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uffmyer/MyProjects/larval_symbiont_TPC/data/phenoplate_oxygen/"/>
    </mc:Choice>
  </mc:AlternateContent>
  <xr:revisionPtr revIDLastSave="0" documentId="13_ncr:1_{04E2D076-2BC5-8542-9D0B-08A4D9B9A4CB}" xr6:coauthVersionLast="47" xr6:coauthVersionMax="47" xr10:uidLastSave="{00000000-0000-0000-0000-000000000000}"/>
  <bookViews>
    <workbookView xWindow="5120" yWindow="760" windowWidth="20660" windowHeight="17400" firstSheet="7" activeTab="15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df_O2_Fo" sheetId="13" r:id="rId8"/>
    <sheet name="O2-Fm" sheetId="9" r:id="rId9"/>
    <sheet name="df_O2_Fm" sheetId="14" r:id="rId10"/>
    <sheet name="QY" sheetId="11" r:id="rId11"/>
    <sheet name="df_QY" sheetId="15" r:id="rId12"/>
    <sheet name="NPQ" sheetId="12" r:id="rId13"/>
    <sheet name="df_NPQ" sheetId="16" r:id="rId14"/>
    <sheet name="metadata_wells" sheetId="17" r:id="rId15"/>
    <sheet name="metadata_treatment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K13" i="10" l="1"/>
  <c r="CL13" i="10"/>
  <c r="CM13" i="10"/>
  <c r="CN13" i="10"/>
  <c r="CO13" i="10"/>
  <c r="BF21" i="10"/>
  <c r="BF20" i="10"/>
  <c r="BF18" i="10"/>
  <c r="BF17" i="10"/>
  <c r="BF16" i="10"/>
  <c r="BF15" i="10"/>
  <c r="BF14" i="10"/>
  <c r="BF13" i="10"/>
  <c r="BF12" i="10"/>
  <c r="BF11" i="10"/>
  <c r="BF21" i="9"/>
  <c r="BF20" i="9"/>
  <c r="BF18" i="9"/>
  <c r="BF17" i="9"/>
  <c r="BF16" i="9"/>
  <c r="BF15" i="9"/>
  <c r="BF14" i="9"/>
  <c r="BF13" i="9"/>
  <c r="BF12" i="9"/>
  <c r="BF11" i="9"/>
  <c r="AF72" i="12" l="1"/>
  <c r="BG72" i="12" s="1"/>
  <c r="AF71" i="12"/>
  <c r="BG71" i="12" s="1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AF56" i="12"/>
  <c r="BG56" i="12" s="1"/>
  <c r="E56" i="12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5" i="12"/>
  <c r="BG55" i="12" s="1"/>
  <c r="AF54" i="12"/>
  <c r="BG54" i="12" s="1"/>
  <c r="AF53" i="12"/>
  <c r="BG53" i="12" s="1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F29" i="12"/>
  <c r="F30" i="12" s="1"/>
  <c r="E29" i="12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AF28" i="12"/>
  <c r="BG28" i="12" s="1"/>
  <c r="BG27" i="12"/>
  <c r="AF27" i="12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BG67" i="11"/>
  <c r="AF67" i="1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AF56" i="11"/>
  <c r="BG56" i="11" s="1"/>
  <c r="E56" i="1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5" i="11"/>
  <c r="BG55" i="11" s="1"/>
  <c r="AF54" i="11"/>
  <c r="BG54" i="11" s="1"/>
  <c r="AF53" i="11"/>
  <c r="BG53" i="11" s="1"/>
  <c r="F44" i="1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AF71" i="10"/>
  <c r="AF70" i="10"/>
  <c r="AF69" i="10"/>
  <c r="CI69" i="10" s="1"/>
  <c r="AF68" i="10"/>
  <c r="CI68" i="10" s="1"/>
  <c r="AF67" i="10"/>
  <c r="CI67" i="10" s="1"/>
  <c r="CI66" i="10"/>
  <c r="AF66" i="10"/>
  <c r="AF65" i="10"/>
  <c r="CI65" i="10" s="1"/>
  <c r="AF64" i="10"/>
  <c r="CI64" i="10" s="1"/>
  <c r="AF63" i="10"/>
  <c r="CI63" i="10" s="1"/>
  <c r="AF62" i="10"/>
  <c r="CI62" i="10" s="1"/>
  <c r="AF61" i="10"/>
  <c r="CI61" i="10" s="1"/>
  <c r="AF60" i="10"/>
  <c r="CI60" i="10" s="1"/>
  <c r="AF59" i="10"/>
  <c r="CI59" i="10" s="1"/>
  <c r="AF58" i="10"/>
  <c r="CI58" i="10" s="1"/>
  <c r="AF57" i="10"/>
  <c r="CI57" i="10" s="1"/>
  <c r="E57" i="10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BF19" i="10" s="1"/>
  <c r="AF56" i="10"/>
  <c r="CI56" i="10" s="1"/>
  <c r="E56" i="10"/>
  <c r="AF55" i="10"/>
  <c r="CI55" i="10" s="1"/>
  <c r="AF54" i="10"/>
  <c r="AF53" i="10"/>
  <c r="F44" i="10"/>
  <c r="AF44" i="10" s="1"/>
  <c r="CI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AF42" i="10"/>
  <c r="F29" i="10"/>
  <c r="F30" i="10" s="1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AF27" i="10"/>
  <c r="F13" i="10"/>
  <c r="F14" i="10" s="1"/>
  <c r="AF14" i="10" s="1"/>
  <c r="CI14" i="10" s="1"/>
  <c r="E13" i="10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AF12" i="10"/>
  <c r="BG12" i="10" s="1"/>
  <c r="AF11" i="10"/>
  <c r="AF72" i="9"/>
  <c r="AF71" i="9"/>
  <c r="AF70" i="9"/>
  <c r="AF69" i="9"/>
  <c r="CI69" i="9" s="1"/>
  <c r="AF68" i="9"/>
  <c r="CI68" i="9" s="1"/>
  <c r="AF67" i="9"/>
  <c r="CI67" i="9" s="1"/>
  <c r="AF66" i="9"/>
  <c r="CI66" i="9" s="1"/>
  <c r="AF65" i="9"/>
  <c r="CI65" i="9" s="1"/>
  <c r="AF64" i="9"/>
  <c r="CI64" i="9" s="1"/>
  <c r="AF63" i="9"/>
  <c r="CI63" i="9" s="1"/>
  <c r="AF62" i="9"/>
  <c r="CI62" i="9" s="1"/>
  <c r="AF61" i="9"/>
  <c r="CI61" i="9" s="1"/>
  <c r="AF60" i="9"/>
  <c r="CI60" i="9" s="1"/>
  <c r="AF59" i="9"/>
  <c r="CI59" i="9" s="1"/>
  <c r="AF58" i="9"/>
  <c r="CI58" i="9" s="1"/>
  <c r="AF57" i="9"/>
  <c r="CI57" i="9" s="1"/>
  <c r="AF56" i="9"/>
  <c r="CI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BF19" i="9" s="1"/>
  <c r="AF55" i="9"/>
  <c r="CI55" i="9" s="1"/>
  <c r="AF54" i="9"/>
  <c r="AF53" i="9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AF42" i="9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AF27" i="9"/>
  <c r="BG13" i="9" s="1"/>
  <c r="F13" i="9"/>
  <c r="AF13" i="9" s="1"/>
  <c r="CI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AF11" i="9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P44" i="5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4" i="5"/>
  <c r="F45" i="5" s="1"/>
  <c r="F46" i="5" s="1"/>
  <c r="F47" i="5" s="1"/>
  <c r="F48" i="5" s="1"/>
  <c r="F49" i="5" s="1"/>
  <c r="F50" i="5" s="1"/>
  <c r="F51" i="5" s="1"/>
  <c r="F52" i="5" s="1"/>
  <c r="E44" i="5"/>
  <c r="E45" i="5" s="1"/>
  <c r="E46" i="5" s="1"/>
  <c r="E47" i="5" s="1"/>
  <c r="E48" i="5" s="1"/>
  <c r="E49" i="5" s="1"/>
  <c r="E50" i="5" s="1"/>
  <c r="E51" i="5" s="1"/>
  <c r="E52" i="5" s="1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J54" i="5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3" i="5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CI28" i="9" l="1"/>
  <c r="BG14" i="9"/>
  <c r="CI53" i="9"/>
  <c r="BG17" i="9"/>
  <c r="CI43" i="10"/>
  <c r="BG16" i="10"/>
  <c r="CI71" i="10"/>
  <c r="BG20" i="10"/>
  <c r="CI72" i="10"/>
  <c r="BG21" i="10"/>
  <c r="CI43" i="9"/>
  <c r="BG16" i="9"/>
  <c r="CI72" i="9"/>
  <c r="BG21" i="9"/>
  <c r="CI28" i="10"/>
  <c r="BG14" i="10"/>
  <c r="CI54" i="10"/>
  <c r="BG18" i="10"/>
  <c r="CI54" i="9"/>
  <c r="BG18" i="9"/>
  <c r="CI11" i="10"/>
  <c r="BG11" i="10"/>
  <c r="CI12" i="9"/>
  <c r="BG12" i="9"/>
  <c r="CI42" i="9"/>
  <c r="BG15" i="9"/>
  <c r="CI11" i="9"/>
  <c r="BG11" i="9"/>
  <c r="CI70" i="9"/>
  <c r="BG19" i="9"/>
  <c r="CI71" i="9"/>
  <c r="BG20" i="9"/>
  <c r="CI27" i="10"/>
  <c r="BG13" i="10"/>
  <c r="CI53" i="10"/>
  <c r="BG17" i="10"/>
  <c r="CI27" i="9"/>
  <c r="AF44" i="9"/>
  <c r="CI44" i="9" s="1"/>
  <c r="CI12" i="10"/>
  <c r="CI42" i="10"/>
  <c r="BG15" i="10"/>
  <c r="CI70" i="10"/>
  <c r="BG19" i="10"/>
  <c r="AF13" i="10"/>
  <c r="CI13" i="10" s="1"/>
  <c r="F45" i="10"/>
  <c r="AF29" i="10"/>
  <c r="CI29" i="10" s="1"/>
  <c r="F45" i="11"/>
  <c r="F46" i="11" s="1"/>
  <c r="AF44" i="11"/>
  <c r="BG44" i="11" s="1"/>
  <c r="AF44" i="12"/>
  <c r="BG44" i="12" s="1"/>
  <c r="F14" i="12"/>
  <c r="F31" i="12"/>
  <c r="AF30" i="12"/>
  <c r="BG30" i="12" s="1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AF45" i="11"/>
  <c r="BG45" i="11" s="1"/>
  <c r="F15" i="10"/>
  <c r="AF30" i="10"/>
  <c r="CI30" i="10" s="1"/>
  <c r="F31" i="10"/>
  <c r="F14" i="9"/>
  <c r="F31" i="9"/>
  <c r="AF30" i="9"/>
  <c r="CI30" i="9" s="1"/>
  <c r="AF29" i="9"/>
  <c r="CI29" i="9" s="1"/>
  <c r="F46" i="9"/>
  <c r="AF45" i="9"/>
  <c r="CI45" i="9" s="1"/>
  <c r="AF45" i="10" l="1"/>
  <c r="CI45" i="10" s="1"/>
  <c r="F46" i="10"/>
  <c r="F47" i="12"/>
  <c r="AF46" i="12"/>
  <c r="BG46" i="12" s="1"/>
  <c r="F32" i="12"/>
  <c r="AF31" i="12"/>
  <c r="BG31" i="12" s="1"/>
  <c r="F15" i="12"/>
  <c r="AF14" i="12"/>
  <c r="BG14" i="12" s="1"/>
  <c r="F31" i="11"/>
  <c r="AF30" i="11"/>
  <c r="BG30" i="11" s="1"/>
  <c r="AF46" i="11"/>
  <c r="BG46" i="11" s="1"/>
  <c r="F47" i="11"/>
  <c r="F16" i="11"/>
  <c r="AF15" i="11"/>
  <c r="BG15" i="11" s="1"/>
  <c r="F32" i="10"/>
  <c r="AF31" i="10"/>
  <c r="CI31" i="10" s="1"/>
  <c r="F16" i="10"/>
  <c r="AF15" i="10"/>
  <c r="CI15" i="10" s="1"/>
  <c r="AF31" i="9"/>
  <c r="CI31" i="9" s="1"/>
  <c r="F32" i="9"/>
  <c r="F15" i="9"/>
  <c r="AF14" i="9"/>
  <c r="CI14" i="9" s="1"/>
  <c r="AF46" i="9"/>
  <c r="CI46" i="9" s="1"/>
  <c r="F47" i="9"/>
  <c r="F47" i="10" l="1"/>
  <c r="AF46" i="10"/>
  <c r="CI46" i="10" s="1"/>
  <c r="F33" i="12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I16" i="10" s="1"/>
  <c r="F17" i="10"/>
  <c r="AF32" i="10"/>
  <c r="CI32" i="10" s="1"/>
  <c r="F33" i="10"/>
  <c r="F48" i="9"/>
  <c r="AF47" i="9"/>
  <c r="CI47" i="9" s="1"/>
  <c r="AF15" i="9"/>
  <c r="CI15" i="9" s="1"/>
  <c r="F16" i="9"/>
  <c r="F33" i="9"/>
  <c r="AF32" i="9"/>
  <c r="CI32" i="9" s="1"/>
  <c r="AF47" i="10" l="1"/>
  <c r="CI47" i="10" s="1"/>
  <c r="F48" i="10"/>
  <c r="AF48" i="12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AF17" i="10"/>
  <c r="CI17" i="10" s="1"/>
  <c r="F18" i="10"/>
  <c r="F34" i="10"/>
  <c r="AF33" i="10"/>
  <c r="CI33" i="10" s="1"/>
  <c r="F34" i="9"/>
  <c r="AF33" i="9"/>
  <c r="CI33" i="9" s="1"/>
  <c r="AF16" i="9"/>
  <c r="CI16" i="9" s="1"/>
  <c r="F17" i="9"/>
  <c r="AF48" i="9"/>
  <c r="CI48" i="9" s="1"/>
  <c r="F49" i="9"/>
  <c r="F49" i="10" l="1"/>
  <c r="AF48" i="10"/>
  <c r="CI48" i="10" s="1"/>
  <c r="F35" i="12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I34" i="10" s="1"/>
  <c r="F19" i="10"/>
  <c r="AF18" i="10"/>
  <c r="CI18" i="10" s="1"/>
  <c r="F50" i="9"/>
  <c r="AF49" i="9"/>
  <c r="CI49" i="9" s="1"/>
  <c r="F18" i="9"/>
  <c r="AF17" i="9"/>
  <c r="CI17" i="9" s="1"/>
  <c r="AF34" i="9"/>
  <c r="CI34" i="9" s="1"/>
  <c r="F35" i="9"/>
  <c r="AF49" i="10" l="1"/>
  <c r="CI49" i="10" s="1"/>
  <c r="F50" i="10"/>
  <c r="F51" i="12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I19" i="10" s="1"/>
  <c r="AF35" i="10"/>
  <c r="CI35" i="10" s="1"/>
  <c r="F36" i="10"/>
  <c r="F36" i="9"/>
  <c r="AF35" i="9"/>
  <c r="CI35" i="9" s="1"/>
  <c r="F19" i="9"/>
  <c r="AF18" i="9"/>
  <c r="CI18" i="9" s="1"/>
  <c r="F51" i="9"/>
  <c r="AF50" i="9"/>
  <c r="CI50" i="9" s="1"/>
  <c r="AF50" i="10" l="1"/>
  <c r="CI50" i="10" s="1"/>
  <c r="F51" i="10"/>
  <c r="F37" i="12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I36" i="10" s="1"/>
  <c r="AF20" i="10"/>
  <c r="CI20" i="10" s="1"/>
  <c r="F21" i="10"/>
  <c r="AF51" i="9"/>
  <c r="CI51" i="9" s="1"/>
  <c r="F52" i="9"/>
  <c r="AF52" i="9" s="1"/>
  <c r="CI52" i="9" s="1"/>
  <c r="F20" i="9"/>
  <c r="AF19" i="9"/>
  <c r="CI19" i="9" s="1"/>
  <c r="F37" i="9"/>
  <c r="AF36" i="9"/>
  <c r="CI36" i="9" s="1"/>
  <c r="AF51" i="10" l="1"/>
  <c r="CI51" i="10" s="1"/>
  <c r="F52" i="10"/>
  <c r="AF52" i="10" s="1"/>
  <c r="CI52" i="10" s="1"/>
  <c r="F21" i="12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I21" i="10" s="1"/>
  <c r="F38" i="10"/>
  <c r="AF37" i="10"/>
  <c r="CI37" i="10" s="1"/>
  <c r="AF37" i="9"/>
  <c r="CI37" i="9" s="1"/>
  <c r="F38" i="9"/>
  <c r="AF20" i="9"/>
  <c r="CI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I38" i="10" s="1"/>
  <c r="F39" i="10"/>
  <c r="F23" i="10"/>
  <c r="AF22" i="10"/>
  <c r="CI22" i="10" s="1"/>
  <c r="F22" i="9"/>
  <c r="AF21" i="9"/>
  <c r="CI21" i="9" s="1"/>
  <c r="F39" i="9"/>
  <c r="AF38" i="9"/>
  <c r="CI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I23" i="10" s="1"/>
  <c r="F24" i="10"/>
  <c r="F40" i="10"/>
  <c r="AF39" i="10"/>
  <c r="CI39" i="10" s="1"/>
  <c r="F40" i="9"/>
  <c r="AF39" i="9"/>
  <c r="CI39" i="9" s="1"/>
  <c r="F23" i="9"/>
  <c r="AF22" i="9"/>
  <c r="CI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I40" i="10" s="1"/>
  <c r="F41" i="10"/>
  <c r="AF41" i="10" s="1"/>
  <c r="CI41" i="10" s="1"/>
  <c r="F25" i="10"/>
  <c r="AF24" i="10"/>
  <c r="CI24" i="10" s="1"/>
  <c r="AF23" i="9"/>
  <c r="CI23" i="9" s="1"/>
  <c r="F24" i="9"/>
  <c r="AF40" i="9"/>
  <c r="CI40" i="9" s="1"/>
  <c r="F41" i="9"/>
  <c r="AF41" i="9" s="1"/>
  <c r="CI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I26" i="10" s="1"/>
  <c r="AF25" i="10"/>
  <c r="CI25" i="10" s="1"/>
  <c r="F25" i="9"/>
  <c r="AF24" i="9"/>
  <c r="CI24" i="9" s="1"/>
  <c r="F26" i="12" l="1"/>
  <c r="AF26" i="12" s="1"/>
  <c r="BG26" i="12" s="1"/>
  <c r="AF25" i="12"/>
  <c r="BG25" i="12" s="1"/>
  <c r="F26" i="9"/>
  <c r="AF26" i="9" s="1"/>
  <c r="CI26" i="9" s="1"/>
  <c r="AF25" i="9"/>
  <c r="CI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BW485" i="6" s="1"/>
  <c r="AB44" i="9" s="1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CU485" i="6" s="1"/>
  <c r="AV490" i="6"/>
  <c r="AW490" i="6"/>
  <c r="AX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BV473" i="6" s="1"/>
  <c r="AA46" i="10" s="1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CT473" i="6" s="1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BR488" i="6" s="1"/>
  <c r="W47" i="9" s="1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CP488" i="6" s="1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C550" i="6"/>
  <c r="D550" i="6"/>
  <c r="E550" i="6"/>
  <c r="F550" i="6"/>
  <c r="G550" i="6"/>
  <c r="H550" i="6"/>
  <c r="I550" i="6"/>
  <c r="J550" i="6"/>
  <c r="K550" i="6"/>
  <c r="BK489" i="6" s="1"/>
  <c r="P48" i="9" s="1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CI489" i="6" s="1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AV550" i="6"/>
  <c r="AW550" i="6"/>
  <c r="AX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J575" i="6"/>
  <c r="BJ477" i="6" s="1"/>
  <c r="O50" i="10" s="1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CH477" i="6" s="1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F595" i="6"/>
  <c r="BF492" i="6" s="1"/>
  <c r="K51" i="9" s="1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CD492" i="6" s="1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BM480" i="6" s="1"/>
  <c r="R53" i="10" s="1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CK480" i="6" s="1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AR878" i="6"/>
  <c r="AS878" i="6"/>
  <c r="AT878" i="6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BS638" i="6" s="1"/>
  <c r="X56" i="10" s="1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AO652" i="6"/>
  <c r="AP652" i="6"/>
  <c r="AQ652" i="6"/>
  <c r="CQ638" i="6" s="1"/>
  <c r="AR652" i="6"/>
  <c r="AS652" i="6"/>
  <c r="AT652" i="6"/>
  <c r="AU652" i="6"/>
  <c r="AV652" i="6"/>
  <c r="AW652" i="6"/>
  <c r="AX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AO657" i="6"/>
  <c r="AP657" i="6"/>
  <c r="AQ657" i="6"/>
  <c r="AR657" i="6"/>
  <c r="AS657" i="6"/>
  <c r="AT657" i="6"/>
  <c r="AU657" i="6"/>
  <c r="AV657" i="6"/>
  <c r="AW657" i="6"/>
  <c r="AX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D667" i="6"/>
  <c r="BD639" i="6" s="1"/>
  <c r="I57" i="10" s="1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CB639" i="6" s="1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BO662" i="6" s="1"/>
  <c r="T57" i="9" s="1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CM662" i="6" s="1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AR772" i="6"/>
  <c r="AS772" i="6"/>
  <c r="AT772" i="6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CI11" i="6" s="1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CU15" i="6" s="1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CI19" i="6" s="1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CV55" i="6" s="1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3" i="6" s="1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5" i="6" s="1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57" i="6" s="1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29" i="6" s="1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1" i="6" s="1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1" i="6" s="1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0" i="6" s="1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O26" i="6" l="1"/>
  <c r="CP58" i="6"/>
  <c r="CC22" i="6"/>
  <c r="CD54" i="6"/>
  <c r="BF54" i="6"/>
  <c r="K29" i="9" s="1"/>
  <c r="CO18" i="6"/>
  <c r="CV17" i="6"/>
  <c r="CC14" i="6"/>
  <c r="CM663" i="6"/>
  <c r="BO663" i="6"/>
  <c r="T58" i="9" s="1"/>
  <c r="CS661" i="6"/>
  <c r="BU661" i="6"/>
  <c r="Z56" i="9" s="1"/>
  <c r="CX638" i="6"/>
  <c r="BZ638" i="6"/>
  <c r="CP637" i="6"/>
  <c r="BR637" i="6"/>
  <c r="W55" i="10" s="1"/>
  <c r="CV487" i="6"/>
  <c r="BX487" i="6"/>
  <c r="AC46" i="9" s="1"/>
  <c r="CB472" i="6"/>
  <c r="BD472" i="6"/>
  <c r="I45" i="10" s="1"/>
  <c r="CJ485" i="6"/>
  <c r="CJ55" i="6"/>
  <c r="CU19" i="6"/>
  <c r="CV51" i="6"/>
  <c r="CI15" i="6"/>
  <c r="CU11" i="6"/>
  <c r="CA662" i="6"/>
  <c r="BC662" i="6"/>
  <c r="H57" i="9" s="1"/>
  <c r="CN639" i="6"/>
  <c r="BP639" i="6"/>
  <c r="U57" i="10" s="1"/>
  <c r="CE638" i="6"/>
  <c r="BG638" i="6"/>
  <c r="L56" i="10" s="1"/>
  <c r="CW480" i="6"/>
  <c r="BY480" i="6"/>
  <c r="AD53" i="10" s="1"/>
  <c r="CP492" i="6"/>
  <c r="BR492" i="6"/>
  <c r="W51" i="9" s="1"/>
  <c r="CT477" i="6"/>
  <c r="BV477" i="6"/>
  <c r="AA50" i="10" s="1"/>
  <c r="CU489" i="6"/>
  <c r="BW489" i="6"/>
  <c r="AB48" i="9" s="1"/>
  <c r="CD488" i="6"/>
  <c r="BF488" i="6"/>
  <c r="K47" i="9" s="1"/>
  <c r="CH473" i="6"/>
  <c r="BJ473" i="6"/>
  <c r="O46" i="10" s="1"/>
  <c r="CI485" i="6"/>
  <c r="CC26" i="6"/>
  <c r="CD58" i="6"/>
  <c r="CO22" i="6"/>
  <c r="CP54" i="6"/>
  <c r="BR54" i="6"/>
  <c r="W29" i="9" s="1"/>
  <c r="CC18" i="6"/>
  <c r="CJ17" i="6"/>
  <c r="CO14" i="6"/>
  <c r="CW45" i="6"/>
  <c r="CA663" i="6"/>
  <c r="CG661" i="6"/>
  <c r="BI661" i="6"/>
  <c r="N56" i="9" s="1"/>
  <c r="CL638" i="6"/>
  <c r="BN638" i="6"/>
  <c r="S56" i="10" s="1"/>
  <c r="CD637" i="6"/>
  <c r="CJ487" i="6"/>
  <c r="BL487" i="6"/>
  <c r="Q46" i="9" s="1"/>
  <c r="CN472" i="6"/>
  <c r="BP472" i="6"/>
  <c r="U45" i="10" s="1"/>
  <c r="CV485" i="6"/>
  <c r="BX485" i="6"/>
  <c r="AC44" i="9" s="1"/>
  <c r="CO879" i="6"/>
  <c r="CC879" i="6"/>
  <c r="BQ879" i="6"/>
  <c r="V72" i="10" s="1"/>
  <c r="BE879" i="6"/>
  <c r="J72" i="10" s="1"/>
  <c r="CT883" i="6"/>
  <c r="CH883" i="6"/>
  <c r="BV883" i="6"/>
  <c r="AA72" i="9" s="1"/>
  <c r="BJ883" i="6"/>
  <c r="O72" i="9" s="1"/>
  <c r="CQ883" i="6"/>
  <c r="CE883" i="6"/>
  <c r="BS883" i="6"/>
  <c r="X72" i="9" s="1"/>
  <c r="BG883" i="6"/>
  <c r="L72" i="9" s="1"/>
  <c r="CR879" i="6"/>
  <c r="CF879" i="6"/>
  <c r="BT879" i="6"/>
  <c r="Y72" i="10" s="1"/>
  <c r="BH879" i="6"/>
  <c r="M72" i="10" s="1"/>
  <c r="CO660" i="6"/>
  <c r="CC660" i="6"/>
  <c r="BQ660" i="6"/>
  <c r="V55" i="9" s="1"/>
  <c r="BE660" i="6"/>
  <c r="J55" i="9" s="1"/>
  <c r="CV661" i="6"/>
  <c r="CJ661" i="6"/>
  <c r="BX661" i="6"/>
  <c r="AC56" i="9" s="1"/>
  <c r="BL661" i="6"/>
  <c r="Q56" i="9" s="1"/>
  <c r="CT640" i="6"/>
  <c r="CW639" i="6"/>
  <c r="CK639" i="6"/>
  <c r="BY639" i="6"/>
  <c r="AD57" i="10" s="1"/>
  <c r="BM639" i="6"/>
  <c r="R57" i="10" s="1"/>
  <c r="BF637" i="6"/>
  <c r="K55" i="10" s="1"/>
  <c r="CR639" i="6"/>
  <c r="CM637" i="6"/>
  <c r="CA637" i="6"/>
  <c r="BO637" i="6"/>
  <c r="T55" i="10" s="1"/>
  <c r="BC637" i="6"/>
  <c r="H55" i="10" s="1"/>
  <c r="CX662" i="6"/>
  <c r="CL662" i="6"/>
  <c r="CT638" i="6"/>
  <c r="CH638" i="6"/>
  <c r="BV638" i="6"/>
  <c r="AA56" i="10" s="1"/>
  <c r="BJ638" i="6"/>
  <c r="O56" i="10" s="1"/>
  <c r="CN661" i="6"/>
  <c r="CB661" i="6"/>
  <c r="BP661" i="6"/>
  <c r="U56" i="9" s="1"/>
  <c r="BD661" i="6"/>
  <c r="I56" i="9" s="1"/>
  <c r="CR660" i="6"/>
  <c r="CF660" i="6"/>
  <c r="BT660" i="6"/>
  <c r="Y55" i="9" s="1"/>
  <c r="BH660" i="6"/>
  <c r="M55" i="9" s="1"/>
  <c r="CS473" i="6"/>
  <c r="CG473" i="6"/>
  <c r="BU473" i="6"/>
  <c r="Z46" i="10" s="1"/>
  <c r="BI473" i="6"/>
  <c r="N46" i="10" s="1"/>
  <c r="CP494" i="6"/>
  <c r="CD494" i="6"/>
  <c r="BR494" i="6"/>
  <c r="W53" i="9" s="1"/>
  <c r="BF494" i="6"/>
  <c r="K53" i="9" s="1"/>
  <c r="CX479" i="6"/>
  <c r="CL479" i="6"/>
  <c r="CP490" i="6"/>
  <c r="CD490" i="6"/>
  <c r="K49" i="12" s="1"/>
  <c r="BR490" i="6"/>
  <c r="W49" i="9" s="1"/>
  <c r="BF490" i="6"/>
  <c r="K49" i="9" s="1"/>
  <c r="CP486" i="6"/>
  <c r="CD486" i="6"/>
  <c r="K45" i="12" s="1"/>
  <c r="BR486" i="6"/>
  <c r="W45" i="9" s="1"/>
  <c r="BF486" i="6"/>
  <c r="K45" i="9" s="1"/>
  <c r="CP470" i="6"/>
  <c r="CD470" i="6"/>
  <c r="BR470" i="6"/>
  <c r="W43" i="10" s="1"/>
  <c r="BF470" i="6"/>
  <c r="K43" i="10" s="1"/>
  <c r="CN478" i="6"/>
  <c r="CB478" i="6"/>
  <c r="BP478" i="6"/>
  <c r="U51" i="10" s="1"/>
  <c r="BD478" i="6"/>
  <c r="I51" i="10" s="1"/>
  <c r="CO490" i="6"/>
  <c r="CC490" i="6"/>
  <c r="J49" i="12" s="1"/>
  <c r="CN474" i="6"/>
  <c r="CB474" i="6"/>
  <c r="BP474" i="6"/>
  <c r="U47" i="10" s="1"/>
  <c r="BD474" i="6"/>
  <c r="I47" i="10" s="1"/>
  <c r="CO486" i="6"/>
  <c r="CC486" i="6"/>
  <c r="BQ486" i="6"/>
  <c r="V45" i="9" s="1"/>
  <c r="BE486" i="6"/>
  <c r="J45" i="9" s="1"/>
  <c r="CM474" i="6"/>
  <c r="CA474" i="6"/>
  <c r="BO474" i="6"/>
  <c r="T47" i="10" s="1"/>
  <c r="BC474" i="6"/>
  <c r="H47" i="10" s="1"/>
  <c r="CM494" i="6"/>
  <c r="CA494" i="6"/>
  <c r="BO494" i="6"/>
  <c r="T53" i="9" s="1"/>
  <c r="BC494" i="6"/>
  <c r="H53" i="9" s="1"/>
  <c r="CR480" i="6"/>
  <c r="CF480" i="6"/>
  <c r="BT480" i="6"/>
  <c r="Y53" i="10" s="1"/>
  <c r="BH480" i="6"/>
  <c r="M53" i="10" s="1"/>
  <c r="CV491" i="6"/>
  <c r="CJ491" i="6"/>
  <c r="BX491" i="6"/>
  <c r="AC50" i="9" s="1"/>
  <c r="BL491" i="6"/>
  <c r="Q50" i="9" s="1"/>
  <c r="CT479" i="6"/>
  <c r="CH479" i="6"/>
  <c r="BV479" i="6"/>
  <c r="AA52" i="10" s="1"/>
  <c r="BJ479" i="6"/>
  <c r="O52" i="10" s="1"/>
  <c r="CT475" i="6"/>
  <c r="CH475" i="6"/>
  <c r="BV475" i="6"/>
  <c r="AA48" i="10" s="1"/>
  <c r="BJ475" i="6"/>
  <c r="O48" i="10" s="1"/>
  <c r="CU487" i="6"/>
  <c r="CI487" i="6"/>
  <c r="BW487" i="6"/>
  <c r="AB46" i="9" s="1"/>
  <c r="BK487" i="6"/>
  <c r="P46" i="9" s="1"/>
  <c r="CT471" i="6"/>
  <c r="CH471" i="6"/>
  <c r="BV471" i="6"/>
  <c r="AA44" i="10" s="1"/>
  <c r="BJ471" i="6"/>
  <c r="O44" i="10" s="1"/>
  <c r="CS475" i="6"/>
  <c r="CG475" i="6"/>
  <c r="BU475" i="6"/>
  <c r="Z48" i="10" s="1"/>
  <c r="BI475" i="6"/>
  <c r="N48" i="10" s="1"/>
  <c r="CS471" i="6"/>
  <c r="CR484" i="6"/>
  <c r="CF484" i="6"/>
  <c r="BT484" i="6"/>
  <c r="Y43" i="9" s="1"/>
  <c r="BH484" i="6"/>
  <c r="M43" i="9" s="1"/>
  <c r="CN480" i="6"/>
  <c r="CB480" i="6"/>
  <c r="BP480" i="6"/>
  <c r="U53" i="10" s="1"/>
  <c r="BD480" i="6"/>
  <c r="I53" i="10" s="1"/>
  <c r="CQ479" i="6"/>
  <c r="CN476" i="6"/>
  <c r="CB476" i="6"/>
  <c r="BP476" i="6"/>
  <c r="U49" i="10" s="1"/>
  <c r="BD476" i="6"/>
  <c r="I49" i="10" s="1"/>
  <c r="CO488" i="6"/>
  <c r="CC488" i="6"/>
  <c r="BQ488" i="6"/>
  <c r="V47" i="9" s="1"/>
  <c r="BE488" i="6"/>
  <c r="J47" i="9" s="1"/>
  <c r="CT494" i="6"/>
  <c r="CH494" i="6"/>
  <c r="BV494" i="6"/>
  <c r="AA53" i="9" s="1"/>
  <c r="BJ494" i="6"/>
  <c r="O53" i="9" s="1"/>
  <c r="CM476" i="6"/>
  <c r="CA476" i="6"/>
  <c r="BO476" i="6"/>
  <c r="T49" i="10" s="1"/>
  <c r="BC476" i="6"/>
  <c r="H49" i="10" s="1"/>
  <c r="CM472" i="6"/>
  <c r="CA472" i="6"/>
  <c r="BO472" i="6"/>
  <c r="T45" i="10" s="1"/>
  <c r="BC472" i="6"/>
  <c r="H45" i="10" s="1"/>
  <c r="CV493" i="6"/>
  <c r="CJ493" i="6"/>
  <c r="BX493" i="6"/>
  <c r="AC52" i="9" s="1"/>
  <c r="BL493" i="6"/>
  <c r="Q52" i="9" s="1"/>
  <c r="CV489" i="6"/>
  <c r="CJ489" i="6"/>
  <c r="Q48" i="12" s="1"/>
  <c r="BX489" i="6"/>
  <c r="AC48" i="9" s="1"/>
  <c r="BL489" i="6"/>
  <c r="Q48" i="9" s="1"/>
  <c r="BL485" i="6"/>
  <c r="Q44" i="9" s="1"/>
  <c r="CC29" i="6"/>
  <c r="CJ59" i="6"/>
  <c r="CT27" i="6"/>
  <c r="CH27" i="6"/>
  <c r="CR60" i="6"/>
  <c r="DR26" i="6" s="1"/>
  <c r="Y35" i="11" s="1"/>
  <c r="AY35" i="11" s="1"/>
  <c r="CT23" i="6"/>
  <c r="CH23" i="6"/>
  <c r="CR56" i="6"/>
  <c r="CF56" i="6"/>
  <c r="CT19" i="6"/>
  <c r="CH19" i="6"/>
  <c r="BV19" i="6"/>
  <c r="AA28" i="10" s="1"/>
  <c r="BJ19" i="6"/>
  <c r="O28" i="10" s="1"/>
  <c r="CR52" i="6"/>
  <c r="CF52" i="6"/>
  <c r="CR48" i="6"/>
  <c r="CF48" i="6"/>
  <c r="CN5" i="6"/>
  <c r="CB5" i="6"/>
  <c r="CP28" i="6"/>
  <c r="CD28" i="6"/>
  <c r="CQ60" i="6"/>
  <c r="CE60" i="6"/>
  <c r="CP24" i="6"/>
  <c r="CD24" i="6"/>
  <c r="CQ56" i="6"/>
  <c r="CE56" i="6"/>
  <c r="CP20" i="6"/>
  <c r="CD20" i="6"/>
  <c r="CQ52" i="6"/>
  <c r="CE52" i="6"/>
  <c r="CP16" i="6"/>
  <c r="CD16" i="6"/>
  <c r="CQ48" i="6"/>
  <c r="CE48" i="6"/>
  <c r="CP12" i="6"/>
  <c r="CD12" i="6"/>
  <c r="CV59" i="6"/>
  <c r="CO28" i="6"/>
  <c r="CC28" i="6"/>
  <c r="CP60" i="6"/>
  <c r="CD60" i="6"/>
  <c r="CO24" i="6"/>
  <c r="CC24" i="6"/>
  <c r="CP56" i="6"/>
  <c r="DP22" i="6" s="1"/>
  <c r="W31" i="11" s="1"/>
  <c r="AW31" i="11" s="1"/>
  <c r="CD56" i="6"/>
  <c r="CO20" i="6"/>
  <c r="CC20" i="6"/>
  <c r="CP52" i="6"/>
  <c r="CD52" i="6"/>
  <c r="BR52" i="6"/>
  <c r="W27" i="9" s="1"/>
  <c r="BF52" i="6"/>
  <c r="K27" i="9" s="1"/>
  <c r="CO16" i="6"/>
  <c r="CC16" i="6"/>
  <c r="CO12" i="6"/>
  <c r="CC12" i="6"/>
  <c r="CR7" i="6"/>
  <c r="CF7" i="6"/>
  <c r="CU27" i="6"/>
  <c r="CU23" i="6"/>
  <c r="CO64" i="6"/>
  <c r="V39" i="12" s="1"/>
  <c r="CC64" i="6"/>
  <c r="CN24" i="6"/>
  <c r="CB24" i="6"/>
  <c r="CX57" i="6"/>
  <c r="CL57" i="6"/>
  <c r="BZ57" i="6"/>
  <c r="CN20" i="6"/>
  <c r="CB20" i="6"/>
  <c r="BP20" i="6"/>
  <c r="U29" i="10" s="1"/>
  <c r="BD20" i="6"/>
  <c r="I29" i="10" s="1"/>
  <c r="CX53" i="6"/>
  <c r="CL53" i="6"/>
  <c r="BZ53" i="6"/>
  <c r="CX49" i="6"/>
  <c r="CL49" i="6"/>
  <c r="BZ49" i="6"/>
  <c r="CX45" i="6"/>
  <c r="CL45" i="6"/>
  <c r="BZ45" i="6"/>
  <c r="CI27" i="6"/>
  <c r="CW61" i="6"/>
  <c r="CK61" i="6"/>
  <c r="CW57" i="6"/>
  <c r="CK57" i="6"/>
  <c r="CV21" i="6"/>
  <c r="CJ21" i="6"/>
  <c r="CW53" i="6"/>
  <c r="CK53" i="6"/>
  <c r="CW49" i="6"/>
  <c r="CK49" i="6"/>
  <c r="CV13" i="6"/>
  <c r="CJ13" i="6"/>
  <c r="CK45" i="6"/>
  <c r="CO29" i="6"/>
  <c r="CV61" i="6"/>
  <c r="CJ61" i="6"/>
  <c r="CU25" i="6"/>
  <c r="CI25" i="6"/>
  <c r="CV57" i="6"/>
  <c r="CJ57" i="6"/>
  <c r="Q32" i="12" s="1"/>
  <c r="CU21" i="6"/>
  <c r="CI21" i="6"/>
  <c r="CV53" i="6"/>
  <c r="CJ53" i="6"/>
  <c r="BX53" i="6"/>
  <c r="AC28" i="9" s="1"/>
  <c r="BL53" i="6"/>
  <c r="Q28" i="9" s="1"/>
  <c r="CU17" i="6"/>
  <c r="CI17" i="6"/>
  <c r="CU13" i="6"/>
  <c r="CI13" i="6"/>
  <c r="CO7" i="6"/>
  <c r="CC7" i="6"/>
  <c r="CP39" i="6"/>
  <c r="CD39" i="6"/>
  <c r="CI23" i="6"/>
  <c r="CT25" i="6"/>
  <c r="CH25" i="6"/>
  <c r="CR58" i="6"/>
  <c r="CT21" i="6"/>
  <c r="CH21" i="6"/>
  <c r="CR54" i="6"/>
  <c r="CF54" i="6"/>
  <c r="CR50" i="6"/>
  <c r="CF50" i="6"/>
  <c r="M25" i="12" s="1"/>
  <c r="CR46" i="6"/>
  <c r="CF46" i="6"/>
  <c r="CQ62" i="6"/>
  <c r="CE62" i="6"/>
  <c r="CP26" i="6"/>
  <c r="CD26" i="6"/>
  <c r="CQ58" i="6"/>
  <c r="CE58" i="6"/>
  <c r="CP22" i="6"/>
  <c r="CD22" i="6"/>
  <c r="CQ54" i="6"/>
  <c r="CE54" i="6"/>
  <c r="CP18" i="6"/>
  <c r="CD18" i="6"/>
  <c r="CQ50" i="6"/>
  <c r="CE50" i="6"/>
  <c r="CP14" i="6"/>
  <c r="CD14" i="6"/>
  <c r="CQ46" i="6"/>
  <c r="CE46" i="6"/>
  <c r="CW40" i="6"/>
  <c r="CK40" i="6"/>
  <c r="CN26" i="6"/>
  <c r="CB26" i="6"/>
  <c r="CN22" i="6"/>
  <c r="CB22" i="6"/>
  <c r="CX55" i="6"/>
  <c r="CL55" i="6"/>
  <c r="BZ55" i="6"/>
  <c r="CN18" i="6"/>
  <c r="CB18" i="6"/>
  <c r="BP18" i="6"/>
  <c r="U27" i="10" s="1"/>
  <c r="BD18" i="6"/>
  <c r="I27" i="10" s="1"/>
  <c r="CX51" i="6"/>
  <c r="CL51" i="6"/>
  <c r="BZ51" i="6"/>
  <c r="CX47" i="6"/>
  <c r="CL47" i="6"/>
  <c r="BZ47" i="6"/>
  <c r="CW59" i="6"/>
  <c r="AD34" i="12" s="1"/>
  <c r="CK59" i="6"/>
  <c r="CV23" i="6"/>
  <c r="CJ23" i="6"/>
  <c r="CW55" i="6"/>
  <c r="CK55" i="6"/>
  <c r="CV19" i="6"/>
  <c r="CJ19" i="6"/>
  <c r="CW51" i="6"/>
  <c r="AD26" i="12" s="1"/>
  <c r="CK51" i="6"/>
  <c r="CV15" i="6"/>
  <c r="CJ15" i="6"/>
  <c r="CW47" i="6"/>
  <c r="CK47" i="6"/>
  <c r="CV11" i="6"/>
  <c r="CJ11" i="6"/>
  <c r="CQ41" i="6"/>
  <c r="X16" i="12" s="1"/>
  <c r="CE41" i="6"/>
  <c r="CW67" i="6"/>
  <c r="CK67" i="6"/>
  <c r="CU33" i="6"/>
  <c r="CI33" i="6"/>
  <c r="CQ66" i="6"/>
  <c r="CE66" i="6"/>
  <c r="CO32" i="6"/>
  <c r="CC32" i="6"/>
  <c r="CW65" i="6"/>
  <c r="CK65" i="6"/>
  <c r="CU31" i="6"/>
  <c r="CI31" i="6"/>
  <c r="CN64" i="6"/>
  <c r="CB64" i="6"/>
  <c r="CO63" i="6"/>
  <c r="CC63" i="6"/>
  <c r="CX29" i="6"/>
  <c r="CV67" i="6"/>
  <c r="CJ67" i="6"/>
  <c r="CT33" i="6"/>
  <c r="CH33" i="6"/>
  <c r="CP66" i="6"/>
  <c r="CD66" i="6"/>
  <c r="CN32" i="6"/>
  <c r="CB32" i="6"/>
  <c r="CV65" i="6"/>
  <c r="CJ65" i="6"/>
  <c r="CT31" i="6"/>
  <c r="CH31" i="6"/>
  <c r="CV30" i="6"/>
  <c r="CJ30" i="6"/>
  <c r="CN63" i="6"/>
  <c r="CB63" i="6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O66" i="6"/>
  <c r="CC66" i="6"/>
  <c r="BQ66" i="6"/>
  <c r="V41" i="9" s="1"/>
  <c r="CM32" i="6"/>
  <c r="CA32" i="6"/>
  <c r="CU65" i="6"/>
  <c r="CI65" i="6"/>
  <c r="CS31" i="6"/>
  <c r="CG31" i="6"/>
  <c r="CX64" i="6"/>
  <c r="CL64" i="6"/>
  <c r="BZ64" i="6"/>
  <c r="CU30" i="6"/>
  <c r="CI30" i="6"/>
  <c r="CV29" i="6"/>
  <c r="CJ29" i="6"/>
  <c r="CT67" i="6"/>
  <c r="CH67" i="6"/>
  <c r="CR33" i="6"/>
  <c r="CF33" i="6"/>
  <c r="CN66" i="6"/>
  <c r="CB66" i="6"/>
  <c r="CX32" i="6"/>
  <c r="CL32" i="6"/>
  <c r="BZ32" i="6"/>
  <c r="CT65" i="6"/>
  <c r="CH65" i="6"/>
  <c r="CR31" i="6"/>
  <c r="CF31" i="6"/>
  <c r="CW64" i="6"/>
  <c r="CK64" i="6"/>
  <c r="CT30" i="6"/>
  <c r="CH30" i="6"/>
  <c r="CX63" i="6"/>
  <c r="DX29" i="6" s="1"/>
  <c r="CL63" i="6"/>
  <c r="BZ63" i="6"/>
  <c r="CU29" i="6"/>
  <c r="CI29" i="6"/>
  <c r="CS67" i="6"/>
  <c r="CG67" i="6"/>
  <c r="CQ33" i="6"/>
  <c r="CE33" i="6"/>
  <c r="CM66" i="6"/>
  <c r="CA66" i="6"/>
  <c r="CW32" i="6"/>
  <c r="CK32" i="6"/>
  <c r="BY32" i="6"/>
  <c r="AD41" i="10" s="1"/>
  <c r="BM32" i="6"/>
  <c r="R41" i="10" s="1"/>
  <c r="CS65" i="6"/>
  <c r="CG65" i="6"/>
  <c r="BU65" i="6"/>
  <c r="Z40" i="9" s="1"/>
  <c r="BI65" i="6"/>
  <c r="N40" i="9" s="1"/>
  <c r="CQ31" i="6"/>
  <c r="CE31" i="6"/>
  <c r="BS31" i="6"/>
  <c r="X40" i="10" s="1"/>
  <c r="BG31" i="6"/>
  <c r="L40" i="10" s="1"/>
  <c r="CV64" i="6"/>
  <c r="CJ64" i="6"/>
  <c r="CS30" i="6"/>
  <c r="CG30" i="6"/>
  <c r="CW63" i="6"/>
  <c r="CK63" i="6"/>
  <c r="CT29" i="6"/>
  <c r="CH29" i="6"/>
  <c r="CN28" i="6"/>
  <c r="CB28" i="6"/>
  <c r="CR67" i="6"/>
  <c r="CF67" i="6"/>
  <c r="CP33" i="6"/>
  <c r="CD33" i="6"/>
  <c r="CX66" i="6"/>
  <c r="DX32" i="6" s="1"/>
  <c r="CL66" i="6"/>
  <c r="BZ66" i="6"/>
  <c r="CV32" i="6"/>
  <c r="CJ32" i="6"/>
  <c r="CR65" i="6"/>
  <c r="CF65" i="6"/>
  <c r="CP31" i="6"/>
  <c r="CD31" i="6"/>
  <c r="CU64" i="6"/>
  <c r="CI64" i="6"/>
  <c r="CR30" i="6"/>
  <c r="CF30" i="6"/>
  <c r="CV63" i="6"/>
  <c r="CJ63" i="6"/>
  <c r="CQ67" i="6"/>
  <c r="CE67" i="6"/>
  <c r="CO33" i="6"/>
  <c r="CC33" i="6"/>
  <c r="CW66" i="6"/>
  <c r="CK66" i="6"/>
  <c r="CU32" i="6"/>
  <c r="CI32" i="6"/>
  <c r="CQ65" i="6"/>
  <c r="CE65" i="6"/>
  <c r="CO31" i="6"/>
  <c r="CC31" i="6"/>
  <c r="CT64" i="6"/>
  <c r="CH64" i="6"/>
  <c r="CU63" i="6"/>
  <c r="CI63" i="6"/>
  <c r="CR29" i="6"/>
  <c r="CF29" i="6"/>
  <c r="CR62" i="6"/>
  <c r="CF62" i="6"/>
  <c r="CP67" i="6"/>
  <c r="CD67" i="6"/>
  <c r="CN33" i="6"/>
  <c r="CB33" i="6"/>
  <c r="CV66" i="6"/>
  <c r="CJ66" i="6"/>
  <c r="CT32" i="6"/>
  <c r="CH32" i="6"/>
  <c r="CP65" i="6"/>
  <c r="CD65" i="6"/>
  <c r="CN31" i="6"/>
  <c r="CB31" i="6"/>
  <c r="CP30" i="6"/>
  <c r="CD30" i="6"/>
  <c r="CT63" i="6"/>
  <c r="CH63" i="6"/>
  <c r="X37" i="12"/>
  <c r="L37" i="12"/>
  <c r="CO67" i="6"/>
  <c r="CC67" i="6"/>
  <c r="CM33" i="6"/>
  <c r="CA33" i="6"/>
  <c r="CU66" i="6"/>
  <c r="CI66" i="6"/>
  <c r="CS32" i="6"/>
  <c r="CG32" i="6"/>
  <c r="CO65" i="6"/>
  <c r="CC65" i="6"/>
  <c r="CM31" i="6"/>
  <c r="CA31" i="6"/>
  <c r="CR64" i="6"/>
  <c r="CF64" i="6"/>
  <c r="CO30" i="6"/>
  <c r="CC30" i="6"/>
  <c r="CP29" i="6"/>
  <c r="CD29" i="6"/>
  <c r="CP62" i="6"/>
  <c r="CD62" i="6"/>
  <c r="CN67" i="6"/>
  <c r="CB67" i="6"/>
  <c r="CX33" i="6"/>
  <c r="CL33" i="6"/>
  <c r="BZ33" i="6"/>
  <c r="CT66" i="6"/>
  <c r="CH66" i="6"/>
  <c r="CR32" i="6"/>
  <c r="CF32" i="6"/>
  <c r="CN65" i="6"/>
  <c r="CB65" i="6"/>
  <c r="CX31" i="6"/>
  <c r="CL31" i="6"/>
  <c r="BZ31" i="6"/>
  <c r="CQ64" i="6"/>
  <c r="CE64" i="6"/>
  <c r="CN30" i="6"/>
  <c r="CB30" i="6"/>
  <c r="CR63" i="6"/>
  <c r="CF63" i="6"/>
  <c r="CM67" i="6"/>
  <c r="CA67" i="6"/>
  <c r="CW33" i="6"/>
  <c r="CK33" i="6"/>
  <c r="CS66" i="6"/>
  <c r="CG66" i="6"/>
  <c r="CQ32" i="6"/>
  <c r="CE32" i="6"/>
  <c r="CM65" i="6"/>
  <c r="CA65" i="6"/>
  <c r="CW31" i="6"/>
  <c r="CK31" i="6"/>
  <c r="CP64" i="6"/>
  <c r="CD64" i="6"/>
  <c r="CM30" i="6"/>
  <c r="CA30" i="6"/>
  <c r="CQ63" i="6"/>
  <c r="CE63" i="6"/>
  <c r="CN29" i="6"/>
  <c r="CB29" i="6"/>
  <c r="CN62" i="6"/>
  <c r="CB62" i="6"/>
  <c r="CX67" i="6"/>
  <c r="CL67" i="6"/>
  <c r="BZ67" i="6"/>
  <c r="CV33" i="6"/>
  <c r="CJ33" i="6"/>
  <c r="CR66" i="6"/>
  <c r="CF66" i="6"/>
  <c r="CP32" i="6"/>
  <c r="CD32" i="6"/>
  <c r="CX65" i="6"/>
  <c r="DX31" i="6" s="1"/>
  <c r="CL65" i="6"/>
  <c r="BZ65" i="6"/>
  <c r="CV31" i="6"/>
  <c r="CJ31" i="6"/>
  <c r="J39" i="12"/>
  <c r="DC30" i="6"/>
  <c r="J39" i="11" s="1"/>
  <c r="AJ39" i="11" s="1"/>
  <c r="CX30" i="6"/>
  <c r="CL30" i="6"/>
  <c r="BZ30" i="6"/>
  <c r="CP63" i="6"/>
  <c r="CD63" i="6"/>
  <c r="CM29" i="6"/>
  <c r="CA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R43" i="6"/>
  <c r="CF43" i="6"/>
  <c r="CP9" i="6"/>
  <c r="CD9" i="6"/>
  <c r="CX42" i="6"/>
  <c r="CL42" i="6"/>
  <c r="BZ42" i="6"/>
  <c r="CV8" i="6"/>
  <c r="CJ8" i="6"/>
  <c r="CR41" i="6"/>
  <c r="CF41" i="6"/>
  <c r="CP7" i="6"/>
  <c r="CD7" i="6"/>
  <c r="CX40" i="6"/>
  <c r="CL40" i="6"/>
  <c r="BZ40" i="6"/>
  <c r="CU6" i="6"/>
  <c r="CI6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Q43" i="6"/>
  <c r="CE43" i="6"/>
  <c r="CO9" i="6"/>
  <c r="CC9" i="6"/>
  <c r="CW42" i="6"/>
  <c r="CK42" i="6"/>
  <c r="CU8" i="6"/>
  <c r="CI8" i="6"/>
  <c r="L16" i="12"/>
  <c r="AD15" i="12"/>
  <c r="R15" i="12"/>
  <c r="CT6" i="6"/>
  <c r="CH6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CH16" i="6"/>
  <c r="CP49" i="6"/>
  <c r="CD49" i="6"/>
  <c r="CN15" i="6"/>
  <c r="CB15" i="6"/>
  <c r="CV48" i="6"/>
  <c r="CJ48" i="6"/>
  <c r="CT14" i="6"/>
  <c r="CH14" i="6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CH10" i="6"/>
  <c r="CP43" i="6"/>
  <c r="CD43" i="6"/>
  <c r="CN9" i="6"/>
  <c r="CB9" i="6"/>
  <c r="CV42" i="6"/>
  <c r="CJ42" i="6"/>
  <c r="CT8" i="6"/>
  <c r="CH8" i="6"/>
  <c r="CP41" i="6"/>
  <c r="CD41" i="6"/>
  <c r="CN7" i="6"/>
  <c r="CB7" i="6"/>
  <c r="CV40" i="6"/>
  <c r="CJ40" i="6"/>
  <c r="CS6" i="6"/>
  <c r="CG6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3" i="6"/>
  <c r="CC43" i="6"/>
  <c r="CM9" i="6"/>
  <c r="CA9" i="6"/>
  <c r="CU42" i="6"/>
  <c r="CI42" i="6"/>
  <c r="CS8" i="6"/>
  <c r="CG8" i="6"/>
  <c r="CO41" i="6"/>
  <c r="CC41" i="6"/>
  <c r="CM7" i="6"/>
  <c r="CA7" i="6"/>
  <c r="CU40" i="6"/>
  <c r="CI40" i="6"/>
  <c r="CR6" i="6"/>
  <c r="CF6" i="6"/>
  <c r="CL29" i="6"/>
  <c r="BZ29" i="6"/>
  <c r="CT62" i="6"/>
  <c r="CH62" i="6"/>
  <c r="CR28" i="6"/>
  <c r="CF28" i="6"/>
  <c r="CN61" i="6"/>
  <c r="CB61" i="6"/>
  <c r="CX27" i="6"/>
  <c r="CL27" i="6"/>
  <c r="BZ27" i="6"/>
  <c r="CT60" i="6"/>
  <c r="CH60" i="6"/>
  <c r="CR26" i="6"/>
  <c r="CF26" i="6"/>
  <c r="CN59" i="6"/>
  <c r="CB59" i="6"/>
  <c r="CX25" i="6"/>
  <c r="CL25" i="6"/>
  <c r="BZ25" i="6"/>
  <c r="CT58" i="6"/>
  <c r="CH58" i="6"/>
  <c r="CR24" i="6"/>
  <c r="DR24" i="6" s="1"/>
  <c r="Y33" i="11" s="1"/>
  <c r="AY33" i="11" s="1"/>
  <c r="CF24" i="6"/>
  <c r="CN57" i="6"/>
  <c r="CB57" i="6"/>
  <c r="CX23" i="6"/>
  <c r="CL23" i="6"/>
  <c r="BZ23" i="6"/>
  <c r="CT56" i="6"/>
  <c r="CH56" i="6"/>
  <c r="CR22" i="6"/>
  <c r="DR22" i="6" s="1"/>
  <c r="Y31" i="11" s="1"/>
  <c r="AY31" i="11" s="1"/>
  <c r="CF22" i="6"/>
  <c r="CN55" i="6"/>
  <c r="CB55" i="6"/>
  <c r="CX21" i="6"/>
  <c r="CL21" i="6"/>
  <c r="BZ21" i="6"/>
  <c r="CT54" i="6"/>
  <c r="CH54" i="6"/>
  <c r="CR20" i="6"/>
  <c r="CF20" i="6"/>
  <c r="DF20" i="6" s="1"/>
  <c r="M29" i="11" s="1"/>
  <c r="AM29" i="11" s="1"/>
  <c r="CN53" i="6"/>
  <c r="CB53" i="6"/>
  <c r="CX19" i="6"/>
  <c r="CL19" i="6"/>
  <c r="BZ19" i="6"/>
  <c r="CZ19" i="6" s="1"/>
  <c r="G28" i="11" s="1"/>
  <c r="AG28" i="11" s="1"/>
  <c r="CT52" i="6"/>
  <c r="CH52" i="6"/>
  <c r="CR18" i="6"/>
  <c r="DR18" i="6" s="1"/>
  <c r="Y27" i="11" s="1"/>
  <c r="AY27" i="11" s="1"/>
  <c r="CF18" i="6"/>
  <c r="DF18" i="6" s="1"/>
  <c r="M27" i="11" s="1"/>
  <c r="AM27" i="11" s="1"/>
  <c r="CN51" i="6"/>
  <c r="CB51" i="6"/>
  <c r="CX17" i="6"/>
  <c r="CL17" i="6"/>
  <c r="BZ17" i="6"/>
  <c r="CT50" i="6"/>
  <c r="CH50" i="6"/>
  <c r="CR16" i="6"/>
  <c r="CF16" i="6"/>
  <c r="CN49" i="6"/>
  <c r="CB49" i="6"/>
  <c r="CX15" i="6"/>
  <c r="CL15" i="6"/>
  <c r="DL15" i="6" s="1"/>
  <c r="S24" i="11" s="1"/>
  <c r="AS24" i="11" s="1"/>
  <c r="BZ15" i="6"/>
  <c r="CT48" i="6"/>
  <c r="CH48" i="6"/>
  <c r="CR14" i="6"/>
  <c r="CF14" i="6"/>
  <c r="CN47" i="6"/>
  <c r="CB47" i="6"/>
  <c r="CX13" i="6"/>
  <c r="CL13" i="6"/>
  <c r="BZ13" i="6"/>
  <c r="CZ13" i="6" s="1"/>
  <c r="G22" i="11" s="1"/>
  <c r="AG22" i="11" s="1"/>
  <c r="CT46" i="6"/>
  <c r="CH46" i="6"/>
  <c r="CR12" i="6"/>
  <c r="CF12" i="6"/>
  <c r="CN45" i="6"/>
  <c r="CB45" i="6"/>
  <c r="CX11" i="6"/>
  <c r="CL11" i="6"/>
  <c r="DL11" i="6" s="1"/>
  <c r="S20" i="11" s="1"/>
  <c r="AS20" i="11" s="1"/>
  <c r="BZ11" i="6"/>
  <c r="CZ11" i="6" s="1"/>
  <c r="G20" i="11" s="1"/>
  <c r="AG20" i="11" s="1"/>
  <c r="CT44" i="6"/>
  <c r="CH44" i="6"/>
  <c r="CR10" i="6"/>
  <c r="CF10" i="6"/>
  <c r="CN43" i="6"/>
  <c r="CB43" i="6"/>
  <c r="CX9" i="6"/>
  <c r="CL9" i="6"/>
  <c r="BZ9" i="6"/>
  <c r="CT42" i="6"/>
  <c r="CH42" i="6"/>
  <c r="CR8" i="6"/>
  <c r="CF8" i="6"/>
  <c r="CN41" i="6"/>
  <c r="CB41" i="6"/>
  <c r="CX7" i="6"/>
  <c r="CL7" i="6"/>
  <c r="BZ7" i="6"/>
  <c r="CT40" i="6"/>
  <c r="CH40" i="6"/>
  <c r="CS64" i="6"/>
  <c r="CG64" i="6"/>
  <c r="CQ30" i="6"/>
  <c r="CE30" i="6"/>
  <c r="CM63" i="6"/>
  <c r="CA63" i="6"/>
  <c r="CW29" i="6"/>
  <c r="CK29" i="6"/>
  <c r="CS62" i="6"/>
  <c r="CG62" i="6"/>
  <c r="CQ28" i="6"/>
  <c r="DQ28" i="6" s="1"/>
  <c r="X37" i="11" s="1"/>
  <c r="AX37" i="11" s="1"/>
  <c r="CE28" i="6"/>
  <c r="DE28" i="6" s="1"/>
  <c r="L37" i="11" s="1"/>
  <c r="AL37" i="11" s="1"/>
  <c r="CM61" i="6"/>
  <c r="CA61" i="6"/>
  <c r="CW27" i="6"/>
  <c r="CK27" i="6"/>
  <c r="CS60" i="6"/>
  <c r="CG60" i="6"/>
  <c r="CQ26" i="6"/>
  <c r="CE26" i="6"/>
  <c r="CM59" i="6"/>
  <c r="CA59" i="6"/>
  <c r="CW25" i="6"/>
  <c r="CK25" i="6"/>
  <c r="CS58" i="6"/>
  <c r="CG58" i="6"/>
  <c r="CQ24" i="6"/>
  <c r="CE24" i="6"/>
  <c r="CM57" i="6"/>
  <c r="CA57" i="6"/>
  <c r="CW23" i="6"/>
  <c r="CK23" i="6"/>
  <c r="CS56" i="6"/>
  <c r="CG56" i="6"/>
  <c r="CQ22" i="6"/>
  <c r="CE22" i="6"/>
  <c r="CM55" i="6"/>
  <c r="CA55" i="6"/>
  <c r="CW21" i="6"/>
  <c r="CK21" i="6"/>
  <c r="CS54" i="6"/>
  <c r="CG54" i="6"/>
  <c r="CQ20" i="6"/>
  <c r="CE20" i="6"/>
  <c r="CM53" i="6"/>
  <c r="CA53" i="6"/>
  <c r="CW19" i="6"/>
  <c r="CK19" i="6"/>
  <c r="CS52" i="6"/>
  <c r="CG52" i="6"/>
  <c r="CQ18" i="6"/>
  <c r="CE18" i="6"/>
  <c r="CM51" i="6"/>
  <c r="CA51" i="6"/>
  <c r="CW17" i="6"/>
  <c r="CK17" i="6"/>
  <c r="CS50" i="6"/>
  <c r="CG50" i="6"/>
  <c r="CQ16" i="6"/>
  <c r="CE16" i="6"/>
  <c r="CM49" i="6"/>
  <c r="CA49" i="6"/>
  <c r="CW15" i="6"/>
  <c r="CK15" i="6"/>
  <c r="CS48" i="6"/>
  <c r="CG48" i="6"/>
  <c r="CQ14" i="6"/>
  <c r="CE14" i="6"/>
  <c r="CM47" i="6"/>
  <c r="CA47" i="6"/>
  <c r="CW13" i="6"/>
  <c r="CK13" i="6"/>
  <c r="CS46" i="6"/>
  <c r="CG46" i="6"/>
  <c r="CQ12" i="6"/>
  <c r="CE12" i="6"/>
  <c r="CM45" i="6"/>
  <c r="CA45" i="6"/>
  <c r="CW11" i="6"/>
  <c r="CK11" i="6"/>
  <c r="CS44" i="6"/>
  <c r="CG44" i="6"/>
  <c r="CQ10" i="6"/>
  <c r="CE10" i="6"/>
  <c r="CM43" i="6"/>
  <c r="CA43" i="6"/>
  <c r="CW9" i="6"/>
  <c r="CK9" i="6"/>
  <c r="CS42" i="6"/>
  <c r="CG42" i="6"/>
  <c r="CQ8" i="6"/>
  <c r="CE8" i="6"/>
  <c r="CM41" i="6"/>
  <c r="CA41" i="6"/>
  <c r="CW7" i="6"/>
  <c r="CK7" i="6"/>
  <c r="CS40" i="6"/>
  <c r="CP6" i="6"/>
  <c r="CD6" i="6"/>
  <c r="CX61" i="6"/>
  <c r="DX27" i="6" s="1"/>
  <c r="CL61" i="6"/>
  <c r="BZ61" i="6"/>
  <c r="CV27" i="6"/>
  <c r="DV27" i="6" s="1"/>
  <c r="AC36" i="11" s="1"/>
  <c r="BC36" i="11" s="1"/>
  <c r="CJ27" i="6"/>
  <c r="Y35" i="12"/>
  <c r="CF60" i="6"/>
  <c r="CX59" i="6"/>
  <c r="CL59" i="6"/>
  <c r="BZ59" i="6"/>
  <c r="CV25" i="6"/>
  <c r="DV25" i="6" s="1"/>
  <c r="AC34" i="11" s="1"/>
  <c r="BC34" i="11" s="1"/>
  <c r="CJ25" i="6"/>
  <c r="Y33" i="12"/>
  <c r="CF58" i="6"/>
  <c r="DX23" i="6"/>
  <c r="S32" i="12"/>
  <c r="DL23" i="6"/>
  <c r="S32" i="11" s="1"/>
  <c r="AS32" i="11" s="1"/>
  <c r="G32" i="12"/>
  <c r="CZ23" i="6"/>
  <c r="G32" i="11" s="1"/>
  <c r="AG32" i="11" s="1"/>
  <c r="Y31" i="12"/>
  <c r="M31" i="12"/>
  <c r="DF22" i="6"/>
  <c r="M31" i="11" s="1"/>
  <c r="AM31" i="11" s="1"/>
  <c r="DX21" i="6"/>
  <c r="S30" i="12"/>
  <c r="DL21" i="6"/>
  <c r="S30" i="11" s="1"/>
  <c r="AS30" i="11" s="1"/>
  <c r="G30" i="12"/>
  <c r="CZ21" i="6"/>
  <c r="G30" i="11" s="1"/>
  <c r="AG30" i="11" s="1"/>
  <c r="Y29" i="12"/>
  <c r="DR20" i="6"/>
  <c r="Y29" i="11" s="1"/>
  <c r="AY29" i="11" s="1"/>
  <c r="M29" i="12"/>
  <c r="DX19" i="6"/>
  <c r="S28" i="12"/>
  <c r="DL19" i="6"/>
  <c r="S28" i="11" s="1"/>
  <c r="AS28" i="11" s="1"/>
  <c r="G28" i="12"/>
  <c r="Y27" i="12"/>
  <c r="M27" i="12"/>
  <c r="DX17" i="6"/>
  <c r="S26" i="12"/>
  <c r="DL17" i="6"/>
  <c r="S26" i="11" s="1"/>
  <c r="AS26" i="11" s="1"/>
  <c r="G26" i="12"/>
  <c r="CZ17" i="6"/>
  <c r="G26" i="11" s="1"/>
  <c r="AG26" i="11" s="1"/>
  <c r="Y25" i="12"/>
  <c r="DR16" i="6"/>
  <c r="Y25" i="11" s="1"/>
  <c r="AY25" i="11" s="1"/>
  <c r="DX15" i="6"/>
  <c r="S24" i="12"/>
  <c r="G24" i="12"/>
  <c r="CZ15" i="6"/>
  <c r="G24" i="11" s="1"/>
  <c r="AG24" i="11" s="1"/>
  <c r="Y23" i="12"/>
  <c r="DR14" i="6"/>
  <c r="Y23" i="11" s="1"/>
  <c r="AY23" i="11" s="1"/>
  <c r="M23" i="12"/>
  <c r="DF14" i="6"/>
  <c r="M23" i="11" s="1"/>
  <c r="AM23" i="11" s="1"/>
  <c r="DX13" i="6"/>
  <c r="S22" i="12"/>
  <c r="DL13" i="6"/>
  <c r="S22" i="11" s="1"/>
  <c r="AS22" i="11" s="1"/>
  <c r="G22" i="12"/>
  <c r="Y21" i="12"/>
  <c r="DR12" i="6"/>
  <c r="Y21" i="11" s="1"/>
  <c r="AY21" i="11" s="1"/>
  <c r="M21" i="12"/>
  <c r="DF12" i="6"/>
  <c r="M21" i="11" s="1"/>
  <c r="AM21" i="11" s="1"/>
  <c r="DX11" i="6"/>
  <c r="S20" i="12"/>
  <c r="G20" i="12"/>
  <c r="CR44" i="6"/>
  <c r="CF44" i="6"/>
  <c r="CP10" i="6"/>
  <c r="CD10" i="6"/>
  <c r="CX43" i="6"/>
  <c r="DX9" i="6" s="1"/>
  <c r="CL43" i="6"/>
  <c r="BZ43" i="6"/>
  <c r="CV9" i="6"/>
  <c r="CJ9" i="6"/>
  <c r="CR42" i="6"/>
  <c r="CF42" i="6"/>
  <c r="CP8" i="6"/>
  <c r="CD8" i="6"/>
  <c r="CX41" i="6"/>
  <c r="DX7" i="6" s="1"/>
  <c r="CL41" i="6"/>
  <c r="BZ41" i="6"/>
  <c r="CV7" i="6"/>
  <c r="CJ7" i="6"/>
  <c r="CR40" i="6"/>
  <c r="CF40" i="6"/>
  <c r="CO6" i="6"/>
  <c r="CC6" i="6"/>
  <c r="W14" i="12"/>
  <c r="AD36" i="12"/>
  <c r="DW27" i="6"/>
  <c r="AD36" i="11" s="1"/>
  <c r="BD36" i="11" s="1"/>
  <c r="R36" i="12"/>
  <c r="DK27" i="6"/>
  <c r="R36" i="11" s="1"/>
  <c r="AR36" i="11" s="1"/>
  <c r="X35" i="12"/>
  <c r="DQ26" i="6"/>
  <c r="X35" i="11" s="1"/>
  <c r="AX35" i="11" s="1"/>
  <c r="L35" i="12"/>
  <c r="DE26" i="6"/>
  <c r="L35" i="11" s="1"/>
  <c r="AL35" i="11" s="1"/>
  <c r="R34" i="12"/>
  <c r="DK25" i="6"/>
  <c r="R34" i="11" s="1"/>
  <c r="AR34" i="11" s="1"/>
  <c r="X33" i="12"/>
  <c r="DQ24" i="6"/>
  <c r="X33" i="11" s="1"/>
  <c r="AX33" i="11" s="1"/>
  <c r="L33" i="12"/>
  <c r="DE24" i="6"/>
  <c r="L33" i="11" s="1"/>
  <c r="AL33" i="11" s="1"/>
  <c r="AD32" i="12"/>
  <c r="DW23" i="6"/>
  <c r="AD32" i="11" s="1"/>
  <c r="BD32" i="11" s="1"/>
  <c r="R32" i="12"/>
  <c r="DK23" i="6"/>
  <c r="R32" i="11" s="1"/>
  <c r="AR32" i="11" s="1"/>
  <c r="X31" i="12"/>
  <c r="DQ22" i="6"/>
  <c r="X31" i="11" s="1"/>
  <c r="AX31" i="11" s="1"/>
  <c r="L31" i="12"/>
  <c r="DE22" i="6"/>
  <c r="L31" i="11" s="1"/>
  <c r="AL31" i="11" s="1"/>
  <c r="AD30" i="12"/>
  <c r="DW21" i="6"/>
  <c r="AD30" i="11" s="1"/>
  <c r="BD30" i="11" s="1"/>
  <c r="R30" i="12"/>
  <c r="DK21" i="6"/>
  <c r="R30" i="11" s="1"/>
  <c r="AR30" i="11" s="1"/>
  <c r="X29" i="12"/>
  <c r="DQ20" i="6"/>
  <c r="X29" i="11" s="1"/>
  <c r="AX29" i="11" s="1"/>
  <c r="L29" i="12"/>
  <c r="DE20" i="6"/>
  <c r="L29" i="11" s="1"/>
  <c r="AL29" i="11" s="1"/>
  <c r="AD28" i="12"/>
  <c r="DW19" i="6"/>
  <c r="AD28" i="11" s="1"/>
  <c r="BD28" i="11" s="1"/>
  <c r="R28" i="12"/>
  <c r="DK19" i="6"/>
  <c r="R28" i="11" s="1"/>
  <c r="AR28" i="11" s="1"/>
  <c r="X27" i="12"/>
  <c r="DQ18" i="6"/>
  <c r="X27" i="11" s="1"/>
  <c r="AX27" i="11" s="1"/>
  <c r="L27" i="12"/>
  <c r="DE18" i="6"/>
  <c r="L27" i="11" s="1"/>
  <c r="AL27" i="11" s="1"/>
  <c r="R26" i="12"/>
  <c r="DK17" i="6"/>
  <c r="R26" i="11" s="1"/>
  <c r="AR26" i="11" s="1"/>
  <c r="X25" i="12"/>
  <c r="DQ16" i="6"/>
  <c r="X25" i="11" s="1"/>
  <c r="AX25" i="11" s="1"/>
  <c r="L25" i="12"/>
  <c r="DE16" i="6"/>
  <c r="L25" i="11" s="1"/>
  <c r="AL25" i="11" s="1"/>
  <c r="AD24" i="12"/>
  <c r="DW15" i="6"/>
  <c r="AD24" i="11" s="1"/>
  <c r="BD24" i="11" s="1"/>
  <c r="R24" i="12"/>
  <c r="DK15" i="6"/>
  <c r="R24" i="11" s="1"/>
  <c r="AR24" i="11" s="1"/>
  <c r="X23" i="12"/>
  <c r="DQ14" i="6"/>
  <c r="X23" i="11" s="1"/>
  <c r="AX23" i="11" s="1"/>
  <c r="L23" i="12"/>
  <c r="DE14" i="6"/>
  <c r="L23" i="11" s="1"/>
  <c r="AL23" i="11" s="1"/>
  <c r="AD22" i="12"/>
  <c r="DW13" i="6"/>
  <c r="AD22" i="11" s="1"/>
  <c r="BD22" i="11" s="1"/>
  <c r="R22" i="12"/>
  <c r="DK13" i="6"/>
  <c r="R22" i="11" s="1"/>
  <c r="AR22" i="11" s="1"/>
  <c r="X21" i="12"/>
  <c r="DQ12" i="6"/>
  <c r="X21" i="11" s="1"/>
  <c r="AX21" i="11" s="1"/>
  <c r="L21" i="12"/>
  <c r="DE12" i="6"/>
  <c r="L21" i="11" s="1"/>
  <c r="AL21" i="11" s="1"/>
  <c r="AD20" i="12"/>
  <c r="DW11" i="6"/>
  <c r="AD20" i="11" s="1"/>
  <c r="BD20" i="11" s="1"/>
  <c r="R20" i="12"/>
  <c r="DK11" i="6"/>
  <c r="R20" i="11" s="1"/>
  <c r="AR20" i="11" s="1"/>
  <c r="CQ44" i="6"/>
  <c r="CE44" i="6"/>
  <c r="CO10" i="6"/>
  <c r="CC10" i="6"/>
  <c r="CW43" i="6"/>
  <c r="CK43" i="6"/>
  <c r="CU9" i="6"/>
  <c r="CI9" i="6"/>
  <c r="CQ42" i="6"/>
  <c r="CE42" i="6"/>
  <c r="CO8" i="6"/>
  <c r="CC8" i="6"/>
  <c r="CW41" i="6"/>
  <c r="CK41" i="6"/>
  <c r="CU7" i="6"/>
  <c r="CI7" i="6"/>
  <c r="CQ40" i="6"/>
  <c r="CE40" i="6"/>
  <c r="CN6" i="6"/>
  <c r="AC36" i="12"/>
  <c r="Q36" i="12"/>
  <c r="DJ27" i="6"/>
  <c r="Q36" i="11" s="1"/>
  <c r="AQ36" i="11" s="1"/>
  <c r="W35" i="12"/>
  <c r="DP26" i="6"/>
  <c r="W35" i="11" s="1"/>
  <c r="AW35" i="11" s="1"/>
  <c r="K35" i="12"/>
  <c r="DD26" i="6"/>
  <c r="K35" i="11" s="1"/>
  <c r="AK35" i="11" s="1"/>
  <c r="AC34" i="12"/>
  <c r="Q34" i="12"/>
  <c r="DJ25" i="6"/>
  <c r="Q34" i="11" s="1"/>
  <c r="AQ34" i="11" s="1"/>
  <c r="W33" i="12"/>
  <c r="DP24" i="6"/>
  <c r="W33" i="11" s="1"/>
  <c r="AW33" i="11" s="1"/>
  <c r="K33" i="12"/>
  <c r="DD24" i="6"/>
  <c r="K33" i="11" s="1"/>
  <c r="AK33" i="11" s="1"/>
  <c r="AC32" i="12"/>
  <c r="DV23" i="6"/>
  <c r="AC32" i="11" s="1"/>
  <c r="BC32" i="11" s="1"/>
  <c r="DJ23" i="6"/>
  <c r="Q32" i="11" s="1"/>
  <c r="AQ32" i="11" s="1"/>
  <c r="W31" i="12"/>
  <c r="K31" i="12"/>
  <c r="DD22" i="6"/>
  <c r="K31" i="11" s="1"/>
  <c r="AK31" i="11" s="1"/>
  <c r="AC30" i="12"/>
  <c r="DV21" i="6"/>
  <c r="AC30" i="11" s="1"/>
  <c r="BC30" i="11" s="1"/>
  <c r="Q30" i="12"/>
  <c r="DJ21" i="6"/>
  <c r="Q30" i="11" s="1"/>
  <c r="AQ30" i="11" s="1"/>
  <c r="W29" i="12"/>
  <c r="DP20" i="6"/>
  <c r="W29" i="11" s="1"/>
  <c r="AW29" i="11" s="1"/>
  <c r="K29" i="12"/>
  <c r="DD20" i="6"/>
  <c r="K29" i="11" s="1"/>
  <c r="AK29" i="11" s="1"/>
  <c r="AC28" i="12"/>
  <c r="DV19" i="6"/>
  <c r="AC28" i="11" s="1"/>
  <c r="BC28" i="11" s="1"/>
  <c r="Q28" i="12"/>
  <c r="DJ19" i="6"/>
  <c r="Q28" i="11" s="1"/>
  <c r="AQ28" i="11" s="1"/>
  <c r="W27" i="12"/>
  <c r="DP18" i="6"/>
  <c r="W27" i="11" s="1"/>
  <c r="AW27" i="11" s="1"/>
  <c r="K27" i="12"/>
  <c r="DD18" i="6"/>
  <c r="K27" i="11" s="1"/>
  <c r="AK27" i="11" s="1"/>
  <c r="AC26" i="12"/>
  <c r="DV17" i="6"/>
  <c r="AC26" i="11" s="1"/>
  <c r="BC26" i="11" s="1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V43" i="6"/>
  <c r="CJ43" i="6"/>
  <c r="BX43" i="6"/>
  <c r="AC18" i="9" s="1"/>
  <c r="BL43" i="6"/>
  <c r="Q18" i="9" s="1"/>
  <c r="CT9" i="6"/>
  <c r="CH9" i="6"/>
  <c r="BV9" i="6"/>
  <c r="AA18" i="10" s="1"/>
  <c r="BJ9" i="6"/>
  <c r="O18" i="10" s="1"/>
  <c r="CP42" i="6"/>
  <c r="CD42" i="6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M6" i="6"/>
  <c r="CA6" i="6"/>
  <c r="CS29" i="6"/>
  <c r="CG29" i="6"/>
  <c r="CO62" i="6"/>
  <c r="CC62" i="6"/>
  <c r="CM28" i="6"/>
  <c r="CA28" i="6"/>
  <c r="CU61" i="6"/>
  <c r="CI61" i="6"/>
  <c r="CS27" i="6"/>
  <c r="CG27" i="6"/>
  <c r="CO60" i="6"/>
  <c r="CC60" i="6"/>
  <c r="CM26" i="6"/>
  <c r="CA26" i="6"/>
  <c r="CU59" i="6"/>
  <c r="CI59" i="6"/>
  <c r="CS25" i="6"/>
  <c r="CG25" i="6"/>
  <c r="CO58" i="6"/>
  <c r="CC58" i="6"/>
  <c r="CM24" i="6"/>
  <c r="CA24" i="6"/>
  <c r="CU57" i="6"/>
  <c r="CI57" i="6"/>
  <c r="CS23" i="6"/>
  <c r="CG23" i="6"/>
  <c r="CO56" i="6"/>
  <c r="CC56" i="6"/>
  <c r="CM22" i="6"/>
  <c r="CA22" i="6"/>
  <c r="CU55" i="6"/>
  <c r="CI55" i="6"/>
  <c r="CS21" i="6"/>
  <c r="CG21" i="6"/>
  <c r="CO54" i="6"/>
  <c r="CC54" i="6"/>
  <c r="CM20" i="6"/>
  <c r="CA20" i="6"/>
  <c r="CU53" i="6"/>
  <c r="CI53" i="6"/>
  <c r="CS19" i="6"/>
  <c r="CG19" i="6"/>
  <c r="CO52" i="6"/>
  <c r="CC52" i="6"/>
  <c r="CM18" i="6"/>
  <c r="CA18" i="6"/>
  <c r="CU51" i="6"/>
  <c r="CI51" i="6"/>
  <c r="CS17" i="6"/>
  <c r="CG17" i="6"/>
  <c r="CO50" i="6"/>
  <c r="CC50" i="6"/>
  <c r="CM16" i="6"/>
  <c r="CA16" i="6"/>
  <c r="CU49" i="6"/>
  <c r="CI49" i="6"/>
  <c r="CS15" i="6"/>
  <c r="CG15" i="6"/>
  <c r="CO48" i="6"/>
  <c r="CC48" i="6"/>
  <c r="CM14" i="6"/>
  <c r="CA14" i="6"/>
  <c r="CU47" i="6"/>
  <c r="CI47" i="6"/>
  <c r="CS13" i="6"/>
  <c r="CG13" i="6"/>
  <c r="CO46" i="6"/>
  <c r="CC46" i="6"/>
  <c r="CM12" i="6"/>
  <c r="CA12" i="6"/>
  <c r="CU45" i="6"/>
  <c r="CI45" i="6"/>
  <c r="CS11" i="6"/>
  <c r="CG11" i="6"/>
  <c r="CO44" i="6"/>
  <c r="CC44" i="6"/>
  <c r="CM10" i="6"/>
  <c r="CA10" i="6"/>
  <c r="CU43" i="6"/>
  <c r="CI43" i="6"/>
  <c r="CS9" i="6"/>
  <c r="CG9" i="6"/>
  <c r="CO42" i="6"/>
  <c r="CC42" i="6"/>
  <c r="CM8" i="6"/>
  <c r="CA8" i="6"/>
  <c r="CU41" i="6"/>
  <c r="CI41" i="6"/>
  <c r="CS7" i="6"/>
  <c r="CG7" i="6"/>
  <c r="CO40" i="6"/>
  <c r="CC40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T43" i="6"/>
  <c r="CH43" i="6"/>
  <c r="CR9" i="6"/>
  <c r="CF9" i="6"/>
  <c r="CN42" i="6"/>
  <c r="CB42" i="6"/>
  <c r="CX8" i="6"/>
  <c r="CL8" i="6"/>
  <c r="BZ8" i="6"/>
  <c r="CT41" i="6"/>
  <c r="CH41" i="6"/>
  <c r="CN40" i="6"/>
  <c r="CW6" i="6"/>
  <c r="DW6" i="6" s="1"/>
  <c r="AD15" i="11" s="1"/>
  <c r="BD15" i="11" s="1"/>
  <c r="CK6" i="6"/>
  <c r="DK6" i="6" s="1"/>
  <c r="R15" i="11" s="1"/>
  <c r="AR15" i="11" s="1"/>
  <c r="CM64" i="6"/>
  <c r="CA64" i="6"/>
  <c r="BO64" i="6"/>
  <c r="T39" i="9" s="1"/>
  <c r="BC64" i="6"/>
  <c r="H39" i="9" s="1"/>
  <c r="CW30" i="6"/>
  <c r="CK30" i="6"/>
  <c r="BY30" i="6"/>
  <c r="AD39" i="10" s="1"/>
  <c r="BM30" i="6"/>
  <c r="R39" i="10" s="1"/>
  <c r="CS63" i="6"/>
  <c r="CG63" i="6"/>
  <c r="BU63" i="6"/>
  <c r="Z38" i="9" s="1"/>
  <c r="BI63" i="6"/>
  <c r="N38" i="9" s="1"/>
  <c r="CQ29" i="6"/>
  <c r="CE29" i="6"/>
  <c r="CM62" i="6"/>
  <c r="CA62" i="6"/>
  <c r="CW28" i="6"/>
  <c r="CK28" i="6"/>
  <c r="CS61" i="6"/>
  <c r="CG61" i="6"/>
  <c r="CQ27" i="6"/>
  <c r="CE27" i="6"/>
  <c r="CM60" i="6"/>
  <c r="CA60" i="6"/>
  <c r="CW26" i="6"/>
  <c r="CK26" i="6"/>
  <c r="CS59" i="6"/>
  <c r="CG59" i="6"/>
  <c r="CQ25" i="6"/>
  <c r="CE25" i="6"/>
  <c r="CM58" i="6"/>
  <c r="CA58" i="6"/>
  <c r="CW24" i="6"/>
  <c r="CK24" i="6"/>
  <c r="CS57" i="6"/>
  <c r="CG57" i="6"/>
  <c r="CQ23" i="6"/>
  <c r="CE23" i="6"/>
  <c r="CM56" i="6"/>
  <c r="CA56" i="6"/>
  <c r="CW22" i="6"/>
  <c r="CK22" i="6"/>
  <c r="CS55" i="6"/>
  <c r="CG55" i="6"/>
  <c r="CQ21" i="6"/>
  <c r="CE21" i="6"/>
  <c r="CM54" i="6"/>
  <c r="CA54" i="6"/>
  <c r="BO54" i="6"/>
  <c r="T29" i="9" s="1"/>
  <c r="BC54" i="6"/>
  <c r="H29" i="9" s="1"/>
  <c r="CW20" i="6"/>
  <c r="CK20" i="6"/>
  <c r="CS53" i="6"/>
  <c r="CG53" i="6"/>
  <c r="CQ19" i="6"/>
  <c r="CE19" i="6"/>
  <c r="CM52" i="6"/>
  <c r="CA52" i="6"/>
  <c r="CW18" i="6"/>
  <c r="CK18" i="6"/>
  <c r="CS51" i="6"/>
  <c r="CG51" i="6"/>
  <c r="CQ17" i="6"/>
  <c r="CE17" i="6"/>
  <c r="CM50" i="6"/>
  <c r="CA50" i="6"/>
  <c r="CW16" i="6"/>
  <c r="CK16" i="6"/>
  <c r="CS49" i="6"/>
  <c r="CG49" i="6"/>
  <c r="CQ15" i="6"/>
  <c r="CE15" i="6"/>
  <c r="CM48" i="6"/>
  <c r="CA48" i="6"/>
  <c r="CW14" i="6"/>
  <c r="CK14" i="6"/>
  <c r="CS47" i="6"/>
  <c r="CG47" i="6"/>
  <c r="CQ13" i="6"/>
  <c r="CE13" i="6"/>
  <c r="CM46" i="6"/>
  <c r="CA46" i="6"/>
  <c r="CW12" i="6"/>
  <c r="CK12" i="6"/>
  <c r="CS45" i="6"/>
  <c r="CG45" i="6"/>
  <c r="CQ11" i="6"/>
  <c r="CE11" i="6"/>
  <c r="CM44" i="6"/>
  <c r="CA44" i="6"/>
  <c r="CW10" i="6"/>
  <c r="CK10" i="6"/>
  <c r="CS43" i="6"/>
  <c r="CG43" i="6"/>
  <c r="CQ9" i="6"/>
  <c r="CE9" i="6"/>
  <c r="CM42" i="6"/>
  <c r="CA42" i="6"/>
  <c r="CW8" i="6"/>
  <c r="CK8" i="6"/>
  <c r="CS41" i="6"/>
  <c r="CG41" i="6"/>
  <c r="CQ7" i="6"/>
  <c r="DQ7" i="6" s="1"/>
  <c r="X16" i="11" s="1"/>
  <c r="AX16" i="11" s="1"/>
  <c r="CE7" i="6"/>
  <c r="DE7" i="6" s="1"/>
  <c r="L16" i="11" s="1"/>
  <c r="AL16" i="11" s="1"/>
  <c r="CM40" i="6"/>
  <c r="CA40" i="6"/>
  <c r="CV6" i="6"/>
  <c r="CJ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CT674" i="6"/>
  <c r="CH674" i="6"/>
  <c r="BV674" i="6"/>
  <c r="AA69" i="9" s="1"/>
  <c r="BJ674" i="6"/>
  <c r="O69" i="9" s="1"/>
  <c r="CR651" i="6"/>
  <c r="CF651" i="6"/>
  <c r="BT651" i="6"/>
  <c r="Y69" i="10" s="1"/>
  <c r="BH651" i="6"/>
  <c r="M69" i="10" s="1"/>
  <c r="CM673" i="6"/>
  <c r="CA673" i="6"/>
  <c r="BO673" i="6"/>
  <c r="T68" i="9" s="1"/>
  <c r="BC673" i="6"/>
  <c r="H68" i="9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T58" i="12"/>
  <c r="H58" i="12"/>
  <c r="BC663" i="6"/>
  <c r="H58" i="9" s="1"/>
  <c r="CH640" i="6"/>
  <c r="BV640" i="6"/>
  <c r="AA58" i="10" s="1"/>
  <c r="BJ640" i="6"/>
  <c r="O58" i="10" s="1"/>
  <c r="CB40" i="6"/>
  <c r="CX6" i="6"/>
  <c r="CL6" i="6"/>
  <c r="BZ6" i="6"/>
  <c r="CT39" i="6"/>
  <c r="CH39" i="6"/>
  <c r="CR5" i="6"/>
  <c r="CF5" i="6"/>
  <c r="CN38" i="6"/>
  <c r="CB38" i="6"/>
  <c r="CX4" i="6"/>
  <c r="CL4" i="6"/>
  <c r="BZ4" i="6"/>
  <c r="CT37" i="6"/>
  <c r="CH37" i="6"/>
  <c r="CR3" i="6"/>
  <c r="CF3" i="6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BN652" i="6"/>
  <c r="S70" i="10" s="1"/>
  <c r="CS674" i="6"/>
  <c r="CG674" i="6"/>
  <c r="BU674" i="6"/>
  <c r="Z69" i="9" s="1"/>
  <c r="BI674" i="6"/>
  <c r="N69" i="9" s="1"/>
  <c r="CQ651" i="6"/>
  <c r="CE651" i="6"/>
  <c r="BS651" i="6"/>
  <c r="X69" i="10" s="1"/>
  <c r="BG651" i="6"/>
  <c r="L69" i="10" s="1"/>
  <c r="CX673" i="6"/>
  <c r="CL673" i="6"/>
  <c r="BZ673" i="6"/>
  <c r="BN673" i="6"/>
  <c r="S68" i="9" s="1"/>
  <c r="CV650" i="6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CD647" i="6"/>
  <c r="BR647" i="6"/>
  <c r="W65" i="10" s="1"/>
  <c r="BF647" i="6"/>
  <c r="K65" i="10" s="1"/>
  <c r="CX669" i="6"/>
  <c r="CL669" i="6"/>
  <c r="BZ669" i="6"/>
  <c r="BN669" i="6"/>
  <c r="S64" i="9" s="1"/>
  <c r="CV646" i="6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CX667" i="6"/>
  <c r="CL667" i="6"/>
  <c r="BZ667" i="6"/>
  <c r="BN667" i="6"/>
  <c r="S62" i="9" s="1"/>
  <c r="CV644" i="6"/>
  <c r="CJ644" i="6"/>
  <c r="BX644" i="6"/>
  <c r="AC62" i="10" s="1"/>
  <c r="BL644" i="6"/>
  <c r="Q62" i="10" s="1"/>
  <c r="CR666" i="6"/>
  <c r="CF666" i="6"/>
  <c r="BT666" i="6"/>
  <c r="Y61" i="9" s="1"/>
  <c r="BH666" i="6"/>
  <c r="M61" i="9" s="1"/>
  <c r="CP643" i="6"/>
  <c r="CD643" i="6"/>
  <c r="BR643" i="6"/>
  <c r="W61" i="10" s="1"/>
  <c r="BF643" i="6"/>
  <c r="K61" i="10" s="1"/>
  <c r="CX665" i="6"/>
  <c r="CL665" i="6"/>
  <c r="BZ665" i="6"/>
  <c r="BN665" i="6"/>
  <c r="S60" i="9" s="1"/>
  <c r="CV642" i="6"/>
  <c r="CJ642" i="6"/>
  <c r="BX642" i="6"/>
  <c r="AC60" i="10" s="1"/>
  <c r="BL642" i="6"/>
  <c r="Q60" i="10" s="1"/>
  <c r="CR664" i="6"/>
  <c r="CF664" i="6"/>
  <c r="BT664" i="6"/>
  <c r="Y59" i="9" s="1"/>
  <c r="BH664" i="6"/>
  <c r="M59" i="9" s="1"/>
  <c r="CP641" i="6"/>
  <c r="CD641" i="6"/>
  <c r="BR641" i="6"/>
  <c r="W59" i="10" s="1"/>
  <c r="BF641" i="6"/>
  <c r="K59" i="10" s="1"/>
  <c r="CX663" i="6"/>
  <c r="CL663" i="6"/>
  <c r="BZ663" i="6"/>
  <c r="BN663" i="6"/>
  <c r="S58" i="9" s="1"/>
  <c r="CT662" i="6"/>
  <c r="CH662" i="6"/>
  <c r="BV662" i="6"/>
  <c r="AA57" i="9" s="1"/>
  <c r="BJ662" i="6"/>
  <c r="O57" i="9" s="1"/>
  <c r="CS39" i="6"/>
  <c r="CG39" i="6"/>
  <c r="CQ5" i="6"/>
  <c r="CE5" i="6"/>
  <c r="CM38" i="6"/>
  <c r="CA38" i="6"/>
  <c r="CW4" i="6"/>
  <c r="CK4" i="6"/>
  <c r="CS37" i="6"/>
  <c r="CG37" i="6"/>
  <c r="CQ3" i="6"/>
  <c r="CE3" i="6"/>
  <c r="CS36" i="6"/>
  <c r="CS2" i="6"/>
  <c r="DS2" i="6" s="1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W663" i="6"/>
  <c r="CK663" i="6"/>
  <c r="BY663" i="6"/>
  <c r="AD58" i="9" s="1"/>
  <c r="BM663" i="6"/>
  <c r="R58" i="9" s="1"/>
  <c r="CR640" i="6"/>
  <c r="CF640" i="6"/>
  <c r="BT640" i="6"/>
  <c r="Y58" i="10" s="1"/>
  <c r="BH640" i="6"/>
  <c r="M58" i="10" s="1"/>
  <c r="AC56" i="12"/>
  <c r="Q56" i="12"/>
  <c r="W53" i="12"/>
  <c r="W54" i="12" s="1"/>
  <c r="K53" i="12"/>
  <c r="K54" i="12" s="1"/>
  <c r="W54" i="9"/>
  <c r="K54" i="9"/>
  <c r="W49" i="12"/>
  <c r="CR39" i="6"/>
  <c r="CF39" i="6"/>
  <c r="CP5" i="6"/>
  <c r="DP5" i="6" s="1"/>
  <c r="W14" i="11" s="1"/>
  <c r="AW14" i="11" s="1"/>
  <c r="CD5" i="6"/>
  <c r="DD5" i="6" s="1"/>
  <c r="K14" i="11" s="1"/>
  <c r="AK14" i="11" s="1"/>
  <c r="CX38" i="6"/>
  <c r="DX4" i="6" s="1"/>
  <c r="CL38" i="6"/>
  <c r="BZ38" i="6"/>
  <c r="CV4" i="6"/>
  <c r="CJ4" i="6"/>
  <c r="CR37" i="6"/>
  <c r="CF37" i="6"/>
  <c r="CP3" i="6"/>
  <c r="CD3" i="6"/>
  <c r="CR36" i="6"/>
  <c r="CR2" i="6"/>
  <c r="DR2" i="6" s="1"/>
  <c r="CF2" i="6"/>
  <c r="DF2" i="6" s="1"/>
  <c r="CF36" i="6"/>
  <c r="CP653" i="6"/>
  <c r="CD653" i="6"/>
  <c r="BR653" i="6"/>
  <c r="W71" i="10" s="1"/>
  <c r="BF653" i="6"/>
  <c r="K71" i="10" s="1"/>
  <c r="CX675" i="6"/>
  <c r="CL675" i="6"/>
  <c r="BZ675" i="6"/>
  <c r="BN675" i="6"/>
  <c r="S70" i="9" s="1"/>
  <c r="CV652" i="6"/>
  <c r="CJ652" i="6"/>
  <c r="BX652" i="6"/>
  <c r="AC70" i="10" s="1"/>
  <c r="BL652" i="6"/>
  <c r="Q70" i="10" s="1"/>
  <c r="CQ674" i="6"/>
  <c r="CE674" i="6"/>
  <c r="BS674" i="6"/>
  <c r="X69" i="9" s="1"/>
  <c r="BG674" i="6"/>
  <c r="L69" i="9" s="1"/>
  <c r="CO651" i="6"/>
  <c r="CC651" i="6"/>
  <c r="BQ651" i="6"/>
  <c r="V69" i="10" s="1"/>
  <c r="BE651" i="6"/>
  <c r="J69" i="10" s="1"/>
  <c r="CV673" i="6"/>
  <c r="CJ673" i="6"/>
  <c r="BX673" i="6"/>
  <c r="AC68" i="9" s="1"/>
  <c r="BL673" i="6"/>
  <c r="Q68" i="9" s="1"/>
  <c r="CT650" i="6"/>
  <c r="CH650" i="6"/>
  <c r="BV650" i="6"/>
  <c r="AA68" i="10" s="1"/>
  <c r="BJ650" i="6"/>
  <c r="O68" i="10" s="1"/>
  <c r="CP672" i="6"/>
  <c r="CD672" i="6"/>
  <c r="BR672" i="6"/>
  <c r="W67" i="9" s="1"/>
  <c r="BF672" i="6"/>
  <c r="K67" i="9" s="1"/>
  <c r="CN649" i="6"/>
  <c r="CB649" i="6"/>
  <c r="BP649" i="6"/>
  <c r="U67" i="10" s="1"/>
  <c r="BD649" i="6"/>
  <c r="I67" i="10" s="1"/>
  <c r="CV671" i="6"/>
  <c r="CJ671" i="6"/>
  <c r="BX671" i="6"/>
  <c r="AC66" i="9" s="1"/>
  <c r="BL671" i="6"/>
  <c r="Q66" i="9" s="1"/>
  <c r="CT648" i="6"/>
  <c r="CH648" i="6"/>
  <c r="BV648" i="6"/>
  <c r="AA66" i="10" s="1"/>
  <c r="BJ648" i="6"/>
  <c r="O66" i="10" s="1"/>
  <c r="CP670" i="6"/>
  <c r="CD670" i="6"/>
  <c r="BR670" i="6"/>
  <c r="W65" i="9" s="1"/>
  <c r="BF670" i="6"/>
  <c r="K65" i="9" s="1"/>
  <c r="CN647" i="6"/>
  <c r="CB647" i="6"/>
  <c r="BP647" i="6"/>
  <c r="U65" i="10" s="1"/>
  <c r="BD647" i="6"/>
  <c r="I65" i="10" s="1"/>
  <c r="CV669" i="6"/>
  <c r="CJ669" i="6"/>
  <c r="BX669" i="6"/>
  <c r="AC64" i="9" s="1"/>
  <c r="BL669" i="6"/>
  <c r="Q64" i="9" s="1"/>
  <c r="CT646" i="6"/>
  <c r="CH646" i="6"/>
  <c r="BV646" i="6"/>
  <c r="AA64" i="10" s="1"/>
  <c r="BJ646" i="6"/>
  <c r="O64" i="10" s="1"/>
  <c r="CP668" i="6"/>
  <c r="CD668" i="6"/>
  <c r="BR668" i="6"/>
  <c r="W63" i="9" s="1"/>
  <c r="BF668" i="6"/>
  <c r="K63" i="9" s="1"/>
  <c r="CN645" i="6"/>
  <c r="CB645" i="6"/>
  <c r="BP645" i="6"/>
  <c r="U63" i="10" s="1"/>
  <c r="BD645" i="6"/>
  <c r="I63" i="10" s="1"/>
  <c r="CV667" i="6"/>
  <c r="CJ667" i="6"/>
  <c r="BX667" i="6"/>
  <c r="AC62" i="9" s="1"/>
  <c r="BL667" i="6"/>
  <c r="Q62" i="9" s="1"/>
  <c r="CT644" i="6"/>
  <c r="CH644" i="6"/>
  <c r="BV644" i="6"/>
  <c r="AA62" i="10" s="1"/>
  <c r="BJ644" i="6"/>
  <c r="O62" i="10" s="1"/>
  <c r="CP666" i="6"/>
  <c r="CD666" i="6"/>
  <c r="BR666" i="6"/>
  <c r="W61" i="9" s="1"/>
  <c r="BF666" i="6"/>
  <c r="K61" i="9" s="1"/>
  <c r="CN643" i="6"/>
  <c r="CB643" i="6"/>
  <c r="BP643" i="6"/>
  <c r="U61" i="10" s="1"/>
  <c r="BD643" i="6"/>
  <c r="I61" i="10" s="1"/>
  <c r="CV665" i="6"/>
  <c r="CJ665" i="6"/>
  <c r="BX665" i="6"/>
  <c r="AC60" i="9" s="1"/>
  <c r="BL665" i="6"/>
  <c r="Q60" i="9" s="1"/>
  <c r="CT642" i="6"/>
  <c r="CH642" i="6"/>
  <c r="BV642" i="6"/>
  <c r="AA60" i="10" s="1"/>
  <c r="BJ642" i="6"/>
  <c r="O60" i="10" s="1"/>
  <c r="CP664" i="6"/>
  <c r="CD664" i="6"/>
  <c r="BR664" i="6"/>
  <c r="W59" i="9" s="1"/>
  <c r="BF664" i="6"/>
  <c r="K59" i="9" s="1"/>
  <c r="CN641" i="6"/>
  <c r="CB641" i="6"/>
  <c r="BP641" i="6"/>
  <c r="U59" i="10" s="1"/>
  <c r="BD641" i="6"/>
  <c r="I59" i="10" s="1"/>
  <c r="CV663" i="6"/>
  <c r="CJ663" i="6"/>
  <c r="BX663" i="6"/>
  <c r="AC58" i="9" s="1"/>
  <c r="BL663" i="6"/>
  <c r="Q58" i="9" s="1"/>
  <c r="CQ640" i="6"/>
  <c r="CE640" i="6"/>
  <c r="BS640" i="6"/>
  <c r="X58" i="10" s="1"/>
  <c r="BG640" i="6"/>
  <c r="L58" i="10" s="1"/>
  <c r="CQ39" i="6"/>
  <c r="CE39" i="6"/>
  <c r="CO5" i="6"/>
  <c r="CC5" i="6"/>
  <c r="CW38" i="6"/>
  <c r="CK38" i="6"/>
  <c r="CU4" i="6"/>
  <c r="CI4" i="6"/>
  <c r="CQ37" i="6"/>
  <c r="CE37" i="6"/>
  <c r="CO3" i="6"/>
  <c r="CC3" i="6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CI652" i="6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CB651" i="6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CG650" i="6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CA649" i="6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CG648" i="6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CA647" i="6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CG646" i="6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CA645" i="6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CG644" i="6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CA643" i="6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CG642" i="6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CA641" i="6"/>
  <c r="BO641" i="6"/>
  <c r="T59" i="10" s="1"/>
  <c r="BC641" i="6"/>
  <c r="H59" i="10" s="1"/>
  <c r="CU663" i="6"/>
  <c r="CI663" i="6"/>
  <c r="CP640" i="6"/>
  <c r="CD640" i="6"/>
  <c r="BR640" i="6"/>
  <c r="W58" i="10" s="1"/>
  <c r="BF640" i="6"/>
  <c r="K58" i="10" s="1"/>
  <c r="CR636" i="6"/>
  <c r="DR636" i="6" s="1"/>
  <c r="CR659" i="6"/>
  <c r="CF636" i="6"/>
  <c r="DF636" i="6" s="1"/>
  <c r="CF659" i="6"/>
  <c r="BT636" i="6"/>
  <c r="BT659" i="6"/>
  <c r="BH636" i="6"/>
  <c r="BH659" i="6"/>
  <c r="AA72" i="12"/>
  <c r="O72" i="12"/>
  <c r="K14" i="12"/>
  <c r="CV38" i="6"/>
  <c r="CJ38" i="6"/>
  <c r="CT4" i="6"/>
  <c r="CH4" i="6"/>
  <c r="CP37" i="6"/>
  <c r="CD37" i="6"/>
  <c r="CN3" i="6"/>
  <c r="CB3" i="6"/>
  <c r="CP2" i="6"/>
  <c r="DP2" i="6" s="1"/>
  <c r="CP36" i="6"/>
  <c r="CD2" i="6"/>
  <c r="DD2" i="6" s="1"/>
  <c r="CD36" i="6"/>
  <c r="CN653" i="6"/>
  <c r="CB653" i="6"/>
  <c r="BP653" i="6"/>
  <c r="U71" i="10" s="1"/>
  <c r="BD653" i="6"/>
  <c r="I71" i="10" s="1"/>
  <c r="CV675" i="6"/>
  <c r="CJ675" i="6"/>
  <c r="BX675" i="6"/>
  <c r="AC70" i="9" s="1"/>
  <c r="BL675" i="6"/>
  <c r="Q70" i="9" s="1"/>
  <c r="CT652" i="6"/>
  <c r="CH652" i="6"/>
  <c r="BV652" i="6"/>
  <c r="AA70" i="10" s="1"/>
  <c r="BJ652" i="6"/>
  <c r="O70" i="10" s="1"/>
  <c r="CO674" i="6"/>
  <c r="CC674" i="6"/>
  <c r="BQ674" i="6"/>
  <c r="V69" i="9" s="1"/>
  <c r="BE674" i="6"/>
  <c r="J69" i="9" s="1"/>
  <c r="CM651" i="6"/>
  <c r="CA651" i="6"/>
  <c r="BO651" i="6"/>
  <c r="T69" i="10" s="1"/>
  <c r="BC651" i="6"/>
  <c r="H69" i="10" s="1"/>
  <c r="CT673" i="6"/>
  <c r="CH673" i="6"/>
  <c r="BV673" i="6"/>
  <c r="AA68" i="9" s="1"/>
  <c r="BJ673" i="6"/>
  <c r="O68" i="9" s="1"/>
  <c r="CR650" i="6"/>
  <c r="CF650" i="6"/>
  <c r="BT650" i="6"/>
  <c r="Y68" i="10" s="1"/>
  <c r="BH650" i="6"/>
  <c r="M68" i="10" s="1"/>
  <c r="CN672" i="6"/>
  <c r="CB672" i="6"/>
  <c r="BP672" i="6"/>
  <c r="U67" i="9" s="1"/>
  <c r="BD672" i="6"/>
  <c r="I67" i="9" s="1"/>
  <c r="CX649" i="6"/>
  <c r="CL649" i="6"/>
  <c r="BZ649" i="6"/>
  <c r="BN649" i="6"/>
  <c r="S67" i="10" s="1"/>
  <c r="CT671" i="6"/>
  <c r="CH671" i="6"/>
  <c r="BV671" i="6"/>
  <c r="AA66" i="9" s="1"/>
  <c r="BJ671" i="6"/>
  <c r="O66" i="9" s="1"/>
  <c r="CR648" i="6"/>
  <c r="CF648" i="6"/>
  <c r="BT648" i="6"/>
  <c r="Y66" i="10" s="1"/>
  <c r="BH648" i="6"/>
  <c r="M66" i="10" s="1"/>
  <c r="CN670" i="6"/>
  <c r="CB670" i="6"/>
  <c r="BP670" i="6"/>
  <c r="U65" i="9" s="1"/>
  <c r="BD670" i="6"/>
  <c r="I65" i="9" s="1"/>
  <c r="CX647" i="6"/>
  <c r="CL647" i="6"/>
  <c r="BZ647" i="6"/>
  <c r="BN647" i="6"/>
  <c r="S65" i="10" s="1"/>
  <c r="CT669" i="6"/>
  <c r="CH669" i="6"/>
  <c r="BV669" i="6"/>
  <c r="AA64" i="9" s="1"/>
  <c r="BJ669" i="6"/>
  <c r="O64" i="9" s="1"/>
  <c r="CR646" i="6"/>
  <c r="CF646" i="6"/>
  <c r="BT646" i="6"/>
  <c r="Y64" i="10" s="1"/>
  <c r="BH646" i="6"/>
  <c r="M64" i="10" s="1"/>
  <c r="CN668" i="6"/>
  <c r="CB668" i="6"/>
  <c r="BP668" i="6"/>
  <c r="U63" i="9" s="1"/>
  <c r="BD668" i="6"/>
  <c r="I63" i="9" s="1"/>
  <c r="CX645" i="6"/>
  <c r="CL645" i="6"/>
  <c r="BZ645" i="6"/>
  <c r="BN645" i="6"/>
  <c r="S63" i="10" s="1"/>
  <c r="CT667" i="6"/>
  <c r="CH667" i="6"/>
  <c r="BV667" i="6"/>
  <c r="AA62" i="9" s="1"/>
  <c r="BJ667" i="6"/>
  <c r="O62" i="9" s="1"/>
  <c r="CR644" i="6"/>
  <c r="CF644" i="6"/>
  <c r="BT644" i="6"/>
  <c r="Y62" i="10" s="1"/>
  <c r="BH644" i="6"/>
  <c r="M62" i="10" s="1"/>
  <c r="CN666" i="6"/>
  <c r="CB666" i="6"/>
  <c r="BP666" i="6"/>
  <c r="U61" i="9" s="1"/>
  <c r="BD666" i="6"/>
  <c r="I61" i="9" s="1"/>
  <c r="CX643" i="6"/>
  <c r="CL643" i="6"/>
  <c r="BZ643" i="6"/>
  <c r="BN643" i="6"/>
  <c r="S61" i="10" s="1"/>
  <c r="CT665" i="6"/>
  <c r="CH665" i="6"/>
  <c r="BV665" i="6"/>
  <c r="AA60" i="9" s="1"/>
  <c r="BJ665" i="6"/>
  <c r="O60" i="9" s="1"/>
  <c r="CR642" i="6"/>
  <c r="CF642" i="6"/>
  <c r="BT642" i="6"/>
  <c r="Y60" i="10" s="1"/>
  <c r="BH642" i="6"/>
  <c r="M60" i="10" s="1"/>
  <c r="CN664" i="6"/>
  <c r="CB664" i="6"/>
  <c r="BP664" i="6"/>
  <c r="U59" i="9" s="1"/>
  <c r="BD664" i="6"/>
  <c r="I59" i="9" s="1"/>
  <c r="CX641" i="6"/>
  <c r="CL641" i="6"/>
  <c r="BZ641" i="6"/>
  <c r="BN641" i="6"/>
  <c r="S59" i="10" s="1"/>
  <c r="CT663" i="6"/>
  <c r="CH663" i="6"/>
  <c r="BV663" i="6"/>
  <c r="AA58" i="9" s="1"/>
  <c r="BJ663" i="6"/>
  <c r="O58" i="9" s="1"/>
  <c r="CP662" i="6"/>
  <c r="CD662" i="6"/>
  <c r="BR662" i="6"/>
  <c r="W57" i="9" s="1"/>
  <c r="BF662" i="6"/>
  <c r="K57" i="9" s="1"/>
  <c r="AC50" i="12"/>
  <c r="Q50" i="12"/>
  <c r="CO39" i="6"/>
  <c r="CC39" i="6"/>
  <c r="CM5" i="6"/>
  <c r="CA5" i="6"/>
  <c r="CU38" i="6"/>
  <c r="CI38" i="6"/>
  <c r="CS4" i="6"/>
  <c r="CG4" i="6"/>
  <c r="CO37" i="6"/>
  <c r="CC37" i="6"/>
  <c r="CM3" i="6"/>
  <c r="CA3" i="6"/>
  <c r="CO2" i="6"/>
  <c r="DO2" i="6" s="1"/>
  <c r="CO36" i="6"/>
  <c r="CC2" i="6"/>
  <c r="DC2" i="6" s="1"/>
  <c r="CC36" i="6"/>
  <c r="CM653" i="6"/>
  <c r="CA653" i="6"/>
  <c r="BO653" i="6"/>
  <c r="T71" i="10" s="1"/>
  <c r="BC653" i="6"/>
  <c r="H71" i="10" s="1"/>
  <c r="CU675" i="6"/>
  <c r="CI675" i="6"/>
  <c r="BW675" i="6"/>
  <c r="AB70" i="9" s="1"/>
  <c r="BK675" i="6"/>
  <c r="P70" i="9" s="1"/>
  <c r="CS652" i="6"/>
  <c r="CG652" i="6"/>
  <c r="BU652" i="6"/>
  <c r="Z70" i="10" s="1"/>
  <c r="BI652" i="6"/>
  <c r="N70" i="10" s="1"/>
  <c r="CN674" i="6"/>
  <c r="CB674" i="6"/>
  <c r="BP674" i="6"/>
  <c r="U69" i="9" s="1"/>
  <c r="BD674" i="6"/>
  <c r="I69" i="9" s="1"/>
  <c r="CX651" i="6"/>
  <c r="CL651" i="6"/>
  <c r="BZ651" i="6"/>
  <c r="BN651" i="6"/>
  <c r="S69" i="10" s="1"/>
  <c r="CS673" i="6"/>
  <c r="CG673" i="6"/>
  <c r="BU673" i="6"/>
  <c r="Z68" i="9" s="1"/>
  <c r="BI673" i="6"/>
  <c r="N68" i="9" s="1"/>
  <c r="CQ650" i="6"/>
  <c r="CE650" i="6"/>
  <c r="BS650" i="6"/>
  <c r="X68" i="10" s="1"/>
  <c r="BG650" i="6"/>
  <c r="L68" i="10" s="1"/>
  <c r="CM672" i="6"/>
  <c r="CA672" i="6"/>
  <c r="BO672" i="6"/>
  <c r="T67" i="9" s="1"/>
  <c r="BC672" i="6"/>
  <c r="H67" i="9" s="1"/>
  <c r="CW649" i="6"/>
  <c r="CK649" i="6"/>
  <c r="BY649" i="6"/>
  <c r="AD67" i="10" s="1"/>
  <c r="BM649" i="6"/>
  <c r="R67" i="10" s="1"/>
  <c r="CS671" i="6"/>
  <c r="CG671" i="6"/>
  <c r="BU671" i="6"/>
  <c r="Z66" i="9" s="1"/>
  <c r="BI671" i="6"/>
  <c r="N66" i="9" s="1"/>
  <c r="CQ648" i="6"/>
  <c r="CE648" i="6"/>
  <c r="BS648" i="6"/>
  <c r="X66" i="10" s="1"/>
  <c r="BG648" i="6"/>
  <c r="L66" i="10" s="1"/>
  <c r="CM670" i="6"/>
  <c r="CA670" i="6"/>
  <c r="BO670" i="6"/>
  <c r="T65" i="9" s="1"/>
  <c r="BC670" i="6"/>
  <c r="H65" i="9" s="1"/>
  <c r="CW647" i="6"/>
  <c r="CK647" i="6"/>
  <c r="BY647" i="6"/>
  <c r="AD65" i="10" s="1"/>
  <c r="BM647" i="6"/>
  <c r="R65" i="10" s="1"/>
  <c r="CS669" i="6"/>
  <c r="CG669" i="6"/>
  <c r="BU669" i="6"/>
  <c r="Z64" i="9" s="1"/>
  <c r="BI669" i="6"/>
  <c r="N64" i="9" s="1"/>
  <c r="CQ646" i="6"/>
  <c r="CE646" i="6"/>
  <c r="BS646" i="6"/>
  <c r="X64" i="10" s="1"/>
  <c r="BG646" i="6"/>
  <c r="L64" i="10" s="1"/>
  <c r="CM668" i="6"/>
  <c r="CA668" i="6"/>
  <c r="BO668" i="6"/>
  <c r="T63" i="9" s="1"/>
  <c r="BC668" i="6"/>
  <c r="H63" i="9" s="1"/>
  <c r="CW645" i="6"/>
  <c r="CK645" i="6"/>
  <c r="BY645" i="6"/>
  <c r="AD63" i="10" s="1"/>
  <c r="BM645" i="6"/>
  <c r="R63" i="10" s="1"/>
  <c r="CS667" i="6"/>
  <c r="CG667" i="6"/>
  <c r="BU667" i="6"/>
  <c r="Z62" i="9" s="1"/>
  <c r="BI667" i="6"/>
  <c r="N62" i="9" s="1"/>
  <c r="CQ644" i="6"/>
  <c r="CE644" i="6"/>
  <c r="BS644" i="6"/>
  <c r="X62" i="10" s="1"/>
  <c r="BG644" i="6"/>
  <c r="L62" i="10" s="1"/>
  <c r="CM666" i="6"/>
  <c r="CA666" i="6"/>
  <c r="BO666" i="6"/>
  <c r="T61" i="9" s="1"/>
  <c r="BC666" i="6"/>
  <c r="H61" i="9" s="1"/>
  <c r="CW643" i="6"/>
  <c r="CK643" i="6"/>
  <c r="BY643" i="6"/>
  <c r="AD61" i="10" s="1"/>
  <c r="BM643" i="6"/>
  <c r="R61" i="10" s="1"/>
  <c r="CS665" i="6"/>
  <c r="CG665" i="6"/>
  <c r="BU665" i="6"/>
  <c r="Z60" i="9" s="1"/>
  <c r="BI665" i="6"/>
  <c r="N60" i="9" s="1"/>
  <c r="CQ642" i="6"/>
  <c r="CE642" i="6"/>
  <c r="BS642" i="6"/>
  <c r="X60" i="10" s="1"/>
  <c r="BG642" i="6"/>
  <c r="L60" i="10" s="1"/>
  <c r="CM664" i="6"/>
  <c r="CA664" i="6"/>
  <c r="BO664" i="6"/>
  <c r="T59" i="9" s="1"/>
  <c r="BC664" i="6"/>
  <c r="H59" i="9" s="1"/>
  <c r="CW641" i="6"/>
  <c r="CK641" i="6"/>
  <c r="BY641" i="6"/>
  <c r="AD59" i="10" s="1"/>
  <c r="BM641" i="6"/>
  <c r="R59" i="10" s="1"/>
  <c r="CS663" i="6"/>
  <c r="CG663" i="6"/>
  <c r="BU663" i="6"/>
  <c r="Z58" i="9" s="1"/>
  <c r="BI663" i="6"/>
  <c r="N58" i="9" s="1"/>
  <c r="CN640" i="6"/>
  <c r="CB640" i="6"/>
  <c r="BP640" i="6"/>
  <c r="U58" i="10" s="1"/>
  <c r="BD640" i="6"/>
  <c r="I58" i="10" s="1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R663" i="6"/>
  <c r="CF663" i="6"/>
  <c r="BT663" i="6"/>
  <c r="Y58" i="9" s="1"/>
  <c r="BH663" i="6"/>
  <c r="M58" i="9" s="1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X640" i="6"/>
  <c r="CL640" i="6"/>
  <c r="BZ640" i="6"/>
  <c r="BN640" i="6"/>
  <c r="S58" i="10" s="1"/>
  <c r="T57" i="12"/>
  <c r="H57" i="12"/>
  <c r="W51" i="12"/>
  <c r="K51" i="12"/>
  <c r="W47" i="12"/>
  <c r="K47" i="12"/>
  <c r="CX39" i="6"/>
  <c r="DX5" i="6" s="1"/>
  <c r="CL39" i="6"/>
  <c r="BZ39" i="6"/>
  <c r="CV5" i="6"/>
  <c r="CJ5" i="6"/>
  <c r="CR38" i="6"/>
  <c r="CF38" i="6"/>
  <c r="CP4" i="6"/>
  <c r="CD4" i="6"/>
  <c r="CX37" i="6"/>
  <c r="CL37" i="6"/>
  <c r="BZ37" i="6"/>
  <c r="CV3" i="6"/>
  <c r="CJ3" i="6"/>
  <c r="CX2" i="6"/>
  <c r="DX2" i="6" s="1"/>
  <c r="CX36" i="6"/>
  <c r="CL2" i="6"/>
  <c r="DL2" i="6" s="1"/>
  <c r="CL36" i="6"/>
  <c r="BZ2" i="6"/>
  <c r="CZ2" i="6" s="1"/>
  <c r="BZ36" i="6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W640" i="6"/>
  <c r="CK640" i="6"/>
  <c r="BY640" i="6"/>
  <c r="AD58" i="10" s="1"/>
  <c r="BM640" i="6"/>
  <c r="R58" i="10" s="1"/>
  <c r="S57" i="12"/>
  <c r="U54" i="10"/>
  <c r="I54" i="10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2" i="6"/>
  <c r="DK2" i="6" s="1"/>
  <c r="CK36" i="6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CV640" i="6"/>
  <c r="CJ640" i="6"/>
  <c r="BX640" i="6"/>
  <c r="AC58" i="10" s="1"/>
  <c r="BL640" i="6"/>
  <c r="Q58" i="10" s="1"/>
  <c r="Y55" i="12"/>
  <c r="M55" i="12"/>
  <c r="CT878" i="6"/>
  <c r="DT878" i="6" s="1"/>
  <c r="CT882" i="6"/>
  <c r="CH878" i="6"/>
  <c r="DH878" i="6" s="1"/>
  <c r="CH882" i="6"/>
  <c r="BV878" i="6"/>
  <c r="BV882" i="6"/>
  <c r="BJ878" i="6"/>
  <c r="BJ882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12" i="10" s="1"/>
  <c r="CB12" i="10" s="1"/>
  <c r="BJ3" i="6"/>
  <c r="O12" i="10" s="1"/>
  <c r="AO12" i="10" s="1"/>
  <c r="BP12" i="10" s="1"/>
  <c r="CV2" i="6"/>
  <c r="DV2" i="6" s="1"/>
  <c r="CV36" i="6"/>
  <c r="CJ2" i="6"/>
  <c r="DJ2" i="6" s="1"/>
  <c r="CJ36" i="6"/>
  <c r="CT653" i="6"/>
  <c r="CH653" i="6"/>
  <c r="BV653" i="6"/>
  <c r="AA71" i="10" s="1"/>
  <c r="BA71" i="10" s="1"/>
  <c r="CB20" i="10" s="1"/>
  <c r="BJ653" i="6"/>
  <c r="O71" i="10" s="1"/>
  <c r="AO71" i="10" s="1"/>
  <c r="BP20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BZ644" i="6"/>
  <c r="BN644" i="6"/>
  <c r="S62" i="10" s="1"/>
  <c r="CT666" i="6"/>
  <c r="CH666" i="6"/>
  <c r="BV666" i="6"/>
  <c r="AA61" i="9" s="1"/>
  <c r="BJ666" i="6"/>
  <c r="O61" i="9" s="1"/>
  <c r="CR643" i="6"/>
  <c r="CF643" i="6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BZ642" i="6"/>
  <c r="BN642" i="6"/>
  <c r="S60" i="10" s="1"/>
  <c r="CT664" i="6"/>
  <c r="CH664" i="6"/>
  <c r="BV664" i="6"/>
  <c r="AA59" i="9" s="1"/>
  <c r="BJ664" i="6"/>
  <c r="O59" i="9" s="1"/>
  <c r="CR641" i="6"/>
  <c r="CF641" i="6"/>
  <c r="BT641" i="6"/>
  <c r="Y59" i="10" s="1"/>
  <c r="BH641" i="6"/>
  <c r="M59" i="10" s="1"/>
  <c r="CN663" i="6"/>
  <c r="CB663" i="6"/>
  <c r="BP663" i="6"/>
  <c r="U58" i="9" s="1"/>
  <c r="BD663" i="6"/>
  <c r="I58" i="9" s="1"/>
  <c r="AC52" i="12"/>
  <c r="Q52" i="12"/>
  <c r="BC52" i="9"/>
  <c r="AC48" i="12"/>
  <c r="AQ48" i="9"/>
  <c r="AC46" i="12"/>
  <c r="Q46" i="12"/>
  <c r="AQ46" i="9"/>
  <c r="W45" i="12"/>
  <c r="AC44" i="12"/>
  <c r="Q44" i="12"/>
  <c r="BC44" i="9"/>
  <c r="AO44" i="10"/>
  <c r="Y43" i="12"/>
  <c r="M43" i="12"/>
  <c r="CR483" i="6"/>
  <c r="CR469" i="6"/>
  <c r="DR469" i="6" s="1"/>
  <c r="CF483" i="6"/>
  <c r="CF469" i="6"/>
  <c r="DF469" i="6" s="1"/>
  <c r="BT469" i="6"/>
  <c r="BT483" i="6"/>
  <c r="BH469" i="6"/>
  <c r="BH483" i="6"/>
  <c r="BW663" i="6"/>
  <c r="AB58" i="9" s="1"/>
  <c r="BK663" i="6"/>
  <c r="P58" i="9" s="1"/>
  <c r="CS640" i="6"/>
  <c r="CG640" i="6"/>
  <c r="BU640" i="6"/>
  <c r="Z58" i="10" s="1"/>
  <c r="BI640" i="6"/>
  <c r="N58" i="10" s="1"/>
  <c r="CO662" i="6"/>
  <c r="CC662" i="6"/>
  <c r="BQ662" i="6"/>
  <c r="V57" i="9" s="1"/>
  <c r="BE662" i="6"/>
  <c r="J57" i="9" s="1"/>
  <c r="CM639" i="6"/>
  <c r="DM639" i="6" s="1"/>
  <c r="T57" i="11" s="1"/>
  <c r="AT57" i="11" s="1"/>
  <c r="CA639" i="6"/>
  <c r="DA639" i="6" s="1"/>
  <c r="H57" i="11" s="1"/>
  <c r="AH57" i="11" s="1"/>
  <c r="BO639" i="6"/>
  <c r="T57" i="10" s="1"/>
  <c r="BC639" i="6"/>
  <c r="H57" i="10" s="1"/>
  <c r="CU661" i="6"/>
  <c r="CI661" i="6"/>
  <c r="BW661" i="6"/>
  <c r="AB56" i="9" s="1"/>
  <c r="BK661" i="6"/>
  <c r="P56" i="9" s="1"/>
  <c r="CS638" i="6"/>
  <c r="DS638" i="6" s="1"/>
  <c r="Z56" i="11" s="1"/>
  <c r="AZ56" i="11" s="1"/>
  <c r="CG638" i="6"/>
  <c r="BU638" i="6"/>
  <c r="Z56" i="10" s="1"/>
  <c r="BI638" i="6"/>
  <c r="N56" i="10" s="1"/>
  <c r="CQ660" i="6"/>
  <c r="CE660" i="6"/>
  <c r="BS660" i="6"/>
  <c r="X55" i="9" s="1"/>
  <c r="BG660" i="6"/>
  <c r="L55" i="9" s="1"/>
  <c r="CO637" i="6"/>
  <c r="DO637" i="6" s="1"/>
  <c r="V55" i="11" s="1"/>
  <c r="AV55" i="11" s="1"/>
  <c r="CC637" i="6"/>
  <c r="BQ637" i="6"/>
  <c r="V55" i="10" s="1"/>
  <c r="BE637" i="6"/>
  <c r="J55" i="10" s="1"/>
  <c r="CQ636" i="6"/>
  <c r="DQ636" i="6" s="1"/>
  <c r="CQ659" i="6"/>
  <c r="CE636" i="6"/>
  <c r="DE636" i="6" s="1"/>
  <c r="CE659" i="6"/>
  <c r="BS636" i="6"/>
  <c r="BS659" i="6"/>
  <c r="BG636" i="6"/>
  <c r="BG659" i="6"/>
  <c r="CS883" i="6"/>
  <c r="CG883" i="6"/>
  <c r="BU883" i="6"/>
  <c r="Z72" i="9" s="1"/>
  <c r="BI883" i="6"/>
  <c r="N72" i="9" s="1"/>
  <c r="CQ879" i="6"/>
  <c r="DQ879" i="6" s="1"/>
  <c r="X72" i="11" s="1"/>
  <c r="AX72" i="11" s="1"/>
  <c r="CE879" i="6"/>
  <c r="BS879" i="6"/>
  <c r="X72" i="10" s="1"/>
  <c r="BG879" i="6"/>
  <c r="L72" i="10" s="1"/>
  <c r="CS878" i="6"/>
  <c r="DS878" i="6" s="1"/>
  <c r="CS882" i="6"/>
  <c r="CG878" i="6"/>
  <c r="DG878" i="6" s="1"/>
  <c r="CG882" i="6"/>
  <c r="BU878" i="6"/>
  <c r="BU882" i="6"/>
  <c r="BI878" i="6"/>
  <c r="BI882" i="6"/>
  <c r="CO494" i="6"/>
  <c r="CC494" i="6"/>
  <c r="BQ494" i="6"/>
  <c r="V53" i="9" s="1"/>
  <c r="BE494" i="6"/>
  <c r="J53" i="9" s="1"/>
  <c r="CM480" i="6"/>
  <c r="DM480" i="6" s="1"/>
  <c r="T53" i="11" s="1"/>
  <c r="CA480" i="6"/>
  <c r="BO480" i="6"/>
  <c r="T53" i="10" s="1"/>
  <c r="BC480" i="6"/>
  <c r="H53" i="10" s="1"/>
  <c r="CU493" i="6"/>
  <c r="CI493" i="6"/>
  <c r="BW493" i="6"/>
  <c r="AB52" i="9" s="1"/>
  <c r="BK493" i="6"/>
  <c r="P52" i="9" s="1"/>
  <c r="CS479" i="6"/>
  <c r="CG479" i="6"/>
  <c r="BU479" i="6"/>
  <c r="Z52" i="10" s="1"/>
  <c r="BI479" i="6"/>
  <c r="N52" i="10" s="1"/>
  <c r="CO492" i="6"/>
  <c r="CC492" i="6"/>
  <c r="BQ492" i="6"/>
  <c r="V51" i="9" s="1"/>
  <c r="BE492" i="6"/>
  <c r="J51" i="9" s="1"/>
  <c r="CM478" i="6"/>
  <c r="CA478" i="6"/>
  <c r="BO478" i="6"/>
  <c r="T51" i="10" s="1"/>
  <c r="BC478" i="6"/>
  <c r="H51" i="10" s="1"/>
  <c r="CU491" i="6"/>
  <c r="CI491" i="6"/>
  <c r="BW491" i="6"/>
  <c r="AB50" i="9" s="1"/>
  <c r="BK491" i="6"/>
  <c r="P50" i="9" s="1"/>
  <c r="CS477" i="6"/>
  <c r="CG477" i="6"/>
  <c r="BU477" i="6"/>
  <c r="Z50" i="10" s="1"/>
  <c r="BI477" i="6"/>
  <c r="N50" i="10" s="1"/>
  <c r="V49" i="12"/>
  <c r="BQ490" i="6"/>
  <c r="V49" i="9" s="1"/>
  <c r="BE490" i="6"/>
  <c r="J49" i="9" s="1"/>
  <c r="AB48" i="12"/>
  <c r="P48" i="12"/>
  <c r="V47" i="12"/>
  <c r="J47" i="12"/>
  <c r="AB46" i="12"/>
  <c r="P46" i="12"/>
  <c r="V45" i="12"/>
  <c r="J45" i="12"/>
  <c r="AB44" i="12"/>
  <c r="P44" i="12"/>
  <c r="BK485" i="6"/>
  <c r="P44" i="9" s="1"/>
  <c r="CG471" i="6"/>
  <c r="BU471" i="6"/>
  <c r="Z44" i="10" s="1"/>
  <c r="BI471" i="6"/>
  <c r="N44" i="10" s="1"/>
  <c r="CQ484" i="6"/>
  <c r="CE484" i="6"/>
  <c r="BS484" i="6"/>
  <c r="X43" i="9" s="1"/>
  <c r="BG484" i="6"/>
  <c r="L43" i="9" s="1"/>
  <c r="CO470" i="6"/>
  <c r="CC470" i="6"/>
  <c r="BQ470" i="6"/>
  <c r="V43" i="10" s="1"/>
  <c r="BE470" i="6"/>
  <c r="J43" i="10" s="1"/>
  <c r="CQ483" i="6"/>
  <c r="CQ469" i="6"/>
  <c r="DQ469" i="6" s="1"/>
  <c r="CE483" i="6"/>
  <c r="CE469" i="6"/>
  <c r="DE469" i="6" s="1"/>
  <c r="BS469" i="6"/>
  <c r="BS483" i="6"/>
  <c r="BG469" i="6"/>
  <c r="BG483" i="6"/>
  <c r="CN662" i="6"/>
  <c r="CB662" i="6"/>
  <c r="BP662" i="6"/>
  <c r="U57" i="9" s="1"/>
  <c r="BD662" i="6"/>
  <c r="I57" i="9" s="1"/>
  <c r="CX639" i="6"/>
  <c r="CL639" i="6"/>
  <c r="DL639" i="6" s="1"/>
  <c r="S57" i="11" s="1"/>
  <c r="AS57" i="11" s="1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78" i="6"/>
  <c r="BT882" i="6"/>
  <c r="BH878" i="6"/>
  <c r="BH882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Z56" i="12"/>
  <c r="N56" i="12"/>
  <c r="DG638" i="6"/>
  <c r="N56" i="11" s="1"/>
  <c r="AN56" i="11" s="1"/>
  <c r="V55" i="12"/>
  <c r="J55" i="12"/>
  <c r="DC637" i="6"/>
  <c r="J55" i="11" s="1"/>
  <c r="AJ55" i="11" s="1"/>
  <c r="CO636" i="6"/>
  <c r="DO636" i="6" s="1"/>
  <c r="CO659" i="6"/>
  <c r="CC636" i="6"/>
  <c r="DC636" i="6" s="1"/>
  <c r="CC659" i="6"/>
  <c r="BQ636" i="6"/>
  <c r="BQ659" i="6"/>
  <c r="BE636" i="6"/>
  <c r="BE659" i="6"/>
  <c r="X72" i="12"/>
  <c r="L72" i="12"/>
  <c r="DE879" i="6"/>
  <c r="L72" i="11" s="1"/>
  <c r="AL72" i="11" s="1"/>
  <c r="CQ878" i="6"/>
  <c r="DQ878" i="6" s="1"/>
  <c r="CQ882" i="6"/>
  <c r="CE878" i="6"/>
  <c r="DE878" i="6" s="1"/>
  <c r="CE882" i="6"/>
  <c r="BS878" i="6"/>
  <c r="BS882" i="6"/>
  <c r="BG878" i="6"/>
  <c r="BG882" i="6"/>
  <c r="T53" i="12"/>
  <c r="T54" i="12" s="1"/>
  <c r="H53" i="12"/>
  <c r="H54" i="12" s="1"/>
  <c r="DA480" i="6"/>
  <c r="H53" i="11" s="1"/>
  <c r="T54" i="9"/>
  <c r="H54" i="9"/>
  <c r="AD54" i="10"/>
  <c r="R54" i="10"/>
  <c r="CS493" i="6"/>
  <c r="CG493" i="6"/>
  <c r="BU493" i="6"/>
  <c r="Z52" i="9" s="1"/>
  <c r="BI493" i="6"/>
  <c r="N52" i="9" s="1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83" i="6"/>
  <c r="CO469" i="6"/>
  <c r="DO469" i="6" s="1"/>
  <c r="CC483" i="6"/>
  <c r="CC469" i="6"/>
  <c r="DC469" i="6" s="1"/>
  <c r="BQ469" i="6"/>
  <c r="BQ483" i="6"/>
  <c r="BE469" i="6"/>
  <c r="BE483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36" i="6"/>
  <c r="DN636" i="6" s="1"/>
  <c r="CN659" i="6"/>
  <c r="CB636" i="6"/>
  <c r="DB636" i="6" s="1"/>
  <c r="CB659" i="6"/>
  <c r="BP659" i="6"/>
  <c r="BP636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78" i="6"/>
  <c r="DP878" i="6" s="1"/>
  <c r="CP882" i="6"/>
  <c r="CD878" i="6"/>
  <c r="DD878" i="6" s="1"/>
  <c r="CD882" i="6"/>
  <c r="BR878" i="6"/>
  <c r="BR882" i="6"/>
  <c r="BF878" i="6"/>
  <c r="BF882" i="6"/>
  <c r="CX494" i="6"/>
  <c r="DX480" i="6" s="1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DX478" i="6" s="1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DX476" i="6" s="1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DX474" i="6" s="1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69" i="6"/>
  <c r="BP483" i="6"/>
  <c r="BD469" i="6"/>
  <c r="BD483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36" i="6"/>
  <c r="DM636" i="6" s="1"/>
  <c r="CM659" i="6"/>
  <c r="CA636" i="6"/>
  <c r="DA636" i="6" s="1"/>
  <c r="CA659" i="6"/>
  <c r="BO659" i="6"/>
  <c r="BO636" i="6"/>
  <c r="BC659" i="6"/>
  <c r="BC636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78" i="6"/>
  <c r="DO878" i="6" s="1"/>
  <c r="CO882" i="6"/>
  <c r="CC878" i="6"/>
  <c r="DC878" i="6" s="1"/>
  <c r="CC882" i="6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69" i="6"/>
  <c r="BO483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J639" i="6"/>
  <c r="O57" i="10" s="1"/>
  <c r="AO57" i="10" s="1"/>
  <c r="CP661" i="6"/>
  <c r="CD661" i="6"/>
  <c r="BR661" i="6"/>
  <c r="W56" i="9" s="1"/>
  <c r="BF661" i="6"/>
  <c r="K56" i="9" s="1"/>
  <c r="CN638" i="6"/>
  <c r="DN638" i="6" s="1"/>
  <c r="U56" i="11" s="1"/>
  <c r="AU56" i="11" s="1"/>
  <c r="CB638" i="6"/>
  <c r="DB638" i="6" s="1"/>
  <c r="I56" i="11" s="1"/>
  <c r="AI56" i="11" s="1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36" i="6"/>
  <c r="DL636" i="6" s="1"/>
  <c r="CL659" i="6"/>
  <c r="BZ636" i="6"/>
  <c r="CZ636" i="6" s="1"/>
  <c r="BZ659" i="6"/>
  <c r="BN659" i="6"/>
  <c r="BN636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82" i="6"/>
  <c r="CB878" i="6"/>
  <c r="DB878" i="6" s="1"/>
  <c r="BP878" i="6"/>
  <c r="BP882" i="6"/>
  <c r="BD878" i="6"/>
  <c r="BD882" i="6"/>
  <c r="CV494" i="6"/>
  <c r="CJ494" i="6"/>
  <c r="BX494" i="6"/>
  <c r="AC53" i="9" s="1"/>
  <c r="BL494" i="6"/>
  <c r="Q53" i="9" s="1"/>
  <c r="CT480" i="6"/>
  <c r="DT480" i="6" s="1"/>
  <c r="AA53" i="11" s="1"/>
  <c r="CH480" i="6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J478" i="6"/>
  <c r="O51" i="10" s="1"/>
  <c r="A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A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A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83" i="6"/>
  <c r="BN469" i="6"/>
  <c r="BB483" i="6"/>
  <c r="BB469" i="6"/>
  <c r="BQ663" i="6"/>
  <c r="V58" i="9" s="1"/>
  <c r="BE663" i="6"/>
  <c r="J58" i="9" s="1"/>
  <c r="CM640" i="6"/>
  <c r="DM640" i="6" s="1"/>
  <c r="T58" i="11" s="1"/>
  <c r="AT58" i="11" s="1"/>
  <c r="CA640" i="6"/>
  <c r="DA640" i="6" s="1"/>
  <c r="H58" i="11" s="1"/>
  <c r="AH58" i="11" s="1"/>
  <c r="BO640" i="6"/>
  <c r="T58" i="10" s="1"/>
  <c r="BC640" i="6"/>
  <c r="H58" i="10" s="1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59" i="6"/>
  <c r="BY636" i="6"/>
  <c r="BM659" i="6"/>
  <c r="BM636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82" i="6"/>
  <c r="CM878" i="6"/>
  <c r="DM878" i="6" s="1"/>
  <c r="CA882" i="6"/>
  <c r="CA878" i="6"/>
  <c r="DA878" i="6" s="1"/>
  <c r="BO878" i="6"/>
  <c r="BO882" i="6"/>
  <c r="BC878" i="6"/>
  <c r="BC882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83" i="6"/>
  <c r="BM469" i="6"/>
  <c r="CF639" i="6"/>
  <c r="BT639" i="6"/>
  <c r="Y57" i="10" s="1"/>
  <c r="BH639" i="6"/>
  <c r="M57" i="10" s="1"/>
  <c r="U56" i="12"/>
  <c r="I56" i="12"/>
  <c r="CV660" i="6"/>
  <c r="CJ660" i="6"/>
  <c r="BX660" i="6"/>
  <c r="AC55" i="9" s="1"/>
  <c r="BC55" i="9" s="1"/>
  <c r="BL660" i="6"/>
  <c r="Q55" i="9" s="1"/>
  <c r="AQ55" i="9" s="1"/>
  <c r="CT637" i="6"/>
  <c r="CH637" i="6"/>
  <c r="BV637" i="6"/>
  <c r="AA55" i="10" s="1"/>
  <c r="BA55" i="10" s="1"/>
  <c r="BJ637" i="6"/>
  <c r="O55" i="10" s="1"/>
  <c r="AO55" i="10" s="1"/>
  <c r="CV636" i="6"/>
  <c r="DV636" i="6" s="1"/>
  <c r="CV659" i="6"/>
  <c r="CJ636" i="6"/>
  <c r="DJ636" i="6" s="1"/>
  <c r="CJ659" i="6"/>
  <c r="BX659" i="6"/>
  <c r="BX636" i="6"/>
  <c r="BL636" i="6"/>
  <c r="BL659" i="6"/>
  <c r="CX883" i="6"/>
  <c r="CL883" i="6"/>
  <c r="BZ883" i="6"/>
  <c r="BN883" i="6"/>
  <c r="S72" i="9" s="1"/>
  <c r="BB883" i="6"/>
  <c r="G72" i="9" s="1"/>
  <c r="CV879" i="6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78" i="6"/>
  <c r="BN882" i="6"/>
  <c r="BB882" i="6"/>
  <c r="BB878" i="6"/>
  <c r="AA53" i="12"/>
  <c r="AA54" i="12" s="1"/>
  <c r="O53" i="12"/>
  <c r="O54" i="12" s="1"/>
  <c r="DH480" i="6"/>
  <c r="O53" i="11" s="1"/>
  <c r="AA54" i="9"/>
  <c r="O54" i="9"/>
  <c r="Y54" i="10"/>
  <c r="M54" i="10"/>
  <c r="CN493" i="6"/>
  <c r="CB493" i="6"/>
  <c r="BP493" i="6"/>
  <c r="U52" i="9" s="1"/>
  <c r="BD493" i="6"/>
  <c r="I52" i="9" s="1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CF472" i="6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A43" i="10" s="1"/>
  <c r="CB16" i="10" s="1"/>
  <c r="BJ470" i="6"/>
  <c r="O43" i="10" s="1"/>
  <c r="AO43" i="10" s="1"/>
  <c r="BP16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59" i="6"/>
  <c r="CU636" i="6"/>
  <c r="DU636" i="6" s="1"/>
  <c r="CI636" i="6"/>
  <c r="DI636" i="6" s="1"/>
  <c r="CI659" i="6"/>
  <c r="BW659" i="6"/>
  <c r="BW636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78" i="6"/>
  <c r="BY882" i="6"/>
  <c r="BM878" i="6"/>
  <c r="BM882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83" i="6"/>
  <c r="CI469" i="6"/>
  <c r="DI469" i="6" s="1"/>
  <c r="BW469" i="6"/>
  <c r="BW483" i="6"/>
  <c r="BK469" i="6"/>
  <c r="BK483" i="6"/>
  <c r="CR662" i="6"/>
  <c r="CF662" i="6"/>
  <c r="BT662" i="6"/>
  <c r="Y57" i="9" s="1"/>
  <c r="BH662" i="6"/>
  <c r="M57" i="9" s="1"/>
  <c r="CP639" i="6"/>
  <c r="CD639" i="6"/>
  <c r="BR639" i="6"/>
  <c r="W57" i="10" s="1"/>
  <c r="BF639" i="6"/>
  <c r="K57" i="10" s="1"/>
  <c r="CX661" i="6"/>
  <c r="CL661" i="6"/>
  <c r="BZ661" i="6"/>
  <c r="BN661" i="6"/>
  <c r="S56" i="9" s="1"/>
  <c r="CV638" i="6"/>
  <c r="DV638" i="6" s="1"/>
  <c r="AC56" i="11" s="1"/>
  <c r="BC56" i="11" s="1"/>
  <c r="CJ638" i="6"/>
  <c r="DJ638" i="6" s="1"/>
  <c r="Q56" i="11" s="1"/>
  <c r="AQ56" i="11" s="1"/>
  <c r="BX638" i="6"/>
  <c r="AC56" i="10" s="1"/>
  <c r="BL638" i="6"/>
  <c r="Q56" i="10" s="1"/>
  <c r="CT660" i="6"/>
  <c r="CH660" i="6"/>
  <c r="BV660" i="6"/>
  <c r="AA55" i="9" s="1"/>
  <c r="BJ660" i="6"/>
  <c r="O55" i="9" s="1"/>
  <c r="CR637" i="6"/>
  <c r="DR637" i="6" s="1"/>
  <c r="Y55" i="11" s="1"/>
  <c r="AY55" i="11" s="1"/>
  <c r="CF637" i="6"/>
  <c r="DF637" i="6" s="1"/>
  <c r="M55" i="11" s="1"/>
  <c r="AM55" i="11" s="1"/>
  <c r="BT637" i="6"/>
  <c r="Y55" i="10" s="1"/>
  <c r="BH637" i="6"/>
  <c r="M55" i="10" s="1"/>
  <c r="CT636" i="6"/>
  <c r="DT636" i="6" s="1"/>
  <c r="CT659" i="6"/>
  <c r="CH636" i="6"/>
  <c r="DH636" i="6" s="1"/>
  <c r="CH659" i="6"/>
  <c r="BV636" i="6"/>
  <c r="BV659" i="6"/>
  <c r="BJ636" i="6"/>
  <c r="BJ659" i="6"/>
  <c r="CV883" i="6"/>
  <c r="CJ883" i="6"/>
  <c r="BX883" i="6"/>
  <c r="AC72" i="9" s="1"/>
  <c r="BC72" i="9" s="1"/>
  <c r="CD21" i="9" s="1"/>
  <c r="BL883" i="6"/>
  <c r="Q72" i="9" s="1"/>
  <c r="AQ72" i="9" s="1"/>
  <c r="BR21" i="9" s="1"/>
  <c r="CT879" i="6"/>
  <c r="DT879" i="6" s="1"/>
  <c r="AA72" i="11" s="1"/>
  <c r="BA72" i="11" s="1"/>
  <c r="CH879" i="6"/>
  <c r="DH879" i="6" s="1"/>
  <c r="O72" i="11" s="1"/>
  <c r="AO72" i="11" s="1"/>
  <c r="BV879" i="6"/>
  <c r="AA72" i="10" s="1"/>
  <c r="BA72" i="10" s="1"/>
  <c r="CB21" i="10" s="1"/>
  <c r="BJ879" i="6"/>
  <c r="O72" i="10" s="1"/>
  <c r="AO72" i="10" s="1"/>
  <c r="BP21" i="10" s="1"/>
  <c r="CV878" i="6"/>
  <c r="DV878" i="6" s="1"/>
  <c r="CV882" i="6"/>
  <c r="CJ878" i="6"/>
  <c r="DJ878" i="6" s="1"/>
  <c r="CJ882" i="6"/>
  <c r="BX882" i="6"/>
  <c r="BX878" i="6"/>
  <c r="BL882" i="6"/>
  <c r="BL878" i="6"/>
  <c r="CR494" i="6"/>
  <c r="CF494" i="6"/>
  <c r="BT494" i="6"/>
  <c r="Y53" i="9" s="1"/>
  <c r="BH494" i="6"/>
  <c r="M53" i="9" s="1"/>
  <c r="CP480" i="6"/>
  <c r="DP480" i="6" s="1"/>
  <c r="W53" i="11" s="1"/>
  <c r="CD480" i="6"/>
  <c r="DD480" i="6" s="1"/>
  <c r="K53" i="11" s="1"/>
  <c r="BR480" i="6"/>
  <c r="W53" i="10" s="1"/>
  <c r="BF480" i="6"/>
  <c r="K53" i="10" s="1"/>
  <c r="CX493" i="6"/>
  <c r="DX479" i="6" s="1"/>
  <c r="CL493" i="6"/>
  <c r="BZ493" i="6"/>
  <c r="BN493" i="6"/>
  <c r="S52" i="9" s="1"/>
  <c r="BB493" i="6"/>
  <c r="G52" i="9" s="1"/>
  <c r="CV479" i="6"/>
  <c r="DV479" i="6" s="1"/>
  <c r="AC52" i="11" s="1"/>
  <c r="BC52" i="11" s="1"/>
  <c r="CJ479" i="6"/>
  <c r="DJ479" i="6" s="1"/>
  <c r="Q52" i="11" s="1"/>
  <c r="AQ52" i="11" s="1"/>
  <c r="BX479" i="6"/>
  <c r="AC52" i="10" s="1"/>
  <c r="BL479" i="6"/>
  <c r="Q52" i="10" s="1"/>
  <c r="CR492" i="6"/>
  <c r="CF492" i="6"/>
  <c r="BT492" i="6"/>
  <c r="Y51" i="9" s="1"/>
  <c r="BH492" i="6"/>
  <c r="M51" i="9" s="1"/>
  <c r="CP478" i="6"/>
  <c r="DP478" i="6" s="1"/>
  <c r="W51" i="11" s="1"/>
  <c r="AW51" i="11" s="1"/>
  <c r="CD478" i="6"/>
  <c r="DD478" i="6" s="1"/>
  <c r="K51" i="11" s="1"/>
  <c r="AK51" i="11" s="1"/>
  <c r="BR478" i="6"/>
  <c r="W51" i="10" s="1"/>
  <c r="BF478" i="6"/>
  <c r="K51" i="10" s="1"/>
  <c r="CX491" i="6"/>
  <c r="CL491" i="6"/>
  <c r="BZ491" i="6"/>
  <c r="BN491" i="6"/>
  <c r="S50" i="9" s="1"/>
  <c r="BB491" i="6"/>
  <c r="G50" i="9" s="1"/>
  <c r="CV477" i="6"/>
  <c r="DV477" i="6" s="1"/>
  <c r="AC50" i="11" s="1"/>
  <c r="BC50" i="11" s="1"/>
  <c r="CJ477" i="6"/>
  <c r="DJ477" i="6" s="1"/>
  <c r="Q50" i="11" s="1"/>
  <c r="AQ50" i="11" s="1"/>
  <c r="BX477" i="6"/>
  <c r="AC50" i="10" s="1"/>
  <c r="BL477" i="6"/>
  <c r="Q50" i="10" s="1"/>
  <c r="CR490" i="6"/>
  <c r="CF490" i="6"/>
  <c r="BT490" i="6"/>
  <c r="Y49" i="9" s="1"/>
  <c r="BH490" i="6"/>
  <c r="M49" i="9" s="1"/>
  <c r="CP476" i="6"/>
  <c r="DP476" i="6" s="1"/>
  <c r="W49" i="11" s="1"/>
  <c r="AW49" i="11" s="1"/>
  <c r="CD476" i="6"/>
  <c r="DD476" i="6" s="1"/>
  <c r="K49" i="11" s="1"/>
  <c r="AK49" i="11" s="1"/>
  <c r="BR476" i="6"/>
  <c r="W49" i="10" s="1"/>
  <c r="BF476" i="6"/>
  <c r="K49" i="10" s="1"/>
  <c r="CX489" i="6"/>
  <c r="CL489" i="6"/>
  <c r="BZ489" i="6"/>
  <c r="BN489" i="6"/>
  <c r="S48" i="9" s="1"/>
  <c r="BB489" i="6"/>
  <c r="G48" i="9" s="1"/>
  <c r="CV475" i="6"/>
  <c r="DV475" i="6" s="1"/>
  <c r="AC48" i="11" s="1"/>
  <c r="BC48" i="11" s="1"/>
  <c r="CJ475" i="6"/>
  <c r="DJ475" i="6" s="1"/>
  <c r="Q48" i="11" s="1"/>
  <c r="AQ48" i="11" s="1"/>
  <c r="BX475" i="6"/>
  <c r="AC48" i="10" s="1"/>
  <c r="BL475" i="6"/>
  <c r="Q48" i="10" s="1"/>
  <c r="CR488" i="6"/>
  <c r="CF488" i="6"/>
  <c r="BT488" i="6"/>
  <c r="Y47" i="9" s="1"/>
  <c r="BH488" i="6"/>
  <c r="M47" i="9" s="1"/>
  <c r="CP474" i="6"/>
  <c r="DP474" i="6" s="1"/>
  <c r="W47" i="11" s="1"/>
  <c r="AW47" i="11" s="1"/>
  <c r="CD474" i="6"/>
  <c r="DD474" i="6" s="1"/>
  <c r="K47" i="11" s="1"/>
  <c r="AK47" i="11" s="1"/>
  <c r="BR474" i="6"/>
  <c r="W47" i="10" s="1"/>
  <c r="BF474" i="6"/>
  <c r="K47" i="10" s="1"/>
  <c r="CX487" i="6"/>
  <c r="DX473" i="6" s="1"/>
  <c r="CL487" i="6"/>
  <c r="BZ487" i="6"/>
  <c r="BN487" i="6"/>
  <c r="S46" i="9" s="1"/>
  <c r="BB487" i="6"/>
  <c r="G46" i="9" s="1"/>
  <c r="CV473" i="6"/>
  <c r="DV473" i="6" s="1"/>
  <c r="AC46" i="11" s="1"/>
  <c r="BC46" i="11" s="1"/>
  <c r="CJ473" i="6"/>
  <c r="DJ473" i="6" s="1"/>
  <c r="Q46" i="11" s="1"/>
  <c r="AQ46" i="11" s="1"/>
  <c r="BX473" i="6"/>
  <c r="AC46" i="10" s="1"/>
  <c r="BL473" i="6"/>
  <c r="Q46" i="10" s="1"/>
  <c r="CR486" i="6"/>
  <c r="CF486" i="6"/>
  <c r="BT486" i="6"/>
  <c r="Y45" i="9" s="1"/>
  <c r="BH486" i="6"/>
  <c r="M45" i="9" s="1"/>
  <c r="CP472" i="6"/>
  <c r="DP472" i="6" s="1"/>
  <c r="W45" i="11" s="1"/>
  <c r="AW45" i="11" s="1"/>
  <c r="CD472" i="6"/>
  <c r="DD472" i="6" s="1"/>
  <c r="K45" i="11" s="1"/>
  <c r="AK45" i="11" s="1"/>
  <c r="BR472" i="6"/>
  <c r="W45" i="10" s="1"/>
  <c r="BF472" i="6"/>
  <c r="K45" i="10" s="1"/>
  <c r="CX485" i="6"/>
  <c r="DX471" i="6" s="1"/>
  <c r="CL485" i="6"/>
  <c r="BZ485" i="6"/>
  <c r="BN485" i="6"/>
  <c r="S44" i="9" s="1"/>
  <c r="BB485" i="6"/>
  <c r="G44" i="9" s="1"/>
  <c r="CV471" i="6"/>
  <c r="DV471" i="6" s="1"/>
  <c r="AC44" i="11" s="1"/>
  <c r="BC44" i="11" s="1"/>
  <c r="CJ471" i="6"/>
  <c r="DJ471" i="6" s="1"/>
  <c r="Q44" i="11" s="1"/>
  <c r="AQ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83" i="6"/>
  <c r="CH469" i="6"/>
  <c r="DH469" i="6" s="1"/>
  <c r="BV469" i="6"/>
  <c r="BV483" i="6"/>
  <c r="BJ469" i="6"/>
  <c r="BJ483" i="6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CC639" i="6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CI638" i="6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CE637" i="6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CG879" i="6"/>
  <c r="BU879" i="6"/>
  <c r="Z72" i="10" s="1"/>
  <c r="BI879" i="6"/>
  <c r="N72" i="10" s="1"/>
  <c r="CU878" i="6"/>
  <c r="DU878" i="6" s="1"/>
  <c r="CU882" i="6"/>
  <c r="CI878" i="6"/>
  <c r="DI878" i="6" s="1"/>
  <c r="CI882" i="6"/>
  <c r="BW878" i="6"/>
  <c r="BW882" i="6"/>
  <c r="BK878" i="6"/>
  <c r="BK882" i="6"/>
  <c r="CQ494" i="6"/>
  <c r="CE494" i="6"/>
  <c r="BS494" i="6"/>
  <c r="X53" i="9" s="1"/>
  <c r="BG494" i="6"/>
  <c r="L53" i="9" s="1"/>
  <c r="CO480" i="6"/>
  <c r="CC480" i="6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CI479" i="6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CC478" i="6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CI477" i="6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CE470" i="6"/>
  <c r="BS470" i="6"/>
  <c r="X43" i="10" s="1"/>
  <c r="BG470" i="6"/>
  <c r="L43" i="10" s="1"/>
  <c r="CS483" i="6"/>
  <c r="CS469" i="6"/>
  <c r="DS469" i="6" s="1"/>
  <c r="CG483" i="6"/>
  <c r="CG469" i="6"/>
  <c r="DG469" i="6" s="1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A42" i="10" s="1"/>
  <c r="CB15" i="10" s="1"/>
  <c r="BJ33" i="6"/>
  <c r="O42" i="10" s="1"/>
  <c r="AO42" i="10" s="1"/>
  <c r="BP15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A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A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A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A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A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A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A27" i="10" s="1"/>
  <c r="CB13" i="10" s="1"/>
  <c r="BJ18" i="6"/>
  <c r="O27" i="10" s="1"/>
  <c r="AO27" i="10" s="1"/>
  <c r="BP13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A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A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A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A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BU3" i="6"/>
  <c r="Z12" i="10" s="1"/>
  <c r="BI3" i="6"/>
  <c r="N12" i="10" s="1"/>
  <c r="BB12" i="6"/>
  <c r="G21" i="10" s="1"/>
  <c r="BV45" i="6"/>
  <c r="AA20" i="9" s="1"/>
  <c r="BJ45" i="6"/>
  <c r="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J39" i="6"/>
  <c r="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J37" i="6"/>
  <c r="O12" i="9" s="1"/>
  <c r="BT3" i="6"/>
  <c r="Y12" i="10" s="1"/>
  <c r="BH3" i="6"/>
  <c r="M12" i="10" s="1"/>
  <c r="BB652" i="6"/>
  <c r="G70" i="10" s="1"/>
  <c r="BU41" i="6"/>
  <c r="Z16" i="9" s="1"/>
  <c r="BI41" i="6"/>
  <c r="N16" i="9" s="1"/>
  <c r="BS7" i="6"/>
  <c r="X16" i="10" s="1"/>
  <c r="BG7" i="6"/>
  <c r="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BH39" i="6"/>
  <c r="M14" i="9" s="1"/>
  <c r="BR5" i="6"/>
  <c r="W14" i="10" s="1"/>
  <c r="BF5" i="6"/>
  <c r="K14" i="10" s="1"/>
  <c r="BN38" i="6"/>
  <c r="S13" i="9" s="1"/>
  <c r="BB38" i="6"/>
  <c r="G13" i="9" s="1"/>
  <c r="BX4" i="6"/>
  <c r="AC13" i="10" s="1"/>
  <c r="BL4" i="6"/>
  <c r="Q13" i="10" s="1"/>
  <c r="BT37" i="6"/>
  <c r="Y12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BF37" i="6"/>
  <c r="K12" i="9" s="1"/>
  <c r="BP3" i="6"/>
  <c r="U12" i="10" s="1"/>
  <c r="BD3" i="6"/>
  <c r="I12" i="10" s="1"/>
  <c r="BW48" i="6"/>
  <c r="AB23" i="9" s="1"/>
  <c r="BK48" i="6"/>
  <c r="P23" i="9" s="1"/>
  <c r="AP23" i="9" s="1"/>
  <c r="BU14" i="6"/>
  <c r="Z23" i="10" s="1"/>
  <c r="AZ23" i="10" s="1"/>
  <c r="BI14" i="6"/>
  <c r="N23" i="10" s="1"/>
  <c r="BQ47" i="6"/>
  <c r="V22" i="9" s="1"/>
  <c r="BE47" i="6"/>
  <c r="J22" i="9" s="1"/>
  <c r="BO13" i="6"/>
  <c r="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AZ21" i="10" s="1"/>
  <c r="BI12" i="6"/>
  <c r="N21" i="10" s="1"/>
  <c r="BQ45" i="6"/>
  <c r="V20" i="9" s="1"/>
  <c r="BE45" i="6"/>
  <c r="J20" i="9" s="1"/>
  <c r="BO11" i="6"/>
  <c r="T20" i="10" s="1"/>
  <c r="BC11" i="6"/>
  <c r="H20" i="10" s="1"/>
  <c r="BW44" i="6"/>
  <c r="AB19" i="9" s="1"/>
  <c r="BB19" i="9" s="1"/>
  <c r="BK44" i="6"/>
  <c r="P19" i="9" s="1"/>
  <c r="BU10" i="6"/>
  <c r="Z19" i="10" s="1"/>
  <c r="A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K42" i="6"/>
  <c r="P17" i="9" s="1"/>
  <c r="AP17" i="9" s="1"/>
  <c r="BU8" i="6"/>
  <c r="Z17" i="10" s="1"/>
  <c r="AZ17" i="10" s="1"/>
  <c r="BI8" i="6"/>
  <c r="N17" i="10" s="1"/>
  <c r="BQ41" i="6"/>
  <c r="V16" i="9" s="1"/>
  <c r="BE41" i="6"/>
  <c r="J16" i="9" s="1"/>
  <c r="BO7" i="6"/>
  <c r="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AZ15" i="10" s="1"/>
  <c r="BI6" i="6"/>
  <c r="N15" i="10" s="1"/>
  <c r="BQ39" i="6"/>
  <c r="V14" i="9" s="1"/>
  <c r="BE39" i="6"/>
  <c r="J14" i="9" s="1"/>
  <c r="BO5" i="6"/>
  <c r="T14" i="10" s="1"/>
  <c r="BC5" i="6"/>
  <c r="H14" i="10" s="1"/>
  <c r="BW38" i="6"/>
  <c r="AB13" i="9" s="1"/>
  <c r="BB13" i="9" s="1"/>
  <c r="BK38" i="6"/>
  <c r="P13" i="9" s="1"/>
  <c r="BU4" i="6"/>
  <c r="Z13" i="10" s="1"/>
  <c r="A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BT16" i="6"/>
  <c r="Y25" i="10" s="1"/>
  <c r="BH16" i="6"/>
  <c r="M25" i="10" s="1"/>
  <c r="A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BT14" i="6"/>
  <c r="Y23" i="10" s="1"/>
  <c r="BH14" i="6"/>
  <c r="M23" i="10" s="1"/>
  <c r="A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BT12" i="6"/>
  <c r="Y21" i="10" s="1"/>
  <c r="BH12" i="6"/>
  <c r="M21" i="10" s="1"/>
  <c r="A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AO19" i="9" s="1"/>
  <c r="BT10" i="6"/>
  <c r="Y19" i="10" s="1"/>
  <c r="BH10" i="6"/>
  <c r="M19" i="10" s="1"/>
  <c r="AM19" i="10" s="1"/>
  <c r="BP43" i="6"/>
  <c r="U18" i="9" s="1"/>
  <c r="BD43" i="6"/>
  <c r="I18" i="9" s="1"/>
  <c r="BN9" i="6"/>
  <c r="S18" i="10" s="1"/>
  <c r="BB9" i="6"/>
  <c r="G18" i="10" s="1"/>
  <c r="BV42" i="6"/>
  <c r="AA17" i="9" s="1"/>
  <c r="BA17" i="9" s="1"/>
  <c r="BJ42" i="6"/>
  <c r="O17" i="9" s="1"/>
  <c r="AO17" i="9" s="1"/>
  <c r="BT8" i="6"/>
  <c r="Y17" i="10" s="1"/>
  <c r="BH8" i="6"/>
  <c r="M17" i="10" s="1"/>
  <c r="A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AO15" i="9" s="1"/>
  <c r="BT6" i="6"/>
  <c r="Y15" i="10" s="1"/>
  <c r="BH6" i="6"/>
  <c r="M15" i="10" s="1"/>
  <c r="A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AO13" i="9" s="1"/>
  <c r="BT4" i="6"/>
  <c r="Y13" i="10" s="1"/>
  <c r="BH4" i="6"/>
  <c r="M13" i="10" s="1"/>
  <c r="AM13" i="10" s="1"/>
  <c r="BN3" i="6"/>
  <c r="S12" i="10" s="1"/>
  <c r="BB3" i="6"/>
  <c r="G12" i="10" s="1"/>
  <c r="AG12" i="10" s="1"/>
  <c r="BH12" i="10" s="1"/>
  <c r="BY13" i="6"/>
  <c r="AD22" i="10" s="1"/>
  <c r="BM13" i="6"/>
  <c r="R22" i="10" s="1"/>
  <c r="BU46" i="6"/>
  <c r="Z21" i="9" s="1"/>
  <c r="AZ21" i="9" s="1"/>
  <c r="BI46" i="6"/>
  <c r="N21" i="9" s="1"/>
  <c r="BS12" i="6"/>
  <c r="X21" i="10" s="1"/>
  <c r="A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AZ19" i="9" s="1"/>
  <c r="BI44" i="6"/>
  <c r="N19" i="9" s="1"/>
  <c r="BS10" i="6"/>
  <c r="X19" i="10" s="1"/>
  <c r="AX19" i="10" s="1"/>
  <c r="BG10" i="6"/>
  <c r="L19" i="10" s="1"/>
  <c r="AL19" i="10" s="1"/>
  <c r="BO43" i="6"/>
  <c r="T18" i="9" s="1"/>
  <c r="BC43" i="6"/>
  <c r="H18" i="9" s="1"/>
  <c r="BY9" i="6"/>
  <c r="AD18" i="10" s="1"/>
  <c r="BM9" i="6"/>
  <c r="R18" i="10" s="1"/>
  <c r="BU42" i="6"/>
  <c r="Z17" i="9" s="1"/>
  <c r="AZ17" i="9" s="1"/>
  <c r="BI42" i="6"/>
  <c r="N17" i="9" s="1"/>
  <c r="BS8" i="6"/>
  <c r="X17" i="10" s="1"/>
  <c r="AX17" i="10" s="1"/>
  <c r="BG8" i="6"/>
  <c r="L17" i="10" s="1"/>
  <c r="BO41" i="6"/>
  <c r="T16" i="9" s="1"/>
  <c r="BC41" i="6"/>
  <c r="H16" i="9" s="1"/>
  <c r="BY7" i="6"/>
  <c r="AD16" i="10" s="1"/>
  <c r="BM7" i="6"/>
  <c r="R16" i="10" s="1"/>
  <c r="BU40" i="6"/>
  <c r="Z15" i="9" s="1"/>
  <c r="AZ15" i="9" s="1"/>
  <c r="BI40" i="6"/>
  <c r="N15" i="9" s="1"/>
  <c r="BS6" i="6"/>
  <c r="X15" i="10" s="1"/>
  <c r="AX15" i="10" s="1"/>
  <c r="BG6" i="6"/>
  <c r="L15" i="10" s="1"/>
  <c r="AL15" i="10" s="1"/>
  <c r="BO39" i="6"/>
  <c r="T14" i="9" s="1"/>
  <c r="BC39" i="6"/>
  <c r="H14" i="9" s="1"/>
  <c r="AH14" i="9" s="1"/>
  <c r="BY5" i="6"/>
  <c r="AD14" i="10" s="1"/>
  <c r="BM5" i="6"/>
  <c r="R14" i="10" s="1"/>
  <c r="BU38" i="6"/>
  <c r="Z13" i="9" s="1"/>
  <c r="AZ13" i="9" s="1"/>
  <c r="BI38" i="6"/>
  <c r="N13" i="9" s="1"/>
  <c r="BS4" i="6"/>
  <c r="X13" i="10" s="1"/>
  <c r="AX13" i="10" s="1"/>
  <c r="BG4" i="6"/>
  <c r="L13" i="10" s="1"/>
  <c r="AL13" i="10" s="1"/>
  <c r="BO37" i="6"/>
  <c r="T12" i="9" s="1"/>
  <c r="BC37" i="6"/>
  <c r="H12" i="9" s="1"/>
  <c r="BY3" i="6"/>
  <c r="AD12" i="10" s="1"/>
  <c r="BM3" i="6"/>
  <c r="R12" i="10" s="1"/>
  <c r="BT50" i="6"/>
  <c r="Y25" i="9" s="1"/>
  <c r="AY25" i="9" s="1"/>
  <c r="BH50" i="6"/>
  <c r="M25" i="9" s="1"/>
  <c r="BR16" i="6"/>
  <c r="W25" i="10" s="1"/>
  <c r="A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AY23" i="9" s="1"/>
  <c r="BH48" i="6"/>
  <c r="M23" i="9" s="1"/>
  <c r="BR14" i="6"/>
  <c r="W23" i="10" s="1"/>
  <c r="AW23" i="10" s="1"/>
  <c r="BF14" i="6"/>
  <c r="K23" i="10" s="1"/>
  <c r="AK23" i="10" s="1"/>
  <c r="BN47" i="6"/>
  <c r="S22" i="9" s="1"/>
  <c r="BB47" i="6"/>
  <c r="G22" i="9" s="1"/>
  <c r="AG22" i="9" s="1"/>
  <c r="BX13" i="6"/>
  <c r="AC22" i="10" s="1"/>
  <c r="BL13" i="6"/>
  <c r="Q22" i="10" s="1"/>
  <c r="BT46" i="6"/>
  <c r="Y21" i="9" s="1"/>
  <c r="AY21" i="9" s="1"/>
  <c r="BH46" i="6"/>
  <c r="M21" i="9" s="1"/>
  <c r="BR12" i="6"/>
  <c r="W21" i="10" s="1"/>
  <c r="AW21" i="10" s="1"/>
  <c r="BF12" i="6"/>
  <c r="K21" i="10" s="1"/>
  <c r="AK21" i="10" s="1"/>
  <c r="BN45" i="6"/>
  <c r="S20" i="9" s="1"/>
  <c r="BB45" i="6"/>
  <c r="G20" i="9" s="1"/>
  <c r="BX11" i="6"/>
  <c r="AC20" i="10" s="1"/>
  <c r="BL11" i="6"/>
  <c r="Q20" i="10" s="1"/>
  <c r="BT44" i="6"/>
  <c r="Y19" i="9" s="1"/>
  <c r="AY19" i="9" s="1"/>
  <c r="BH44" i="6"/>
  <c r="M19" i="9" s="1"/>
  <c r="BR10" i="6"/>
  <c r="W19" i="10" s="1"/>
  <c r="A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AY17" i="9" s="1"/>
  <c r="BH42" i="6"/>
  <c r="M17" i="9" s="1"/>
  <c r="BR8" i="6"/>
  <c r="W17" i="10" s="1"/>
  <c r="AW17" i="10" s="1"/>
  <c r="BF8" i="6"/>
  <c r="K17" i="10" s="1"/>
  <c r="AK17" i="10" s="1"/>
  <c r="BN41" i="6"/>
  <c r="S16" i="9" s="1"/>
  <c r="AS16" i="9" s="1"/>
  <c r="BB41" i="6"/>
  <c r="G16" i="9" s="1"/>
  <c r="AG16" i="9" s="1"/>
  <c r="BX7" i="6"/>
  <c r="AC16" i="10" s="1"/>
  <c r="BL7" i="6"/>
  <c r="Q16" i="10" s="1"/>
  <c r="BT40" i="6"/>
  <c r="Y15" i="9" s="1"/>
  <c r="AY15" i="9" s="1"/>
  <c r="BH40" i="6"/>
  <c r="M15" i="9" s="1"/>
  <c r="BR6" i="6"/>
  <c r="W15" i="10" s="1"/>
  <c r="AW15" i="10" s="1"/>
  <c r="BF6" i="6"/>
  <c r="K15" i="10" s="1"/>
  <c r="AK15" i="10" s="1"/>
  <c r="BN39" i="6"/>
  <c r="S14" i="9" s="1"/>
  <c r="BB39" i="6"/>
  <c r="G14" i="9" s="1"/>
  <c r="BX5" i="6"/>
  <c r="AC14" i="10" s="1"/>
  <c r="BL5" i="6"/>
  <c r="Q14" i="10" s="1"/>
  <c r="BT38" i="6"/>
  <c r="Y13" i="9" s="1"/>
  <c r="AY13" i="9" s="1"/>
  <c r="BH38" i="6"/>
  <c r="M13" i="9" s="1"/>
  <c r="BR4" i="6"/>
  <c r="W13" i="10" s="1"/>
  <c r="AW13" i="10" s="1"/>
  <c r="BF4" i="6"/>
  <c r="K13" i="10" s="1"/>
  <c r="BN37" i="6"/>
  <c r="S12" i="9" s="1"/>
  <c r="BB37" i="6"/>
  <c r="G12" i="9" s="1"/>
  <c r="AG12" i="9" s="1"/>
  <c r="BH12" i="9" s="1"/>
  <c r="BX3" i="6"/>
  <c r="AC12" i="10" s="1"/>
  <c r="BC12" i="10" s="1"/>
  <c r="CD12" i="10" s="1"/>
  <c r="BL3" i="6"/>
  <c r="Q12" i="10" s="1"/>
  <c r="AQ12" i="10" s="1"/>
  <c r="BR12" i="10" s="1"/>
  <c r="BB674" i="6"/>
  <c r="G69" i="9" s="1"/>
  <c r="BS50" i="6"/>
  <c r="X25" i="9" s="1"/>
  <c r="BG50" i="6"/>
  <c r="L25" i="9" s="1"/>
  <c r="BQ16" i="6"/>
  <c r="V25" i="10" s="1"/>
  <c r="BE16" i="6"/>
  <c r="J25" i="10" s="1"/>
  <c r="A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BS46" i="6"/>
  <c r="X21" i="9" s="1"/>
  <c r="BG46" i="6"/>
  <c r="L21" i="9" s="1"/>
  <c r="BQ12" i="6"/>
  <c r="V21" i="10" s="1"/>
  <c r="BE12" i="6"/>
  <c r="J21" i="10" s="1"/>
  <c r="BY45" i="6"/>
  <c r="AD20" i="9" s="1"/>
  <c r="BM45" i="6"/>
  <c r="R20" i="9" s="1"/>
  <c r="BW11" i="6"/>
  <c r="AB20" i="10" s="1"/>
  <c r="BK11" i="6"/>
  <c r="P20" i="10" s="1"/>
  <c r="BS44" i="6"/>
  <c r="X19" i="9" s="1"/>
  <c r="BG44" i="6"/>
  <c r="L19" i="9" s="1"/>
  <c r="BQ10" i="6"/>
  <c r="V19" i="10" s="1"/>
  <c r="BE10" i="6"/>
  <c r="J19" i="10" s="1"/>
  <c r="AJ19" i="10" s="1"/>
  <c r="BY43" i="6"/>
  <c r="AD18" i="9" s="1"/>
  <c r="BM43" i="6"/>
  <c r="R18" i="9" s="1"/>
  <c r="BW9" i="6"/>
  <c r="AB18" i="10" s="1"/>
  <c r="BK9" i="6"/>
  <c r="P18" i="10" s="1"/>
  <c r="BS42" i="6"/>
  <c r="X17" i="9" s="1"/>
  <c r="BG42" i="6"/>
  <c r="L17" i="9" s="1"/>
  <c r="BQ8" i="6"/>
  <c r="V17" i="10" s="1"/>
  <c r="BE8" i="6"/>
  <c r="J17" i="10" s="1"/>
  <c r="BY41" i="6"/>
  <c r="AD16" i="9" s="1"/>
  <c r="BM41" i="6"/>
  <c r="R16" i="9" s="1"/>
  <c r="BW7" i="6"/>
  <c r="AB16" i="10" s="1"/>
  <c r="BK7" i="6"/>
  <c r="P16" i="10" s="1"/>
  <c r="BS40" i="6"/>
  <c r="X15" i="9" s="1"/>
  <c r="BG40" i="6"/>
  <c r="L15" i="9" s="1"/>
  <c r="BQ6" i="6"/>
  <c r="V15" i="10" s="1"/>
  <c r="BE6" i="6"/>
  <c r="J15" i="10" s="1"/>
  <c r="BY39" i="6"/>
  <c r="AD14" i="9" s="1"/>
  <c r="BM39" i="6"/>
  <c r="R14" i="9" s="1"/>
  <c r="BW5" i="6"/>
  <c r="AB14" i="10" s="1"/>
  <c r="BK5" i="6"/>
  <c r="P14" i="10" s="1"/>
  <c r="BS38" i="6"/>
  <c r="X13" i="9" s="1"/>
  <c r="BG38" i="6"/>
  <c r="L13" i="9" s="1"/>
  <c r="BQ4" i="6"/>
  <c r="V13" i="10" s="1"/>
  <c r="BE4" i="6"/>
  <c r="J13" i="10" s="1"/>
  <c r="A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B12" i="10" s="1"/>
  <c r="CC12" i="10" s="1"/>
  <c r="BK3" i="6"/>
  <c r="P12" i="10" s="1"/>
  <c r="AP12" i="10" s="1"/>
  <c r="BQ12" i="10" s="1"/>
  <c r="BB660" i="6"/>
  <c r="G55" i="9" s="1"/>
  <c r="BB650" i="6"/>
  <c r="G68" i="10" s="1"/>
  <c r="BB648" i="6"/>
  <c r="G66" i="10" s="1"/>
  <c r="BB644" i="6"/>
  <c r="G62" i="10" s="1"/>
  <c r="BB642" i="6"/>
  <c r="G60" i="10" s="1"/>
  <c r="BB640" i="6"/>
  <c r="G58" i="10" s="1"/>
  <c r="BB638" i="6"/>
  <c r="G56" i="10" s="1"/>
  <c r="BB673" i="6"/>
  <c r="G68" i="9" s="1"/>
  <c r="BS37" i="6"/>
  <c r="X12" i="9" s="1"/>
  <c r="BG37" i="6"/>
  <c r="L12" i="9" s="1"/>
  <c r="BP37" i="6"/>
  <c r="U12" i="9" s="1"/>
  <c r="BD37" i="6"/>
  <c r="I12" i="9" s="1"/>
  <c r="BB653" i="6"/>
  <c r="G71" i="10" s="1"/>
  <c r="AG71" i="10" s="1"/>
  <c r="BH20" i="10" s="1"/>
  <c r="BB651" i="6"/>
  <c r="G69" i="10" s="1"/>
  <c r="BB649" i="6"/>
  <c r="G67" i="10" s="1"/>
  <c r="BB647" i="6"/>
  <c r="G65" i="10" s="1"/>
  <c r="BB645" i="6"/>
  <c r="G63" i="10" s="1"/>
  <c r="BB643" i="6"/>
  <c r="G61" i="10" s="1"/>
  <c r="BB641" i="6"/>
  <c r="G59" i="10" s="1"/>
  <c r="BB639" i="6"/>
  <c r="G57" i="10" s="1"/>
  <c r="BB672" i="6"/>
  <c r="G67" i="9" s="1"/>
  <c r="AG67" i="9" s="1"/>
  <c r="BB670" i="6"/>
  <c r="G65" i="9" s="1"/>
  <c r="BB668" i="6"/>
  <c r="G63" i="9" s="1"/>
  <c r="BB666" i="6"/>
  <c r="G61" i="9" s="1"/>
  <c r="BB664" i="6"/>
  <c r="G59" i="9" s="1"/>
  <c r="BB662" i="6"/>
  <c r="G57" i="9" s="1"/>
  <c r="BB637" i="6"/>
  <c r="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AG65" i="9" l="1"/>
  <c r="AG69" i="10"/>
  <c r="AG58" i="10"/>
  <c r="AK14" i="10"/>
  <c r="AK20" i="10"/>
  <c r="AI35" i="10"/>
  <c r="DX25" i="6"/>
  <c r="AH14" i="10"/>
  <c r="AH16" i="10"/>
  <c r="AH20" i="10"/>
  <c r="AH22" i="10"/>
  <c r="AI14" i="10"/>
  <c r="AI16" i="10"/>
  <c r="AI20" i="10"/>
  <c r="AI26" i="10"/>
  <c r="AW16" i="10"/>
  <c r="BA44" i="10"/>
  <c r="BC46" i="9"/>
  <c r="BA57" i="10"/>
  <c r="AQ44" i="9"/>
  <c r="AG57" i="10"/>
  <c r="AG55" i="10"/>
  <c r="AG59" i="10"/>
  <c r="AG66" i="10"/>
  <c r="AY14" i="9"/>
  <c r="AO14" i="9"/>
  <c r="AZ14" i="10"/>
  <c r="AG62" i="10"/>
  <c r="AG57" i="9"/>
  <c r="AG61" i="10"/>
  <c r="AG68" i="10"/>
  <c r="AY13" i="10"/>
  <c r="AY15" i="10"/>
  <c r="AY17" i="10"/>
  <c r="AY19" i="10"/>
  <c r="AY21" i="10"/>
  <c r="AY23" i="10"/>
  <c r="AY25" i="10"/>
  <c r="AL16" i="10"/>
  <c r="BA14" i="9"/>
  <c r="AG59" i="9"/>
  <c r="AG55" i="9"/>
  <c r="AM13" i="9"/>
  <c r="AM15" i="9"/>
  <c r="AM19" i="9"/>
  <c r="AM21" i="9"/>
  <c r="AM25" i="9"/>
  <c r="AO21" i="9"/>
  <c r="AO23" i="9"/>
  <c r="AO25" i="9"/>
  <c r="AN17" i="10"/>
  <c r="AN23" i="10"/>
  <c r="BC48" i="9"/>
  <c r="DW17" i="6"/>
  <c r="AD26" i="11" s="1"/>
  <c r="BD26" i="11" s="1"/>
  <c r="DW25" i="6"/>
  <c r="AD34" i="11" s="1"/>
  <c r="BD34" i="11" s="1"/>
  <c r="DF16" i="6"/>
  <c r="M25" i="11" s="1"/>
  <c r="AM25" i="11" s="1"/>
  <c r="AG65" i="10"/>
  <c r="AG68" i="9"/>
  <c r="AG69" i="9"/>
  <c r="DO30" i="6"/>
  <c r="V39" i="11" s="1"/>
  <c r="AV39" i="11" s="1"/>
  <c r="AP16" i="10"/>
  <c r="AP22" i="10"/>
  <c r="AG67" i="10"/>
  <c r="AG56" i="10"/>
  <c r="BB14" i="10"/>
  <c r="BB16" i="10"/>
  <c r="BB20" i="10"/>
  <c r="AR16" i="10"/>
  <c r="AR22" i="10"/>
  <c r="AG18" i="10"/>
  <c r="AZ16" i="9"/>
  <c r="AO20" i="9"/>
  <c r="BA49" i="10"/>
  <c r="BA51" i="10"/>
  <c r="BA46" i="10"/>
  <c r="AQ52" i="9"/>
  <c r="DX3" i="6"/>
  <c r="AJ17" i="10"/>
  <c r="AJ23" i="10"/>
  <c r="AL14" i="10"/>
  <c r="AI22" i="10"/>
  <c r="AJ15" i="10"/>
  <c r="AJ21" i="10"/>
  <c r="AJ18" i="10"/>
  <c r="AR16" i="9"/>
  <c r="AV14" i="9"/>
  <c r="BB17" i="9"/>
  <c r="BB23" i="9"/>
  <c r="AW14" i="9"/>
  <c r="AW20" i="9"/>
  <c r="AP16" i="9"/>
  <c r="AP22" i="9"/>
  <c r="AR14" i="9"/>
  <c r="BA20" i="9"/>
  <c r="AP14" i="9"/>
  <c r="AN13" i="9"/>
  <c r="AH16" i="9"/>
  <c r="AN19" i="9"/>
  <c r="AN17" i="9"/>
  <c r="AH20" i="9"/>
  <c r="DX470" i="6"/>
  <c r="DX477" i="6"/>
  <c r="AT14" i="9"/>
  <c r="AT20" i="9"/>
  <c r="AU16" i="9"/>
  <c r="AU22" i="9"/>
  <c r="AT14" i="10"/>
  <c r="AT20" i="10"/>
  <c r="AU14" i="10"/>
  <c r="AU20" i="10"/>
  <c r="AU26" i="10"/>
  <c r="BB15" i="10"/>
  <c r="BB21" i="10"/>
  <c r="AH15" i="9"/>
  <c r="AH13" i="10"/>
  <c r="AH19" i="10"/>
  <c r="AH25" i="10"/>
  <c r="AZ29" i="10"/>
  <c r="AZ35" i="10"/>
  <c r="AO14" i="10"/>
  <c r="AV13" i="10"/>
  <c r="AV19" i="10"/>
  <c r="BB22" i="10"/>
  <c r="AV25" i="10"/>
  <c r="AG14" i="10"/>
  <c r="AY16" i="9"/>
  <c r="AY22" i="9"/>
  <c r="AZ16" i="10"/>
  <c r="AZ22" i="10"/>
  <c r="AU14" i="9"/>
  <c r="AU20" i="9"/>
  <c r="BB13" i="10"/>
  <c r="BB19" i="10"/>
  <c r="BB25" i="10"/>
  <c r="AH13" i="9"/>
  <c r="AH17" i="10"/>
  <c r="AH23" i="10"/>
  <c r="AZ27" i="10"/>
  <c r="CA13" i="10" s="1"/>
  <c r="AV23" i="10"/>
  <c r="AG24" i="10"/>
  <c r="AY20" i="9"/>
  <c r="AZ20" i="10"/>
  <c r="AZ26" i="10"/>
  <c r="AL17" i="9"/>
  <c r="AR20" i="9"/>
  <c r="BD16" i="10"/>
  <c r="AP20" i="9"/>
  <c r="AI33" i="10"/>
  <c r="AI39" i="10"/>
  <c r="AV17" i="10"/>
  <c r="AG61" i="9"/>
  <c r="AT16" i="9"/>
  <c r="AU18" i="9"/>
  <c r="AU24" i="9"/>
  <c r="AT16" i="10"/>
  <c r="AT22" i="10"/>
  <c r="AU16" i="10"/>
  <c r="AU22" i="10"/>
  <c r="BB17" i="10"/>
  <c r="BB23" i="10"/>
  <c r="AM24" i="9"/>
  <c r="AN14" i="9"/>
  <c r="AH15" i="10"/>
  <c r="AH21" i="10"/>
  <c r="AZ25" i="10"/>
  <c r="AZ31" i="10"/>
  <c r="AZ37" i="10"/>
  <c r="AI31" i="10"/>
  <c r="AI37" i="10"/>
  <c r="AJ24" i="10"/>
  <c r="AW22" i="10"/>
  <c r="AY27" i="9"/>
  <c r="BZ13" i="9" s="1"/>
  <c r="AY33" i="9"/>
  <c r="AY39" i="9"/>
  <c r="AO29" i="9"/>
  <c r="AO35" i="9"/>
  <c r="H11" i="12"/>
  <c r="AH11" i="12" s="1"/>
  <c r="H11" i="11"/>
  <c r="AH11" i="11" s="1"/>
  <c r="H11" i="10"/>
  <c r="AH11" i="10" s="1"/>
  <c r="BI11" i="10" s="1"/>
  <c r="H11" i="9"/>
  <c r="AH11" i="9" s="1"/>
  <c r="BI11" i="9" s="1"/>
  <c r="L11" i="12"/>
  <c r="AL11" i="12" s="1"/>
  <c r="L11" i="11"/>
  <c r="AL11" i="11" s="1"/>
  <c r="L11" i="10"/>
  <c r="AL11" i="10" s="1"/>
  <c r="BM11" i="10" s="1"/>
  <c r="L11" i="9"/>
  <c r="AL11" i="9" s="1"/>
  <c r="BM11" i="9" s="1"/>
  <c r="G11" i="12"/>
  <c r="AG11" i="12" s="1"/>
  <c r="G11" i="11"/>
  <c r="AG11" i="11" s="1"/>
  <c r="G11" i="10"/>
  <c r="AG11" i="10" s="1"/>
  <c r="BH11" i="10" s="1"/>
  <c r="G11" i="9"/>
  <c r="AG11" i="9" s="1"/>
  <c r="BH11" i="9" s="1"/>
  <c r="AL12" i="9"/>
  <c r="BM12" i="9" s="1"/>
  <c r="AL72" i="9"/>
  <c r="BM21" i="9" s="1"/>
  <c r="AL15" i="9"/>
  <c r="AR18" i="9"/>
  <c r="AL21" i="9"/>
  <c r="AR24" i="9"/>
  <c r="BC16" i="10"/>
  <c r="BC22" i="10"/>
  <c r="BD14" i="10"/>
  <c r="BD20" i="10"/>
  <c r="AS16" i="10"/>
  <c r="AS22" i="10"/>
  <c r="AV16" i="9"/>
  <c r="AV22" i="9"/>
  <c r="AW16" i="9"/>
  <c r="AW22" i="9"/>
  <c r="AX14" i="9"/>
  <c r="BD17" i="9"/>
  <c r="AX20" i="9"/>
  <c r="BD23" i="9"/>
  <c r="AQ13" i="10"/>
  <c r="AK16" i="10"/>
  <c r="AQ19" i="10"/>
  <c r="AK22" i="10"/>
  <c r="AL12" i="10"/>
  <c r="BM12" i="10" s="1"/>
  <c r="AL56" i="10"/>
  <c r="AR15" i="10"/>
  <c r="BA12" i="9"/>
  <c r="CB12" i="9" s="1"/>
  <c r="BA72" i="9"/>
  <c r="CB21" i="9" s="1"/>
  <c r="BA53" i="9"/>
  <c r="CB17" i="9" s="1"/>
  <c r="BA16" i="9"/>
  <c r="AP12" i="9"/>
  <c r="BQ12" i="9" s="1"/>
  <c r="AP48" i="9"/>
  <c r="AP46" i="9"/>
  <c r="AJ15" i="9"/>
  <c r="AP18" i="9"/>
  <c r="AJ21" i="9"/>
  <c r="AP24" i="9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AU32" i="10"/>
  <c r="AU38" i="10"/>
  <c r="AV28" i="10"/>
  <c r="BW14" i="10" s="1"/>
  <c r="BB31" i="10"/>
  <c r="AV34" i="10"/>
  <c r="BB37" i="10"/>
  <c r="AQ25" i="10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AG64" i="10"/>
  <c r="BA18" i="9"/>
  <c r="AM24" i="10"/>
  <c r="AG27" i="10"/>
  <c r="BH13" i="10" s="1"/>
  <c r="AM30" i="10"/>
  <c r="AK53" i="11"/>
  <c r="K54" i="11"/>
  <c r="AK54" i="11" s="1"/>
  <c r="U11" i="12"/>
  <c r="AU11" i="12" s="1"/>
  <c r="U11" i="11"/>
  <c r="AU11" i="11" s="1"/>
  <c r="U11" i="9"/>
  <c r="AU11" i="9" s="1"/>
  <c r="BV11" i="9" s="1"/>
  <c r="U11" i="10"/>
  <c r="AU11" i="10" s="1"/>
  <c r="BV11" i="10" s="1"/>
  <c r="AX12" i="9"/>
  <c r="AX72" i="9"/>
  <c r="BY21" i="9" s="1"/>
  <c r="AX21" i="9"/>
  <c r="AI16" i="9"/>
  <c r="AI22" i="9"/>
  <c r="AP15" i="10"/>
  <c r="AP21" i="10"/>
  <c r="BC13" i="10"/>
  <c r="BC19" i="10"/>
  <c r="AX12" i="10"/>
  <c r="BY12" i="10" s="1"/>
  <c r="AX56" i="10"/>
  <c r="BD15" i="10"/>
  <c r="CO15" i="10" s="1"/>
  <c r="AG13" i="10"/>
  <c r="AG19" i="10"/>
  <c r="BB12" i="9"/>
  <c r="CC12" i="9" s="1"/>
  <c r="BB44" i="9"/>
  <c r="BB48" i="9"/>
  <c r="BB46" i="9"/>
  <c r="AV15" i="9"/>
  <c r="BB18" i="9"/>
  <c r="AV21" i="9"/>
  <c r="BB24" i="9"/>
  <c r="AU31" i="10"/>
  <c r="CL31" i="10" s="1"/>
  <c r="AU37" i="10"/>
  <c r="CL37" i="10" s="1"/>
  <c r="BB26" i="10"/>
  <c r="AV29" i="10"/>
  <c r="BB32" i="10"/>
  <c r="AV35" i="10"/>
  <c r="BB38" i="10"/>
  <c r="AS30" i="9"/>
  <c r="AS36" i="9"/>
  <c r="BD24" i="10"/>
  <c r="AX27" i="10"/>
  <c r="BY13" i="10" s="1"/>
  <c r="BD30" i="10"/>
  <c r="AX33" i="10"/>
  <c r="BD36" i="10"/>
  <c r="AI26" i="9"/>
  <c r="AI32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AW53" i="11"/>
  <c r="W54" i="11"/>
  <c r="AW54" i="11" s="1"/>
  <c r="AS22" i="9"/>
  <c r="AV18" i="10"/>
  <c r="AV24" i="10"/>
  <c r="AG13" i="9"/>
  <c r="AM16" i="9"/>
  <c r="CQ16" i="9" s="1"/>
  <c r="AG19" i="9"/>
  <c r="AM22" i="9"/>
  <c r="AN12" i="9"/>
  <c r="BO12" i="9" s="1"/>
  <c r="AN56" i="9"/>
  <c r="AS13" i="10"/>
  <c r="AS19" i="10"/>
  <c r="AN16" i="10"/>
  <c r="AN22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BA29" i="9"/>
  <c r="AU32" i="9"/>
  <c r="BA35" i="9"/>
  <c r="AU38" i="9"/>
  <c r="AT26" i="10"/>
  <c r="AT32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O11" i="12"/>
  <c r="AO11" i="12" s="1"/>
  <c r="O11" i="11"/>
  <c r="AO11" i="11" s="1"/>
  <c r="O11" i="10"/>
  <c r="AO11" i="10" s="1"/>
  <c r="BP11" i="10" s="1"/>
  <c r="O11" i="9"/>
  <c r="AO11" i="9" s="1"/>
  <c r="BP11" i="9" s="1"/>
  <c r="BD18" i="9"/>
  <c r="X11" i="12"/>
  <c r="AX11" i="12" s="1"/>
  <c r="X11" i="11"/>
  <c r="AX11" i="11" s="1"/>
  <c r="X11" i="10"/>
  <c r="AX11" i="10" s="1"/>
  <c r="BY11" i="10" s="1"/>
  <c r="X11" i="9"/>
  <c r="AX11" i="9" s="1"/>
  <c r="BY11" i="9" s="1"/>
  <c r="J11" i="12"/>
  <c r="AJ11" i="12" s="1"/>
  <c r="J11" i="11"/>
  <c r="AJ11" i="11" s="1"/>
  <c r="J11" i="10"/>
  <c r="AJ11" i="10" s="1"/>
  <c r="BK11" i="10" s="1"/>
  <c r="J11" i="9"/>
  <c r="AJ11" i="9" s="1"/>
  <c r="BK11" i="9" s="1"/>
  <c r="AA11" i="12"/>
  <c r="BA11" i="12" s="1"/>
  <c r="AA11" i="11"/>
  <c r="BA11" i="11" s="1"/>
  <c r="AA11" i="10"/>
  <c r="BA11" i="10" s="1"/>
  <c r="CB11" i="10" s="1"/>
  <c r="AA11" i="9"/>
  <c r="BA11" i="9" s="1"/>
  <c r="CB11" i="9" s="1"/>
  <c r="AD11" i="12"/>
  <c r="BD11" i="12" s="1"/>
  <c r="AD11" i="11"/>
  <c r="BD11" i="11" s="1"/>
  <c r="AD11" i="10"/>
  <c r="BD11" i="10" s="1"/>
  <c r="CE11" i="10" s="1"/>
  <c r="AD11" i="9"/>
  <c r="BD11" i="9" s="1"/>
  <c r="CE11" i="9" s="1"/>
  <c r="AQ14" i="10"/>
  <c r="AQ20" i="10"/>
  <c r="AR12" i="10"/>
  <c r="BS12" i="10" s="1"/>
  <c r="AR57" i="10"/>
  <c r="AR53" i="10"/>
  <c r="BS17" i="10" s="1"/>
  <c r="CV15" i="10"/>
  <c r="AR18" i="10"/>
  <c r="AG20" i="10"/>
  <c r="AG26" i="10"/>
  <c r="AJ14" i="9"/>
  <c r="AJ20" i="9"/>
  <c r="AK14" i="9"/>
  <c r="AK20" i="9"/>
  <c r="AJ12" i="10"/>
  <c r="BK12" i="10" s="1"/>
  <c r="AJ72" i="10"/>
  <c r="BK21" i="10" s="1"/>
  <c r="AR15" i="9"/>
  <c r="AL18" i="9"/>
  <c r="AR21" i="9"/>
  <c r="AL24" i="9"/>
  <c r="AS13" i="9"/>
  <c r="AS19" i="9"/>
  <c r="AZ12" i="9"/>
  <c r="CA12" i="9" s="1"/>
  <c r="AZ56" i="9"/>
  <c r="AT15" i="9"/>
  <c r="AI13" i="9"/>
  <c r="AI19" i="9"/>
  <c r="AT13" i="10"/>
  <c r="AT19" i="10"/>
  <c r="AT25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AJ26" i="9"/>
  <c r="AP29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AL24" i="10"/>
  <c r="AR27" i="10"/>
  <c r="BS13" i="10" s="1"/>
  <c r="AN30" i="9"/>
  <c r="AI15" i="9"/>
  <c r="BD24" i="9"/>
  <c r="AL13" i="9"/>
  <c r="AR22" i="9"/>
  <c r="BC14" i="10"/>
  <c r="BC20" i="10"/>
  <c r="AV20" i="9"/>
  <c r="AV12" i="10"/>
  <c r="BW12" i="10" s="1"/>
  <c r="AV72" i="10"/>
  <c r="BW21" i="10" s="1"/>
  <c r="BD15" i="9"/>
  <c r="AX18" i="9"/>
  <c r="BD21" i="9"/>
  <c r="AX24" i="9"/>
  <c r="AQ17" i="10"/>
  <c r="AQ23" i="10"/>
  <c r="AR13" i="10"/>
  <c r="AU13" i="9"/>
  <c r="AU19" i="9"/>
  <c r="AJ13" i="9"/>
  <c r="AJ19" i="9"/>
  <c r="AJ25" i="9"/>
  <c r="AJ27" i="10"/>
  <c r="BK13" i="10" s="1"/>
  <c r="AP30" i="10"/>
  <c r="AJ33" i="10"/>
  <c r="AP36" i="10"/>
  <c r="AJ39" i="10"/>
  <c r="AG28" i="9"/>
  <c r="BH14" i="9" s="1"/>
  <c r="AM31" i="9"/>
  <c r="AG34" i="9"/>
  <c r="AM37" i="9"/>
  <c r="AG40" i="9"/>
  <c r="AL25" i="10"/>
  <c r="AR28" i="10"/>
  <c r="BS14" i="10" s="1"/>
  <c r="AL31" i="10"/>
  <c r="AR34" i="10"/>
  <c r="AL37" i="10"/>
  <c r="AY27" i="10"/>
  <c r="BZ13" i="10" s="1"/>
  <c r="AS30" i="10"/>
  <c r="AY33" i="10"/>
  <c r="AS36" i="10"/>
  <c r="AY39" i="10"/>
  <c r="AV26" i="9"/>
  <c r="BB29" i="9"/>
  <c r="AV32" i="9"/>
  <c r="BB35" i="9"/>
  <c r="AV38" i="9"/>
  <c r="AU30" i="10"/>
  <c r="AU36" i="10"/>
  <c r="AV26" i="10"/>
  <c r="BB29" i="10"/>
  <c r="AV32" i="10"/>
  <c r="BB35" i="10"/>
  <c r="AV38" i="10"/>
  <c r="AK26" i="10"/>
  <c r="AQ29" i="10"/>
  <c r="AK32" i="10"/>
  <c r="AQ35" i="10"/>
  <c r="AL36" i="10"/>
  <c r="AM36" i="10"/>
  <c r="AG39" i="10"/>
  <c r="AT29" i="10"/>
  <c r="AZ32" i="10"/>
  <c r="AT35" i="10"/>
  <c r="AX41" i="9"/>
  <c r="AS42" i="9"/>
  <c r="BT15" i="9" s="1"/>
  <c r="AR42" i="10"/>
  <c r="BS15" i="10" s="1"/>
  <c r="AO41" i="9"/>
  <c r="AJ42" i="9"/>
  <c r="BK15" i="9" s="1"/>
  <c r="AP41" i="10"/>
  <c r="AZ42" i="9"/>
  <c r="CA15" i="9" s="1"/>
  <c r="AX18" i="10"/>
  <c r="BD21" i="10"/>
  <c r="AX24" i="10"/>
  <c r="BD27" i="10"/>
  <c r="CE13" i="10" s="1"/>
  <c r="AZ30" i="9"/>
  <c r="AU15" i="9"/>
  <c r="AM22" i="10"/>
  <c r="AG25" i="10"/>
  <c r="AM28" i="10"/>
  <c r="BN14" i="10" s="1"/>
  <c r="AG31" i="10"/>
  <c r="AW38" i="10"/>
  <c r="R11" i="12"/>
  <c r="AR11" i="12" s="1"/>
  <c r="R11" i="11"/>
  <c r="AR11" i="11" s="1"/>
  <c r="R11" i="10"/>
  <c r="AR11" i="10" s="1"/>
  <c r="BS11" i="10" s="1"/>
  <c r="R11" i="9"/>
  <c r="AR11" i="9" s="1"/>
  <c r="BS11" i="9" s="1"/>
  <c r="AX15" i="9"/>
  <c r="M11" i="12"/>
  <c r="AM11" i="12" s="1"/>
  <c r="M11" i="11"/>
  <c r="AM11" i="11" s="1"/>
  <c r="M11" i="10"/>
  <c r="AM11" i="10" s="1"/>
  <c r="BN11" i="10" s="1"/>
  <c r="M11" i="9"/>
  <c r="AM11" i="9" s="1"/>
  <c r="BN11" i="9" s="1"/>
  <c r="AL19" i="9"/>
  <c r="AL25" i="9"/>
  <c r="BD12" i="10"/>
  <c r="CE12" i="10" s="1"/>
  <c r="BD57" i="10"/>
  <c r="BD53" i="10"/>
  <c r="CE17" i="10" s="1"/>
  <c r="BD18" i="10"/>
  <c r="AS14" i="10"/>
  <c r="AS20" i="10"/>
  <c r="AS26" i="10"/>
  <c r="V11" i="12"/>
  <c r="AV11" i="12" s="1"/>
  <c r="V11" i="11"/>
  <c r="AV11" i="11" s="1"/>
  <c r="V11" i="10"/>
  <c r="AV11" i="10" s="1"/>
  <c r="BW11" i="10" s="1"/>
  <c r="V11" i="9"/>
  <c r="AV11" i="9" s="1"/>
  <c r="BW11" i="9" s="1"/>
  <c r="Q11" i="12"/>
  <c r="AQ11" i="12" s="1"/>
  <c r="Q11" i="11"/>
  <c r="AQ11" i="11" s="1"/>
  <c r="Q11" i="10"/>
  <c r="AQ11" i="10" s="1"/>
  <c r="BR11" i="10" s="1"/>
  <c r="Q11" i="9"/>
  <c r="AQ11" i="9" s="1"/>
  <c r="BR11" i="9" s="1"/>
  <c r="AG63" i="10"/>
  <c r="AG60" i="10"/>
  <c r="AX13" i="9"/>
  <c r="BD16" i="9"/>
  <c r="AX19" i="9"/>
  <c r="BD22" i="9"/>
  <c r="AX25" i="9"/>
  <c r="AG14" i="9"/>
  <c r="AM17" i="9"/>
  <c r="AG20" i="9"/>
  <c r="AM23" i="9"/>
  <c r="AH12" i="9"/>
  <c r="BI12" i="9" s="1"/>
  <c r="AH53" i="9"/>
  <c r="BI17" i="9" s="1"/>
  <c r="AH57" i="9"/>
  <c r="AN15" i="9"/>
  <c r="AH18" i="9"/>
  <c r="AN21" i="9"/>
  <c r="AI14" i="9"/>
  <c r="AI20" i="9"/>
  <c r="AH12" i="10"/>
  <c r="BI12" i="10" s="1"/>
  <c r="AH49" i="10"/>
  <c r="AH47" i="10"/>
  <c r="AH45" i="10"/>
  <c r="AH55" i="10"/>
  <c r="AN15" i="10"/>
  <c r="AH18" i="10"/>
  <c r="AN21" i="10"/>
  <c r="AI12" i="10"/>
  <c r="BJ12" i="10" s="1"/>
  <c r="AI49" i="10"/>
  <c r="AI29" i="10"/>
  <c r="AI45" i="10"/>
  <c r="AI51" i="10"/>
  <c r="AI27" i="10"/>
  <c r="BJ13" i="10" s="1"/>
  <c r="AI47" i="10"/>
  <c r="AI57" i="10"/>
  <c r="AI53" i="10"/>
  <c r="BJ17" i="10" s="1"/>
  <c r="AI18" i="10"/>
  <c r="AI24" i="10"/>
  <c r="AP13" i="10"/>
  <c r="CT13" i="10" s="1"/>
  <c r="AJ16" i="10"/>
  <c r="AP19" i="10"/>
  <c r="CT19" i="10" s="1"/>
  <c r="AJ22" i="10"/>
  <c r="AP25" i="10"/>
  <c r="CM25" i="10" s="1"/>
  <c r="AW14" i="10"/>
  <c r="BC17" i="10"/>
  <c r="AW20" i="10"/>
  <c r="CU20" i="10" s="1"/>
  <c r="BC23" i="10"/>
  <c r="BD13" i="10"/>
  <c r="AX16" i="10"/>
  <c r="CV16" i="10" s="1"/>
  <c r="AM14" i="10"/>
  <c r="AM20" i="10"/>
  <c r="AV13" i="9"/>
  <c r="BB16" i="9"/>
  <c r="AV19" i="9"/>
  <c r="BB22" i="9"/>
  <c r="AV25" i="9"/>
  <c r="AU35" i="10"/>
  <c r="CS35" i="10" s="1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BA53" i="11"/>
  <c r="AA54" i="11"/>
  <c r="BA54" i="11" s="1"/>
  <c r="Y11" i="12"/>
  <c r="AY11" i="12" s="1"/>
  <c r="Y11" i="11"/>
  <c r="AY11" i="11" s="1"/>
  <c r="Y11" i="10"/>
  <c r="AY11" i="10" s="1"/>
  <c r="BZ11" i="10" s="1"/>
  <c r="Y11" i="9"/>
  <c r="AY11" i="9" s="1"/>
  <c r="BZ11" i="9" s="1"/>
  <c r="AP14" i="10"/>
  <c r="AP20" i="10"/>
  <c r="AS14" i="9"/>
  <c r="AS20" i="9"/>
  <c r="AT12" i="9"/>
  <c r="BU12" i="9" s="1"/>
  <c r="AT53" i="9"/>
  <c r="BU17" i="9" s="1"/>
  <c r="AT58" i="9"/>
  <c r="AT57" i="9"/>
  <c r="AT18" i="9"/>
  <c r="AT12" i="10"/>
  <c r="BU12" i="10" s="1"/>
  <c r="AT47" i="10"/>
  <c r="AT45" i="10"/>
  <c r="AT55" i="10"/>
  <c r="AT49" i="10"/>
  <c r="AT18" i="10"/>
  <c r="AU12" i="10"/>
  <c r="BV12" i="10" s="1"/>
  <c r="AU49" i="10"/>
  <c r="AU29" i="10"/>
  <c r="AU45" i="10"/>
  <c r="AU51" i="10"/>
  <c r="AU27" i="10"/>
  <c r="BV13" i="10" s="1"/>
  <c r="AU47" i="10"/>
  <c r="AU57" i="10"/>
  <c r="AU53" i="10"/>
  <c r="BV17" i="10" s="1"/>
  <c r="AU18" i="10"/>
  <c r="AU24" i="10"/>
  <c r="AV16" i="10"/>
  <c r="AV22" i="10"/>
  <c r="AM14" i="9"/>
  <c r="AG17" i="9"/>
  <c r="AM20" i="9"/>
  <c r="AG23" i="9"/>
  <c r="AN16" i="9"/>
  <c r="CK16" i="9" s="1"/>
  <c r="AY14" i="10"/>
  <c r="AY20" i="10"/>
  <c r="AN14" i="10"/>
  <c r="CR14" i="10" s="1"/>
  <c r="AN20" i="10"/>
  <c r="CR20" i="10" s="1"/>
  <c r="AN26" i="10"/>
  <c r="CR26" i="10" s="1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T30" i="10"/>
  <c r="AZ33" i="10"/>
  <c r="AT36" i="10"/>
  <c r="AZ39" i="10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AQ18" i="10"/>
  <c r="AQ24" i="10"/>
  <c r="AJ12" i="9"/>
  <c r="BK12" i="9" s="1"/>
  <c r="AJ47" i="9"/>
  <c r="AJ45" i="9"/>
  <c r="AJ55" i="9"/>
  <c r="AJ18" i="9"/>
  <c r="AK12" i="9"/>
  <c r="BL12" i="9" s="1"/>
  <c r="AK29" i="9"/>
  <c r="AK45" i="9"/>
  <c r="AK51" i="9"/>
  <c r="AK53" i="9"/>
  <c r="BL17" i="9" s="1"/>
  <c r="AK27" i="9"/>
  <c r="BL13" i="9" s="1"/>
  <c r="AK47" i="9"/>
  <c r="AK49" i="9"/>
  <c r="AK18" i="9"/>
  <c r="AK24" i="9"/>
  <c r="AR13" i="9"/>
  <c r="AL16" i="9"/>
  <c r="AR19" i="9"/>
  <c r="AL22" i="9"/>
  <c r="G71" i="9"/>
  <c r="AG71" i="9" s="1"/>
  <c r="BH20" i="9" s="1"/>
  <c r="AG70" i="9"/>
  <c r="BH19" i="9" s="1"/>
  <c r="AS17" i="9"/>
  <c r="AS23" i="9"/>
  <c r="CQ23" i="9" s="1"/>
  <c r="AT13" i="9"/>
  <c r="AT17" i="10"/>
  <c r="CR17" i="10" s="1"/>
  <c r="AT23" i="10"/>
  <c r="CR23" i="10" s="1"/>
  <c r="AW35" i="9"/>
  <c r="AX27" i="9"/>
  <c r="BY13" i="9" s="1"/>
  <c r="BD30" i="9"/>
  <c r="AX33" i="9"/>
  <c r="BD36" i="9"/>
  <c r="BC26" i="10"/>
  <c r="AW29" i="10"/>
  <c r="BC32" i="10"/>
  <c r="AW35" i="10"/>
  <c r="BC38" i="10"/>
  <c r="AT22" i="9"/>
  <c r="AZ25" i="9"/>
  <c r="AT28" i="9"/>
  <c r="BU14" i="9" s="1"/>
  <c r="AZ31" i="9"/>
  <c r="AT34" i="9"/>
  <c r="AZ37" i="9"/>
  <c r="AG28" i="10"/>
  <c r="BH14" i="10" s="1"/>
  <c r="AM31" i="10"/>
  <c r="AG34" i="10"/>
  <c r="AM37" i="10"/>
  <c r="AJ24" i="9"/>
  <c r="AP27" i="9"/>
  <c r="BQ13" i="9" s="1"/>
  <c r="AJ30" i="9"/>
  <c r="AP33" i="9"/>
  <c r="AJ36" i="9"/>
  <c r="AP39" i="9"/>
  <c r="AI28" i="10"/>
  <c r="BJ14" i="10" s="1"/>
  <c r="AI34" i="10"/>
  <c r="AI40" i="10"/>
  <c r="AP27" i="10"/>
  <c r="BQ13" i="10" s="1"/>
  <c r="AJ30" i="10"/>
  <c r="AP33" i="10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AL23" i="9"/>
  <c r="BC24" i="10"/>
  <c r="CO16" i="10"/>
  <c r="BD22" i="10"/>
  <c r="AS18" i="10"/>
  <c r="AS24" i="10"/>
  <c r="CQ24" i="10" s="1"/>
  <c r="AV12" i="9"/>
  <c r="BW12" i="9" s="1"/>
  <c r="AV47" i="9"/>
  <c r="AV45" i="9"/>
  <c r="AV55" i="9"/>
  <c r="AV18" i="9"/>
  <c r="AW12" i="9"/>
  <c r="BX12" i="9" s="1"/>
  <c r="AW51" i="9"/>
  <c r="AW53" i="9"/>
  <c r="BX17" i="9" s="1"/>
  <c r="AW27" i="9"/>
  <c r="BX13" i="9" s="1"/>
  <c r="AW47" i="9"/>
  <c r="AW49" i="9"/>
  <c r="AW29" i="9"/>
  <c r="AW45" i="9"/>
  <c r="AW18" i="9"/>
  <c r="AW24" i="9"/>
  <c r="BD13" i="9"/>
  <c r="AX16" i="9"/>
  <c r="BD19" i="9"/>
  <c r="AX22" i="9"/>
  <c r="AK12" i="10"/>
  <c r="BL12" i="10" s="1"/>
  <c r="AK55" i="10"/>
  <c r="AK43" i="10"/>
  <c r="BL16" i="10" s="1"/>
  <c r="AQ15" i="10"/>
  <c r="AK18" i="10"/>
  <c r="AQ21" i="10"/>
  <c r="AK24" i="10"/>
  <c r="AG70" i="10"/>
  <c r="BH19" i="10" s="1"/>
  <c r="AJ17" i="9"/>
  <c r="AJ23" i="9"/>
  <c r="AP28" i="10"/>
  <c r="BQ14" i="10" s="1"/>
  <c r="AJ31" i="10"/>
  <c r="AP34" i="10"/>
  <c r="AJ37" i="10"/>
  <c r="AG26" i="9"/>
  <c r="AM29" i="9"/>
  <c r="AG32" i="9"/>
  <c r="AM35" i="9"/>
  <c r="AG38" i="9"/>
  <c r="AL23" i="10"/>
  <c r="AR26" i="10"/>
  <c r="AL29" i="10"/>
  <c r="AR32" i="10"/>
  <c r="AL35" i="10"/>
  <c r="AR38" i="10"/>
  <c r="AS28" i="10"/>
  <c r="BT14" i="10" s="1"/>
  <c r="AY31" i="10"/>
  <c r="AS34" i="10"/>
  <c r="AY37" i="10"/>
  <c r="AV24" i="9"/>
  <c r="BB27" i="9"/>
  <c r="CC13" i="9" s="1"/>
  <c r="AV30" i="9"/>
  <c r="BB33" i="9"/>
  <c r="AV36" i="9"/>
  <c r="BB39" i="9"/>
  <c r="AU28" i="10"/>
  <c r="BV14" i="10" s="1"/>
  <c r="AU34" i="10"/>
  <c r="AU40" i="10"/>
  <c r="BB27" i="10"/>
  <c r="CC13" i="10" s="1"/>
  <c r="AV30" i="10"/>
  <c r="BB33" i="10"/>
  <c r="AV36" i="10"/>
  <c r="BB39" i="10"/>
  <c r="AQ27" i="10"/>
  <c r="BR13" i="10" s="1"/>
  <c r="AK30" i="10"/>
  <c r="AQ33" i="10"/>
  <c r="AK36" i="10"/>
  <c r="AR37" i="10"/>
  <c r="AG37" i="10"/>
  <c r="AT27" i="10"/>
  <c r="BU13" i="10" s="1"/>
  <c r="AZ30" i="10"/>
  <c r="AT33" i="10"/>
  <c r="AX39" i="9"/>
  <c r="BD42" i="9"/>
  <c r="CE15" i="9" s="1"/>
  <c r="AR40" i="10"/>
  <c r="AO39" i="9"/>
  <c r="AI42" i="9"/>
  <c r="BJ15" i="9" s="1"/>
  <c r="AJ42" i="10"/>
  <c r="BK15" i="10" s="1"/>
  <c r="AG62" i="9"/>
  <c r="BD19" i="10"/>
  <c r="AX22" i="10"/>
  <c r="BD25" i="10"/>
  <c r="AX28" i="10"/>
  <c r="BY14" i="10" s="1"/>
  <c r="AT31" i="9"/>
  <c r="AU17" i="9"/>
  <c r="AG23" i="10"/>
  <c r="AM26" i="10"/>
  <c r="AG29" i="10"/>
  <c r="AM32" i="10"/>
  <c r="BC39" i="10"/>
  <c r="AW42" i="10"/>
  <c r="BX15" i="10" s="1"/>
  <c r="S11" i="12"/>
  <c r="AS11" i="12" s="1"/>
  <c r="S11" i="11"/>
  <c r="AS11" i="11" s="1"/>
  <c r="S11" i="10"/>
  <c r="AS11" i="10" s="1"/>
  <c r="BT11" i="10" s="1"/>
  <c r="S11" i="9"/>
  <c r="AS11" i="9" s="1"/>
  <c r="BT11" i="9" s="1"/>
  <c r="BC18" i="10"/>
  <c r="T11" i="12"/>
  <c r="AT11" i="12" s="1"/>
  <c r="T11" i="11"/>
  <c r="AT11" i="11" s="1"/>
  <c r="T11" i="10"/>
  <c r="AT11" i="10" s="1"/>
  <c r="BU11" i="10" s="1"/>
  <c r="T11" i="9"/>
  <c r="AT11" i="9" s="1"/>
  <c r="BU11" i="9" s="1"/>
  <c r="P11" i="12"/>
  <c r="AP11" i="12" s="1"/>
  <c r="P11" i="11"/>
  <c r="AP11" i="11" s="1"/>
  <c r="P11" i="10"/>
  <c r="AP11" i="10" s="1"/>
  <c r="BQ11" i="10" s="1"/>
  <c r="P11" i="9"/>
  <c r="AP11" i="9" s="1"/>
  <c r="BQ11" i="9" s="1"/>
  <c r="BD14" i="9"/>
  <c r="AX17" i="9"/>
  <c r="BD20" i="9"/>
  <c r="AX23" i="9"/>
  <c r="AG18" i="9"/>
  <c r="AG24" i="9"/>
  <c r="CR16" i="9"/>
  <c r="AI18" i="9"/>
  <c r="AI24" i="9"/>
  <c r="AN13" i="10"/>
  <c r="CR13" i="10" s="1"/>
  <c r="CR16" i="10"/>
  <c r="CK16" i="10"/>
  <c r="AN19" i="10"/>
  <c r="CK19" i="10" s="1"/>
  <c r="CK22" i="10"/>
  <c r="CR22" i="10"/>
  <c r="AJ14" i="10"/>
  <c r="AP17" i="10"/>
  <c r="CT17" i="10" s="1"/>
  <c r="AJ20" i="10"/>
  <c r="AP23" i="10"/>
  <c r="CM23" i="10" s="1"/>
  <c r="AW12" i="10"/>
  <c r="BX12" i="10" s="1"/>
  <c r="AW55" i="10"/>
  <c r="AW43" i="10"/>
  <c r="BX16" i="10" s="1"/>
  <c r="BC15" i="10"/>
  <c r="AW18" i="10"/>
  <c r="BC21" i="10"/>
  <c r="AW24" i="10"/>
  <c r="AX14" i="10"/>
  <c r="AM12" i="10"/>
  <c r="BN12" i="10" s="1"/>
  <c r="AM53" i="10"/>
  <c r="BN17" i="10" s="1"/>
  <c r="AM72" i="10"/>
  <c r="BN21" i="10" s="1"/>
  <c r="AM16" i="10"/>
  <c r="AG21" i="10"/>
  <c r="BB14" i="9"/>
  <c r="AV17" i="9"/>
  <c r="CM17" i="9" s="1"/>
  <c r="BB20" i="9"/>
  <c r="AV23" i="9"/>
  <c r="AU33" i="10"/>
  <c r="CL33" i="10" s="1"/>
  <c r="AU39" i="10"/>
  <c r="CL39" i="10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CR25" i="10" s="1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AM18" i="10"/>
  <c r="AC11" i="12"/>
  <c r="BC11" i="12" s="1"/>
  <c r="AC11" i="11"/>
  <c r="BC11" i="11" s="1"/>
  <c r="AC11" i="10"/>
  <c r="BC11" i="10" s="1"/>
  <c r="CD11" i="10" s="1"/>
  <c r="AC11" i="9"/>
  <c r="BC11" i="9" s="1"/>
  <c r="CD11" i="9" s="1"/>
  <c r="K11" i="12"/>
  <c r="AK11" i="12" s="1"/>
  <c r="K11" i="11"/>
  <c r="AK11" i="11" s="1"/>
  <c r="K11" i="10"/>
  <c r="AK11" i="10" s="1"/>
  <c r="BL11" i="10" s="1"/>
  <c r="K11" i="9"/>
  <c r="AK11" i="9" s="1"/>
  <c r="BL11" i="9" s="1"/>
  <c r="W11" i="12"/>
  <c r="AW11" i="12" s="1"/>
  <c r="W11" i="11"/>
  <c r="AW11" i="11" s="1"/>
  <c r="W11" i="10"/>
  <c r="AW11" i="10" s="1"/>
  <c r="BX11" i="10" s="1"/>
  <c r="W11" i="9"/>
  <c r="AW11" i="9" s="1"/>
  <c r="BX11" i="9" s="1"/>
  <c r="CT12" i="10"/>
  <c r="AP18" i="10"/>
  <c r="AP24" i="10"/>
  <c r="AS12" i="10"/>
  <c r="AS56" i="10"/>
  <c r="AV14" i="10"/>
  <c r="AV20" i="10"/>
  <c r="AM12" i="9"/>
  <c r="BN12" i="9" s="1"/>
  <c r="AM43" i="9"/>
  <c r="BN16" i="9" s="1"/>
  <c r="AM55" i="9"/>
  <c r="AG15" i="9"/>
  <c r="AM18" i="9"/>
  <c r="AG21" i="9"/>
  <c r="AY12" i="10"/>
  <c r="BZ12" i="10" s="1"/>
  <c r="AY53" i="10"/>
  <c r="BZ17" i="10" s="1"/>
  <c r="AY72" i="10"/>
  <c r="BZ21" i="10" s="1"/>
  <c r="AY16" i="10"/>
  <c r="AN12" i="10"/>
  <c r="BO12" i="10" s="1"/>
  <c r="AN46" i="10"/>
  <c r="AN48" i="10"/>
  <c r="AN18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BA31" i="9"/>
  <c r="AU34" i="9"/>
  <c r="BA37" i="9"/>
  <c r="CK25" i="10"/>
  <c r="AT28" i="10"/>
  <c r="BU14" i="10" s="1"/>
  <c r="AT34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AX32" i="10"/>
  <c r="AY18" i="10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N11" i="12"/>
  <c r="AN11" i="12" s="1"/>
  <c r="N11" i="11"/>
  <c r="AN11" i="11" s="1"/>
  <c r="N11" i="10"/>
  <c r="AN11" i="10" s="1"/>
  <c r="BO11" i="10" s="1"/>
  <c r="N11" i="9"/>
  <c r="AN11" i="9" s="1"/>
  <c r="BO11" i="9" s="1"/>
  <c r="Z11" i="12"/>
  <c r="AZ11" i="12" s="1"/>
  <c r="Z11" i="11"/>
  <c r="AZ11" i="11" s="1"/>
  <c r="Z11" i="10"/>
  <c r="AZ11" i="10" s="1"/>
  <c r="CA11" i="10" s="1"/>
  <c r="Z11" i="9"/>
  <c r="AZ11" i="9" s="1"/>
  <c r="CA11" i="9" s="1"/>
  <c r="AI12" i="9"/>
  <c r="BJ12" i="9" s="1"/>
  <c r="AI56" i="9"/>
  <c r="AS27" i="9"/>
  <c r="BT13" i="9" s="1"/>
  <c r="AS12" i="9"/>
  <c r="BT12" i="9" s="1"/>
  <c r="AS18" i="9"/>
  <c r="AS24" i="9"/>
  <c r="I11" i="12"/>
  <c r="AI11" i="12" s="1"/>
  <c r="I11" i="11"/>
  <c r="AI11" i="11" s="1"/>
  <c r="I11" i="9"/>
  <c r="AI11" i="9" s="1"/>
  <c r="BJ11" i="9" s="1"/>
  <c r="I11" i="10"/>
  <c r="AI11" i="10" s="1"/>
  <c r="BJ11" i="10" s="1"/>
  <c r="AB11" i="12"/>
  <c r="BB11" i="12" s="1"/>
  <c r="AB11" i="11"/>
  <c r="BB11" i="11" s="1"/>
  <c r="AB11" i="10"/>
  <c r="BB11" i="10" s="1"/>
  <c r="CC11" i="10" s="1"/>
  <c r="AB11" i="9"/>
  <c r="BB11" i="9" s="1"/>
  <c r="CC11" i="9" s="1"/>
  <c r="AG63" i="9"/>
  <c r="AU12" i="9"/>
  <c r="BV12" i="9" s="1"/>
  <c r="AU56" i="9"/>
  <c r="AV15" i="10"/>
  <c r="CT15" i="10" s="1"/>
  <c r="BB18" i="10"/>
  <c r="AV21" i="10"/>
  <c r="CM21" i="10" s="1"/>
  <c r="BB24" i="10"/>
  <c r="AK13" i="10"/>
  <c r="AQ16" i="10"/>
  <c r="AK19" i="10"/>
  <c r="AQ22" i="10"/>
  <c r="CU22" i="10" s="1"/>
  <c r="AK25" i="10"/>
  <c r="CN25" i="10" s="1"/>
  <c r="AR14" i="10"/>
  <c r="AL17" i="10"/>
  <c r="AR20" i="10"/>
  <c r="AG16" i="10"/>
  <c r="AG22" i="10"/>
  <c r="AP13" i="9"/>
  <c r="AJ16" i="9"/>
  <c r="CT16" i="9" s="1"/>
  <c r="AP19" i="9"/>
  <c r="AJ22" i="9"/>
  <c r="AK16" i="9"/>
  <c r="AK22" i="9"/>
  <c r="AL14" i="9"/>
  <c r="AR17" i="9"/>
  <c r="AL20" i="9"/>
  <c r="AR23" i="9"/>
  <c r="AY12" i="9"/>
  <c r="BZ12" i="9" s="1"/>
  <c r="AY43" i="9"/>
  <c r="BZ16" i="9" s="1"/>
  <c r="AY55" i="9"/>
  <c r="AS15" i="9"/>
  <c r="AY18" i="9"/>
  <c r="AS21" i="9"/>
  <c r="AY24" i="9"/>
  <c r="AZ14" i="9"/>
  <c r="CK14" i="9" s="1"/>
  <c r="AO12" i="9"/>
  <c r="AO53" i="9"/>
  <c r="BP17" i="9" s="1"/>
  <c r="AO72" i="9"/>
  <c r="BP21" i="9" s="1"/>
  <c r="AO16" i="9"/>
  <c r="AZ12" i="10"/>
  <c r="CA12" i="10" s="1"/>
  <c r="AZ48" i="10"/>
  <c r="AZ46" i="10"/>
  <c r="AT15" i="10"/>
  <c r="CR15" i="10" s="1"/>
  <c r="AZ18" i="10"/>
  <c r="AT21" i="10"/>
  <c r="CR21" i="10" s="1"/>
  <c r="AZ24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T26" i="9"/>
  <c r="AZ29" i="9"/>
  <c r="AT32" i="9"/>
  <c r="AZ35" i="9"/>
  <c r="AT38" i="9"/>
  <c r="AM29" i="10"/>
  <c r="AG32" i="10"/>
  <c r="AM35" i="10"/>
  <c r="AG38" i="10"/>
  <c r="AP25" i="9"/>
  <c r="AJ28" i="9"/>
  <c r="BK14" i="9" s="1"/>
  <c r="AP31" i="9"/>
  <c r="AJ34" i="9"/>
  <c r="AP37" i="9"/>
  <c r="AJ40" i="9"/>
  <c r="AI32" i="10"/>
  <c r="AI38" i="10"/>
  <c r="AJ28" i="10"/>
  <c r="BK14" i="10" s="1"/>
  <c r="AP31" i="10"/>
  <c r="AJ34" i="10"/>
  <c r="AP37" i="10"/>
  <c r="AJ40" i="10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C44" i="10"/>
  <c r="AM45" i="9"/>
  <c r="M49" i="12"/>
  <c r="DF476" i="6"/>
  <c r="M49" i="11" s="1"/>
  <c r="AM49" i="11" s="1"/>
  <c r="AW51" i="10"/>
  <c r="AS52" i="9"/>
  <c r="AM55" i="10"/>
  <c r="AS56" i="9"/>
  <c r="AP43" i="9"/>
  <c r="BQ16" i="9" s="1"/>
  <c r="AL45" i="10"/>
  <c r="AH46" i="9"/>
  <c r="AR48" i="10"/>
  <c r="AN49" i="9"/>
  <c r="AL51" i="10"/>
  <c r="AH52" i="9"/>
  <c r="AR72" i="9"/>
  <c r="BS21" i="9" s="1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O54" i="9"/>
  <c r="BP18" i="9" s="1"/>
  <c r="S72" i="12"/>
  <c r="DL879" i="6"/>
  <c r="S72" i="11" s="1"/>
  <c r="AS72" i="11" s="1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AJ43" i="9"/>
  <c r="BK16" i="9" s="1"/>
  <c r="AR45" i="10"/>
  <c r="AN46" i="9"/>
  <c r="AL48" i="10"/>
  <c r="AH49" i="9"/>
  <c r="AR51" i="10"/>
  <c r="AZ52" i="9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BB50" i="9"/>
  <c r="AZ52" i="10"/>
  <c r="V54" i="9"/>
  <c r="AV54" i="9" s="1"/>
  <c r="BW18" i="9" s="1"/>
  <c r="AV53" i="9"/>
  <c r="BW17" i="9" s="1"/>
  <c r="AX72" i="10"/>
  <c r="BY21" i="10" s="1"/>
  <c r="AZ56" i="10"/>
  <c r="AV57" i="9"/>
  <c r="BA59" i="9"/>
  <c r="AY61" i="10"/>
  <c r="AU62" i="9"/>
  <c r="BA65" i="9"/>
  <c r="AY67" i="10"/>
  <c r="AU68" i="9"/>
  <c r="AU70" i="10"/>
  <c r="BV19" i="10" s="1"/>
  <c r="AU13" i="10"/>
  <c r="BC14" i="9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AU58" i="10"/>
  <c r="AT59" i="9"/>
  <c r="BD61" i="10"/>
  <c r="AZ62" i="9"/>
  <c r="AX64" i="10"/>
  <c r="AT65" i="9"/>
  <c r="BD67" i="10"/>
  <c r="AZ68" i="9"/>
  <c r="AZ70" i="10"/>
  <c r="CA19" i="10" s="1"/>
  <c r="AW57" i="9"/>
  <c r="AU59" i="9"/>
  <c r="BA62" i="9"/>
  <c r="AY64" i="10"/>
  <c r="AU65" i="9"/>
  <c r="BA68" i="9"/>
  <c r="BA70" i="10"/>
  <c r="CB19" i="10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W59" i="12"/>
  <c r="DP641" i="6"/>
  <c r="W59" i="11" s="1"/>
  <c r="AW59" i="11" s="1"/>
  <c r="AC62" i="12"/>
  <c r="DV644" i="6"/>
  <c r="AC62" i="11" s="1"/>
  <c r="BC62" i="11" s="1"/>
  <c r="W65" i="12"/>
  <c r="DP647" i="6"/>
  <c r="W65" i="11" s="1"/>
  <c r="AW65" i="11" s="1"/>
  <c r="AC68" i="12"/>
  <c r="DV650" i="6"/>
  <c r="AC68" i="11" s="1"/>
  <c r="BC68" i="11" s="1"/>
  <c r="M14" i="12"/>
  <c r="DF5" i="6"/>
  <c r="M14" i="11" s="1"/>
  <c r="AM14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S60" i="12"/>
  <c r="DL642" i="6"/>
  <c r="S60" i="11" s="1"/>
  <c r="AS60" i="11" s="1"/>
  <c r="M63" i="12"/>
  <c r="DF645" i="6"/>
  <c r="M63" i="11" s="1"/>
  <c r="AM63" i="11" s="1"/>
  <c r="S66" i="12"/>
  <c r="DL648" i="6"/>
  <c r="S66" i="11" s="1"/>
  <c r="AS66" i="11" s="1"/>
  <c r="N69" i="12"/>
  <c r="DG651" i="6"/>
  <c r="N69" i="11" s="1"/>
  <c r="AN69" i="11" s="1"/>
  <c r="BA50" i="10"/>
  <c r="AL59" i="10"/>
  <c r="AH60" i="9"/>
  <c r="AR62" i="10"/>
  <c r="AN63" i="9"/>
  <c r="AL65" i="10"/>
  <c r="AH66" i="9"/>
  <c r="AR68" i="10"/>
  <c r="AO69" i="9"/>
  <c r="AN71" i="10"/>
  <c r="BO20" i="10" s="1"/>
  <c r="N30" i="12"/>
  <c r="DG21" i="6"/>
  <c r="N30" i="11" s="1"/>
  <c r="AN30" i="11" s="1"/>
  <c r="H33" i="12"/>
  <c r="DA24" i="6"/>
  <c r="H33" i="11" s="1"/>
  <c r="AH33" i="11" s="1"/>
  <c r="N36" i="12"/>
  <c r="DG27" i="6"/>
  <c r="N36" i="11" s="1"/>
  <c r="AN36" i="11" s="1"/>
  <c r="AR39" i="10"/>
  <c r="AA16" i="12"/>
  <c r="DT7" i="6"/>
  <c r="AA16" i="11" s="1"/>
  <c r="BA16" i="11" s="1"/>
  <c r="AA24" i="12"/>
  <c r="DT15" i="6"/>
  <c r="AA24" i="11" s="1"/>
  <c r="BA24" i="11" s="1"/>
  <c r="AA32" i="12"/>
  <c r="DT23" i="6"/>
  <c r="AA32" i="11" s="1"/>
  <c r="BA32" i="11" s="1"/>
  <c r="AO16" i="10"/>
  <c r="AK17" i="9"/>
  <c r="AI19" i="10"/>
  <c r="AQ20" i="9"/>
  <c r="AO22" i="10"/>
  <c r="AK23" i="9"/>
  <c r="AI25" i="10"/>
  <c r="AQ26" i="9"/>
  <c r="G36" i="12"/>
  <c r="CZ27" i="6"/>
  <c r="G36" i="11" s="1"/>
  <c r="AG36" i="11" s="1"/>
  <c r="N17" i="12"/>
  <c r="DG8" i="6"/>
  <c r="N17" i="11" s="1"/>
  <c r="AN17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U16" i="12"/>
  <c r="DN7" i="6"/>
  <c r="U16" i="11" s="1"/>
  <c r="AU16" i="11" s="1"/>
  <c r="O19" i="12"/>
  <c r="DH10" i="6"/>
  <c r="O19" i="11" s="1"/>
  <c r="AO19" i="11" s="1"/>
  <c r="U24" i="12"/>
  <c r="DN15" i="6"/>
  <c r="U24" i="11" s="1"/>
  <c r="AU24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AB17" i="12"/>
  <c r="DU8" i="6"/>
  <c r="AB17" i="11" s="1"/>
  <c r="BB17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V32" i="12"/>
  <c r="DO23" i="6"/>
  <c r="V32" i="11" s="1"/>
  <c r="AV32" i="11" s="1"/>
  <c r="AB35" i="12"/>
  <c r="DU26" i="6"/>
  <c r="AB35" i="11" s="1"/>
  <c r="BB35" i="11" s="1"/>
  <c r="AC15" i="12"/>
  <c r="DV6" i="6"/>
  <c r="AC15" i="11" s="1"/>
  <c r="BC15" i="11" s="1"/>
  <c r="W18" i="12"/>
  <c r="DP9" i="6"/>
  <c r="W18" i="11" s="1"/>
  <c r="AW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G40" i="12"/>
  <c r="CZ31" i="6"/>
  <c r="G40" i="11" s="1"/>
  <c r="AG40" i="11" s="1"/>
  <c r="I37" i="12"/>
  <c r="DB28" i="6"/>
  <c r="I37" i="11" s="1"/>
  <c r="AI37" i="11" s="1"/>
  <c r="H40" i="12"/>
  <c r="DA31" i="6"/>
  <c r="H40" i="11" s="1"/>
  <c r="AH40" i="11" s="1"/>
  <c r="AA41" i="12"/>
  <c r="DT32" i="6"/>
  <c r="AA41" i="11" s="1"/>
  <c r="BA41" i="11" s="1"/>
  <c r="M39" i="12"/>
  <c r="DF30" i="6"/>
  <c r="M39" i="11" s="1"/>
  <c r="AM39" i="11" s="1"/>
  <c r="J42" i="12"/>
  <c r="DC33" i="6"/>
  <c r="J42" i="11" s="1"/>
  <c r="AJ42" i="11" s="1"/>
  <c r="K40" i="12"/>
  <c r="DD31" i="6"/>
  <c r="K40" i="11" s="1"/>
  <c r="AK40" i="11" s="1"/>
  <c r="R41" i="12"/>
  <c r="DK32" i="6"/>
  <c r="R41" i="11" s="1"/>
  <c r="AR41" i="11" s="1"/>
  <c r="Y42" i="12"/>
  <c r="DR33" i="6"/>
  <c r="Y42" i="11" s="1"/>
  <c r="AY42" i="11" s="1"/>
  <c r="AX40" i="10"/>
  <c r="T41" i="12"/>
  <c r="DM32" i="6"/>
  <c r="T41" i="11" s="1"/>
  <c r="AT41" i="11" s="1"/>
  <c r="R39" i="12"/>
  <c r="DK30" i="6"/>
  <c r="R39" i="11" s="1"/>
  <c r="AR39" i="11" s="1"/>
  <c r="P40" i="12"/>
  <c r="DI31" i="6"/>
  <c r="P40" i="11" s="1"/>
  <c r="AP40" i="11" s="1"/>
  <c r="BB42" i="9"/>
  <c r="CC15" i="9" s="1"/>
  <c r="L53" i="12"/>
  <c r="L54" i="12" s="1"/>
  <c r="DE480" i="6"/>
  <c r="L53" i="11" s="1"/>
  <c r="L57" i="12"/>
  <c r="DE639" i="6"/>
  <c r="L57" i="11" s="1"/>
  <c r="AL57" i="11" s="1"/>
  <c r="AY45" i="9"/>
  <c r="AK47" i="10"/>
  <c r="AG48" i="9"/>
  <c r="Y49" i="12"/>
  <c r="DR476" i="6"/>
  <c r="Y49" i="11" s="1"/>
  <c r="AY49" i="11" s="1"/>
  <c r="G52" i="12"/>
  <c r="CZ479" i="6"/>
  <c r="G52" i="11" s="1"/>
  <c r="AG52" i="11" s="1"/>
  <c r="AY55" i="10"/>
  <c r="G56" i="12"/>
  <c r="CZ638" i="6"/>
  <c r="G56" i="11" s="1"/>
  <c r="AG56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AM57" i="10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G49" i="12"/>
  <c r="CZ476" i="6"/>
  <c r="G49" i="11" s="1"/>
  <c r="AG49" i="11" s="1"/>
  <c r="BC51" i="10"/>
  <c r="AM52" i="9"/>
  <c r="AV43" i="9"/>
  <c r="BW16" i="9" s="1"/>
  <c r="BD45" i="10"/>
  <c r="AZ46" i="9"/>
  <c r="AX48" i="10"/>
  <c r="AT49" i="9"/>
  <c r="BD51" i="10"/>
  <c r="N52" i="12"/>
  <c r="DG479" i="6"/>
  <c r="N52" i="11" s="1"/>
  <c r="AN52" i="11" s="1"/>
  <c r="AT53" i="11"/>
  <c r="T54" i="11"/>
  <c r="AT54" i="11" s="1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J49" i="9"/>
  <c r="P50" i="12"/>
  <c r="DI477" i="6"/>
  <c r="P50" i="11" s="1"/>
  <c r="AP50" i="11" s="1"/>
  <c r="J53" i="12"/>
  <c r="J54" i="12" s="1"/>
  <c r="DC480" i="6"/>
  <c r="J53" i="11" s="1"/>
  <c r="J57" i="12"/>
  <c r="DC639" i="6"/>
  <c r="J57" i="11" s="1"/>
  <c r="AJ57" i="11" s="1"/>
  <c r="O59" i="12"/>
  <c r="DH641" i="6"/>
  <c r="O59" i="11" s="1"/>
  <c r="AO59" i="11" s="1"/>
  <c r="I62" i="12"/>
  <c r="DB644" i="6"/>
  <c r="I62" i="11" s="1"/>
  <c r="AI62" i="11" s="1"/>
  <c r="O65" i="12"/>
  <c r="DH647" i="6"/>
  <c r="O65" i="11" s="1"/>
  <c r="AO65" i="11" s="1"/>
  <c r="I68" i="12"/>
  <c r="DB650" i="6"/>
  <c r="I68" i="11" s="1"/>
  <c r="AI68" i="11" s="1"/>
  <c r="Q14" i="12"/>
  <c r="DJ5" i="6"/>
  <c r="Q14" i="11" s="1"/>
  <c r="AQ14" i="11" s="1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AI54" i="10"/>
  <c r="BJ18" i="10" s="1"/>
  <c r="AW58" i="9"/>
  <c r="AU60" i="10"/>
  <c r="BC61" i="9"/>
  <c r="BA63" i="10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H59" i="12"/>
  <c r="DA641" i="6"/>
  <c r="H59" i="11" s="1"/>
  <c r="AH59" i="11" s="1"/>
  <c r="N62" i="12"/>
  <c r="DG644" i="6"/>
  <c r="N62" i="11" s="1"/>
  <c r="AN62" i="11" s="1"/>
  <c r="H65" i="12"/>
  <c r="DA647" i="6"/>
  <c r="H65" i="11" s="1"/>
  <c r="AH65" i="11" s="1"/>
  <c r="N68" i="12"/>
  <c r="DG650" i="6"/>
  <c r="N68" i="11" s="1"/>
  <c r="AN68" i="11" s="1"/>
  <c r="J14" i="12"/>
  <c r="DC5" i="6"/>
  <c r="J14" i="11" s="1"/>
  <c r="AJ14" i="11" s="1"/>
  <c r="K57" i="12"/>
  <c r="DD639" i="6"/>
  <c r="K57" i="11" s="1"/>
  <c r="AK57" i="11" s="1"/>
  <c r="I59" i="12"/>
  <c r="DB641" i="6"/>
  <c r="I59" i="11" s="1"/>
  <c r="AI59" i="11" s="1"/>
  <c r="O62" i="12"/>
  <c r="DH644" i="6"/>
  <c r="O62" i="11" s="1"/>
  <c r="AO62" i="11" s="1"/>
  <c r="I65" i="12"/>
  <c r="DB647" i="6"/>
  <c r="I65" i="11" s="1"/>
  <c r="AI65" i="11" s="1"/>
  <c r="O68" i="12"/>
  <c r="DH650" i="6"/>
  <c r="O68" i="11" s="1"/>
  <c r="AO68" i="11" s="1"/>
  <c r="AJ59" i="9"/>
  <c r="AH61" i="10"/>
  <c r="AP62" i="9"/>
  <c r="AN64" i="10"/>
  <c r="AJ65" i="9"/>
  <c r="AH67" i="10"/>
  <c r="AP68" i="9"/>
  <c r="AP70" i="10"/>
  <c r="BQ19" i="10" s="1"/>
  <c r="AQ58" i="9"/>
  <c r="AO60" i="10"/>
  <c r="AK61" i="9"/>
  <c r="AI63" i="10"/>
  <c r="AQ64" i="9"/>
  <c r="AO66" i="10"/>
  <c r="AK67" i="9"/>
  <c r="AJ69" i="10"/>
  <c r="S71" i="9"/>
  <c r="AS71" i="9" s="1"/>
  <c r="BT20" i="9" s="1"/>
  <c r="AS70" i="9"/>
  <c r="BT19" i="9" s="1"/>
  <c r="Y14" i="12"/>
  <c r="DR5" i="6"/>
  <c r="Y14" i="11" s="1"/>
  <c r="AY14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Y63" i="12"/>
  <c r="DR645" i="6"/>
  <c r="Y63" i="11" s="1"/>
  <c r="AY63" i="11" s="1"/>
  <c r="Z69" i="12"/>
  <c r="DS651" i="6"/>
  <c r="Z69" i="11" s="1"/>
  <c r="AZ69" i="11" s="1"/>
  <c r="I13" i="12"/>
  <c r="DB4" i="6"/>
  <c r="I13" i="11" s="1"/>
  <c r="AI13" i="11" s="1"/>
  <c r="AX59" i="10"/>
  <c r="AT60" i="9"/>
  <c r="BD62" i="10"/>
  <c r="AZ63" i="9"/>
  <c r="AX65" i="10"/>
  <c r="AT66" i="9"/>
  <c r="BD68" i="10"/>
  <c r="BA69" i="9"/>
  <c r="AZ71" i="10"/>
  <c r="CA20" i="10" s="1"/>
  <c r="Z30" i="12"/>
  <c r="DS21" i="6"/>
  <c r="Z30" i="11" s="1"/>
  <c r="AZ30" i="11" s="1"/>
  <c r="T33" i="12"/>
  <c r="DM24" i="6"/>
  <c r="T33" i="11" s="1"/>
  <c r="AT33" i="11" s="1"/>
  <c r="Z36" i="12"/>
  <c r="DS27" i="6"/>
  <c r="Z36" i="11" s="1"/>
  <c r="AZ36" i="11" s="1"/>
  <c r="BD39" i="10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BA16" i="10"/>
  <c r="AW17" i="9"/>
  <c r="AU19" i="10"/>
  <c r="BC20" i="9"/>
  <c r="BA22" i="10"/>
  <c r="AW23" i="9"/>
  <c r="AU25" i="10"/>
  <c r="BC26" i="9"/>
  <c r="AO28" i="10"/>
  <c r="BP14" i="10" s="1"/>
  <c r="M17" i="12"/>
  <c r="DF8" i="6"/>
  <c r="M17" i="11" s="1"/>
  <c r="AM17" i="11" s="1"/>
  <c r="S36" i="12"/>
  <c r="DL27" i="6"/>
  <c r="S36" i="11" s="1"/>
  <c r="AS36" i="11" s="1"/>
  <c r="Z17" i="12"/>
  <c r="DS8" i="6"/>
  <c r="Z17" i="11" s="1"/>
  <c r="AZ17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AA19" i="12"/>
  <c r="DT10" i="6"/>
  <c r="AA19" i="11" s="1"/>
  <c r="BA19" i="11" s="1"/>
  <c r="AA27" i="12"/>
  <c r="DT18" i="6"/>
  <c r="AA27" i="11" s="1"/>
  <c r="BA27" i="11" s="1"/>
  <c r="AA35" i="12"/>
  <c r="DT26" i="6"/>
  <c r="AA35" i="11" s="1"/>
  <c r="BA35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DX10" i="6"/>
  <c r="M22" i="12"/>
  <c r="DF13" i="6"/>
  <c r="M22" i="11" s="1"/>
  <c r="AM22" i="11" s="1"/>
  <c r="DX18" i="6"/>
  <c r="M30" i="12"/>
  <c r="DF21" i="6"/>
  <c r="M30" i="11" s="1"/>
  <c r="AM30" i="11" s="1"/>
  <c r="DX26" i="6"/>
  <c r="K38" i="12"/>
  <c r="DD29" i="6"/>
  <c r="K38" i="11" s="1"/>
  <c r="AK38" i="11" s="1"/>
  <c r="S40" i="12"/>
  <c r="DL31" i="6"/>
  <c r="S40" i="11" s="1"/>
  <c r="AS40" i="11" s="1"/>
  <c r="U37" i="12"/>
  <c r="DN28" i="6"/>
  <c r="U37" i="11" s="1"/>
  <c r="AU37" i="11" s="1"/>
  <c r="T40" i="12"/>
  <c r="DM31" i="6"/>
  <c r="T40" i="11" s="1"/>
  <c r="AT40" i="11" s="1"/>
  <c r="Y39" i="12"/>
  <c r="DR30" i="6"/>
  <c r="Y39" i="11" s="1"/>
  <c r="AY39" i="11" s="1"/>
  <c r="V42" i="12"/>
  <c r="DO33" i="6"/>
  <c r="V42" i="11" s="1"/>
  <c r="AV42" i="11" s="1"/>
  <c r="W40" i="12"/>
  <c r="DP31" i="6"/>
  <c r="W40" i="11" s="1"/>
  <c r="AW40" i="11" s="1"/>
  <c r="AD41" i="12"/>
  <c r="DW32" i="6"/>
  <c r="AD41" i="11" s="1"/>
  <c r="BD41" i="11" s="1"/>
  <c r="AD39" i="12"/>
  <c r="DW30" i="6"/>
  <c r="AD39" i="11" s="1"/>
  <c r="BD39" i="11" s="1"/>
  <c r="O42" i="12"/>
  <c r="DH33" i="6"/>
  <c r="O42" i="11" s="1"/>
  <c r="AO42" i="11" s="1"/>
  <c r="AB40" i="12"/>
  <c r="DU31" i="6"/>
  <c r="AB40" i="11" s="1"/>
  <c r="BB40" i="11" s="1"/>
  <c r="P42" i="12"/>
  <c r="DI33" i="6"/>
  <c r="P42" i="11" s="1"/>
  <c r="AP42" i="11" s="1"/>
  <c r="K41" i="12"/>
  <c r="DD32" i="6"/>
  <c r="K41" i="11" s="1"/>
  <c r="AK41" i="11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M45" i="12"/>
  <c r="DF472" i="6"/>
  <c r="M45" i="11" s="1"/>
  <c r="AM45" i="11" s="1"/>
  <c r="AW47" i="10"/>
  <c r="AS48" i="9"/>
  <c r="AQ50" i="10"/>
  <c r="S52" i="12"/>
  <c r="DL479" i="6"/>
  <c r="S52" i="11" s="1"/>
  <c r="AS52" i="11" s="1"/>
  <c r="Q72" i="12"/>
  <c r="DJ879" i="6"/>
  <c r="Q72" i="11" s="1"/>
  <c r="AQ72" i="11" s="1"/>
  <c r="S56" i="12"/>
  <c r="DL638" i="6"/>
  <c r="S56" i="11" s="1"/>
  <c r="AS56" i="11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BA54" i="9"/>
  <c r="CB18" i="9" s="1"/>
  <c r="AY57" i="10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Z52" i="12"/>
  <c r="DS479" i="6"/>
  <c r="Z52" i="11" s="1"/>
  <c r="AZ52" i="11" s="1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L43" i="9"/>
  <c r="BM16" i="9" s="1"/>
  <c r="AV49" i="9"/>
  <c r="AB50" i="12"/>
  <c r="DU477" i="6"/>
  <c r="AB50" i="11" s="1"/>
  <c r="BB50" i="11" s="1"/>
  <c r="V53" i="12"/>
  <c r="V54" i="12" s="1"/>
  <c r="DO480" i="6"/>
  <c r="V53" i="11" s="1"/>
  <c r="V57" i="12"/>
  <c r="DO639" i="6"/>
  <c r="V57" i="11" s="1"/>
  <c r="AV57" i="11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N59" i="10"/>
  <c r="AJ60" i="9"/>
  <c r="AH62" i="10"/>
  <c r="AP63" i="9"/>
  <c r="AN65" i="10"/>
  <c r="AJ66" i="9"/>
  <c r="AH68" i="10"/>
  <c r="AQ69" i="9"/>
  <c r="AP71" i="10"/>
  <c r="BQ20" i="10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T59" i="12"/>
  <c r="DM641" i="6"/>
  <c r="T59" i="11" s="1"/>
  <c r="AT59" i="11" s="1"/>
  <c r="Z62" i="12"/>
  <c r="DS644" i="6"/>
  <c r="Z62" i="11" s="1"/>
  <c r="AZ62" i="11" s="1"/>
  <c r="T65" i="12"/>
  <c r="DM647" i="6"/>
  <c r="T65" i="11" s="1"/>
  <c r="AT65" i="11" s="1"/>
  <c r="Z68" i="12"/>
  <c r="DS650" i="6"/>
  <c r="Z68" i="11" s="1"/>
  <c r="AZ68" i="11" s="1"/>
  <c r="V14" i="12"/>
  <c r="DO5" i="6"/>
  <c r="V14" i="11" s="1"/>
  <c r="AV14" i="11" s="1"/>
  <c r="W57" i="12"/>
  <c r="DP639" i="6"/>
  <c r="W57" i="11" s="1"/>
  <c r="AW57" i="11" s="1"/>
  <c r="U59" i="12"/>
  <c r="DN641" i="6"/>
  <c r="U59" i="11" s="1"/>
  <c r="AU59" i="11" s="1"/>
  <c r="AA62" i="12"/>
  <c r="DT644" i="6"/>
  <c r="AA62" i="11" s="1"/>
  <c r="BA62" i="11" s="1"/>
  <c r="U65" i="12"/>
  <c r="DN647" i="6"/>
  <c r="U65" i="11" s="1"/>
  <c r="AU65" i="11" s="1"/>
  <c r="AA68" i="12"/>
  <c r="DT650" i="6"/>
  <c r="AA68" i="11" s="1"/>
  <c r="BA68" i="11" s="1"/>
  <c r="AV59" i="9"/>
  <c r="AT61" i="10"/>
  <c r="BB62" i="9"/>
  <c r="AZ64" i="10"/>
  <c r="AV65" i="9"/>
  <c r="AT67" i="10"/>
  <c r="BB68" i="9"/>
  <c r="BB70" i="10"/>
  <c r="CC19" i="10" s="1"/>
  <c r="BC58" i="9"/>
  <c r="BA60" i="10"/>
  <c r="AW61" i="9"/>
  <c r="AU63" i="10"/>
  <c r="BC64" i="9"/>
  <c r="BA66" i="10"/>
  <c r="AW67" i="9"/>
  <c r="AV69" i="10"/>
  <c r="G70" i="12"/>
  <c r="G71" i="12" s="1"/>
  <c r="CZ652" i="6"/>
  <c r="G70" i="11" s="1"/>
  <c r="AR58" i="9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AO57" i="9"/>
  <c r="AM59" i="9"/>
  <c r="AK61" i="10"/>
  <c r="AS62" i="9"/>
  <c r="AQ64" i="10"/>
  <c r="AM65" i="9"/>
  <c r="AK67" i="10"/>
  <c r="AS68" i="9"/>
  <c r="AS70" i="10"/>
  <c r="BT19" i="10" s="1"/>
  <c r="U13" i="12"/>
  <c r="DN4" i="6"/>
  <c r="U13" i="11" s="1"/>
  <c r="AU13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O69" i="12"/>
  <c r="DH651" i="6"/>
  <c r="O69" i="11" s="1"/>
  <c r="AO69" i="11" s="1"/>
  <c r="J13" i="12"/>
  <c r="DC4" i="6"/>
  <c r="J13" i="11" s="1"/>
  <c r="AJ13" i="11" s="1"/>
  <c r="N16" i="12"/>
  <c r="DG7" i="6"/>
  <c r="N16" i="11" s="1"/>
  <c r="AN16" i="11" s="1"/>
  <c r="H19" i="12"/>
  <c r="DA10" i="6"/>
  <c r="H19" i="11" s="1"/>
  <c r="AH19" i="11" s="1"/>
  <c r="N22" i="12"/>
  <c r="DG13" i="6"/>
  <c r="N22" i="11" s="1"/>
  <c r="AN22" i="11" s="1"/>
  <c r="H25" i="12"/>
  <c r="DA16" i="6"/>
  <c r="H25" i="11" s="1"/>
  <c r="AH25" i="11" s="1"/>
  <c r="N28" i="12"/>
  <c r="DG19" i="6"/>
  <c r="N28" i="11" s="1"/>
  <c r="AN28" i="11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P16" i="12"/>
  <c r="DI7" i="6"/>
  <c r="P16" i="11" s="1"/>
  <c r="AP16" i="11" s="1"/>
  <c r="J19" i="12"/>
  <c r="DC10" i="6"/>
  <c r="J19" i="11" s="1"/>
  <c r="AJ19" i="11" s="1"/>
  <c r="P22" i="12"/>
  <c r="DI13" i="6"/>
  <c r="P22" i="11" s="1"/>
  <c r="AP22" i="11" s="1"/>
  <c r="J25" i="12"/>
  <c r="DC16" i="6"/>
  <c r="J25" i="11" s="1"/>
  <c r="AJ25" i="11" s="1"/>
  <c r="P28" i="12"/>
  <c r="DI19" i="6"/>
  <c r="P28" i="11" s="1"/>
  <c r="AP28" i="11" s="1"/>
  <c r="J31" i="12"/>
  <c r="DC22" i="6"/>
  <c r="J31" i="11" s="1"/>
  <c r="AJ31" i="11" s="1"/>
  <c r="P34" i="12"/>
  <c r="DI25" i="6"/>
  <c r="P34" i="11" s="1"/>
  <c r="AP34" i="11" s="1"/>
  <c r="J37" i="12"/>
  <c r="DC28" i="6"/>
  <c r="J37" i="11" s="1"/>
  <c r="AJ37" i="11" s="1"/>
  <c r="K17" i="12"/>
  <c r="DD8" i="6"/>
  <c r="K17" i="11" s="1"/>
  <c r="AK17" i="11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BA28" i="10"/>
  <c r="CB14" i="10" s="1"/>
  <c r="R16" i="12"/>
  <c r="DK7" i="6"/>
  <c r="R16" i="11" s="1"/>
  <c r="AR16" i="11" s="1"/>
  <c r="L19" i="12"/>
  <c r="DE10" i="6"/>
  <c r="L19" i="11" s="1"/>
  <c r="AL19" i="11" s="1"/>
  <c r="Y17" i="12"/>
  <c r="DR8" i="6"/>
  <c r="Y17" i="11" s="1"/>
  <c r="AY17" i="11" s="1"/>
  <c r="I22" i="12"/>
  <c r="DB13" i="6"/>
  <c r="I22" i="11" s="1"/>
  <c r="AI22" i="11" s="1"/>
  <c r="I30" i="12"/>
  <c r="DB21" i="6"/>
  <c r="I30" i="11" s="1"/>
  <c r="AI3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G17" i="12"/>
  <c r="CZ8" i="6"/>
  <c r="G17" i="11" s="1"/>
  <c r="AG17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W38" i="12"/>
  <c r="DP29" i="6"/>
  <c r="W38" i="11" s="1"/>
  <c r="AW38" i="11" s="1"/>
  <c r="L39" i="12"/>
  <c r="DE30" i="6"/>
  <c r="L39" i="11" s="1"/>
  <c r="AL39" i="11" s="1"/>
  <c r="P38" i="12"/>
  <c r="DI29" i="6"/>
  <c r="P38" i="11" s="1"/>
  <c r="AP38" i="11" s="1"/>
  <c r="M40" i="12"/>
  <c r="DF31" i="6"/>
  <c r="M40" i="11" s="1"/>
  <c r="AM40" i="11" s="1"/>
  <c r="AA42" i="12"/>
  <c r="DT33" i="6"/>
  <c r="AA42" i="11" s="1"/>
  <c r="BA42" i="11" s="1"/>
  <c r="AB42" i="12"/>
  <c r="DU33" i="6"/>
  <c r="AB42" i="11" s="1"/>
  <c r="BB42" i="11" s="1"/>
  <c r="W41" i="12"/>
  <c r="DP32" i="6"/>
  <c r="W41" i="11" s="1"/>
  <c r="AW41" i="11" s="1"/>
  <c r="R40" i="12"/>
  <c r="DK31" i="6"/>
  <c r="R40" i="11" s="1"/>
  <c r="AR40" i="11" s="1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M43" i="10"/>
  <c r="BN16" i="10" s="1"/>
  <c r="AG44" i="9"/>
  <c r="Y45" i="12"/>
  <c r="DR472" i="6"/>
  <c r="Y45" i="11" s="1"/>
  <c r="AY45" i="11" s="1"/>
  <c r="G48" i="12"/>
  <c r="CZ475" i="6"/>
  <c r="G48" i="11" s="1"/>
  <c r="AG48" i="11" s="1"/>
  <c r="BC50" i="10"/>
  <c r="AM51" i="9"/>
  <c r="AC72" i="12"/>
  <c r="DV879" i="6"/>
  <c r="AC72" i="11" s="1"/>
  <c r="BC72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BT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AI52" i="9"/>
  <c r="AO53" i="11"/>
  <c r="O54" i="11"/>
  <c r="AO54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AX43" i="9"/>
  <c r="BY16" i="9" s="1"/>
  <c r="AH51" i="10"/>
  <c r="AP52" i="9"/>
  <c r="AN72" i="9"/>
  <c r="BO21" i="9" s="1"/>
  <c r="AJ55" i="10"/>
  <c r="AP56" i="9"/>
  <c r="AN58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AZ59" i="10"/>
  <c r="AV60" i="9"/>
  <c r="AT62" i="10"/>
  <c r="BB63" i="9"/>
  <c r="AZ65" i="10"/>
  <c r="AV66" i="9"/>
  <c r="AT68" i="10"/>
  <c r="BC69" i="9"/>
  <c r="BB71" i="10"/>
  <c r="CC20" i="10" s="1"/>
  <c r="AU54" i="10"/>
  <c r="BV18" i="10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S59" i="12"/>
  <c r="DL641" i="6"/>
  <c r="S59" i="11" s="1"/>
  <c r="AS59" i="11" s="1"/>
  <c r="M62" i="12"/>
  <c r="DF644" i="6"/>
  <c r="M62" i="11" s="1"/>
  <c r="AM62" i="11" s="1"/>
  <c r="S65" i="12"/>
  <c r="DL647" i="6"/>
  <c r="S65" i="11" s="1"/>
  <c r="AS65" i="11" s="1"/>
  <c r="M68" i="12"/>
  <c r="DF650" i="6"/>
  <c r="M68" i="11" s="1"/>
  <c r="AM68" i="11" s="1"/>
  <c r="AN58" i="9"/>
  <c r="AL60" i="10"/>
  <c r="AH61" i="9"/>
  <c r="AR63" i="10"/>
  <c r="AN64" i="9"/>
  <c r="AL66" i="10"/>
  <c r="AH67" i="9"/>
  <c r="AS69" i="10"/>
  <c r="P71" i="9"/>
  <c r="AP71" i="9" s="1"/>
  <c r="BQ20" i="9" s="1"/>
  <c r="AP70" i="9"/>
  <c r="BQ19" i="9" s="1"/>
  <c r="AQ50" i="9"/>
  <c r="AO58" i="9"/>
  <c r="AM60" i="10"/>
  <c r="AI61" i="9"/>
  <c r="AS63" i="10"/>
  <c r="AO64" i="9"/>
  <c r="AM66" i="10"/>
  <c r="AI67" i="9"/>
  <c r="AH69" i="10"/>
  <c r="Q71" i="9"/>
  <c r="AQ71" i="9" s="1"/>
  <c r="BR20" i="9" s="1"/>
  <c r="AQ70" i="9"/>
  <c r="BR19" i="9" s="1"/>
  <c r="AK58" i="10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Q58" i="12"/>
  <c r="DJ640" i="6"/>
  <c r="Q58" i="11" s="1"/>
  <c r="AQ58" i="11" s="1"/>
  <c r="K61" i="12"/>
  <c r="DD643" i="6"/>
  <c r="K61" i="11" s="1"/>
  <c r="AK61" i="11" s="1"/>
  <c r="Q64" i="12"/>
  <c r="DJ646" i="6"/>
  <c r="Q64" i="11" s="1"/>
  <c r="AQ64" i="11" s="1"/>
  <c r="K67" i="12"/>
  <c r="DD649" i="6"/>
  <c r="K67" i="11" s="1"/>
  <c r="AK67" i="11" s="1"/>
  <c r="S70" i="12"/>
  <c r="S71" i="12" s="1"/>
  <c r="DL652" i="6"/>
  <c r="S70" i="11" s="1"/>
  <c r="M12" i="12"/>
  <c r="DF3" i="6"/>
  <c r="M12" i="11" s="1"/>
  <c r="AM12" i="11" s="1"/>
  <c r="BD58" i="9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BA57" i="9"/>
  <c r="AY59" i="9"/>
  <c r="AW61" i="10"/>
  <c r="G62" i="12"/>
  <c r="CZ644" i="6"/>
  <c r="G62" i="11" s="1"/>
  <c r="AG62" i="11" s="1"/>
  <c r="BC64" i="10"/>
  <c r="AY65" i="9"/>
  <c r="AW67" i="10"/>
  <c r="G68" i="12"/>
  <c r="CZ650" i="6"/>
  <c r="G68" i="11" s="1"/>
  <c r="AG68" i="11" s="1"/>
  <c r="AO58" i="10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AA69" i="12"/>
  <c r="DT651" i="6"/>
  <c r="AA69" i="11" s="1"/>
  <c r="BA69" i="11" s="1"/>
  <c r="V13" i="12"/>
  <c r="DO4" i="6"/>
  <c r="V13" i="11" s="1"/>
  <c r="AV13" i="11" s="1"/>
  <c r="Z16" i="12"/>
  <c r="DS7" i="6"/>
  <c r="Z16" i="11" s="1"/>
  <c r="AZ16" i="11" s="1"/>
  <c r="T19" i="12"/>
  <c r="DM10" i="6"/>
  <c r="T19" i="11" s="1"/>
  <c r="AT19" i="11" s="1"/>
  <c r="Z22" i="12"/>
  <c r="DS13" i="6"/>
  <c r="Z22" i="11" s="1"/>
  <c r="AZ22" i="11" s="1"/>
  <c r="T25" i="12"/>
  <c r="DM16" i="6"/>
  <c r="T25" i="11" s="1"/>
  <c r="AT25" i="11" s="1"/>
  <c r="Z28" i="12"/>
  <c r="DS19" i="6"/>
  <c r="Z28" i="11" s="1"/>
  <c r="AZ28" i="11" s="1"/>
  <c r="AA22" i="12"/>
  <c r="DT13" i="6"/>
  <c r="AA22" i="11" s="1"/>
  <c r="BA22" i="11" s="1"/>
  <c r="AA30" i="12"/>
  <c r="DT21" i="6"/>
  <c r="AA30" i="11" s="1"/>
  <c r="BA30" i="11" s="1"/>
  <c r="AB16" i="12"/>
  <c r="DU7" i="6"/>
  <c r="AB16" i="11" s="1"/>
  <c r="BB16" i="11" s="1"/>
  <c r="V19" i="12"/>
  <c r="DO10" i="6"/>
  <c r="V19" i="11" s="1"/>
  <c r="AV19" i="11" s="1"/>
  <c r="AB22" i="12"/>
  <c r="DU13" i="6"/>
  <c r="AB22" i="11" s="1"/>
  <c r="BB22" i="11" s="1"/>
  <c r="V25" i="12"/>
  <c r="DO16" i="6"/>
  <c r="V25" i="11" s="1"/>
  <c r="AV25" i="11" s="1"/>
  <c r="AB28" i="12"/>
  <c r="DU19" i="6"/>
  <c r="AB28" i="11" s="1"/>
  <c r="BB28" i="11" s="1"/>
  <c r="V31" i="12"/>
  <c r="DO22" i="6"/>
  <c r="V31" i="11" s="1"/>
  <c r="AV31" i="11" s="1"/>
  <c r="AB34" i="12"/>
  <c r="DU25" i="6"/>
  <c r="AB34" i="11" s="1"/>
  <c r="BB34" i="11" s="1"/>
  <c r="V37" i="12"/>
  <c r="DO28" i="6"/>
  <c r="V37" i="11" s="1"/>
  <c r="AV37" i="11" s="1"/>
  <c r="W17" i="12"/>
  <c r="DP8" i="6"/>
  <c r="W17" i="11" s="1"/>
  <c r="AW17" i="11" s="1"/>
  <c r="AC20" i="12"/>
  <c r="DV11" i="6"/>
  <c r="AC20" i="11" s="1"/>
  <c r="BC20" i="11" s="1"/>
  <c r="W23" i="12"/>
  <c r="DP14" i="6"/>
  <c r="W23" i="11" s="1"/>
  <c r="AW23" i="11" s="1"/>
  <c r="AQ28" i="9"/>
  <c r="BR14" i="9" s="1"/>
  <c r="AD16" i="12"/>
  <c r="DW7" i="6"/>
  <c r="AD16" i="11" s="1"/>
  <c r="BD16" i="11" s="1"/>
  <c r="X19" i="12"/>
  <c r="DQ10" i="6"/>
  <c r="X19" i="11" s="1"/>
  <c r="AX19" i="11" s="1"/>
  <c r="O17" i="12"/>
  <c r="DH8" i="6"/>
  <c r="O17" i="11" s="1"/>
  <c r="AO17" i="11" s="1"/>
  <c r="U22" i="12"/>
  <c r="DN13" i="6"/>
  <c r="U22" i="11" s="1"/>
  <c r="AU22" i="11" s="1"/>
  <c r="O25" i="12"/>
  <c r="DH16" i="6"/>
  <c r="O25" i="11" s="1"/>
  <c r="AO25" i="11" s="1"/>
  <c r="U30" i="12"/>
  <c r="DN21" i="6"/>
  <c r="U30" i="11" s="1"/>
  <c r="AU30" i="11" s="1"/>
  <c r="O33" i="12"/>
  <c r="DH24" i="6"/>
  <c r="O33" i="11" s="1"/>
  <c r="AO33" i="11" s="1"/>
  <c r="P15" i="12"/>
  <c r="DI6" i="6"/>
  <c r="P15" i="11" s="1"/>
  <c r="AP15" i="11" s="1"/>
  <c r="J18" i="12"/>
  <c r="DC9" i="6"/>
  <c r="J18" i="11" s="1"/>
  <c r="AJ18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J36" i="12"/>
  <c r="DC27" i="6"/>
  <c r="J36" i="11" s="1"/>
  <c r="AJ36" i="11" s="1"/>
  <c r="K16" i="12"/>
  <c r="DD7" i="6"/>
  <c r="K16" i="11" s="1"/>
  <c r="AK16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S17" i="12"/>
  <c r="DL8" i="6"/>
  <c r="S17" i="11" s="1"/>
  <c r="AS17" i="11" s="1"/>
  <c r="S25" i="12"/>
  <c r="DL16" i="6"/>
  <c r="S25" i="11" s="1"/>
  <c r="AS25" i="11" s="1"/>
  <c r="S33" i="12"/>
  <c r="DL24" i="6"/>
  <c r="S33" i="11" s="1"/>
  <c r="AS33" i="11" s="1"/>
  <c r="X39" i="12"/>
  <c r="DQ30" i="6"/>
  <c r="X39" i="11" s="1"/>
  <c r="AX39" i="11" s="1"/>
  <c r="AB38" i="12"/>
  <c r="DU29" i="6"/>
  <c r="AB38" i="11" s="1"/>
  <c r="BB38" i="11" s="1"/>
  <c r="Y40" i="12"/>
  <c r="DR31" i="6"/>
  <c r="Y40" i="11" s="1"/>
  <c r="AY40" i="11" s="1"/>
  <c r="AN40" i="9"/>
  <c r="N42" i="12"/>
  <c r="DG33" i="6"/>
  <c r="N42" i="11" s="1"/>
  <c r="AN42" i="11" s="1"/>
  <c r="I38" i="12"/>
  <c r="DB29" i="6"/>
  <c r="I38" i="11" s="1"/>
  <c r="AI38" i="11" s="1"/>
  <c r="AD40" i="12"/>
  <c r="DW31" i="6"/>
  <c r="AD40" i="11" s="1"/>
  <c r="BD40" i="11" s="1"/>
  <c r="AX49" i="9"/>
  <c r="AV51" i="10"/>
  <c r="BD52" i="9"/>
  <c r="BB72" i="9"/>
  <c r="CC21" i="9" s="1"/>
  <c r="AX55" i="10"/>
  <c r="BD56" i="9"/>
  <c r="BB58" i="10"/>
  <c r="AY43" i="10"/>
  <c r="BZ16" i="10" s="1"/>
  <c r="AS44" i="9"/>
  <c r="AQ46" i="10"/>
  <c r="S48" i="12"/>
  <c r="DL475" i="6"/>
  <c r="S48" i="11" s="1"/>
  <c r="AS48" i="11" s="1"/>
  <c r="AY51" i="9"/>
  <c r="K54" i="10"/>
  <c r="AK54" i="10" s="1"/>
  <c r="BL18" i="10" s="1"/>
  <c r="AK53" i="10"/>
  <c r="BL17" i="10" s="1"/>
  <c r="AO55" i="9"/>
  <c r="AK57" i="10"/>
  <c r="AR44" i="10"/>
  <c r="AN45" i="9"/>
  <c r="AL47" i="10"/>
  <c r="AH48" i="9"/>
  <c r="AR50" i="10"/>
  <c r="AN51" i="9"/>
  <c r="L54" i="10"/>
  <c r="AL54" i="10" s="1"/>
  <c r="BM18" i="10" s="1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U52" i="9"/>
  <c r="Q55" i="12"/>
  <c r="DJ637" i="6"/>
  <c r="Q55" i="11" s="1"/>
  <c r="AQ55" i="11" s="1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H58" i="10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K72" i="12"/>
  <c r="DD879" i="6"/>
  <c r="K72" i="11" s="1"/>
  <c r="AK72" i="11" s="1"/>
  <c r="M56" i="12"/>
  <c r="DF638" i="6"/>
  <c r="M56" i="11" s="1"/>
  <c r="AM56" i="11" s="1"/>
  <c r="AL44" i="10"/>
  <c r="AH45" i="9"/>
  <c r="AR47" i="10"/>
  <c r="AN48" i="9"/>
  <c r="AL50" i="10"/>
  <c r="AH51" i="9"/>
  <c r="AR54" i="10"/>
  <c r="BS18" i="10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L43" i="12"/>
  <c r="DE470" i="6"/>
  <c r="L43" i="11" s="1"/>
  <c r="AL43" i="11" s="1"/>
  <c r="AT51" i="10"/>
  <c r="BB52" i="9"/>
  <c r="AZ72" i="9"/>
  <c r="CA21" i="9" s="1"/>
  <c r="AV55" i="10"/>
  <c r="BB56" i="9"/>
  <c r="AZ58" i="10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AO56" i="10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Y62" i="12"/>
  <c r="DR644" i="6"/>
  <c r="Y62" i="11" s="1"/>
  <c r="AY62" i="11" s="1"/>
  <c r="Y68" i="12"/>
  <c r="DR650" i="6"/>
  <c r="Y68" i="11" s="1"/>
  <c r="AY68" i="11" s="1"/>
  <c r="AZ58" i="9"/>
  <c r="AX60" i="10"/>
  <c r="AT61" i="9"/>
  <c r="BD63" i="10"/>
  <c r="AZ64" i="9"/>
  <c r="AX66" i="10"/>
  <c r="AT67" i="9"/>
  <c r="AB71" i="9"/>
  <c r="BB71" i="9" s="1"/>
  <c r="CC20" i="9" s="1"/>
  <c r="BB70" i="9"/>
  <c r="CC19" i="9" s="1"/>
  <c r="BC50" i="9"/>
  <c r="BA58" i="9"/>
  <c r="AY60" i="10"/>
  <c r="AU61" i="9"/>
  <c r="BA64" i="9"/>
  <c r="AY66" i="10"/>
  <c r="AU67" i="9"/>
  <c r="AT69" i="10"/>
  <c r="AC71" i="9"/>
  <c r="BC71" i="9" s="1"/>
  <c r="CD20" i="9" s="1"/>
  <c r="BC70" i="9"/>
  <c r="CD19" i="9" s="1"/>
  <c r="AW58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X14" i="12"/>
  <c r="DQ5" i="6"/>
  <c r="X14" i="11" s="1"/>
  <c r="AX14" i="11" s="1"/>
  <c r="AC58" i="12"/>
  <c r="DV640" i="6"/>
  <c r="AC58" i="11" s="1"/>
  <c r="BC58" i="11" s="1"/>
  <c r="W61" i="12"/>
  <c r="DP643" i="6"/>
  <c r="W61" i="11" s="1"/>
  <c r="AW61" i="11" s="1"/>
  <c r="AC64" i="12"/>
  <c r="DV646" i="6"/>
  <c r="AC64" i="11" s="1"/>
  <c r="BC64" i="11" s="1"/>
  <c r="W67" i="12"/>
  <c r="DP649" i="6"/>
  <c r="W67" i="11" s="1"/>
  <c r="AW67" i="11" s="1"/>
  <c r="Y12" i="12"/>
  <c r="DR3" i="6"/>
  <c r="Y12" i="11" s="1"/>
  <c r="AY12" i="11" s="1"/>
  <c r="AQ56" i="9"/>
  <c r="R58" i="12"/>
  <c r="DK640" i="6"/>
  <c r="R58" i="11" s="1"/>
  <c r="AR58" i="11" s="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O57" i="12"/>
  <c r="DH639" i="6"/>
  <c r="O57" i="11" s="1"/>
  <c r="AO57" i="11" s="1"/>
  <c r="M59" i="12"/>
  <c r="DF641" i="6"/>
  <c r="M59" i="11" s="1"/>
  <c r="AM59" i="11" s="1"/>
  <c r="S62" i="12"/>
  <c r="DL644" i="6"/>
  <c r="S62" i="11" s="1"/>
  <c r="AS62" i="11" s="1"/>
  <c r="M65" i="12"/>
  <c r="DF647" i="6"/>
  <c r="M65" i="11" s="1"/>
  <c r="AM65" i="11" s="1"/>
  <c r="S68" i="12"/>
  <c r="DL650" i="6"/>
  <c r="S68" i="11" s="1"/>
  <c r="AS68" i="11" s="1"/>
  <c r="BA58" i="10"/>
  <c r="AN59" i="9"/>
  <c r="AL61" i="10"/>
  <c r="AH62" i="9"/>
  <c r="AR64" i="10"/>
  <c r="AN65" i="9"/>
  <c r="AL67" i="10"/>
  <c r="AH68" i="9"/>
  <c r="AH70" i="10"/>
  <c r="BI19" i="10" s="1"/>
  <c r="H31" i="12"/>
  <c r="DA22" i="6"/>
  <c r="H31" i="11" s="1"/>
  <c r="AH31" i="11" s="1"/>
  <c r="N34" i="12"/>
  <c r="DG25" i="6"/>
  <c r="N34" i="11" s="1"/>
  <c r="AN34" i="11" s="1"/>
  <c r="H37" i="12"/>
  <c r="DA28" i="6"/>
  <c r="H37" i="11" s="1"/>
  <c r="AH37" i="11" s="1"/>
  <c r="AH39" i="9"/>
  <c r="I17" i="12"/>
  <c r="DB8" i="6"/>
  <c r="I17" i="11" s="1"/>
  <c r="AI17" i="11" s="1"/>
  <c r="I25" i="12"/>
  <c r="DB16" i="6"/>
  <c r="I25" i="11" s="1"/>
  <c r="AI25" i="11" s="1"/>
  <c r="I33" i="12"/>
  <c r="DB24" i="6"/>
  <c r="I33" i="11" s="1"/>
  <c r="AI33" i="11" s="1"/>
  <c r="AQ16" i="9"/>
  <c r="AO18" i="10"/>
  <c r="AK19" i="9"/>
  <c r="AI21" i="10"/>
  <c r="AQ22" i="9"/>
  <c r="AO24" i="10"/>
  <c r="AK25" i="9"/>
  <c r="BC28" i="9"/>
  <c r="CD14" i="9" s="1"/>
  <c r="M15" i="12"/>
  <c r="DF6" i="6"/>
  <c r="M15" i="11" s="1"/>
  <c r="AM15" i="11" s="1"/>
  <c r="G34" i="12"/>
  <c r="CZ25" i="6"/>
  <c r="G34" i="11" s="1"/>
  <c r="AG34" i="11" s="1"/>
  <c r="H18" i="12"/>
  <c r="DA9" i="6"/>
  <c r="H18" i="11" s="1"/>
  <c r="AH18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AA17" i="12"/>
  <c r="DT8" i="6"/>
  <c r="AA17" i="11" s="1"/>
  <c r="BA17" i="11" s="1"/>
  <c r="AA25" i="12"/>
  <c r="DT16" i="6"/>
  <c r="AA25" i="11" s="1"/>
  <c r="BA25" i="11" s="1"/>
  <c r="AA33" i="12"/>
  <c r="DT24" i="6"/>
  <c r="AA33" i="11" s="1"/>
  <c r="BA33" i="11" s="1"/>
  <c r="AB15" i="12"/>
  <c r="DU6" i="6"/>
  <c r="AB15" i="11" s="1"/>
  <c r="BB15" i="11" s="1"/>
  <c r="V18" i="12"/>
  <c r="DO9" i="6"/>
  <c r="V18" i="11" s="1"/>
  <c r="AV18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V36" i="12"/>
  <c r="DO27" i="6"/>
  <c r="V36" i="11" s="1"/>
  <c r="AV36" i="11" s="1"/>
  <c r="W16" i="12"/>
  <c r="DP7" i="6"/>
  <c r="W16" i="11" s="1"/>
  <c r="AW16" i="11" s="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DX8" i="6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L38" i="12"/>
  <c r="DE29" i="6"/>
  <c r="L38" i="11" s="1"/>
  <c r="AL38" i="11" s="1"/>
  <c r="N41" i="12"/>
  <c r="DG32" i="6"/>
  <c r="N41" i="11" s="1"/>
  <c r="AN41" i="11" s="1"/>
  <c r="I42" i="12"/>
  <c r="DB33" i="6"/>
  <c r="I42" i="11" s="1"/>
  <c r="AI42" i="11" s="1"/>
  <c r="J40" i="12"/>
  <c r="DC31" i="6"/>
  <c r="J40" i="11" s="1"/>
  <c r="AJ40" i="11" s="1"/>
  <c r="Q41" i="12"/>
  <c r="DJ32" i="6"/>
  <c r="Q41" i="11" s="1"/>
  <c r="AQ41" i="11" s="1"/>
  <c r="O39" i="12"/>
  <c r="DH30" i="6"/>
  <c r="O39" i="11" s="1"/>
  <c r="AO39" i="11" s="1"/>
  <c r="L42" i="12"/>
  <c r="DE33" i="6"/>
  <c r="L42" i="11" s="1"/>
  <c r="AL42" i="11" s="1"/>
  <c r="AZ40" i="9"/>
  <c r="Z42" i="12"/>
  <c r="DS33" i="6"/>
  <c r="Z42" i="11" s="1"/>
  <c r="AZ42" i="11" s="1"/>
  <c r="O40" i="12"/>
  <c r="DH31" i="6"/>
  <c r="O40" i="11" s="1"/>
  <c r="AO40" i="11" s="1"/>
  <c r="AV41" i="9"/>
  <c r="U38" i="12"/>
  <c r="DN29" i="6"/>
  <c r="U38" i="11" s="1"/>
  <c r="AU38" i="11" s="1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CV29" i="10" s="1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P72" i="12"/>
  <c r="DI879" i="6"/>
  <c r="P72" i="11" s="1"/>
  <c r="AP72" i="11" s="1"/>
  <c r="R56" i="12"/>
  <c r="DK638" i="6"/>
  <c r="R56" i="11" s="1"/>
  <c r="AR56" i="11" s="1"/>
  <c r="G44" i="12"/>
  <c r="CZ471" i="6"/>
  <c r="G44" i="11" s="1"/>
  <c r="AG44" i="11" s="1"/>
  <c r="BC46" i="10"/>
  <c r="AM47" i="9"/>
  <c r="DX475" i="6"/>
  <c r="M51" i="12"/>
  <c r="DF478" i="6"/>
  <c r="M51" i="11" s="1"/>
  <c r="AM51" i="11" s="1"/>
  <c r="W54" i="10"/>
  <c r="AW54" i="10" s="1"/>
  <c r="BX18" i="10" s="1"/>
  <c r="AW53" i="10"/>
  <c r="BX17" i="10" s="1"/>
  <c r="BA55" i="9"/>
  <c r="AW57" i="10"/>
  <c r="BD44" i="10"/>
  <c r="AZ45" i="9"/>
  <c r="AX47" i="10"/>
  <c r="AT48" i="9"/>
  <c r="BD50" i="10"/>
  <c r="AZ51" i="9"/>
  <c r="X54" i="10"/>
  <c r="AX54" i="10" s="1"/>
  <c r="BY18" i="10" s="1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I52" i="12"/>
  <c r="DB479" i="6"/>
  <c r="I52" i="11" s="1"/>
  <c r="AI52" i="11" s="1"/>
  <c r="AQ72" i="10"/>
  <c r="BR21" i="10" s="1"/>
  <c r="AC55" i="12"/>
  <c r="DV637" i="6"/>
  <c r="AC55" i="11" s="1"/>
  <c r="BC55" i="11" s="1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AT58" i="10"/>
  <c r="AI44" i="10"/>
  <c r="AK48" i="9"/>
  <c r="AI50" i="10"/>
  <c r="O54" i="10"/>
  <c r="AO54" i="10" s="1"/>
  <c r="BP18" i="10" s="1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4" i="10" s="1"/>
  <c r="BR18" i="10" s="1"/>
  <c r="AQ53" i="10"/>
  <c r="BR17" i="10" s="1"/>
  <c r="W72" i="12"/>
  <c r="DP879" i="6"/>
  <c r="W72" i="11" s="1"/>
  <c r="AW72" i="11" s="1"/>
  <c r="Y56" i="12"/>
  <c r="DR638" i="6"/>
  <c r="Y56" i="11" s="1"/>
  <c r="AY56" i="11" s="1"/>
  <c r="AX44" i="10"/>
  <c r="AT45" i="9"/>
  <c r="BD47" i="10"/>
  <c r="AZ48" i="9"/>
  <c r="AX50" i="10"/>
  <c r="AT51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4" i="10" s="1"/>
  <c r="BH18" i="10" s="1"/>
  <c r="AG53" i="10"/>
  <c r="BH17" i="10" s="1"/>
  <c r="Y72" i="12"/>
  <c r="DR879" i="6"/>
  <c r="Y72" i="11" s="1"/>
  <c r="AY72" i="11" s="1"/>
  <c r="AA56" i="12"/>
  <c r="DT638" i="6"/>
  <c r="AA56" i="11" s="1"/>
  <c r="BA56" i="11" s="1"/>
  <c r="X43" i="12"/>
  <c r="DQ470" i="6"/>
  <c r="X43" i="11" s="1"/>
  <c r="AX43" i="11" s="1"/>
  <c r="P52" i="12"/>
  <c r="DI479" i="6"/>
  <c r="P52" i="11" s="1"/>
  <c r="AP52" i="11" s="1"/>
  <c r="N72" i="12"/>
  <c r="DG879" i="6"/>
  <c r="N72" i="11" s="1"/>
  <c r="AN72" i="11" s="1"/>
  <c r="P56" i="12"/>
  <c r="DI638" i="6"/>
  <c r="P56" i="11" s="1"/>
  <c r="AP56" i="11" s="1"/>
  <c r="AO46" i="10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BA56" i="10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AM58" i="9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N58" i="12"/>
  <c r="DG640" i="6"/>
  <c r="N58" i="11" s="1"/>
  <c r="AN58" i="11" s="1"/>
  <c r="H61" i="12"/>
  <c r="DA643" i="6"/>
  <c r="H61" i="11" s="1"/>
  <c r="AH61" i="11" s="1"/>
  <c r="N64" i="12"/>
  <c r="DG646" i="6"/>
  <c r="N64" i="11" s="1"/>
  <c r="AN64" i="11" s="1"/>
  <c r="H67" i="12"/>
  <c r="DA649" i="6"/>
  <c r="H67" i="11" s="1"/>
  <c r="AH67" i="11" s="1"/>
  <c r="P70" i="12"/>
  <c r="P71" i="12" s="1"/>
  <c r="DI652" i="6"/>
  <c r="P70" i="11" s="1"/>
  <c r="J12" i="12"/>
  <c r="DC3" i="6"/>
  <c r="J12" i="11" s="1"/>
  <c r="AJ12" i="11" s="1"/>
  <c r="O58" i="12"/>
  <c r="DH640" i="6"/>
  <c r="O58" i="11" s="1"/>
  <c r="AO58" i="11" s="1"/>
  <c r="I61" i="12"/>
  <c r="DB643" i="6"/>
  <c r="I61" i="11" s="1"/>
  <c r="AI61" i="11" s="1"/>
  <c r="O64" i="12"/>
  <c r="DH646" i="6"/>
  <c r="O64" i="11" s="1"/>
  <c r="AO64" i="11" s="1"/>
  <c r="I67" i="12"/>
  <c r="DB649" i="6"/>
  <c r="I67" i="11" s="1"/>
  <c r="AI67" i="11" s="1"/>
  <c r="Q70" i="12"/>
  <c r="Q71" i="12" s="1"/>
  <c r="DJ652" i="6"/>
  <c r="Q70" i="11" s="1"/>
  <c r="K12" i="12"/>
  <c r="DD3" i="6"/>
  <c r="K12" i="11" s="1"/>
  <c r="AK12" i="11" s="1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I59" i="10"/>
  <c r="AQ60" i="9"/>
  <c r="AO62" i="10"/>
  <c r="AK63" i="9"/>
  <c r="AI65" i="10"/>
  <c r="AQ66" i="9"/>
  <c r="AO68" i="10"/>
  <c r="AL69" i="9"/>
  <c r="AK71" i="10"/>
  <c r="BL20" i="10" s="1"/>
  <c r="BC56" i="9"/>
  <c r="AD58" i="12"/>
  <c r="DW640" i="6"/>
  <c r="AD58" i="11" s="1"/>
  <c r="BD58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AA57" i="12"/>
  <c r="DT639" i="6"/>
  <c r="AA57" i="11" s="1"/>
  <c r="BA57" i="11" s="1"/>
  <c r="Y59" i="12"/>
  <c r="DR641" i="6"/>
  <c r="Y59" i="11" s="1"/>
  <c r="AY59" i="11" s="1"/>
  <c r="Y65" i="12"/>
  <c r="DR647" i="6"/>
  <c r="Y65" i="11" s="1"/>
  <c r="AY65" i="11" s="1"/>
  <c r="O14" i="12"/>
  <c r="DH5" i="6"/>
  <c r="O14" i="11" s="1"/>
  <c r="AO14" i="11" s="1"/>
  <c r="AZ59" i="9"/>
  <c r="AX61" i="10"/>
  <c r="AT62" i="9"/>
  <c r="BD64" i="10"/>
  <c r="AZ65" i="9"/>
  <c r="AX67" i="10"/>
  <c r="AT68" i="9"/>
  <c r="AT70" i="10"/>
  <c r="BU19" i="10" s="1"/>
  <c r="T31" i="12"/>
  <c r="DM22" i="6"/>
  <c r="T31" i="11" s="1"/>
  <c r="AT31" i="11" s="1"/>
  <c r="Z34" i="12"/>
  <c r="DS25" i="6"/>
  <c r="Z34" i="11" s="1"/>
  <c r="AZ34" i="11" s="1"/>
  <c r="T37" i="12"/>
  <c r="DM28" i="6"/>
  <c r="T37" i="11" s="1"/>
  <c r="AT37" i="11" s="1"/>
  <c r="AT39" i="9"/>
  <c r="U17" i="12"/>
  <c r="DN8" i="6"/>
  <c r="U17" i="11" s="1"/>
  <c r="AU17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BC16" i="9"/>
  <c r="BA18" i="10"/>
  <c r="AW19" i="9"/>
  <c r="AU21" i="10"/>
  <c r="BC22" i="9"/>
  <c r="BA24" i="10"/>
  <c r="CS24" i="10" s="1"/>
  <c r="AW25" i="9"/>
  <c r="Y15" i="12"/>
  <c r="DR6" i="6"/>
  <c r="Y15" i="11" s="1"/>
  <c r="AY15" i="11" s="1"/>
  <c r="G18" i="12"/>
  <c r="CZ9" i="6"/>
  <c r="G18" i="11" s="1"/>
  <c r="AG18" i="11" s="1"/>
  <c r="S34" i="12"/>
  <c r="DL25" i="6"/>
  <c r="S34" i="11" s="1"/>
  <c r="AS34" i="11" s="1"/>
  <c r="Z15" i="12"/>
  <c r="DS6" i="6"/>
  <c r="Z15" i="11" s="1"/>
  <c r="AZ15" i="11" s="1"/>
  <c r="T18" i="12"/>
  <c r="DM9" i="6"/>
  <c r="T18" i="11" s="1"/>
  <c r="AT18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I20" i="12"/>
  <c r="DB11" i="6"/>
  <c r="I20" i="11" s="1"/>
  <c r="AI20" i="11" s="1"/>
  <c r="I28" i="12"/>
  <c r="DB19" i="6"/>
  <c r="I28" i="11" s="1"/>
  <c r="AI28" i="11" s="1"/>
  <c r="I36" i="12"/>
  <c r="DB27" i="6"/>
  <c r="I36" i="11" s="1"/>
  <c r="AI36" i="11" s="1"/>
  <c r="R17" i="12"/>
  <c r="DK8" i="6"/>
  <c r="R17" i="11" s="1"/>
  <c r="AR17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G15" i="12"/>
  <c r="CZ6" i="6"/>
  <c r="G15" i="11" s="1"/>
  <c r="AG15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M41" i="12"/>
  <c r="DF32" i="6"/>
  <c r="M41" i="11" s="1"/>
  <c r="AM41" i="11" s="1"/>
  <c r="X38" i="12"/>
  <c r="DQ29" i="6"/>
  <c r="X38" i="11" s="1"/>
  <c r="AX38" i="11" s="1"/>
  <c r="Z41" i="12"/>
  <c r="DS32" i="6"/>
  <c r="Z41" i="11" s="1"/>
  <c r="AZ41" i="11" s="1"/>
  <c r="U42" i="12"/>
  <c r="DN33" i="6"/>
  <c r="U42" i="11" s="1"/>
  <c r="AU42" i="11" s="1"/>
  <c r="V40" i="12"/>
  <c r="DO31" i="6"/>
  <c r="V40" i="11" s="1"/>
  <c r="AV40" i="11" s="1"/>
  <c r="AC41" i="12"/>
  <c r="DV32" i="6"/>
  <c r="AC41" i="11" s="1"/>
  <c r="BC41" i="11" s="1"/>
  <c r="AA39" i="12"/>
  <c r="DT30" i="6"/>
  <c r="AA39" i="11" s="1"/>
  <c r="BA39" i="11" s="1"/>
  <c r="X42" i="12"/>
  <c r="DQ33" i="6"/>
  <c r="X42" i="11" s="1"/>
  <c r="AX42" i="11" s="1"/>
  <c r="R38" i="12"/>
  <c r="DK29" i="6"/>
  <c r="R38" i="11" s="1"/>
  <c r="AR38" i="11" s="1"/>
  <c r="N40" i="12"/>
  <c r="DG31" i="6"/>
  <c r="N40" i="11" s="1"/>
  <c r="AN40" i="11" s="1"/>
  <c r="AA40" i="12"/>
  <c r="DT31" i="6"/>
  <c r="AA40" i="11" s="1"/>
  <c r="BA40" i="11" s="1"/>
  <c r="J41" i="12"/>
  <c r="DC32" i="6"/>
  <c r="J41" i="11" s="1"/>
  <c r="AJ41" i="11" s="1"/>
  <c r="Q42" i="12"/>
  <c r="DJ33" i="6"/>
  <c r="Q42" i="11" s="1"/>
  <c r="AQ42" i="11" s="1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S44" i="12"/>
  <c r="DL471" i="6"/>
  <c r="S44" i="11" s="1"/>
  <c r="AS44" i="11" s="1"/>
  <c r="AY47" i="9"/>
  <c r="AK49" i="10"/>
  <c r="AG50" i="9"/>
  <c r="Y51" i="12"/>
  <c r="DR478" i="6"/>
  <c r="Y51" i="11" s="1"/>
  <c r="AY51" i="11" s="1"/>
  <c r="O55" i="12"/>
  <c r="DH637" i="6"/>
  <c r="O55" i="11" s="1"/>
  <c r="AO55" i="11" s="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U52" i="12"/>
  <c r="DN479" i="6"/>
  <c r="U52" i="11" s="1"/>
  <c r="AU52" i="11" s="1"/>
  <c r="BC72" i="10"/>
  <c r="CD21" i="10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U44" i="10"/>
  <c r="AW48" i="9"/>
  <c r="AU50" i="10"/>
  <c r="AA54" i="10"/>
  <c r="BA54" i="10" s="1"/>
  <c r="CB18" i="10" s="1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G51" i="12"/>
  <c r="CZ478" i="6"/>
  <c r="G51" i="11" s="1"/>
  <c r="AG51" i="11" s="1"/>
  <c r="AC54" i="10"/>
  <c r="BC54" i="10" s="1"/>
  <c r="CD18" i="10" s="1"/>
  <c r="BC53" i="10"/>
  <c r="CD17" i="10" s="1"/>
  <c r="AI55" i="9"/>
  <c r="AQ57" i="10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BD54" i="10"/>
  <c r="CE18" i="10" s="1"/>
  <c r="AU43" i="10"/>
  <c r="BV16" i="10" s="1"/>
  <c r="BA44" i="9"/>
  <c r="AM46" i="10"/>
  <c r="AA48" i="12"/>
  <c r="DT475" i="6"/>
  <c r="AA48" i="11" s="1"/>
  <c r="BA48" i="11" s="1"/>
  <c r="AU51" i="9"/>
  <c r="S54" i="10"/>
  <c r="AS54" i="10" s="1"/>
  <c r="BT18" i="10" s="1"/>
  <c r="AS53" i="10"/>
  <c r="BT17" i="10" s="1"/>
  <c r="AK55" i="9"/>
  <c r="AS57" i="10"/>
  <c r="AN44" i="10"/>
  <c r="AB52" i="12"/>
  <c r="DU479" i="6"/>
  <c r="AB52" i="11" s="1"/>
  <c r="BB52" i="11" s="1"/>
  <c r="Z72" i="12"/>
  <c r="DS879" i="6"/>
  <c r="Z72" i="11" s="1"/>
  <c r="AZ72" i="11" s="1"/>
  <c r="AB56" i="12"/>
  <c r="DU638" i="6"/>
  <c r="AB56" i="11" s="1"/>
  <c r="BB56" i="11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P59" i="9"/>
  <c r="AN61" i="10"/>
  <c r="AJ62" i="9"/>
  <c r="AH64" i="10"/>
  <c r="AP65" i="9"/>
  <c r="AN67" i="10"/>
  <c r="AJ68" i="9"/>
  <c r="AJ70" i="10"/>
  <c r="BK19" i="10" s="1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AP59" i="10"/>
  <c r="AL60" i="9"/>
  <c r="AJ62" i="10"/>
  <c r="AR63" i="9"/>
  <c r="AP65" i="10"/>
  <c r="AL66" i="9"/>
  <c r="AJ68" i="10"/>
  <c r="AS69" i="9"/>
  <c r="AR71" i="10"/>
  <c r="BS20" i="10" s="1"/>
  <c r="AY58" i="9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Z58" i="12"/>
  <c r="DS640" i="6"/>
  <c r="Z58" i="11" s="1"/>
  <c r="AZ58" i="11" s="1"/>
  <c r="T61" i="12"/>
  <c r="DM643" i="6"/>
  <c r="T61" i="11" s="1"/>
  <c r="AT61" i="11" s="1"/>
  <c r="Z64" i="12"/>
  <c r="DS646" i="6"/>
  <c r="Z64" i="11" s="1"/>
  <c r="AZ64" i="11" s="1"/>
  <c r="T67" i="12"/>
  <c r="DM649" i="6"/>
  <c r="T67" i="11" s="1"/>
  <c r="AT67" i="11" s="1"/>
  <c r="AB70" i="12"/>
  <c r="AB71" i="12" s="1"/>
  <c r="DU652" i="6"/>
  <c r="AB70" i="11" s="1"/>
  <c r="V12" i="12"/>
  <c r="DO3" i="6"/>
  <c r="V12" i="11" s="1"/>
  <c r="AV12" i="11" s="1"/>
  <c r="AA58" i="12"/>
  <c r="DT640" i="6"/>
  <c r="AA58" i="11" s="1"/>
  <c r="BA58" i="11" s="1"/>
  <c r="U61" i="12"/>
  <c r="DN643" i="6"/>
  <c r="U61" i="11" s="1"/>
  <c r="AU61" i="11" s="1"/>
  <c r="AA64" i="12"/>
  <c r="DT646" i="6"/>
  <c r="AA64" i="11" s="1"/>
  <c r="BA64" i="11" s="1"/>
  <c r="U67" i="12"/>
  <c r="DN649" i="6"/>
  <c r="U67" i="11" s="1"/>
  <c r="AU67" i="11" s="1"/>
  <c r="AC70" i="12"/>
  <c r="AC71" i="12" s="1"/>
  <c r="DV652" i="6"/>
  <c r="AC70" i="11" s="1"/>
  <c r="W12" i="12"/>
  <c r="DP3" i="6"/>
  <c r="W12" i="11" s="1"/>
  <c r="AW12" i="11" s="1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U59" i="10"/>
  <c r="BC60" i="9"/>
  <c r="BA62" i="10"/>
  <c r="AW63" i="9"/>
  <c r="AU65" i="10"/>
  <c r="BC66" i="9"/>
  <c r="BA68" i="10"/>
  <c r="AX69" i="9"/>
  <c r="AW71" i="10"/>
  <c r="BX20" i="10" s="1"/>
  <c r="AJ59" i="10"/>
  <c r="AR60" i="9"/>
  <c r="AP62" i="10"/>
  <c r="AL63" i="9"/>
  <c r="AJ65" i="10"/>
  <c r="AR66" i="9"/>
  <c r="AP68" i="10"/>
  <c r="AM69" i="9"/>
  <c r="AL71" i="10"/>
  <c r="BM20" i="10" s="1"/>
  <c r="AS58" i="9"/>
  <c r="AQ60" i="10"/>
  <c r="AM61" i="9"/>
  <c r="AK63" i="10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AH58" i="9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H68" i="12"/>
  <c r="DA650" i="6"/>
  <c r="H68" i="11" s="1"/>
  <c r="AH68" i="11" s="1"/>
  <c r="P14" i="12"/>
  <c r="DI5" i="6"/>
  <c r="P14" i="11" s="1"/>
  <c r="AP14" i="11" s="1"/>
  <c r="H17" i="12"/>
  <c r="DA8" i="6"/>
  <c r="H17" i="11" s="1"/>
  <c r="AH17" i="11" s="1"/>
  <c r="N20" i="12"/>
  <c r="DG11" i="6"/>
  <c r="N20" i="11" s="1"/>
  <c r="AN20" i="11" s="1"/>
  <c r="H23" i="12"/>
  <c r="DA14" i="6"/>
  <c r="H23" i="11" s="1"/>
  <c r="AH23" i="11" s="1"/>
  <c r="N26" i="12"/>
  <c r="DG17" i="6"/>
  <c r="N26" i="11" s="1"/>
  <c r="AN26" i="11" s="1"/>
  <c r="AH29" i="9"/>
  <c r="H39" i="12"/>
  <c r="DA30" i="6"/>
  <c r="H39" i="11" s="1"/>
  <c r="AH39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J17" i="12"/>
  <c r="DC8" i="6"/>
  <c r="J17" i="11" s="1"/>
  <c r="AJ17" i="11" s="1"/>
  <c r="P20" i="12"/>
  <c r="DI11" i="6"/>
  <c r="P20" i="11" s="1"/>
  <c r="AP20" i="11" s="1"/>
  <c r="J23" i="12"/>
  <c r="DC14" i="6"/>
  <c r="J23" i="11" s="1"/>
  <c r="AJ23" i="11" s="1"/>
  <c r="P26" i="12"/>
  <c r="DI17" i="6"/>
  <c r="P26" i="11" s="1"/>
  <c r="AP26" i="11" s="1"/>
  <c r="J29" i="12"/>
  <c r="DC20" i="6"/>
  <c r="J29" i="11" s="1"/>
  <c r="AJ29" i="11" s="1"/>
  <c r="P32" i="12"/>
  <c r="DI23" i="6"/>
  <c r="P32" i="11" s="1"/>
  <c r="AP32" i="11" s="1"/>
  <c r="J35" i="12"/>
  <c r="DC26" i="6"/>
  <c r="J35" i="11" s="1"/>
  <c r="AJ35" i="11" s="1"/>
  <c r="Q16" i="12"/>
  <c r="DJ7" i="6"/>
  <c r="Q16" i="11" s="1"/>
  <c r="AQ16" i="11" s="1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L17" i="12"/>
  <c r="DE8" i="6"/>
  <c r="L17" i="11" s="1"/>
  <c r="AL17" i="11" s="1"/>
  <c r="S18" i="12"/>
  <c r="DL9" i="6"/>
  <c r="S18" i="11" s="1"/>
  <c r="AS18" i="11" s="1"/>
  <c r="O15" i="12"/>
  <c r="DH6" i="6"/>
  <c r="O15" i="11" s="1"/>
  <c r="AO15" i="11" s="1"/>
  <c r="U20" i="12"/>
  <c r="DN11" i="6"/>
  <c r="U20" i="11" s="1"/>
  <c r="AU20" i="11" s="1"/>
  <c r="O23" i="12"/>
  <c r="DH14" i="6"/>
  <c r="O23" i="11" s="1"/>
  <c r="AO23" i="11" s="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AD17" i="12"/>
  <c r="DW8" i="6"/>
  <c r="AD17" i="11" s="1"/>
  <c r="BD17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S15" i="12"/>
  <c r="DL6" i="6"/>
  <c r="S15" i="11" s="1"/>
  <c r="AS15" i="11" s="1"/>
  <c r="S23" i="12"/>
  <c r="DL14" i="6"/>
  <c r="S23" i="11" s="1"/>
  <c r="AS23" i="11" s="1"/>
  <c r="S31" i="12"/>
  <c r="DL22" i="6"/>
  <c r="S31" i="11" s="1"/>
  <c r="AS31" i="11" s="1"/>
  <c r="Y41" i="12"/>
  <c r="DR32" i="6"/>
  <c r="Y41" i="11" s="1"/>
  <c r="AY41" i="11" s="1"/>
  <c r="K37" i="12"/>
  <c r="DD28" i="6"/>
  <c r="K37" i="11" s="1"/>
  <c r="AK37" i="11" s="1"/>
  <c r="O38" i="12"/>
  <c r="DH29" i="6"/>
  <c r="O38" i="11" s="1"/>
  <c r="AO38" i="11" s="1"/>
  <c r="Q38" i="12"/>
  <c r="DJ29" i="6"/>
  <c r="Q38" i="11" s="1"/>
  <c r="AQ38" i="11" s="1"/>
  <c r="G41" i="12"/>
  <c r="CZ32" i="6"/>
  <c r="G41" i="11" s="1"/>
  <c r="AG41" i="11" s="1"/>
  <c r="AD38" i="12"/>
  <c r="DW29" i="6"/>
  <c r="AD38" i="11" s="1"/>
  <c r="BD38" i="11" s="1"/>
  <c r="Z40" i="12"/>
  <c r="DS31" i="6"/>
  <c r="Z40" i="11" s="1"/>
  <c r="AZ40" i="11" s="1"/>
  <c r="V41" i="12"/>
  <c r="DO32" i="6"/>
  <c r="V41" i="11" s="1"/>
  <c r="AV41" i="11" s="1"/>
  <c r="AC42" i="12"/>
  <c r="DV33" i="6"/>
  <c r="AC42" i="11" s="1"/>
  <c r="BC42" i="11" s="1"/>
  <c r="L41" i="12"/>
  <c r="DE32" i="6"/>
  <c r="L41" i="11" s="1"/>
  <c r="AL41" i="11" s="1"/>
  <c r="BB36" i="9"/>
  <c r="AV39" i="9"/>
  <c r="AP44" i="10"/>
  <c r="AL45" i="9"/>
  <c r="AJ47" i="10"/>
  <c r="AR48" i="9"/>
  <c r="AP50" i="10"/>
  <c r="AL51" i="9"/>
  <c r="J54" i="10"/>
  <c r="AJ54" i="10" s="1"/>
  <c r="BK18" i="10" s="1"/>
  <c r="AJ53" i="10"/>
  <c r="BK17" i="10" s="1"/>
  <c r="AN55" i="9"/>
  <c r="AJ57" i="10"/>
  <c r="AO43" i="9"/>
  <c r="BP16" i="9" s="1"/>
  <c r="M47" i="12"/>
  <c r="DF474" i="6"/>
  <c r="M47" i="11" s="1"/>
  <c r="AM47" i="11" s="1"/>
  <c r="AW49" i="10"/>
  <c r="AS50" i="9"/>
  <c r="AQ52" i="10"/>
  <c r="AA55" i="12"/>
  <c r="DT637" i="6"/>
  <c r="AA55" i="11" s="1"/>
  <c r="BA55" i="11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BR55" i="11" s="1"/>
  <c r="O45" i="12"/>
  <c r="DH472" i="6"/>
  <c r="O45" i="11" s="1"/>
  <c r="AO45" i="11" s="1"/>
  <c r="AY47" i="10"/>
  <c r="AI48" i="9"/>
  <c r="AG50" i="10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BK55" i="1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Z44" i="10"/>
  <c r="AN50" i="10"/>
  <c r="AJ51" i="9"/>
  <c r="H54" i="10"/>
  <c r="AH54" i="10" s="1"/>
  <c r="BI18" i="10" s="1"/>
  <c r="AH53" i="10"/>
  <c r="BI17" i="10" s="1"/>
  <c r="AL55" i="9"/>
  <c r="AH57" i="10"/>
  <c r="AP58" i="9"/>
  <c r="AM59" i="10"/>
  <c r="AI60" i="9"/>
  <c r="AS62" i="10"/>
  <c r="AO63" i="9"/>
  <c r="AM65" i="10"/>
  <c r="AI66" i="9"/>
  <c r="AS68" i="10"/>
  <c r="AP69" i="9"/>
  <c r="BB59" i="9"/>
  <c r="AZ61" i="10"/>
  <c r="AV62" i="9"/>
  <c r="AT64" i="10"/>
  <c r="BB65" i="9"/>
  <c r="AZ67" i="10"/>
  <c r="AV68" i="9"/>
  <c r="AV70" i="10"/>
  <c r="BW19" i="10" s="1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M58" i="12"/>
  <c r="DF640" i="6"/>
  <c r="M58" i="11" s="1"/>
  <c r="AM58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O48" i="10"/>
  <c r="AR59" i="10"/>
  <c r="AN60" i="9"/>
  <c r="AL62" i="10"/>
  <c r="AH63" i="9"/>
  <c r="AR65" i="10"/>
  <c r="AN66" i="9"/>
  <c r="AL68" i="10"/>
  <c r="AI69" i="9"/>
  <c r="AH71" i="10"/>
  <c r="BI20" i="10" s="1"/>
  <c r="AS59" i="10"/>
  <c r="AO60" i="9"/>
  <c r="AM62" i="10"/>
  <c r="AI63" i="9"/>
  <c r="AS65" i="10"/>
  <c r="AO66" i="9"/>
  <c r="AM68" i="10"/>
  <c r="AJ69" i="9"/>
  <c r="AI71" i="10"/>
  <c r="BJ20" i="10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Q60" i="12"/>
  <c r="DJ642" i="6"/>
  <c r="Q60" i="11" s="1"/>
  <c r="AQ60" i="11" s="1"/>
  <c r="K63" i="12"/>
  <c r="DD645" i="6"/>
  <c r="K63" i="11" s="1"/>
  <c r="AK63" i="11" s="1"/>
  <c r="Q66" i="12"/>
  <c r="DJ648" i="6"/>
  <c r="Q66" i="11" s="1"/>
  <c r="AQ66" i="11" s="1"/>
  <c r="L69" i="12"/>
  <c r="DE651" i="6"/>
  <c r="L69" i="11" s="1"/>
  <c r="AL69" i="11" s="1"/>
  <c r="G13" i="12"/>
  <c r="CZ4" i="6"/>
  <c r="G13" i="11" s="1"/>
  <c r="AG13" i="11" s="1"/>
  <c r="AV59" i="10"/>
  <c r="BD60" i="9"/>
  <c r="BB62" i="10"/>
  <c r="AX63" i="9"/>
  <c r="AV65" i="10"/>
  <c r="BD66" i="9"/>
  <c r="BB68" i="10"/>
  <c r="AY69" i="9"/>
  <c r="AX71" i="10"/>
  <c r="BY20" i="10" s="1"/>
  <c r="G58" i="12"/>
  <c r="CZ640" i="6"/>
  <c r="G58" i="11" s="1"/>
  <c r="AG58" i="11" s="1"/>
  <c r="BC60" i="10"/>
  <c r="AY61" i="9"/>
  <c r="AW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T68" i="12"/>
  <c r="DM650" i="6"/>
  <c r="T68" i="11" s="1"/>
  <c r="AT68" i="11" s="1"/>
  <c r="AB14" i="12"/>
  <c r="DU5" i="6"/>
  <c r="AB14" i="11" s="1"/>
  <c r="BB14" i="11" s="1"/>
  <c r="T17" i="12"/>
  <c r="DM8" i="6"/>
  <c r="T17" i="11" s="1"/>
  <c r="AT17" i="11" s="1"/>
  <c r="Z20" i="12"/>
  <c r="DS11" i="6"/>
  <c r="Z20" i="11" s="1"/>
  <c r="AZ20" i="11" s="1"/>
  <c r="T23" i="12"/>
  <c r="DM14" i="6"/>
  <c r="T23" i="11" s="1"/>
  <c r="AT23" i="11" s="1"/>
  <c r="Z26" i="12"/>
  <c r="DS17" i="6"/>
  <c r="Z26" i="11" s="1"/>
  <c r="AZ26" i="11" s="1"/>
  <c r="AT29" i="9"/>
  <c r="T39" i="12"/>
  <c r="DM30" i="6"/>
  <c r="T39" i="11" s="1"/>
  <c r="AT39" i="11" s="1"/>
  <c r="I23" i="12"/>
  <c r="DB14" i="6"/>
  <c r="I23" i="11" s="1"/>
  <c r="AI23" i="11" s="1"/>
  <c r="I31" i="12"/>
  <c r="DB22" i="6"/>
  <c r="I31" i="11" s="1"/>
  <c r="AI31" i="11" s="1"/>
  <c r="V17" i="12"/>
  <c r="DO8" i="6"/>
  <c r="V17" i="11" s="1"/>
  <c r="AV17" i="11" s="1"/>
  <c r="AB20" i="12"/>
  <c r="DU11" i="6"/>
  <c r="AB20" i="11" s="1"/>
  <c r="BB20" i="11" s="1"/>
  <c r="V23" i="12"/>
  <c r="DO14" i="6"/>
  <c r="V23" i="11" s="1"/>
  <c r="AV23" i="11" s="1"/>
  <c r="AB26" i="12"/>
  <c r="DU17" i="6"/>
  <c r="AB26" i="11" s="1"/>
  <c r="BB26" i="11" s="1"/>
  <c r="V29" i="12"/>
  <c r="DO20" i="6"/>
  <c r="V29" i="11" s="1"/>
  <c r="AV29" i="11" s="1"/>
  <c r="AB32" i="12"/>
  <c r="DU23" i="6"/>
  <c r="AB32" i="11" s="1"/>
  <c r="BB32" i="11" s="1"/>
  <c r="V35" i="12"/>
  <c r="DO26" i="6"/>
  <c r="V35" i="11" s="1"/>
  <c r="AV35" i="11" s="1"/>
  <c r="AC16" i="12"/>
  <c r="DV7" i="6"/>
  <c r="AC16" i="11" s="1"/>
  <c r="BC16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X17" i="12"/>
  <c r="DQ8" i="6"/>
  <c r="X17" i="11" s="1"/>
  <c r="AX17" i="11" s="1"/>
  <c r="M35" i="12"/>
  <c r="DF26" i="6"/>
  <c r="M35" i="11" s="1"/>
  <c r="AM35" i="11" s="1"/>
  <c r="AA15" i="12"/>
  <c r="DT6" i="6"/>
  <c r="AA15" i="11" s="1"/>
  <c r="BA15" i="11" s="1"/>
  <c r="AA23" i="12"/>
  <c r="DT14" i="6"/>
  <c r="AA23" i="11" s="1"/>
  <c r="BA23" i="11" s="1"/>
  <c r="AA31" i="12"/>
  <c r="DT22" i="6"/>
  <c r="AA31" i="11" s="1"/>
  <c r="BA31" i="11" s="1"/>
  <c r="J16" i="12"/>
  <c r="DC7" i="6"/>
  <c r="J16" i="11" s="1"/>
  <c r="AJ16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Q17" i="12"/>
  <c r="DJ8" i="6"/>
  <c r="Q17" i="11" s="1"/>
  <c r="AQ17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DX6" i="6"/>
  <c r="M18" i="12"/>
  <c r="DF9" i="6"/>
  <c r="M18" i="11" s="1"/>
  <c r="AM18" i="11" s="1"/>
  <c r="DX14" i="6"/>
  <c r="M26" i="12"/>
  <c r="DF17" i="6"/>
  <c r="M26" i="11" s="1"/>
  <c r="AM26" i="11" s="1"/>
  <c r="DX22" i="6"/>
  <c r="M34" i="12"/>
  <c r="DF25" i="6"/>
  <c r="M34" i="11" s="1"/>
  <c r="AM34" i="11" s="1"/>
  <c r="I40" i="12"/>
  <c r="DB31" i="6"/>
  <c r="I40" i="11" s="1"/>
  <c r="AI40" i="11" s="1"/>
  <c r="W37" i="12"/>
  <c r="DP28" i="6"/>
  <c r="W37" i="11" s="1"/>
  <c r="AW37" i="11" s="1"/>
  <c r="AA38" i="12"/>
  <c r="DT29" i="6"/>
  <c r="AA38" i="11" s="1"/>
  <c r="BA38" i="11" s="1"/>
  <c r="AC38" i="12"/>
  <c r="DV29" i="6"/>
  <c r="AC38" i="11" s="1"/>
  <c r="BC38" i="11" s="1"/>
  <c r="S41" i="12"/>
  <c r="DL32" i="6"/>
  <c r="S41" i="11" s="1"/>
  <c r="AS41" i="11" s="1"/>
  <c r="AR41" i="10"/>
  <c r="G38" i="12"/>
  <c r="CZ29" i="6"/>
  <c r="G38" i="11" s="1"/>
  <c r="AG38" i="11" s="1"/>
  <c r="G39" i="12"/>
  <c r="CZ30" i="6"/>
  <c r="G39" i="11" s="1"/>
  <c r="AG39" i="11" s="1"/>
  <c r="AN42" i="10"/>
  <c r="BO15" i="10" s="1"/>
  <c r="X41" i="12"/>
  <c r="DQ32" i="6"/>
  <c r="X41" i="11" s="1"/>
  <c r="AX41" i="11" s="1"/>
  <c r="BD48" i="9"/>
  <c r="BB50" i="10"/>
  <c r="AX51" i="9"/>
  <c r="V54" i="10"/>
  <c r="AV54" i="10" s="1"/>
  <c r="BW18" i="10" s="1"/>
  <c r="AV53" i="10"/>
  <c r="BW17" i="10" s="1"/>
  <c r="AZ55" i="9"/>
  <c r="AV57" i="10"/>
  <c r="BA43" i="9"/>
  <c r="CB16" i="9" s="1"/>
  <c r="AK45" i="10"/>
  <c r="AG46" i="9"/>
  <c r="Y47" i="12"/>
  <c r="DR474" i="6"/>
  <c r="Y47" i="11" s="1"/>
  <c r="AY47" i="11" s="1"/>
  <c r="G50" i="12"/>
  <c r="CZ477" i="6"/>
  <c r="G50" i="11" s="1"/>
  <c r="AG50" i="11" s="1"/>
  <c r="BC52" i="10"/>
  <c r="M54" i="9"/>
  <c r="AM54" i="9" s="1"/>
  <c r="BN18" i="9" s="1"/>
  <c r="AM53" i="9"/>
  <c r="BN17" i="9" s="1"/>
  <c r="AQ56" i="10"/>
  <c r="AM57" i="9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AM54" i="10"/>
  <c r="BN18" i="10" s="1"/>
  <c r="AH44" i="10"/>
  <c r="AP45" i="9"/>
  <c r="AN47" i="10"/>
  <c r="AJ48" i="9"/>
  <c r="AH50" i="10"/>
  <c r="AP51" i="9"/>
  <c r="N54" i="10"/>
  <c r="AN54" i="10" s="1"/>
  <c r="BO18" i="10" s="1"/>
  <c r="AN53" i="10"/>
  <c r="BO17" i="10" s="1"/>
  <c r="AR55" i="9"/>
  <c r="AN57" i="10"/>
  <c r="AJ58" i="9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AS55" i="9"/>
  <c r="AJ44" i="10"/>
  <c r="AR45" i="9"/>
  <c r="AP47" i="10"/>
  <c r="AL48" i="9"/>
  <c r="AJ50" i="10"/>
  <c r="AR51" i="9"/>
  <c r="P54" i="10"/>
  <c r="AP54" i="10" s="1"/>
  <c r="BQ18" i="10" s="1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AH43" i="10"/>
  <c r="BI16" i="10" s="1"/>
  <c r="AN44" i="9"/>
  <c r="AL46" i="10"/>
  <c r="AH47" i="9"/>
  <c r="AR49" i="10"/>
  <c r="AN50" i="9"/>
  <c r="AL52" i="10"/>
  <c r="AH54" i="9"/>
  <c r="BI18" i="9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AZ50" i="10"/>
  <c r="AV51" i="9"/>
  <c r="T54" i="10"/>
  <c r="AT54" i="10" s="1"/>
  <c r="BU18" i="10" s="1"/>
  <c r="AT53" i="10"/>
  <c r="BU17" i="10" s="1"/>
  <c r="AX55" i="9"/>
  <c r="AT57" i="10"/>
  <c r="BB58" i="9"/>
  <c r="AY59" i="10"/>
  <c r="AU60" i="9"/>
  <c r="BA63" i="9"/>
  <c r="AY65" i="10"/>
  <c r="AU66" i="9"/>
  <c r="BB69" i="9"/>
  <c r="BA14" i="10"/>
  <c r="CL14" i="10" s="1"/>
  <c r="AQ58" i="10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AR58" i="10"/>
  <c r="AQ59" i="9"/>
  <c r="AO61" i="10"/>
  <c r="AK62" i="9"/>
  <c r="AI64" i="10"/>
  <c r="AQ65" i="9"/>
  <c r="AO67" i="10"/>
  <c r="AK68" i="9"/>
  <c r="AK70" i="10"/>
  <c r="BL19" i="10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Y58" i="12"/>
  <c r="DR640" i="6"/>
  <c r="Y58" i="11" s="1"/>
  <c r="AY58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BA48" i="10"/>
  <c r="BD59" i="10"/>
  <c r="AZ60" i="9"/>
  <c r="AX62" i="10"/>
  <c r="AT63" i="9"/>
  <c r="BD65" i="10"/>
  <c r="AZ66" i="9"/>
  <c r="AX68" i="10"/>
  <c r="AU69" i="9"/>
  <c r="AT71" i="10"/>
  <c r="BU20" i="10" s="1"/>
  <c r="BA60" i="9"/>
  <c r="AY62" i="10"/>
  <c r="AU63" i="9"/>
  <c r="BA66" i="9"/>
  <c r="AY68" i="10"/>
  <c r="AV69" i="9"/>
  <c r="AU71" i="10"/>
  <c r="BV20" i="10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C60" i="12"/>
  <c r="DV642" i="6"/>
  <c r="AC60" i="11" s="1"/>
  <c r="BC60" i="11" s="1"/>
  <c r="W63" i="12"/>
  <c r="DP645" i="6"/>
  <c r="W63" i="11" s="1"/>
  <c r="AW63" i="11" s="1"/>
  <c r="AC66" i="12"/>
  <c r="DV648" i="6"/>
  <c r="AC66" i="11" s="1"/>
  <c r="BC66" i="11" s="1"/>
  <c r="X69" i="12"/>
  <c r="DQ651" i="6"/>
  <c r="X69" i="11" s="1"/>
  <c r="AX69" i="11" s="1"/>
  <c r="S13" i="12"/>
  <c r="DL4" i="6"/>
  <c r="S13" i="11" s="1"/>
  <c r="AS1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S58" i="12"/>
  <c r="DL640" i="6"/>
  <c r="S58" i="11" s="1"/>
  <c r="AS58" i="11" s="1"/>
  <c r="M61" i="12"/>
  <c r="DF643" i="6"/>
  <c r="M61" i="11" s="1"/>
  <c r="AM61" i="11" s="1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AR60" i="10"/>
  <c r="AN61" i="9"/>
  <c r="AL63" i="10"/>
  <c r="AH64" i="9"/>
  <c r="AR66" i="10"/>
  <c r="AN67" i="9"/>
  <c r="AM69" i="10"/>
  <c r="J71" i="9"/>
  <c r="AJ71" i="9" s="1"/>
  <c r="BK20" i="9" s="1"/>
  <c r="AJ70" i="9"/>
  <c r="BK19" i="9" s="1"/>
  <c r="H29" i="12"/>
  <c r="DA20" i="6"/>
  <c r="H29" i="11" s="1"/>
  <c r="AH29" i="11" s="1"/>
  <c r="N32" i="12"/>
  <c r="DG23" i="6"/>
  <c r="N32" i="11" s="1"/>
  <c r="AN32" i="11" s="1"/>
  <c r="H35" i="12"/>
  <c r="DA26" i="6"/>
  <c r="H35" i="11" s="1"/>
  <c r="AH35" i="11" s="1"/>
  <c r="AN38" i="9"/>
  <c r="O18" i="12"/>
  <c r="DH9" i="6"/>
  <c r="O18" i="11" s="1"/>
  <c r="AO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AK15" i="9"/>
  <c r="AI17" i="10"/>
  <c r="AQ18" i="9"/>
  <c r="AO20" i="10"/>
  <c r="AK21" i="9"/>
  <c r="AI23" i="10"/>
  <c r="AQ24" i="9"/>
  <c r="AO26" i="10"/>
  <c r="G16" i="12"/>
  <c r="CZ7" i="6"/>
  <c r="G16" i="11" s="1"/>
  <c r="AG16" i="11" s="1"/>
  <c r="H16" i="12"/>
  <c r="DA7" i="6"/>
  <c r="H16" i="11" s="1"/>
  <c r="AH16" i="11" s="1"/>
  <c r="N19" i="12"/>
  <c r="DG10" i="6"/>
  <c r="N19" i="11" s="1"/>
  <c r="AN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I18" i="12"/>
  <c r="DB9" i="6"/>
  <c r="I18" i="11" s="1"/>
  <c r="AI18" i="11" s="1"/>
  <c r="I26" i="12"/>
  <c r="DB17" i="6"/>
  <c r="I26" i="11" s="1"/>
  <c r="AI26" i="11" s="1"/>
  <c r="I34" i="12"/>
  <c r="DB25" i="6"/>
  <c r="I34" i="11" s="1"/>
  <c r="AI34" i="11" s="1"/>
  <c r="V16" i="12"/>
  <c r="DO7" i="6"/>
  <c r="V16" i="11" s="1"/>
  <c r="AV16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V28" i="12"/>
  <c r="DO19" i="6"/>
  <c r="V28" i="11" s="1"/>
  <c r="AV28" i="11" s="1"/>
  <c r="AB31" i="12"/>
  <c r="DU22" i="6"/>
  <c r="AB31" i="11" s="1"/>
  <c r="BB31" i="11" s="1"/>
  <c r="V34" i="12"/>
  <c r="DO25" i="6"/>
  <c r="V34" i="11" s="1"/>
  <c r="AV34" i="11" s="1"/>
  <c r="AB37" i="12"/>
  <c r="DU28" i="6"/>
  <c r="AB37" i="11" s="1"/>
  <c r="BB37" i="11" s="1"/>
  <c r="AC17" i="12"/>
  <c r="DV8" i="6"/>
  <c r="AC17" i="11" s="1"/>
  <c r="BC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Y18" i="12"/>
  <c r="DR9" i="6"/>
  <c r="Y18" i="11" s="1"/>
  <c r="AY18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K39" i="12"/>
  <c r="DD30" i="6"/>
  <c r="K39" i="11" s="1"/>
  <c r="AK39" i="11" s="1"/>
  <c r="H42" i="12"/>
  <c r="DA33" i="6"/>
  <c r="H42" i="11" s="1"/>
  <c r="AH42" i="11" s="1"/>
  <c r="U40" i="12"/>
  <c r="DN31" i="6"/>
  <c r="U40" i="11" s="1"/>
  <c r="AU40" i="11" s="1"/>
  <c r="P41" i="12"/>
  <c r="DI32" i="6"/>
  <c r="P41" i="11" s="1"/>
  <c r="AP41" i="11" s="1"/>
  <c r="K42" i="12"/>
  <c r="DD33" i="6"/>
  <c r="K42" i="11" s="1"/>
  <c r="AK42" i="11" s="1"/>
  <c r="L40" i="12"/>
  <c r="DE31" i="6"/>
  <c r="L40" i="11" s="1"/>
  <c r="AL40" i="11" s="1"/>
  <c r="BD41" i="10"/>
  <c r="S38" i="12"/>
  <c r="DL29" i="6"/>
  <c r="S38" i="11" s="1"/>
  <c r="AS38" i="11" s="1"/>
  <c r="S39" i="12"/>
  <c r="DL30" i="6"/>
  <c r="S39" i="11" s="1"/>
  <c r="AS39" i="11" s="1"/>
  <c r="AZ42" i="10"/>
  <c r="CA15" i="10" s="1"/>
  <c r="J38" i="12"/>
  <c r="DC29" i="6"/>
  <c r="J38" i="11" s="1"/>
  <c r="AJ38" i="11" s="1"/>
  <c r="AU21" i="9"/>
  <c r="BA24" i="9"/>
  <c r="AU27" i="9"/>
  <c r="BV13" i="9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O43" i="12"/>
  <c r="DH470" i="6"/>
  <c r="O43" i="11" s="1"/>
  <c r="AO43" i="11" s="1"/>
  <c r="AW45" i="10"/>
  <c r="AS46" i="9"/>
  <c r="AQ48" i="10"/>
  <c r="S50" i="12"/>
  <c r="DL477" i="6"/>
  <c r="S50" i="11" s="1"/>
  <c r="AS50" i="11" s="1"/>
  <c r="Y54" i="9"/>
  <c r="AY54" i="9" s="1"/>
  <c r="BZ18" i="9" s="1"/>
  <c r="AY53" i="9"/>
  <c r="BZ17" i="9" s="1"/>
  <c r="BC56" i="10"/>
  <c r="AY57" i="9"/>
  <c r="AZ43" i="10"/>
  <c r="CA16" i="10" s="1"/>
  <c r="AT44" i="9"/>
  <c r="BD46" i="10"/>
  <c r="AZ47" i="9"/>
  <c r="AX49" i="10"/>
  <c r="AT50" i="9"/>
  <c r="BD52" i="10"/>
  <c r="Z54" i="9"/>
  <c r="AZ54" i="9" s="1"/>
  <c r="CA18" i="9" s="1"/>
  <c r="AZ53" i="9"/>
  <c r="CA17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AG72" i="9"/>
  <c r="BH21" i="9" s="1"/>
  <c r="BQ56" i="11"/>
  <c r="BJ56" i="11"/>
  <c r="AT44" i="10"/>
  <c r="BB45" i="9"/>
  <c r="AZ47" i="10"/>
  <c r="AV48" i="9"/>
  <c r="AT50" i="10"/>
  <c r="BB51" i="9"/>
  <c r="Z54" i="10"/>
  <c r="AZ54" i="10" s="1"/>
  <c r="CA18" i="10" s="1"/>
  <c r="AZ53" i="10"/>
  <c r="CA17" i="10" s="1"/>
  <c r="BD55" i="9"/>
  <c r="AZ57" i="10"/>
  <c r="AV58" i="9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4" i="10" s="1"/>
  <c r="CC18" i="10" s="1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AT43" i="10"/>
  <c r="BU16" i="10" s="1"/>
  <c r="AZ44" i="9"/>
  <c r="AX46" i="10"/>
  <c r="AT47" i="9"/>
  <c r="BD49" i="10"/>
  <c r="AZ50" i="9"/>
  <c r="AX52" i="10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P44" i="9"/>
  <c r="J51" i="12"/>
  <c r="DC478" i="6"/>
  <c r="J51" i="11" s="1"/>
  <c r="AJ51" i="11" s="1"/>
  <c r="L55" i="12"/>
  <c r="DE637" i="6"/>
  <c r="L55" i="11" s="1"/>
  <c r="AL55" i="11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BC58" i="10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BD58" i="10"/>
  <c r="BC59" i="9"/>
  <c r="BA61" i="10"/>
  <c r="AW62" i="9"/>
  <c r="AU64" i="10"/>
  <c r="BC65" i="9"/>
  <c r="BA67" i="10"/>
  <c r="AW68" i="9"/>
  <c r="AW70" i="10"/>
  <c r="BX19" i="10" s="1"/>
  <c r="M13" i="12"/>
  <c r="DF4" i="6"/>
  <c r="M13" i="11" s="1"/>
  <c r="AM13" i="11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AO52" i="10"/>
  <c r="N60" i="12"/>
  <c r="DG642" i="6"/>
  <c r="N60" i="11" s="1"/>
  <c r="AN60" i="11" s="1"/>
  <c r="H63" i="12"/>
  <c r="DA645" i="6"/>
  <c r="H63" i="11" s="1"/>
  <c r="AH63" i="11" s="1"/>
  <c r="N66" i="12"/>
  <c r="DG648" i="6"/>
  <c r="N66" i="11" s="1"/>
  <c r="AN66" i="11" s="1"/>
  <c r="I69" i="12"/>
  <c r="DB651" i="6"/>
  <c r="I69" i="11" s="1"/>
  <c r="AI69" i="11" s="1"/>
  <c r="P13" i="12"/>
  <c r="DI4" i="6"/>
  <c r="P13" i="11" s="1"/>
  <c r="AP13" i="11" s="1"/>
  <c r="O60" i="12"/>
  <c r="DH642" i="6"/>
  <c r="O60" i="11" s="1"/>
  <c r="AO60" i="11" s="1"/>
  <c r="I63" i="12"/>
  <c r="DB645" i="6"/>
  <c r="I63" i="11" s="1"/>
  <c r="AI63" i="11" s="1"/>
  <c r="O66" i="12"/>
  <c r="DH648" i="6"/>
  <c r="O66" i="11" s="1"/>
  <c r="AO66" i="11" s="1"/>
  <c r="J69" i="12"/>
  <c r="DC651" i="6"/>
  <c r="J69" i="11" s="1"/>
  <c r="AJ69" i="11" s="1"/>
  <c r="Q13" i="12"/>
  <c r="DJ4" i="6"/>
  <c r="Q13" i="11" s="1"/>
  <c r="AQ13" i="11" s="1"/>
  <c r="AH59" i="10"/>
  <c r="AP60" i="9"/>
  <c r="AN62" i="10"/>
  <c r="AJ63" i="9"/>
  <c r="AH65" i="10"/>
  <c r="AP66" i="9"/>
  <c r="AN68" i="10"/>
  <c r="AK69" i="9"/>
  <c r="AJ71" i="10"/>
  <c r="BK20" i="10" s="1"/>
  <c r="AL58" i="10"/>
  <c r="AK59" i="9"/>
  <c r="AI61" i="10"/>
  <c r="AQ62" i="9"/>
  <c r="AO64" i="10"/>
  <c r="AK65" i="9"/>
  <c r="AI67" i="10"/>
  <c r="AQ68" i="9"/>
  <c r="AQ70" i="10"/>
  <c r="BR19" i="10" s="1"/>
  <c r="AK54" i="9"/>
  <c r="BL18" i="9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Y61" i="12"/>
  <c r="DR643" i="6"/>
  <c r="Y61" i="11" s="1"/>
  <c r="AY61" i="11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BD60" i="10"/>
  <c r="AZ61" i="9"/>
  <c r="AX63" i="10"/>
  <c r="AT64" i="9"/>
  <c r="BD66" i="10"/>
  <c r="AZ67" i="9"/>
  <c r="AY69" i="10"/>
  <c r="V71" i="9"/>
  <c r="AV71" i="9" s="1"/>
  <c r="BW20" i="9" s="1"/>
  <c r="AV70" i="9"/>
  <c r="BW19" i="9" s="1"/>
  <c r="T29" i="12"/>
  <c r="DM20" i="6"/>
  <c r="T29" i="11" s="1"/>
  <c r="AT29" i="11" s="1"/>
  <c r="Z32" i="12"/>
  <c r="DS23" i="6"/>
  <c r="Z32" i="11" s="1"/>
  <c r="AZ32" i="11" s="1"/>
  <c r="T35" i="12"/>
  <c r="DM26" i="6"/>
  <c r="T35" i="11" s="1"/>
  <c r="AT35" i="11" s="1"/>
  <c r="AZ38" i="9"/>
  <c r="AA18" i="12"/>
  <c r="DT9" i="6"/>
  <c r="AA18" i="11" s="1"/>
  <c r="BA18" i="11" s="1"/>
  <c r="AA26" i="12"/>
  <c r="DT17" i="6"/>
  <c r="AA26" i="11" s="1"/>
  <c r="BA26" i="11" s="1"/>
  <c r="AA34" i="12"/>
  <c r="DT25" i="6"/>
  <c r="AA34" i="11" s="1"/>
  <c r="BA34" i="11" s="1"/>
  <c r="AW15" i="9"/>
  <c r="AU17" i="10"/>
  <c r="BC18" i="9"/>
  <c r="BA20" i="10"/>
  <c r="AW21" i="9"/>
  <c r="AU23" i="10"/>
  <c r="BC24" i="9"/>
  <c r="BA26" i="10"/>
  <c r="BL31" i="11"/>
  <c r="BS31" i="11"/>
  <c r="S16" i="12"/>
  <c r="DL7" i="6"/>
  <c r="S16" i="11" s="1"/>
  <c r="AS16" i="11" s="1"/>
  <c r="BH22" i="11"/>
  <c r="BO22" i="11"/>
  <c r="BH30" i="11"/>
  <c r="BO30" i="11"/>
  <c r="T16" i="12"/>
  <c r="DM7" i="6"/>
  <c r="T16" i="11" s="1"/>
  <c r="AT16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U18" i="12"/>
  <c r="DN9" i="6"/>
  <c r="U18" i="11" s="1"/>
  <c r="AU18" i="11" s="1"/>
  <c r="O21" i="12"/>
  <c r="DH12" i="6"/>
  <c r="O21" i="11" s="1"/>
  <c r="AO21" i="11" s="1"/>
  <c r="U26" i="12"/>
  <c r="DN17" i="6"/>
  <c r="U26" i="11" s="1"/>
  <c r="AU26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L18" i="12"/>
  <c r="DE9" i="6"/>
  <c r="L18" i="11" s="1"/>
  <c r="AL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G42" i="12"/>
  <c r="CZ33" i="6"/>
  <c r="G42" i="11" s="1"/>
  <c r="AG42" i="11" s="1"/>
  <c r="W39" i="12"/>
  <c r="DP30" i="6"/>
  <c r="W39" i="11" s="1"/>
  <c r="AW39" i="11" s="1"/>
  <c r="T42" i="12"/>
  <c r="DM33" i="6"/>
  <c r="T42" i="11" s="1"/>
  <c r="AT42" i="11" s="1"/>
  <c r="AB41" i="12"/>
  <c r="DU32" i="6"/>
  <c r="AB41" i="11" s="1"/>
  <c r="BB41" i="11" s="1"/>
  <c r="W42" i="12"/>
  <c r="DP33" i="6"/>
  <c r="W42" i="11" s="1"/>
  <c r="AW42" i="11" s="1"/>
  <c r="X40" i="12"/>
  <c r="DQ31" i="6"/>
  <c r="X40" i="11" s="1"/>
  <c r="AX40" i="11" s="1"/>
  <c r="Q39" i="12"/>
  <c r="DJ30" i="6"/>
  <c r="Q39" i="11" s="1"/>
  <c r="AQ39" i="11" s="1"/>
  <c r="I41" i="12"/>
  <c r="DB32" i="6"/>
  <c r="I41" i="11" s="1"/>
  <c r="AI41" i="11" s="1"/>
  <c r="DX30" i="6"/>
  <c r="Q40" i="12"/>
  <c r="DJ31" i="6"/>
  <c r="Q40" i="11" s="1"/>
  <c r="AQ40" i="11" s="1"/>
  <c r="V38" i="12"/>
  <c r="DO29" i="6"/>
  <c r="V38" i="11" s="1"/>
  <c r="AV38" i="11" s="1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A43" i="12"/>
  <c r="DT470" i="6"/>
  <c r="AA43" i="11" s="1"/>
  <c r="BA43" i="11" s="1"/>
  <c r="G46" i="12"/>
  <c r="CZ473" i="6"/>
  <c r="G46" i="11" s="1"/>
  <c r="AG46" i="11" s="1"/>
  <c r="BC48" i="10"/>
  <c r="AM49" i="9"/>
  <c r="M53" i="12"/>
  <c r="M54" i="12" s="1"/>
  <c r="DF480" i="6"/>
  <c r="M53" i="11" s="1"/>
  <c r="M57" i="12"/>
  <c r="DF639" i="6"/>
  <c r="M57" i="11" s="1"/>
  <c r="AM57" i="11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AY54" i="10"/>
  <c r="BZ18" i="10" s="1"/>
  <c r="AS72" i="9"/>
  <c r="BT21" i="9" s="1"/>
  <c r="P45" i="12"/>
  <c r="DI472" i="6"/>
  <c r="P45" i="11" s="1"/>
  <c r="AP45" i="11" s="1"/>
  <c r="J48" i="12"/>
  <c r="DC475" i="6"/>
  <c r="J48" i="11" s="1"/>
  <c r="AJ48" i="11" s="1"/>
  <c r="P51" i="12"/>
  <c r="DI478" i="6"/>
  <c r="P51" i="11" s="1"/>
  <c r="AP51" i="11" s="1"/>
  <c r="R55" i="12"/>
  <c r="DK637" i="6"/>
  <c r="R55" i="11" s="1"/>
  <c r="AR55" i="11" s="1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AT54" i="9"/>
  <c r="BU18" i="9" s="1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J43" i="10"/>
  <c r="BK16" i="10" s="1"/>
  <c r="V51" i="12"/>
  <c r="DO478" i="6"/>
  <c r="V51" i="11" s="1"/>
  <c r="AV51" i="11" s="1"/>
  <c r="X55" i="12"/>
  <c r="DQ637" i="6"/>
  <c r="X55" i="11" s="1"/>
  <c r="AX55" i="11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AS58" i="10"/>
  <c r="AR59" i="9"/>
  <c r="AP61" i="10"/>
  <c r="AL62" i="9"/>
  <c r="AJ64" i="10"/>
  <c r="AR65" i="9"/>
  <c r="AP67" i="10"/>
  <c r="AL68" i="9"/>
  <c r="AL70" i="10"/>
  <c r="BM19" i="10" s="1"/>
  <c r="BC59" i="10"/>
  <c r="AY60" i="9"/>
  <c r="AW62" i="10"/>
  <c r="G63" i="12"/>
  <c r="CZ645" i="6"/>
  <c r="G63" i="11" s="1"/>
  <c r="AG63" i="11" s="1"/>
  <c r="BC65" i="10"/>
  <c r="AY66" i="9"/>
  <c r="AW68" i="10"/>
  <c r="AT69" i="9"/>
  <c r="BA52" i="10"/>
  <c r="Z60" i="12"/>
  <c r="DS642" i="6"/>
  <c r="Z60" i="11" s="1"/>
  <c r="AZ60" i="11" s="1"/>
  <c r="T63" i="12"/>
  <c r="DM645" i="6"/>
  <c r="T63" i="11" s="1"/>
  <c r="AT63" i="11" s="1"/>
  <c r="Z66" i="12"/>
  <c r="DS648" i="6"/>
  <c r="Z66" i="11" s="1"/>
  <c r="AZ66" i="11" s="1"/>
  <c r="U69" i="12"/>
  <c r="DN651" i="6"/>
  <c r="U69" i="11" s="1"/>
  <c r="AU69" i="11" s="1"/>
  <c r="AB13" i="12"/>
  <c r="DU4" i="6"/>
  <c r="AB13" i="11" s="1"/>
  <c r="BB13" i="11" s="1"/>
  <c r="AA60" i="12"/>
  <c r="DT642" i="6"/>
  <c r="AA60" i="11" s="1"/>
  <c r="BA60" i="11" s="1"/>
  <c r="U63" i="12"/>
  <c r="DN645" i="6"/>
  <c r="U63" i="11" s="1"/>
  <c r="AU63" i="11" s="1"/>
  <c r="AA66" i="12"/>
  <c r="DT648" i="6"/>
  <c r="AA66" i="11" s="1"/>
  <c r="BA66" i="11" s="1"/>
  <c r="V69" i="12"/>
  <c r="DO651" i="6"/>
  <c r="V69" i="11" s="1"/>
  <c r="AV69" i="11" s="1"/>
  <c r="AC13" i="12"/>
  <c r="DV4" i="6"/>
  <c r="AC13" i="11" s="1"/>
  <c r="BC13" i="11" s="1"/>
  <c r="AT59" i="10"/>
  <c r="BB60" i="9"/>
  <c r="AZ62" i="10"/>
  <c r="AV63" i="9"/>
  <c r="AT65" i="10"/>
  <c r="BB66" i="9"/>
  <c r="AZ68" i="10"/>
  <c r="AW69" i="9"/>
  <c r="AV71" i="10"/>
  <c r="BW20" i="10" s="1"/>
  <c r="AX58" i="10"/>
  <c r="AW59" i="9"/>
  <c r="AU61" i="10"/>
  <c r="BC62" i="9"/>
  <c r="BA64" i="10"/>
  <c r="AW65" i="9"/>
  <c r="AU67" i="10"/>
  <c r="BC68" i="9"/>
  <c r="BC70" i="10"/>
  <c r="CD19" i="10" s="1"/>
  <c r="AM58" i="10"/>
  <c r="AL59" i="9"/>
  <c r="AJ61" i="10"/>
  <c r="AR62" i="9"/>
  <c r="AP64" i="10"/>
  <c r="AL65" i="9"/>
  <c r="AJ67" i="10"/>
  <c r="AR68" i="9"/>
  <c r="AR70" i="10"/>
  <c r="BS19" i="10" s="1"/>
  <c r="AK59" i="10"/>
  <c r="AS60" i="9"/>
  <c r="AQ62" i="10"/>
  <c r="AM63" i="9"/>
  <c r="AK65" i="10"/>
  <c r="AS66" i="9"/>
  <c r="AQ68" i="10"/>
  <c r="AN69" i="9"/>
  <c r="AM71" i="10"/>
  <c r="BN20" i="10" s="1"/>
  <c r="I15" i="12"/>
  <c r="DB6" i="6"/>
  <c r="I15" i="11" s="1"/>
  <c r="AI15" i="11" s="1"/>
  <c r="N61" i="12"/>
  <c r="DG643" i="6"/>
  <c r="N61" i="11" s="1"/>
  <c r="AN61" i="11" s="1"/>
  <c r="H64" i="12"/>
  <c r="DA646" i="6"/>
  <c r="H64" i="11" s="1"/>
  <c r="AH64" i="11" s="1"/>
  <c r="N67" i="12"/>
  <c r="DG649" i="6"/>
  <c r="N67" i="11" s="1"/>
  <c r="AN67" i="11" s="1"/>
  <c r="J70" i="12"/>
  <c r="J71" i="12" s="1"/>
  <c r="DC652" i="6"/>
  <c r="J70" i="11" s="1"/>
  <c r="P12" i="12"/>
  <c r="DI3" i="6"/>
  <c r="P12" i="11" s="1"/>
  <c r="AP12" i="11" s="1"/>
  <c r="H15" i="12"/>
  <c r="DA6" i="6"/>
  <c r="H15" i="11" s="1"/>
  <c r="AH15" i="11" s="1"/>
  <c r="N18" i="12"/>
  <c r="DG9" i="6"/>
  <c r="N18" i="11" s="1"/>
  <c r="AN18" i="11" s="1"/>
  <c r="H21" i="12"/>
  <c r="DA12" i="6"/>
  <c r="H21" i="11" s="1"/>
  <c r="AH21" i="11" s="1"/>
  <c r="N24" i="12"/>
  <c r="DG15" i="6"/>
  <c r="N24" i="11" s="1"/>
  <c r="AN24" i="11" s="1"/>
  <c r="H27" i="12"/>
  <c r="DA18" i="6"/>
  <c r="H27" i="11" s="1"/>
  <c r="AH27" i="11" s="1"/>
  <c r="N38" i="12"/>
  <c r="DG29" i="6"/>
  <c r="N38" i="11" s="1"/>
  <c r="AN38" i="11" s="1"/>
  <c r="U15" i="12"/>
  <c r="DN6" i="6"/>
  <c r="U15" i="11" s="1"/>
  <c r="AU15" i="11" s="1"/>
  <c r="I21" i="12"/>
  <c r="DB12" i="6"/>
  <c r="I21" i="11" s="1"/>
  <c r="AI21" i="11" s="1"/>
  <c r="I29" i="12"/>
  <c r="DB20" i="6"/>
  <c r="I29" i="11" s="1"/>
  <c r="AI29" i="11" s="1"/>
  <c r="J15" i="12"/>
  <c r="DC6" i="6"/>
  <c r="J15" i="11" s="1"/>
  <c r="AJ15" i="11" s="1"/>
  <c r="P18" i="12"/>
  <c r="DI9" i="6"/>
  <c r="P18" i="11" s="1"/>
  <c r="AP18" i="11" s="1"/>
  <c r="J21" i="12"/>
  <c r="DC12" i="6"/>
  <c r="J21" i="11" s="1"/>
  <c r="AJ21" i="11" s="1"/>
  <c r="P24" i="12"/>
  <c r="DI15" i="6"/>
  <c r="P24" i="11" s="1"/>
  <c r="AP24" i="11" s="1"/>
  <c r="J27" i="12"/>
  <c r="DC18" i="6"/>
  <c r="J27" i="11" s="1"/>
  <c r="AJ27" i="11" s="1"/>
  <c r="P30" i="12"/>
  <c r="DI21" i="6"/>
  <c r="P30" i="11" s="1"/>
  <c r="AP30" i="11" s="1"/>
  <c r="J33" i="12"/>
  <c r="DC24" i="6"/>
  <c r="J33" i="11" s="1"/>
  <c r="AJ33" i="11" s="1"/>
  <c r="P36" i="12"/>
  <c r="DI27" i="6"/>
  <c r="P36" i="11" s="1"/>
  <c r="AP36" i="11" s="1"/>
  <c r="K15" i="12"/>
  <c r="DD6" i="6"/>
  <c r="K15" i="11" s="1"/>
  <c r="AK15" i="11" s="1"/>
  <c r="Q18" i="12"/>
  <c r="DJ9" i="6"/>
  <c r="Q18" i="11" s="1"/>
  <c r="AQ18" i="11" s="1"/>
  <c r="K21" i="12"/>
  <c r="DD12" i="6"/>
  <c r="K21" i="11" s="1"/>
  <c r="AK21" i="11" s="1"/>
  <c r="Q24" i="12"/>
  <c r="DJ15" i="6"/>
  <c r="Q24" i="11" s="1"/>
  <c r="AQ24" i="11" s="1"/>
  <c r="L15" i="12"/>
  <c r="DE6" i="6"/>
  <c r="L15" i="11" s="1"/>
  <c r="AL15" i="11" s="1"/>
  <c r="R18" i="12"/>
  <c r="DK9" i="6"/>
  <c r="R18" i="11" s="1"/>
  <c r="AR18" i="11" s="1"/>
  <c r="M19" i="12"/>
  <c r="DF10" i="6"/>
  <c r="M19" i="11" s="1"/>
  <c r="AM19" i="11" s="1"/>
  <c r="AA21" i="12"/>
  <c r="DT12" i="6"/>
  <c r="AA21" i="11" s="1"/>
  <c r="BA21" i="11" s="1"/>
  <c r="AA29" i="12"/>
  <c r="DT20" i="6"/>
  <c r="AA29" i="11" s="1"/>
  <c r="BA29" i="11" s="1"/>
  <c r="AA37" i="12"/>
  <c r="DT28" i="6"/>
  <c r="AA37" i="11" s="1"/>
  <c r="BA37" i="11" s="1"/>
  <c r="X18" i="12"/>
  <c r="DQ9" i="6"/>
  <c r="X18" i="11" s="1"/>
  <c r="AX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M16" i="12"/>
  <c r="DF7" i="6"/>
  <c r="M16" i="11" s="1"/>
  <c r="AM16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S42" i="12"/>
  <c r="DL33" i="6"/>
  <c r="S42" i="11" s="1"/>
  <c r="AS42" i="11" s="1"/>
  <c r="M38" i="12"/>
  <c r="DF29" i="6"/>
  <c r="M38" i="11" s="1"/>
  <c r="AM38" i="11" s="1"/>
  <c r="M37" i="12"/>
  <c r="DF28" i="6"/>
  <c r="M37" i="11" s="1"/>
  <c r="AM37" i="11" s="1"/>
  <c r="P39" i="12"/>
  <c r="DI30" i="6"/>
  <c r="P39" i="11" s="1"/>
  <c r="AP39" i="11" s="1"/>
  <c r="AC39" i="12"/>
  <c r="DV30" i="6"/>
  <c r="AC39" i="11" s="1"/>
  <c r="BC39" i="11" s="1"/>
  <c r="U41" i="12"/>
  <c r="DN32" i="6"/>
  <c r="U41" i="11" s="1"/>
  <c r="AU41" i="11" s="1"/>
  <c r="AC40" i="12"/>
  <c r="DV31" i="6"/>
  <c r="AC40" i="11" s="1"/>
  <c r="BC40" i="11" s="1"/>
  <c r="I39" i="12"/>
  <c r="DB30" i="6"/>
  <c r="I39" i="11" s="1"/>
  <c r="AI39" i="11" s="1"/>
  <c r="R42" i="12"/>
  <c r="DK33" i="6"/>
  <c r="R42" i="11" s="1"/>
  <c r="AR42" i="11" s="1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N24" i="9"/>
  <c r="AH27" i="9"/>
  <c r="BI13" i="9" s="1"/>
  <c r="AR31" i="10"/>
  <c r="AG17" i="10"/>
  <c r="CQ17" i="10" s="1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Q44" i="10"/>
  <c r="S46" i="12"/>
  <c r="DL473" i="6"/>
  <c r="S46" i="11" s="1"/>
  <c r="AS46" i="11" s="1"/>
  <c r="AY49" i="9"/>
  <c r="AK51" i="10"/>
  <c r="AG52" i="9"/>
  <c r="Y53" i="12"/>
  <c r="Y54" i="12" s="1"/>
  <c r="DR480" i="6"/>
  <c r="Y53" i="11" s="1"/>
  <c r="Y57" i="12"/>
  <c r="DR639" i="6"/>
  <c r="Y57" i="11" s="1"/>
  <c r="AY57" i="11" s="1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G72" i="12"/>
  <c r="CZ879" i="6"/>
  <c r="G72" i="11" s="1"/>
  <c r="AG72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K44" i="12"/>
  <c r="DD471" i="6"/>
  <c r="K44" i="11" s="1"/>
  <c r="AK44" i="11" s="1"/>
  <c r="Q47" i="12"/>
  <c r="DJ474" i="6"/>
  <c r="Q47" i="11" s="1"/>
  <c r="AQ47" i="11" s="1"/>
  <c r="BS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AN52" i="9"/>
  <c r="AH53" i="11"/>
  <c r="H54" i="11"/>
  <c r="AH54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V43" i="10"/>
  <c r="BW16" i="10" s="1"/>
  <c r="AP50" i="9"/>
  <c r="AN52" i="10"/>
  <c r="J54" i="9"/>
  <c r="AJ54" i="9" s="1"/>
  <c r="BK18" i="9" s="1"/>
  <c r="AJ53" i="9"/>
  <c r="BK17" i="9" s="1"/>
  <c r="AL72" i="10"/>
  <c r="BM21" i="10" s="1"/>
  <c r="AN56" i="10"/>
  <c r="AJ57" i="9"/>
  <c r="AO59" i="9"/>
  <c r="AM61" i="10"/>
  <c r="AI62" i="9"/>
  <c r="AS64" i="10"/>
  <c r="AO65" i="9"/>
  <c r="AM67" i="10"/>
  <c r="AI68" i="9"/>
  <c r="AI70" i="10"/>
  <c r="BJ19" i="10" s="1"/>
  <c r="AI13" i="10"/>
  <c r="AQ14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W68" i="12"/>
  <c r="DP650" i="6"/>
  <c r="W68" i="11" s="1"/>
  <c r="AW68" i="11" s="1"/>
  <c r="BD59" i="9"/>
  <c r="BB61" i="10"/>
  <c r="AX62" i="9"/>
  <c r="AV64" i="10"/>
  <c r="BD65" i="9"/>
  <c r="BB67" i="10"/>
  <c r="AX68" i="9"/>
  <c r="AX70" i="10"/>
  <c r="BY19" i="10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AI58" i="10"/>
  <c r="AH59" i="9"/>
  <c r="AR61" i="10"/>
  <c r="AN62" i="9"/>
  <c r="AL64" i="10"/>
  <c r="AH65" i="9"/>
  <c r="AR67" i="10"/>
  <c r="AN68" i="9"/>
  <c r="AN70" i="10"/>
  <c r="BO19" i="10" s="1"/>
  <c r="AK57" i="9"/>
  <c r="AI59" i="9"/>
  <c r="AS61" i="10"/>
  <c r="AO62" i="9"/>
  <c r="AM64" i="10"/>
  <c r="AI65" i="9"/>
  <c r="AS67" i="10"/>
  <c r="AO68" i="9"/>
  <c r="AO70" i="10"/>
  <c r="BP19" i="10" s="1"/>
  <c r="BL14" i="11"/>
  <c r="BS14" i="1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K59" i="12"/>
  <c r="DD641" i="6"/>
  <c r="K59" i="11" s="1"/>
  <c r="AK59" i="11" s="1"/>
  <c r="Q62" i="12"/>
  <c r="DJ644" i="6"/>
  <c r="Q62" i="11" s="1"/>
  <c r="AQ62" i="11" s="1"/>
  <c r="K65" i="12"/>
  <c r="DD647" i="6"/>
  <c r="K65" i="11" s="1"/>
  <c r="AK65" i="11" s="1"/>
  <c r="Q68" i="12"/>
  <c r="DJ650" i="6"/>
  <c r="Q68" i="11" s="1"/>
  <c r="AQ68" i="11" s="1"/>
  <c r="AW54" i="9"/>
  <c r="BX18" i="9" s="1"/>
  <c r="AY58" i="10"/>
  <c r="AX59" i="9"/>
  <c r="AV61" i="10"/>
  <c r="BD62" i="9"/>
  <c r="BB64" i="10"/>
  <c r="AX65" i="9"/>
  <c r="AV67" i="10"/>
  <c r="BD68" i="9"/>
  <c r="BD70" i="10"/>
  <c r="CE19" i="10" s="1"/>
  <c r="AW59" i="10"/>
  <c r="G60" i="12"/>
  <c r="CZ642" i="6"/>
  <c r="G60" i="11" s="1"/>
  <c r="AG60" i="11" s="1"/>
  <c r="BC62" i="10"/>
  <c r="AY63" i="9"/>
  <c r="AW65" i="10"/>
  <c r="G66" i="12"/>
  <c r="CZ648" i="6"/>
  <c r="G66" i="11" s="1"/>
  <c r="AG66" i="11" s="1"/>
  <c r="BC68" i="10"/>
  <c r="AZ69" i="9"/>
  <c r="AY71" i="10"/>
  <c r="BZ20" i="10" s="1"/>
  <c r="AO50" i="10"/>
  <c r="CL50" i="10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V70" i="12"/>
  <c r="V71" i="12" s="1"/>
  <c r="DO652" i="6"/>
  <c r="V70" i="11" s="1"/>
  <c r="AB12" i="12"/>
  <c r="DU3" i="6"/>
  <c r="AB12" i="11" s="1"/>
  <c r="BB12" i="11" s="1"/>
  <c r="T15" i="12"/>
  <c r="DM6" i="6"/>
  <c r="T15" i="11" s="1"/>
  <c r="AT15" i="11" s="1"/>
  <c r="Z18" i="12"/>
  <c r="DS9" i="6"/>
  <c r="Z18" i="11" s="1"/>
  <c r="AZ18" i="11" s="1"/>
  <c r="T21" i="12"/>
  <c r="DM12" i="6"/>
  <c r="T21" i="11" s="1"/>
  <c r="AT21" i="11" s="1"/>
  <c r="Z24" i="12"/>
  <c r="DS15" i="6"/>
  <c r="Z24" i="11" s="1"/>
  <c r="AZ24" i="11" s="1"/>
  <c r="T27" i="12"/>
  <c r="DM18" i="6"/>
  <c r="T27" i="11" s="1"/>
  <c r="AT27" i="11" s="1"/>
  <c r="Z38" i="12"/>
  <c r="DS29" i="6"/>
  <c r="Z38" i="11" s="1"/>
  <c r="AZ38" i="11" s="1"/>
  <c r="O16" i="12"/>
  <c r="DH7" i="6"/>
  <c r="O16" i="11" s="1"/>
  <c r="AO16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V15" i="12"/>
  <c r="DO6" i="6"/>
  <c r="V15" i="11" s="1"/>
  <c r="AV15" i="11" s="1"/>
  <c r="AB18" i="12"/>
  <c r="DU9" i="6"/>
  <c r="AB18" i="11" s="1"/>
  <c r="BB18" i="11" s="1"/>
  <c r="V21" i="12"/>
  <c r="DO12" i="6"/>
  <c r="V21" i="11" s="1"/>
  <c r="AV21" i="11" s="1"/>
  <c r="AB24" i="12"/>
  <c r="DU15" i="6"/>
  <c r="AB24" i="11" s="1"/>
  <c r="BB24" i="11" s="1"/>
  <c r="V27" i="12"/>
  <c r="DO18" i="6"/>
  <c r="V27" i="11" s="1"/>
  <c r="AV27" i="11" s="1"/>
  <c r="AB30" i="12"/>
  <c r="DU21" i="6"/>
  <c r="AB30" i="11" s="1"/>
  <c r="BB30" i="11" s="1"/>
  <c r="V33" i="12"/>
  <c r="DO24" i="6"/>
  <c r="V33" i="11" s="1"/>
  <c r="AV33" i="11" s="1"/>
  <c r="AB36" i="12"/>
  <c r="DU27" i="6"/>
  <c r="AB36" i="11" s="1"/>
  <c r="BB36" i="11" s="1"/>
  <c r="W15" i="12"/>
  <c r="DP6" i="6"/>
  <c r="W15" i="11" s="1"/>
  <c r="AW15" i="11" s="1"/>
  <c r="AC18" i="12"/>
  <c r="DV9" i="6"/>
  <c r="AC18" i="11" s="1"/>
  <c r="BC18" i="11" s="1"/>
  <c r="W21" i="12"/>
  <c r="DP12" i="6"/>
  <c r="W21" i="11" s="1"/>
  <c r="AW21" i="11" s="1"/>
  <c r="AC24" i="12"/>
  <c r="DV15" i="6"/>
  <c r="AC24" i="11" s="1"/>
  <c r="BC24" i="11" s="1"/>
  <c r="X15" i="12"/>
  <c r="DQ6" i="6"/>
  <c r="X15" i="11" s="1"/>
  <c r="AX15" i="11" s="1"/>
  <c r="AD18" i="12"/>
  <c r="DW9" i="6"/>
  <c r="AD18" i="11" s="1"/>
  <c r="BD18" i="11" s="1"/>
  <c r="Y19" i="12"/>
  <c r="DR10" i="6"/>
  <c r="Y19" i="11" s="1"/>
  <c r="AY19" i="11" s="1"/>
  <c r="M33" i="12"/>
  <c r="DF24" i="6"/>
  <c r="M33" i="11" s="1"/>
  <c r="AM33" i="11" s="1"/>
  <c r="I16" i="12"/>
  <c r="DB7" i="6"/>
  <c r="I16" i="11" s="1"/>
  <c r="AI16" i="11" s="1"/>
  <c r="I24" i="12"/>
  <c r="DB15" i="6"/>
  <c r="I24" i="11" s="1"/>
  <c r="AI24" i="11" s="1"/>
  <c r="I32" i="12"/>
  <c r="DB23" i="6"/>
  <c r="I32" i="11" s="1"/>
  <c r="AI32" i="11" s="1"/>
  <c r="P17" i="12"/>
  <c r="DI8" i="6"/>
  <c r="P17" i="11" s="1"/>
  <c r="AP17" i="11" s="1"/>
  <c r="J20" i="12"/>
  <c r="DC11" i="6"/>
  <c r="J20" i="11" s="1"/>
  <c r="AJ20" i="11" s="1"/>
  <c r="P23" i="12"/>
  <c r="DI14" i="6"/>
  <c r="P23" i="11" s="1"/>
  <c r="AP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Q15" i="12"/>
  <c r="DJ6" i="6"/>
  <c r="Q15" i="11" s="1"/>
  <c r="AQ15" i="11" s="1"/>
  <c r="K18" i="12"/>
  <c r="DD9" i="6"/>
  <c r="K18" i="11" s="1"/>
  <c r="AK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BL27" i="11" s="1"/>
  <c r="K30" i="12"/>
  <c r="DD21" i="6"/>
  <c r="K30" i="11" s="1"/>
  <c r="AK30" i="11" s="1"/>
  <c r="Q33" i="12"/>
  <c r="DJ24" i="6"/>
  <c r="Q33" i="11" s="1"/>
  <c r="AQ33" i="11" s="1"/>
  <c r="BS33" i="11" s="1"/>
  <c r="K36" i="12"/>
  <c r="DD27" i="6"/>
  <c r="K36" i="11" s="1"/>
  <c r="AK36" i="11" s="1"/>
  <c r="Y16" i="12"/>
  <c r="DR7" i="6"/>
  <c r="Y16" i="11" s="1"/>
  <c r="AY16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DX33" i="6"/>
  <c r="Y38" i="12"/>
  <c r="DR29" i="6"/>
  <c r="Y38" i="11" s="1"/>
  <c r="AY38" i="11" s="1"/>
  <c r="O41" i="12"/>
  <c r="DH32" i="6"/>
  <c r="O41" i="11" s="1"/>
  <c r="AO41" i="11" s="1"/>
  <c r="Y37" i="12"/>
  <c r="DR28" i="6"/>
  <c r="Y37" i="11" s="1"/>
  <c r="AY37" i="11" s="1"/>
  <c r="AB39" i="12"/>
  <c r="DU30" i="6"/>
  <c r="AB39" i="11" s="1"/>
  <c r="BB39" i="11" s="1"/>
  <c r="M42" i="12"/>
  <c r="DF33" i="6"/>
  <c r="M42" i="11" s="1"/>
  <c r="AM42" i="11" s="1"/>
  <c r="AL40" i="10"/>
  <c r="H41" i="12"/>
  <c r="DA32" i="6"/>
  <c r="H41" i="11" s="1"/>
  <c r="AH41" i="11" s="1"/>
  <c r="AP42" i="9"/>
  <c r="BQ15" i="9" s="1"/>
  <c r="U39" i="12"/>
  <c r="DN30" i="6"/>
  <c r="U39" i="11" s="1"/>
  <c r="AU39" i="11" s="1"/>
  <c r="AD42" i="12"/>
  <c r="DW33" i="6"/>
  <c r="AD42" i="11" s="1"/>
  <c r="BD42" i="11" s="1"/>
  <c r="BA6" i="6"/>
  <c r="BA40" i="6"/>
  <c r="CS68" i="10" l="1"/>
  <c r="BM72" i="11"/>
  <c r="BK45" i="11"/>
  <c r="CK15" i="9"/>
  <c r="CR20" i="9"/>
  <c r="CO14" i="10"/>
  <c r="CQ22" i="9"/>
  <c r="BT28" i="11"/>
  <c r="CJ12" i="10"/>
  <c r="BT12" i="10"/>
  <c r="CV25" i="10"/>
  <c r="CN14" i="10"/>
  <c r="CQ16" i="10"/>
  <c r="CR13" i="9"/>
  <c r="CV17" i="9"/>
  <c r="CV12" i="9"/>
  <c r="BY12" i="9"/>
  <c r="CS12" i="9"/>
  <c r="BP12" i="9"/>
  <c r="CK28" i="9"/>
  <c r="CA14" i="9"/>
  <c r="BI58" i="11"/>
  <c r="BI57" i="11"/>
  <c r="BL49" i="11"/>
  <c r="BS51" i="11"/>
  <c r="BL45" i="11"/>
  <c r="BR47" i="11"/>
  <c r="BK49" i="11"/>
  <c r="CJ58" i="10"/>
  <c r="BM21" i="11"/>
  <c r="BT16" i="11"/>
  <c r="CS16" i="10"/>
  <c r="CJ55" i="10"/>
  <c r="CJ12" i="9"/>
  <c r="CQ61" i="10"/>
  <c r="CQ65" i="10"/>
  <c r="BT31" i="11"/>
  <c r="CN21" i="10"/>
  <c r="CQ65" i="9"/>
  <c r="BH32" i="11"/>
  <c r="CJ61" i="9"/>
  <c r="BT35" i="11"/>
  <c r="CQ57" i="10"/>
  <c r="CU15" i="10"/>
  <c r="CV21" i="10"/>
  <c r="BM33" i="11"/>
  <c r="CL26" i="10"/>
  <c r="CL40" i="10"/>
  <c r="BS35" i="11"/>
  <c r="CQ68" i="10"/>
  <c r="CQ59" i="10"/>
  <c r="BM25" i="11"/>
  <c r="CT24" i="10"/>
  <c r="CV22" i="10"/>
  <c r="BR39" i="11"/>
  <c r="BH24" i="11"/>
  <c r="BO28" i="11"/>
  <c r="CJ59" i="9"/>
  <c r="CO19" i="10"/>
  <c r="CJ71" i="10"/>
  <c r="CQ69" i="10"/>
  <c r="CJ57" i="9"/>
  <c r="CJ69" i="9"/>
  <c r="BM29" i="11"/>
  <c r="CQ68" i="9"/>
  <c r="BT27" i="11"/>
  <c r="CL20" i="10"/>
  <c r="CL22" i="10"/>
  <c r="CJ18" i="10"/>
  <c r="CJ67" i="10"/>
  <c r="CQ56" i="10"/>
  <c r="BL29" i="11"/>
  <c r="CJ62" i="10"/>
  <c r="BO20" i="11"/>
  <c r="CJ66" i="10"/>
  <c r="BT37" i="11"/>
  <c r="CN23" i="10"/>
  <c r="CJ55" i="9"/>
  <c r="CU17" i="10"/>
  <c r="BH26" i="11"/>
  <c r="CJ67" i="9"/>
  <c r="BM23" i="11"/>
  <c r="CQ14" i="10"/>
  <c r="BJ24" i="11"/>
  <c r="BQ24" i="11"/>
  <c r="BS59" i="11"/>
  <c r="BL59" i="11"/>
  <c r="BI41" i="11"/>
  <c r="BP41" i="11"/>
  <c r="BQ16" i="11"/>
  <c r="BJ16" i="11"/>
  <c r="CR65" i="9"/>
  <c r="CK65" i="9"/>
  <c r="BJ44" i="11"/>
  <c r="BQ44" i="11"/>
  <c r="CM29" i="9"/>
  <c r="CT29" i="9"/>
  <c r="CO68" i="9"/>
  <c r="CV68" i="9"/>
  <c r="BM36" i="11"/>
  <c r="BT36" i="11"/>
  <c r="BM18" i="11"/>
  <c r="BT18" i="11"/>
  <c r="U71" i="11"/>
  <c r="AU71" i="11" s="1"/>
  <c r="AU70" i="11"/>
  <c r="CU59" i="9"/>
  <c r="CN59" i="9"/>
  <c r="CN68" i="10"/>
  <c r="CU68" i="10"/>
  <c r="BS42" i="11"/>
  <c r="BL42" i="11"/>
  <c r="BI34" i="11"/>
  <c r="BP34" i="11"/>
  <c r="BP16" i="11"/>
  <c r="BI16" i="11"/>
  <c r="CS23" i="10"/>
  <c r="CL23" i="10"/>
  <c r="CT71" i="9"/>
  <c r="CM71" i="9"/>
  <c r="BJ40" i="11"/>
  <c r="BQ40" i="11"/>
  <c r="BH58" i="11"/>
  <c r="BO58" i="11"/>
  <c r="CO62" i="10"/>
  <c r="CV62" i="10"/>
  <c r="CL47" i="9"/>
  <c r="CS47" i="9"/>
  <c r="BH41" i="11"/>
  <c r="BO41" i="11"/>
  <c r="BK35" i="11"/>
  <c r="BR35" i="11"/>
  <c r="BR17" i="11"/>
  <c r="BK17" i="11"/>
  <c r="BL33" i="11"/>
  <c r="CL65" i="10"/>
  <c r="CS65" i="10"/>
  <c r="CM61" i="9"/>
  <c r="CT61" i="9"/>
  <c r="CN60" i="10"/>
  <c r="CU60" i="10"/>
  <c r="BS13" i="11"/>
  <c r="BL13" i="11"/>
  <c r="CU48" i="9"/>
  <c r="CN48" i="9"/>
  <c r="CK31" i="10"/>
  <c r="CR31" i="10"/>
  <c r="BM35" i="11"/>
  <c r="H71" i="11"/>
  <c r="AH71" i="11" s="1"/>
  <c r="AH70" i="11"/>
  <c r="AY10" i="12"/>
  <c r="CR51" i="9"/>
  <c r="CK51" i="9"/>
  <c r="CQ51" i="9"/>
  <c r="CJ51" i="9"/>
  <c r="CV53" i="10"/>
  <c r="CO53" i="10"/>
  <c r="BK36" i="11"/>
  <c r="BR36" i="11"/>
  <c r="BR18" i="11"/>
  <c r="BK18" i="11"/>
  <c r="BL61" i="11"/>
  <c r="BS61" i="11"/>
  <c r="BR59" i="11"/>
  <c r="BK59" i="11"/>
  <c r="BL52" i="11"/>
  <c r="BS52" i="11"/>
  <c r="CQ44" i="9"/>
  <c r="CJ44" i="9"/>
  <c r="CU67" i="10"/>
  <c r="CN67" i="10"/>
  <c r="V54" i="11"/>
  <c r="AV54" i="11" s="1"/>
  <c r="AV53" i="11"/>
  <c r="CQ47" i="10"/>
  <c r="CJ47" i="10"/>
  <c r="BT50" i="11"/>
  <c r="BM50" i="11"/>
  <c r="BO43" i="11"/>
  <c r="BH43" i="11"/>
  <c r="BL35" i="11"/>
  <c r="CN61" i="9"/>
  <c r="CU61" i="9"/>
  <c r="AU53" i="11"/>
  <c r="U54" i="11"/>
  <c r="AU54" i="11" s="1"/>
  <c r="CJ45" i="9"/>
  <c r="CQ45" i="9"/>
  <c r="BH20" i="11"/>
  <c r="BM65" i="11"/>
  <c r="BT65" i="11"/>
  <c r="L71" i="11"/>
  <c r="AL71" i="11" s="1"/>
  <c r="AL70" i="11"/>
  <c r="CK46" i="10"/>
  <c r="CR46" i="10"/>
  <c r="CM28" i="10"/>
  <c r="CT28" i="10"/>
  <c r="CR38" i="9"/>
  <c r="CK38" i="9"/>
  <c r="CK25" i="9"/>
  <c r="CR25" i="9"/>
  <c r="CO35" i="10"/>
  <c r="CV35" i="10"/>
  <c r="CM31" i="10"/>
  <c r="CT31" i="10"/>
  <c r="CQ57" i="9"/>
  <c r="CT30" i="9"/>
  <c r="CM30" i="9"/>
  <c r="CN18" i="9"/>
  <c r="CU18" i="9"/>
  <c r="CT47" i="9"/>
  <c r="CM47" i="9"/>
  <c r="CN15" i="10"/>
  <c r="CL31" i="9"/>
  <c r="CS31" i="9"/>
  <c r="CK22" i="9"/>
  <c r="CR22" i="9"/>
  <c r="CK23" i="10"/>
  <c r="CQ62" i="10"/>
  <c r="CO38" i="9"/>
  <c r="CV38" i="9"/>
  <c r="CK24" i="10"/>
  <c r="CR24" i="10"/>
  <c r="CM16" i="9"/>
  <c r="CL49" i="10"/>
  <c r="CS49" i="10"/>
  <c r="CQ58" i="10"/>
  <c r="BS45" i="11"/>
  <c r="CO36" i="10"/>
  <c r="CV36" i="10"/>
  <c r="CV31" i="10"/>
  <c r="CO31" i="10"/>
  <c r="CM27" i="10"/>
  <c r="CT27" i="10"/>
  <c r="CU14" i="10"/>
  <c r="CO13" i="9"/>
  <c r="CV13" i="9"/>
  <c r="CQ30" i="10"/>
  <c r="CJ30" i="10"/>
  <c r="CU14" i="9"/>
  <c r="CN14" i="9"/>
  <c r="CJ59" i="10"/>
  <c r="CK37" i="10"/>
  <c r="CR37" i="10"/>
  <c r="CV42" i="10"/>
  <c r="CO42" i="10"/>
  <c r="CN32" i="9"/>
  <c r="CU32" i="9"/>
  <c r="CS14" i="10"/>
  <c r="CJ16" i="9"/>
  <c r="CN16" i="10"/>
  <c r="BK26" i="11"/>
  <c r="BR26" i="11"/>
  <c r="CO64" i="10"/>
  <c r="CV64" i="10"/>
  <c r="CM57" i="9"/>
  <c r="CT57" i="9"/>
  <c r="CQ49" i="9"/>
  <c r="CJ49" i="9"/>
  <c r="CV53" i="9"/>
  <c r="CO53" i="9"/>
  <c r="CJ35" i="10"/>
  <c r="CQ35" i="10"/>
  <c r="CR21" i="9"/>
  <c r="CK21" i="9"/>
  <c r="BL21" i="11"/>
  <c r="BS21" i="11"/>
  <c r="BR27" i="11"/>
  <c r="BK27" i="11"/>
  <c r="BQ21" i="11"/>
  <c r="BJ21" i="11"/>
  <c r="CN59" i="10"/>
  <c r="CU59" i="10"/>
  <c r="BP55" i="11"/>
  <c r="BI55" i="11"/>
  <c r="AN53" i="11"/>
  <c r="N54" i="11"/>
  <c r="AN54" i="11" s="1"/>
  <c r="CV58" i="10"/>
  <c r="CO58" i="10"/>
  <c r="BK69" i="11"/>
  <c r="BR69" i="11"/>
  <c r="BK51" i="11"/>
  <c r="BR51" i="11"/>
  <c r="BT45" i="11"/>
  <c r="BM45" i="11"/>
  <c r="CN21" i="9"/>
  <c r="CU21" i="9"/>
  <c r="BM60" i="11"/>
  <c r="BT60" i="11"/>
  <c r="BS55" i="11"/>
  <c r="BL55" i="11"/>
  <c r="BH38" i="11"/>
  <c r="BO38" i="11"/>
  <c r="BS32" i="11"/>
  <c r="BL32" i="11"/>
  <c r="BQ31" i="11"/>
  <c r="BJ31" i="11"/>
  <c r="BM69" i="11"/>
  <c r="BT69" i="11"/>
  <c r="BR67" i="11"/>
  <c r="BK67" i="11"/>
  <c r="CK57" i="10"/>
  <c r="CR57" i="10"/>
  <c r="BS48" i="11"/>
  <c r="BL48" i="11"/>
  <c r="BP23" i="11"/>
  <c r="BI23" i="11"/>
  <c r="BI62" i="11"/>
  <c r="BP62" i="11"/>
  <c r="CM68" i="10"/>
  <c r="CS55" i="9"/>
  <c r="CL55" i="9"/>
  <c r="BR72" i="11"/>
  <c r="BK72" i="11"/>
  <c r="CJ50" i="9"/>
  <c r="CQ50" i="9"/>
  <c r="BH15" i="11"/>
  <c r="BO15" i="11"/>
  <c r="BT20" i="11"/>
  <c r="BM20" i="11"/>
  <c r="CN63" i="9"/>
  <c r="CU63" i="9"/>
  <c r="CJ53" i="10"/>
  <c r="CQ53" i="10"/>
  <c r="CL44" i="10"/>
  <c r="CL33" i="9"/>
  <c r="CS33" i="9"/>
  <c r="CO20" i="10"/>
  <c r="CV20" i="10"/>
  <c r="BI31" i="11"/>
  <c r="BP31" i="11"/>
  <c r="BK66" i="11"/>
  <c r="BR66" i="11"/>
  <c r="CV50" i="10"/>
  <c r="CO50" i="10"/>
  <c r="CU50" i="10"/>
  <c r="CN50" i="10"/>
  <c r="CM48" i="10"/>
  <c r="CT48" i="10"/>
  <c r="CV54" i="10"/>
  <c r="CO54" i="10"/>
  <c r="BO62" i="11"/>
  <c r="BH62" i="11"/>
  <c r="CL58" i="9"/>
  <c r="CS58" i="9"/>
  <c r="BD53" i="11"/>
  <c r="AD54" i="11"/>
  <c r="BD54" i="11" s="1"/>
  <c r="CT63" i="10"/>
  <c r="CM63" i="10"/>
  <c r="CT60" i="10"/>
  <c r="CM60" i="10"/>
  <c r="BS58" i="11"/>
  <c r="BL58" i="11"/>
  <c r="CL45" i="9"/>
  <c r="CS45" i="9"/>
  <c r="CU72" i="9"/>
  <c r="CN72" i="9"/>
  <c r="BI52" i="11"/>
  <c r="BP52" i="11"/>
  <c r="BQ35" i="11"/>
  <c r="BJ35" i="11"/>
  <c r="BJ65" i="11"/>
  <c r="BQ65" i="11"/>
  <c r="BI65" i="11"/>
  <c r="BP65" i="11"/>
  <c r="CN64" i="10"/>
  <c r="CU64" i="10"/>
  <c r="CU44" i="10"/>
  <c r="CN44" i="10"/>
  <c r="BL40" i="11"/>
  <c r="BS40" i="11"/>
  <c r="BH40" i="11"/>
  <c r="BO40" i="11"/>
  <c r="BM31" i="11"/>
  <c r="CM44" i="9"/>
  <c r="CT44" i="9"/>
  <c r="CR56" i="9"/>
  <c r="CK56" i="9"/>
  <c r="CL38" i="10"/>
  <c r="CS38" i="10"/>
  <c r="CV31" i="9"/>
  <c r="CO31" i="9"/>
  <c r="CM27" i="9"/>
  <c r="CT27" i="9"/>
  <c r="CU40" i="9"/>
  <c r="CN40" i="9"/>
  <c r="CS28" i="9"/>
  <c r="CL28" i="9"/>
  <c r="CT20" i="10"/>
  <c r="CM20" i="10"/>
  <c r="CJ62" i="9"/>
  <c r="CQ62" i="9"/>
  <c r="CN36" i="10"/>
  <c r="CU36" i="10"/>
  <c r="CN18" i="10"/>
  <c r="CU18" i="10"/>
  <c r="CQ66" i="10"/>
  <c r="CU49" i="9"/>
  <c r="CN49" i="9"/>
  <c r="CT12" i="9"/>
  <c r="CJ42" i="10"/>
  <c r="CQ42" i="10"/>
  <c r="CQ29" i="9"/>
  <c r="CJ29" i="9"/>
  <c r="CL36" i="9"/>
  <c r="CS36" i="9"/>
  <c r="CT16" i="10"/>
  <c r="CL12" i="10"/>
  <c r="CS12" i="10"/>
  <c r="CK18" i="9"/>
  <c r="CR18" i="9"/>
  <c r="CN20" i="10"/>
  <c r="CL35" i="10"/>
  <c r="CJ61" i="10"/>
  <c r="CV24" i="10"/>
  <c r="CO24" i="10"/>
  <c r="CK29" i="10"/>
  <c r="CR29" i="10"/>
  <c r="CT26" i="10"/>
  <c r="CM26" i="10"/>
  <c r="CQ27" i="10"/>
  <c r="CM20" i="9"/>
  <c r="CT20" i="9"/>
  <c r="CT25" i="10"/>
  <c r="CJ41" i="10"/>
  <c r="CQ41" i="10"/>
  <c r="CV35" i="9"/>
  <c r="CO35" i="9"/>
  <c r="CJ37" i="9"/>
  <c r="CQ37" i="9"/>
  <c r="CN26" i="9"/>
  <c r="CU26" i="9"/>
  <c r="CN34" i="10"/>
  <c r="CU34" i="10"/>
  <c r="CV27" i="10"/>
  <c r="CO27" i="10"/>
  <c r="CS37" i="10"/>
  <c r="CO24" i="9"/>
  <c r="BL24" i="11"/>
  <c r="BS24" i="11"/>
  <c r="BH35" i="11"/>
  <c r="BO35" i="11"/>
  <c r="BS18" i="11"/>
  <c r="BL18" i="11"/>
  <c r="AQ53" i="11"/>
  <c r="Q54" i="11"/>
  <c r="AQ54" i="11" s="1"/>
  <c r="CV54" i="9"/>
  <c r="CO54" i="9"/>
  <c r="BS62" i="11"/>
  <c r="BL62" i="11"/>
  <c r="CR60" i="10"/>
  <c r="CK60" i="10"/>
  <c r="BQ41" i="11"/>
  <c r="BJ41" i="11"/>
  <c r="BS27" i="11"/>
  <c r="CT71" i="10"/>
  <c r="CM71" i="10"/>
  <c r="AQ10" i="12"/>
  <c r="CQ72" i="9"/>
  <c r="CJ72" i="9"/>
  <c r="BK38" i="11"/>
  <c r="BR38" i="11"/>
  <c r="BH29" i="11"/>
  <c r="BO29" i="11"/>
  <c r="BH16" i="11"/>
  <c r="BO16" i="11"/>
  <c r="BT63" i="11"/>
  <c r="BM63" i="11"/>
  <c r="BR68" i="11"/>
  <c r="BK68" i="11"/>
  <c r="CR47" i="9"/>
  <c r="CK47" i="9"/>
  <c r="CK50" i="10"/>
  <c r="CR50" i="10"/>
  <c r="CS63" i="9"/>
  <c r="CL63" i="9"/>
  <c r="CV55" i="9"/>
  <c r="CO55" i="9"/>
  <c r="CM57" i="10"/>
  <c r="CT57" i="10"/>
  <c r="BM41" i="11"/>
  <c r="BT41" i="11"/>
  <c r="BT17" i="11"/>
  <c r="BM17" i="11"/>
  <c r="CU63" i="10"/>
  <c r="CN63" i="10"/>
  <c r="CT59" i="10"/>
  <c r="CM59" i="10"/>
  <c r="BO67" i="11"/>
  <c r="BH67" i="11"/>
  <c r="CV66" i="9"/>
  <c r="CO66" i="9"/>
  <c r="BS60" i="11"/>
  <c r="BL60" i="11"/>
  <c r="AW70" i="11"/>
  <c r="W71" i="11"/>
  <c r="AW71" i="11" s="1"/>
  <c r="BR46" i="11"/>
  <c r="BK46" i="11"/>
  <c r="CN49" i="10"/>
  <c r="CU49" i="10"/>
  <c r="BL12" i="11"/>
  <c r="BS12" i="11"/>
  <c r="BK12" i="11"/>
  <c r="BR12" i="11"/>
  <c r="BQ14" i="11"/>
  <c r="BJ14" i="11"/>
  <c r="AK70" i="11"/>
  <c r="K71" i="11"/>
  <c r="AK71" i="11" s="1"/>
  <c r="CJ54" i="10"/>
  <c r="CQ54" i="10"/>
  <c r="BP24" i="11"/>
  <c r="BI24" i="11"/>
  <c r="BT29" i="11"/>
  <c r="BQ33" i="11"/>
  <c r="BJ33" i="11"/>
  <c r="BT67" i="11"/>
  <c r="BM67" i="11"/>
  <c r="CU66" i="9"/>
  <c r="CN66" i="9"/>
  <c r="CV46" i="9"/>
  <c r="CO46" i="9"/>
  <c r="BL28" i="11"/>
  <c r="BS28" i="11"/>
  <c r="BO26" i="11"/>
  <c r="CU58" i="10"/>
  <c r="CN58" i="10"/>
  <c r="CL15" i="10"/>
  <c r="CS15" i="10"/>
  <c r="BR31" i="11"/>
  <c r="BK31" i="11"/>
  <c r="BI25" i="11"/>
  <c r="BP25" i="11"/>
  <c r="BI66" i="11"/>
  <c r="BP66" i="11"/>
  <c r="CO61" i="9"/>
  <c r="CV61" i="9"/>
  <c r="CV58" i="9"/>
  <c r="CO58" i="9"/>
  <c r="BJ50" i="11"/>
  <c r="BQ50" i="11"/>
  <c r="BM28" i="11"/>
  <c r="BS29" i="11"/>
  <c r="CS44" i="10"/>
  <c r="BO52" i="11"/>
  <c r="BH52" i="11"/>
  <c r="BP14" i="11"/>
  <c r="BI14" i="11"/>
  <c r="BJ57" i="11"/>
  <c r="BQ57" i="11"/>
  <c r="CT46" i="10"/>
  <c r="CM46" i="10"/>
  <c r="CQ43" i="9"/>
  <c r="CJ43" i="9"/>
  <c r="CS32" i="10"/>
  <c r="CL32" i="10"/>
  <c r="CO20" i="9"/>
  <c r="CV20" i="9"/>
  <c r="CO17" i="10"/>
  <c r="CV17" i="10"/>
  <c r="CL37" i="9"/>
  <c r="CS37" i="9"/>
  <c r="CR32" i="9"/>
  <c r="CK32" i="9"/>
  <c r="CJ16" i="10"/>
  <c r="CK19" i="9"/>
  <c r="CR19" i="9"/>
  <c r="CN34" i="9"/>
  <c r="CU34" i="9"/>
  <c r="CT42" i="10"/>
  <c r="CM42" i="10"/>
  <c r="CO29" i="10"/>
  <c r="CS39" i="10"/>
  <c r="CS17" i="9"/>
  <c r="CL17" i="9"/>
  <c r="CV39" i="9"/>
  <c r="CO39" i="9"/>
  <c r="CT36" i="10"/>
  <c r="CM24" i="9"/>
  <c r="CT24" i="9"/>
  <c r="CU47" i="9"/>
  <c r="CN47" i="9"/>
  <c r="CJ24" i="10"/>
  <c r="CQ55" i="10"/>
  <c r="CL25" i="9"/>
  <c r="CS25" i="9"/>
  <c r="CK42" i="9"/>
  <c r="CR42" i="9"/>
  <c r="CU35" i="10"/>
  <c r="CN35" i="10"/>
  <c r="CK17" i="10"/>
  <c r="CJ65" i="10"/>
  <c r="CO32" i="9"/>
  <c r="CV32" i="9"/>
  <c r="CJ31" i="10"/>
  <c r="CQ31" i="10"/>
  <c r="CM42" i="9"/>
  <c r="CT42" i="9"/>
  <c r="CN32" i="10"/>
  <c r="CU32" i="10"/>
  <c r="CO25" i="10"/>
  <c r="CS36" i="10"/>
  <c r="CL36" i="10"/>
  <c r="CM14" i="9"/>
  <c r="CT14" i="9"/>
  <c r="CR36" i="9"/>
  <c r="CK36" i="9"/>
  <c r="CR38" i="10"/>
  <c r="CK38" i="10"/>
  <c r="CK20" i="10"/>
  <c r="CJ27" i="10"/>
  <c r="CS40" i="9"/>
  <c r="CL40" i="9"/>
  <c r="CO21" i="9"/>
  <c r="CV21" i="9"/>
  <c r="V71" i="11"/>
  <c r="AV71" i="11" s="1"/>
  <c r="AV70" i="11"/>
  <c r="CO40" i="10"/>
  <c r="CV40" i="10"/>
  <c r="BS36" i="11"/>
  <c r="BL36" i="11"/>
  <c r="BL69" i="11"/>
  <c r="BS69" i="11"/>
  <c r="CU48" i="10"/>
  <c r="CN48" i="10"/>
  <c r="AY53" i="11"/>
  <c r="Y54" i="11"/>
  <c r="AY54" i="11" s="1"/>
  <c r="BO60" i="11"/>
  <c r="BH60" i="11"/>
  <c r="CL65" i="9"/>
  <c r="CS65" i="9"/>
  <c r="CO72" i="10"/>
  <c r="CV72" i="10"/>
  <c r="CQ41" i="9"/>
  <c r="CJ41" i="9"/>
  <c r="CQ56" i="9"/>
  <c r="CJ56" i="9"/>
  <c r="BI15" i="11"/>
  <c r="BP15" i="11"/>
  <c r="BJ15" i="11"/>
  <c r="BQ15" i="11"/>
  <c r="CT64" i="10"/>
  <c r="CM64" i="10"/>
  <c r="CN56" i="10"/>
  <c r="CU56" i="10"/>
  <c r="BI50" i="11"/>
  <c r="BP50" i="11"/>
  <c r="BO46" i="11"/>
  <c r="BH46" i="11"/>
  <c r="CU69" i="9"/>
  <c r="CN69" i="9"/>
  <c r="BP63" i="11"/>
  <c r="BI63" i="11"/>
  <c r="BH55" i="11"/>
  <c r="BO55" i="11"/>
  <c r="CU70" i="10"/>
  <c r="CN70" i="10"/>
  <c r="CO46" i="10"/>
  <c r="CV46" i="10"/>
  <c r="CR55" i="9"/>
  <c r="CK55" i="9"/>
  <c r="CT48" i="9"/>
  <c r="CM48" i="9"/>
  <c r="BK34" i="11"/>
  <c r="BR34" i="11"/>
  <c r="BK16" i="11"/>
  <c r="BR16" i="11"/>
  <c r="BJ23" i="11"/>
  <c r="BQ23" i="11"/>
  <c r="BO69" i="11"/>
  <c r="BH69" i="11"/>
  <c r="CK53" i="10"/>
  <c r="CR53" i="10"/>
  <c r="BM52" i="11"/>
  <c r="BT52" i="11"/>
  <c r="BK41" i="11"/>
  <c r="BR41" i="11"/>
  <c r="AK10" i="12"/>
  <c r="AJ10" i="12"/>
  <c r="AT10" i="12"/>
  <c r="AS10" i="12"/>
  <c r="CS51" i="9"/>
  <c r="CL51" i="9"/>
  <c r="CU40" i="10"/>
  <c r="CN40" i="10"/>
  <c r="BT42" i="11"/>
  <c r="BM42" i="11"/>
  <c r="BT38" i="11"/>
  <c r="BM38" i="11"/>
  <c r="CK70" i="10"/>
  <c r="CR70" i="10"/>
  <c r="BM64" i="11"/>
  <c r="BT64" i="11"/>
  <c r="CK58" i="10"/>
  <c r="CR58" i="10"/>
  <c r="BJ38" i="11"/>
  <c r="BQ38" i="11"/>
  <c r="CN13" i="9"/>
  <c r="CU13" i="9"/>
  <c r="BH33" i="11"/>
  <c r="BO33" i="11"/>
  <c r="BQ30" i="11"/>
  <c r="BJ30" i="11"/>
  <c r="BH59" i="11"/>
  <c r="BO59" i="11"/>
  <c r="BQ27" i="11"/>
  <c r="BJ27" i="11"/>
  <c r="BO14" i="11"/>
  <c r="BH14" i="11"/>
  <c r="CS54" i="10"/>
  <c r="CL54" i="10"/>
  <c r="BK57" i="11"/>
  <c r="BR57" i="11"/>
  <c r="CN52" i="9"/>
  <c r="CU52" i="9"/>
  <c r="BR42" i="11"/>
  <c r="BK42" i="11"/>
  <c r="BP38" i="11"/>
  <c r="BI38" i="11"/>
  <c r="BI20" i="11"/>
  <c r="BP20" i="11"/>
  <c r="BT25" i="11"/>
  <c r="CK49" i="9"/>
  <c r="CR49" i="9"/>
  <c r="CO44" i="9"/>
  <c r="CV44" i="9"/>
  <c r="CT40" i="9"/>
  <c r="CM40" i="9"/>
  <c r="CJ63" i="9"/>
  <c r="CQ63" i="9"/>
  <c r="CJ66" i="9"/>
  <c r="CQ66" i="9"/>
  <c r="CR37" i="9"/>
  <c r="CK37" i="9"/>
  <c r="CN39" i="9"/>
  <c r="CU39" i="9"/>
  <c r="CJ64" i="9"/>
  <c r="CQ64" i="9"/>
  <c r="CU28" i="9"/>
  <c r="CN28" i="9"/>
  <c r="CQ12" i="10"/>
  <c r="CT14" i="10"/>
  <c r="CM14" i="10"/>
  <c r="CL24" i="9"/>
  <c r="CS24" i="9"/>
  <c r="CL42" i="9"/>
  <c r="CS42" i="9"/>
  <c r="CN30" i="10"/>
  <c r="CU30" i="10"/>
  <c r="CU43" i="10"/>
  <c r="CN43" i="10"/>
  <c r="BM16" i="11"/>
  <c r="CR31" i="9"/>
  <c r="CK31" i="9"/>
  <c r="CM33" i="10"/>
  <c r="CN27" i="9"/>
  <c r="CU27" i="9"/>
  <c r="CS30" i="9"/>
  <c r="CL30" i="9"/>
  <c r="CL24" i="10"/>
  <c r="CK18" i="10"/>
  <c r="CR18" i="10"/>
  <c r="CK57" i="9"/>
  <c r="CR57" i="9"/>
  <c r="CJ60" i="10"/>
  <c r="CQ60" i="10"/>
  <c r="CJ40" i="9"/>
  <c r="CQ40" i="9"/>
  <c r="CT25" i="9"/>
  <c r="CM25" i="9"/>
  <c r="CO18" i="10"/>
  <c r="CV18" i="10"/>
  <c r="CL30" i="10"/>
  <c r="CS30" i="10"/>
  <c r="CJ26" i="10"/>
  <c r="CQ26" i="10"/>
  <c r="CO12" i="10"/>
  <c r="CM19" i="10"/>
  <c r="CV34" i="10"/>
  <c r="CO34" i="10"/>
  <c r="CO29" i="9"/>
  <c r="CV29" i="9"/>
  <c r="CJ68" i="9"/>
  <c r="CM24" i="10"/>
  <c r="CK14" i="10"/>
  <c r="CO41" i="10"/>
  <c r="CV41" i="10"/>
  <c r="CU28" i="10"/>
  <c r="CN28" i="10"/>
  <c r="CS31" i="10"/>
  <c r="CK59" i="9"/>
  <c r="CR59" i="9"/>
  <c r="CT53" i="9"/>
  <c r="CM53" i="9"/>
  <c r="BQ43" i="11"/>
  <c r="BJ43" i="11"/>
  <c r="BS50" i="11"/>
  <c r="BL50" i="11"/>
  <c r="AZ53" i="11"/>
  <c r="Z54" i="11"/>
  <c r="AZ54" i="11" s="1"/>
  <c r="CQ52" i="9"/>
  <c r="CJ52" i="9"/>
  <c r="CM67" i="10"/>
  <c r="CT67" i="10"/>
  <c r="CV62" i="9"/>
  <c r="CO62" i="9"/>
  <c r="BC10" i="12"/>
  <c r="CS72" i="10"/>
  <c r="CL72" i="10"/>
  <c r="CT37" i="9"/>
  <c r="CM37" i="9"/>
  <c r="BO42" i="11"/>
  <c r="BH42" i="11"/>
  <c r="BM30" i="11"/>
  <c r="BT30" i="11"/>
  <c r="CU54" i="9"/>
  <c r="CN54" i="9"/>
  <c r="CU62" i="10"/>
  <c r="CN62" i="10"/>
  <c r="CS43" i="9"/>
  <c r="CL43" i="9"/>
  <c r="BQ48" i="11"/>
  <c r="BJ48" i="11"/>
  <c r="BJ34" i="11"/>
  <c r="BQ34" i="11"/>
  <c r="BI28" i="11"/>
  <c r="BP28" i="11"/>
  <c r="BT33" i="11"/>
  <c r="CS17" i="10"/>
  <c r="CL17" i="10"/>
  <c r="CR64" i="9"/>
  <c r="CK64" i="9"/>
  <c r="CN68" i="9"/>
  <c r="CU68" i="9"/>
  <c r="O71" i="11"/>
  <c r="AO71" i="11" s="1"/>
  <c r="AO70" i="11"/>
  <c r="CR54" i="10"/>
  <c r="CK54" i="10"/>
  <c r="CM53" i="10"/>
  <c r="CT53" i="10"/>
  <c r="BL25" i="11"/>
  <c r="BS25" i="11"/>
  <c r="BK29" i="11"/>
  <c r="BR29" i="11"/>
  <c r="CM70" i="10"/>
  <c r="CT70" i="10"/>
  <c r="BO51" i="11"/>
  <c r="BH51" i="11"/>
  <c r="CS59" i="10"/>
  <c r="CL59" i="10"/>
  <c r="Q71" i="11"/>
  <c r="AQ71" i="11" s="1"/>
  <c r="AQ70" i="11"/>
  <c r="P71" i="11"/>
  <c r="AP71" i="11" s="1"/>
  <c r="AP70" i="11"/>
  <c r="Z71" i="11"/>
  <c r="AZ71" i="11" s="1"/>
  <c r="AZ70" i="11"/>
  <c r="BJ52" i="11"/>
  <c r="BQ52" i="11"/>
  <c r="BM49" i="11"/>
  <c r="BT49" i="11"/>
  <c r="CU42" i="9"/>
  <c r="CN42" i="9"/>
  <c r="BT23" i="11"/>
  <c r="BJ25" i="11"/>
  <c r="BQ25" i="11"/>
  <c r="CK68" i="9"/>
  <c r="CR68" i="9"/>
  <c r="CK45" i="9"/>
  <c r="CR45" i="9"/>
  <c r="CR43" i="9"/>
  <c r="CK43" i="9"/>
  <c r="CT56" i="9"/>
  <c r="CM56" i="9"/>
  <c r="CR48" i="9"/>
  <c r="CK48" i="9"/>
  <c r="BK30" i="11"/>
  <c r="BR30" i="11"/>
  <c r="BM14" i="11"/>
  <c r="BT14" i="11"/>
  <c r="CN70" i="9"/>
  <c r="CU70" i="9"/>
  <c r="CM55" i="10"/>
  <c r="CT55" i="10"/>
  <c r="BS46" i="11"/>
  <c r="BL46" i="11"/>
  <c r="CV55" i="10"/>
  <c r="CO55" i="10"/>
  <c r="CQ33" i="10"/>
  <c r="CJ33" i="10"/>
  <c r="BS23" i="11"/>
  <c r="BL23" i="11"/>
  <c r="CN61" i="10"/>
  <c r="CU61" i="10"/>
  <c r="BM44" i="11"/>
  <c r="BT44" i="11"/>
  <c r="AP53" i="11"/>
  <c r="P54" i="11"/>
  <c r="AP54" i="11" s="1"/>
  <c r="CQ48" i="10"/>
  <c r="CJ48" i="10"/>
  <c r="CS48" i="10"/>
  <c r="CL48" i="10"/>
  <c r="BT59" i="11"/>
  <c r="BM59" i="11"/>
  <c r="BM68" i="11"/>
  <c r="BT68" i="11"/>
  <c r="CS66" i="10"/>
  <c r="CL66" i="10"/>
  <c r="BK64" i="11"/>
  <c r="BR64" i="11"/>
  <c r="AI53" i="11"/>
  <c r="I54" i="11"/>
  <c r="AI54" i="11" s="1"/>
  <c r="CO48" i="10"/>
  <c r="CV48" i="10"/>
  <c r="CK56" i="10"/>
  <c r="CR56" i="10"/>
  <c r="CK52" i="9"/>
  <c r="CR52" i="9"/>
  <c r="CV14" i="9"/>
  <c r="CO14" i="9"/>
  <c r="CT21" i="10"/>
  <c r="CV42" i="9"/>
  <c r="CO42" i="9"/>
  <c r="CR26" i="9"/>
  <c r="CK26" i="9"/>
  <c r="CU33" i="9"/>
  <c r="CN33" i="9"/>
  <c r="CK40" i="10"/>
  <c r="CR40" i="10"/>
  <c r="CS22" i="10"/>
  <c r="CS18" i="9"/>
  <c r="CL18" i="9"/>
  <c r="CQ55" i="9"/>
  <c r="CJ29" i="10"/>
  <c r="CQ29" i="10"/>
  <c r="CO23" i="10"/>
  <c r="CV23" i="10"/>
  <c r="CS33" i="10"/>
  <c r="CU55" i="10"/>
  <c r="CN55" i="10"/>
  <c r="CV28" i="10"/>
  <c r="CO28" i="10"/>
  <c r="CR33" i="10"/>
  <c r="CK33" i="10"/>
  <c r="CT30" i="10"/>
  <c r="CM30" i="10"/>
  <c r="CJ34" i="10"/>
  <c r="CQ34" i="10"/>
  <c r="CN53" i="9"/>
  <c r="CU53" i="9"/>
  <c r="CU29" i="10"/>
  <c r="CN29" i="10"/>
  <c r="CQ69" i="9"/>
  <c r="CV26" i="9"/>
  <c r="CL18" i="10"/>
  <c r="CS18" i="10"/>
  <c r="CR53" i="9"/>
  <c r="CK53" i="9"/>
  <c r="CJ63" i="10"/>
  <c r="CQ63" i="10"/>
  <c r="CJ25" i="10"/>
  <c r="CQ25" i="10"/>
  <c r="CU26" i="10"/>
  <c r="CN26" i="10"/>
  <c r="CT19" i="9"/>
  <c r="CM19" i="9"/>
  <c r="BP57" i="11"/>
  <c r="CM38" i="9"/>
  <c r="CT38" i="9"/>
  <c r="CO26" i="9"/>
  <c r="CQ20" i="10"/>
  <c r="CJ20" i="10"/>
  <c r="CS35" i="9"/>
  <c r="CL35" i="9"/>
  <c r="CK30" i="9"/>
  <c r="CR30" i="9"/>
  <c r="CR15" i="9"/>
  <c r="CR32" i="10"/>
  <c r="CK32" i="10"/>
  <c r="CL22" i="9"/>
  <c r="CS22" i="9"/>
  <c r="CU25" i="10"/>
  <c r="CQ36" i="9"/>
  <c r="CJ36" i="9"/>
  <c r="CV15" i="9"/>
  <c r="CO15" i="9"/>
  <c r="CL58" i="10"/>
  <c r="CS58" i="10"/>
  <c r="CL70" i="10"/>
  <c r="CS70" i="10"/>
  <c r="CT54" i="9"/>
  <c r="CM54" i="9"/>
  <c r="BO57" i="11"/>
  <c r="BH57" i="11"/>
  <c r="CU51" i="10"/>
  <c r="CN51" i="10"/>
  <c r="CM49" i="10"/>
  <c r="CT49" i="10"/>
  <c r="BL15" i="11"/>
  <c r="BS15" i="11"/>
  <c r="BR21" i="11"/>
  <c r="BK21" i="11"/>
  <c r="CO65" i="9"/>
  <c r="CV65" i="9"/>
  <c r="CT43" i="10"/>
  <c r="CM43" i="10"/>
  <c r="BM48" i="11"/>
  <c r="BT48" i="11"/>
  <c r="CL41" i="9"/>
  <c r="CS41" i="9"/>
  <c r="BQ63" i="11"/>
  <c r="BJ63" i="11"/>
  <c r="BJ66" i="11"/>
  <c r="BQ66" i="11"/>
  <c r="CQ72" i="10"/>
  <c r="CJ72" i="10"/>
  <c r="CN15" i="9"/>
  <c r="CU15" i="9"/>
  <c r="BP35" i="11"/>
  <c r="BI35" i="11"/>
  <c r="CV63" i="10"/>
  <c r="CO63" i="10"/>
  <c r="AX10" i="12"/>
  <c r="CK43" i="10"/>
  <c r="CR43" i="10"/>
  <c r="BS26" i="11"/>
  <c r="BL26" i="11"/>
  <c r="BS63" i="11"/>
  <c r="BL63" i="11"/>
  <c r="BK61" i="11"/>
  <c r="BR61" i="11"/>
  <c r="CT51" i="9"/>
  <c r="CM51" i="9"/>
  <c r="CJ50" i="10"/>
  <c r="CQ50" i="10"/>
  <c r="CM54" i="10"/>
  <c r="CT54" i="10"/>
  <c r="BI17" i="11"/>
  <c r="BP17" i="11"/>
  <c r="CK58" i="9"/>
  <c r="CR58" i="9"/>
  <c r="CM62" i="10"/>
  <c r="CT62" i="10"/>
  <c r="CM68" i="9"/>
  <c r="CT68" i="9"/>
  <c r="BP48" i="11"/>
  <c r="BI48" i="11"/>
  <c r="BH31" i="11"/>
  <c r="BO31" i="11"/>
  <c r="BM32" i="11"/>
  <c r="BT32" i="11"/>
  <c r="BQ36" i="11"/>
  <c r="BJ36" i="11"/>
  <c r="CV67" i="10"/>
  <c r="CO67" i="10"/>
  <c r="CL62" i="10"/>
  <c r="CS62" i="10"/>
  <c r="BR60" i="11"/>
  <c r="BK60" i="11"/>
  <c r="CV44" i="10"/>
  <c r="CO44" i="10"/>
  <c r="CQ43" i="10"/>
  <c r="CJ43" i="10"/>
  <c r="CN56" i="9"/>
  <c r="CU56" i="9"/>
  <c r="CO47" i="10"/>
  <c r="CV47" i="10"/>
  <c r="AM10" i="12"/>
  <c r="CK69" i="10"/>
  <c r="CR69" i="10"/>
  <c r="CR67" i="9"/>
  <c r="CK67" i="9"/>
  <c r="CU71" i="9"/>
  <c r="CN71" i="9"/>
  <c r="BJ22" i="11"/>
  <c r="BQ22" i="11"/>
  <c r="G71" i="11"/>
  <c r="AG71" i="11" s="1"/>
  <c r="AG70" i="11"/>
  <c r="M71" i="11"/>
  <c r="AM71" i="11" s="1"/>
  <c r="AM70" i="11"/>
  <c r="CK68" i="10"/>
  <c r="CR68" i="10"/>
  <c r="CV43" i="9"/>
  <c r="CO43" i="9"/>
  <c r="BI49" i="11"/>
  <c r="BP49" i="11"/>
  <c r="CS46" i="9"/>
  <c r="CL46" i="9"/>
  <c r="BP46" i="11"/>
  <c r="BI46" i="11"/>
  <c r="BQ19" i="11"/>
  <c r="BJ19" i="11"/>
  <c r="CR67" i="10"/>
  <c r="CK67" i="10"/>
  <c r="BQ59" i="11"/>
  <c r="BJ59" i="11"/>
  <c r="BP59" i="11"/>
  <c r="BI59" i="11"/>
  <c r="BD10" i="12"/>
  <c r="J54" i="11"/>
  <c r="AJ54" i="11" s="1"/>
  <c r="AJ53" i="11"/>
  <c r="CU46" i="9"/>
  <c r="CN46" i="9"/>
  <c r="CK66" i="9"/>
  <c r="CR66" i="9"/>
  <c r="CU64" i="9"/>
  <c r="CN64" i="9"/>
  <c r="CS56" i="10"/>
  <c r="CL56" i="10"/>
  <c r="CV51" i="10"/>
  <c r="CO51" i="10"/>
  <c r="CT34" i="9"/>
  <c r="CM34" i="9"/>
  <c r="CU22" i="9"/>
  <c r="CN22" i="9"/>
  <c r="CM15" i="10"/>
  <c r="CJ33" i="9"/>
  <c r="CQ33" i="9"/>
  <c r="CT18" i="10"/>
  <c r="CL42" i="10"/>
  <c r="CS42" i="10"/>
  <c r="CJ38" i="9"/>
  <c r="CQ38" i="9"/>
  <c r="CN12" i="10"/>
  <c r="CU12" i="10"/>
  <c r="BL51" i="11"/>
  <c r="CJ70" i="9"/>
  <c r="CQ70" i="9"/>
  <c r="CU51" i="9"/>
  <c r="CN51" i="9"/>
  <c r="CK41" i="10"/>
  <c r="CR41" i="10"/>
  <c r="CU36" i="9"/>
  <c r="CN36" i="9"/>
  <c r="CL53" i="10"/>
  <c r="CS53" i="10"/>
  <c r="CR55" i="10"/>
  <c r="CK55" i="10"/>
  <c r="CK12" i="9"/>
  <c r="CR12" i="9"/>
  <c r="CQ34" i="9"/>
  <c r="CJ34" i="9"/>
  <c r="CT13" i="9"/>
  <c r="CM13" i="9"/>
  <c r="CV24" i="9"/>
  <c r="CJ17" i="10"/>
  <c r="CV40" i="9"/>
  <c r="CO40" i="9"/>
  <c r="CR35" i="9"/>
  <c r="CK35" i="9"/>
  <c r="CU37" i="9"/>
  <c r="CN37" i="9"/>
  <c r="CQ67" i="9"/>
  <c r="CS16" i="9"/>
  <c r="CL16" i="9"/>
  <c r="CQ64" i="10"/>
  <c r="CJ64" i="10"/>
  <c r="CO56" i="10"/>
  <c r="CV56" i="10"/>
  <c r="BL65" i="11"/>
  <c r="BS65" i="11"/>
  <c r="BR63" i="11"/>
  <c r="BK63" i="11"/>
  <c r="BI69" i="11"/>
  <c r="BP69" i="11"/>
  <c r="CS68" i="9"/>
  <c r="CL68" i="9"/>
  <c r="BL43" i="11"/>
  <c r="BS43" i="11"/>
  <c r="BO72" i="11"/>
  <c r="BH72" i="11"/>
  <c r="CV47" i="9"/>
  <c r="CO47" i="9"/>
  <c r="AP10" i="12"/>
  <c r="BH63" i="11"/>
  <c r="BO63" i="11"/>
  <c r="CV70" i="9"/>
  <c r="CO70" i="9"/>
  <c r="CL57" i="9"/>
  <c r="CS57" i="9"/>
  <c r="CK65" i="10"/>
  <c r="CR65" i="10"/>
  <c r="CQ46" i="10"/>
  <c r="CJ46" i="10"/>
  <c r="BI42" i="11"/>
  <c r="BP42" i="11"/>
  <c r="BH21" i="11"/>
  <c r="BO21" i="11"/>
  <c r="BQ26" i="11"/>
  <c r="BJ26" i="11"/>
  <c r="BM27" i="11"/>
  <c r="AD71" i="11"/>
  <c r="BD71" i="11" s="1"/>
  <c r="BD70" i="11"/>
  <c r="BK62" i="11"/>
  <c r="BR62" i="11"/>
  <c r="BQ55" i="11"/>
  <c r="BJ55" i="11"/>
  <c r="CR44" i="10"/>
  <c r="CK44" i="10"/>
  <c r="BH50" i="11"/>
  <c r="BO50" i="11"/>
  <c r="CK71" i="10"/>
  <c r="CR71" i="10"/>
  <c r="CL66" i="9"/>
  <c r="CS66" i="9"/>
  <c r="CS48" i="9"/>
  <c r="CL48" i="9"/>
  <c r="CO51" i="9"/>
  <c r="CV51" i="9"/>
  <c r="BL37" i="11"/>
  <c r="BS37" i="11"/>
  <c r="CV71" i="10"/>
  <c r="CO71" i="10"/>
  <c r="CO60" i="9"/>
  <c r="CV60" i="9"/>
  <c r="BP51" i="11"/>
  <c r="BI51" i="11"/>
  <c r="BR56" i="11"/>
  <c r="BK56" i="11"/>
  <c r="CM39" i="9"/>
  <c r="CT39" i="9"/>
  <c r="BJ67" i="11"/>
  <c r="BQ67" i="11"/>
  <c r="BP67" i="11"/>
  <c r="BI67" i="11"/>
  <c r="BQ64" i="11"/>
  <c r="BJ64" i="11"/>
  <c r="BP36" i="11"/>
  <c r="BI36" i="11"/>
  <c r="BP18" i="11"/>
  <c r="BI18" i="11"/>
  <c r="BQ17" i="11"/>
  <c r="BJ17" i="11"/>
  <c r="BT61" i="11"/>
  <c r="BM61" i="11"/>
  <c r="CN60" i="9"/>
  <c r="CU60" i="9"/>
  <c r="CM58" i="10"/>
  <c r="CT58" i="10"/>
  <c r="CR72" i="9"/>
  <c r="CK72" i="9"/>
  <c r="BL22" i="11"/>
  <c r="BS22" i="11"/>
  <c r="S71" i="11"/>
  <c r="AS71" i="11" s="1"/>
  <c r="AS70" i="11"/>
  <c r="CS67" i="9"/>
  <c r="CL67" i="9"/>
  <c r="CV66" i="10"/>
  <c r="CO66" i="10"/>
  <c r="Y71" i="11"/>
  <c r="AY71" i="11" s="1"/>
  <c r="AY70" i="11"/>
  <c r="CJ39" i="9"/>
  <c r="CQ39" i="9"/>
  <c r="BK25" i="11"/>
  <c r="BR25" i="11"/>
  <c r="BP19" i="11"/>
  <c r="BI19" i="11"/>
  <c r="BP60" i="11"/>
  <c r="BI60" i="11"/>
  <c r="CM66" i="9"/>
  <c r="CT66" i="9"/>
  <c r="BR50" i="11"/>
  <c r="BK50" i="11"/>
  <c r="CM41" i="9"/>
  <c r="CT41" i="9"/>
  <c r="BM22" i="11"/>
  <c r="BT22" i="11"/>
  <c r="CM65" i="9"/>
  <c r="CT65" i="9"/>
  <c r="X71" i="11"/>
  <c r="AX71" i="11" s="1"/>
  <c r="AX70" i="11"/>
  <c r="BQ68" i="11"/>
  <c r="BJ68" i="11"/>
  <c r="CQ48" i="9"/>
  <c r="CJ48" i="9"/>
  <c r="CL25" i="10"/>
  <c r="CS25" i="10"/>
  <c r="CO65" i="10"/>
  <c r="CV65" i="10"/>
  <c r="CS63" i="10"/>
  <c r="CJ51" i="10"/>
  <c r="CQ51" i="10"/>
  <c r="CT56" i="10"/>
  <c r="CM56" i="10"/>
  <c r="BC53" i="11"/>
  <c r="AC54" i="11"/>
  <c r="BC54" i="11" s="1"/>
  <c r="CQ52" i="10"/>
  <c r="CJ52" i="10"/>
  <c r="BR45" i="11"/>
  <c r="CN16" i="9"/>
  <c r="CU16" i="9"/>
  <c r="CU19" i="10"/>
  <c r="CN19" i="10"/>
  <c r="CS29" i="9"/>
  <c r="CL29" i="9"/>
  <c r="CU39" i="10"/>
  <c r="CN39" i="10"/>
  <c r="CK21" i="10"/>
  <c r="CJ21" i="9"/>
  <c r="CQ21" i="9"/>
  <c r="CK34" i="10"/>
  <c r="CR34" i="10"/>
  <c r="CL16" i="10"/>
  <c r="CQ71" i="10"/>
  <c r="CQ23" i="10"/>
  <c r="CJ23" i="10"/>
  <c r="CT23" i="9"/>
  <c r="CM23" i="9"/>
  <c r="CO23" i="9"/>
  <c r="CV23" i="9"/>
  <c r="CO22" i="10"/>
  <c r="CR27" i="10"/>
  <c r="CK27" i="10"/>
  <c r="CS40" i="10"/>
  <c r="CQ28" i="10"/>
  <c r="CJ28" i="10"/>
  <c r="CJ71" i="9"/>
  <c r="CQ71" i="9"/>
  <c r="CN45" i="9"/>
  <c r="CU45" i="9"/>
  <c r="CT23" i="10"/>
  <c r="CN30" i="9"/>
  <c r="CU30" i="9"/>
  <c r="CL57" i="10"/>
  <c r="CS57" i="10"/>
  <c r="CR45" i="10"/>
  <c r="CK45" i="10"/>
  <c r="BP58" i="11"/>
  <c r="CM32" i="9"/>
  <c r="CT32" i="9"/>
  <c r="CJ14" i="10"/>
  <c r="BS49" i="11"/>
  <c r="CK42" i="10"/>
  <c r="CR42" i="10"/>
  <c r="CK24" i="9"/>
  <c r="CR24" i="9"/>
  <c r="CU31" i="9"/>
  <c r="CN31" i="9"/>
  <c r="CQ15" i="10"/>
  <c r="CJ15" i="10"/>
  <c r="CM41" i="10"/>
  <c r="CT41" i="10"/>
  <c r="CK26" i="10"/>
  <c r="CM18" i="10"/>
  <c r="CK20" i="9"/>
  <c r="CQ30" i="9"/>
  <c r="CJ30" i="9"/>
  <c r="CM21" i="9"/>
  <c r="CT21" i="9"/>
  <c r="CV12" i="10"/>
  <c r="CV72" i="9"/>
  <c r="CO72" i="9"/>
  <c r="CQ67" i="10"/>
  <c r="BO27" i="11"/>
  <c r="BH27" i="11"/>
  <c r="CS59" i="9"/>
  <c r="CL59" i="9"/>
  <c r="BI27" i="11"/>
  <c r="BP27" i="11"/>
  <c r="J71" i="11"/>
  <c r="AJ71" i="11" s="1"/>
  <c r="AJ70" i="11"/>
  <c r="CV71" i="9"/>
  <c r="CO71" i="9"/>
  <c r="BP44" i="11"/>
  <c r="BI44" i="11"/>
  <c r="CS67" i="10"/>
  <c r="CL67" i="10"/>
  <c r="CT63" i="9"/>
  <c r="CM63" i="9"/>
  <c r="CS44" i="9"/>
  <c r="CL44" i="9"/>
  <c r="CS64" i="10"/>
  <c r="CL64" i="10"/>
  <c r="CT50" i="10"/>
  <c r="CM50" i="10"/>
  <c r="CK50" i="9"/>
  <c r="CR50" i="9"/>
  <c r="BR28" i="11"/>
  <c r="BK28" i="11"/>
  <c r="BO64" i="11"/>
  <c r="BH64" i="11"/>
  <c r="CL69" i="9"/>
  <c r="CS69" i="9"/>
  <c r="BO61" i="11"/>
  <c r="BH61" i="11"/>
  <c r="BT46" i="11"/>
  <c r="BM46" i="11"/>
  <c r="BQ28" i="11"/>
  <c r="BJ28" i="11"/>
  <c r="BO18" i="11"/>
  <c r="BH18" i="11"/>
  <c r="CL69" i="10"/>
  <c r="CS69" i="10"/>
  <c r="CU25" i="9"/>
  <c r="CN25" i="9"/>
  <c r="BT58" i="11"/>
  <c r="BM58" i="11"/>
  <c r="CO56" i="9"/>
  <c r="CV56" i="9"/>
  <c r="BQ72" i="11"/>
  <c r="BJ72" i="11"/>
  <c r="CT52" i="9"/>
  <c r="CM52" i="9"/>
  <c r="BQ46" i="11"/>
  <c r="BJ46" i="11"/>
  <c r="CR51" i="10"/>
  <c r="CK51" i="10"/>
  <c r="CT51" i="10"/>
  <c r="CM51" i="10"/>
  <c r="BH25" i="11"/>
  <c r="BO25" i="11"/>
  <c r="CK70" i="9"/>
  <c r="CR70" i="9"/>
  <c r="CS55" i="10"/>
  <c r="CL55" i="10"/>
  <c r="CM69" i="10"/>
  <c r="CT69" i="10"/>
  <c r="BL57" i="11"/>
  <c r="BS57" i="11"/>
  <c r="CU47" i="10"/>
  <c r="CN47" i="10"/>
  <c r="BP32" i="11"/>
  <c r="BI32" i="11"/>
  <c r="BO36" i="11"/>
  <c r="BH36" i="11"/>
  <c r="CU23" i="9"/>
  <c r="CN23" i="9"/>
  <c r="CL49" i="9"/>
  <c r="CS49" i="9"/>
  <c r="CT43" i="9"/>
  <c r="CM43" i="9"/>
  <c r="CK72" i="10"/>
  <c r="CR72" i="10"/>
  <c r="CL50" i="9"/>
  <c r="CS50" i="9"/>
  <c r="CT28" i="9"/>
  <c r="CM28" i="9"/>
  <c r="CT22" i="9"/>
  <c r="CM22" i="9"/>
  <c r="CS56" i="9"/>
  <c r="CL56" i="9"/>
  <c r="CQ40" i="10"/>
  <c r="CJ40" i="10"/>
  <c r="CJ27" i="9"/>
  <c r="CQ27" i="9"/>
  <c r="BL47" i="11"/>
  <c r="CJ69" i="10"/>
  <c r="CJ32" i="9"/>
  <c r="CQ32" i="9"/>
  <c r="CT17" i="9"/>
  <c r="CO17" i="9"/>
  <c r="CV19" i="10"/>
  <c r="CL34" i="10"/>
  <c r="CS34" i="10"/>
  <c r="CO22" i="9"/>
  <c r="CV22" i="9"/>
  <c r="CN29" i="9"/>
  <c r="CU29" i="9"/>
  <c r="CV33" i="9"/>
  <c r="CO33" i="9"/>
  <c r="CK13" i="9"/>
  <c r="CS47" i="10"/>
  <c r="CL47" i="10"/>
  <c r="CR47" i="10"/>
  <c r="CK47" i="10"/>
  <c r="CQ20" i="9"/>
  <c r="CJ20" i="9"/>
  <c r="CJ28" i="9"/>
  <c r="CQ28" i="9"/>
  <c r="CV18" i="9"/>
  <c r="CO18" i="9"/>
  <c r="CJ57" i="10"/>
  <c r="CS27" i="9"/>
  <c r="CL27" i="9"/>
  <c r="CJ31" i="9"/>
  <c r="CQ31" i="9"/>
  <c r="CO30" i="10"/>
  <c r="CV30" i="10"/>
  <c r="CN41" i="9"/>
  <c r="CU41" i="9"/>
  <c r="CO34" i="9"/>
  <c r="CV34" i="9"/>
  <c r="CS38" i="9"/>
  <c r="CL38" i="9"/>
  <c r="CN22" i="10"/>
  <c r="CO12" i="9"/>
  <c r="BK20" i="11"/>
  <c r="BR20" i="11"/>
  <c r="BK32" i="11"/>
  <c r="BR32" i="11"/>
  <c r="BL44" i="11"/>
  <c r="BS44" i="11"/>
  <c r="BJ39" i="11"/>
  <c r="BQ39" i="11"/>
  <c r="CM61" i="10"/>
  <c r="CT61" i="10"/>
  <c r="CU72" i="10"/>
  <c r="CN72" i="10"/>
  <c r="BT24" i="11"/>
  <c r="BM24" i="11"/>
  <c r="CN65" i="9"/>
  <c r="CU65" i="9"/>
  <c r="BJ47" i="11"/>
  <c r="BQ47" i="11"/>
  <c r="CL52" i="10"/>
  <c r="CS52" i="10"/>
  <c r="BS39" i="11"/>
  <c r="BL39" i="11"/>
  <c r="BQ18" i="11"/>
  <c r="BJ18" i="11"/>
  <c r="BI22" i="11"/>
  <c r="BP22" i="11"/>
  <c r="BT21" i="11"/>
  <c r="BI13" i="11"/>
  <c r="BP13" i="11"/>
  <c r="CU62" i="9"/>
  <c r="CN62" i="9"/>
  <c r="CO48" i="9"/>
  <c r="CV48" i="9"/>
  <c r="CM58" i="9"/>
  <c r="CT58" i="9"/>
  <c r="CO49" i="10"/>
  <c r="CV49" i="10"/>
  <c r="CO68" i="10"/>
  <c r="CV68" i="10"/>
  <c r="BO32" i="11"/>
  <c r="BL19" i="11"/>
  <c r="BS19" i="11"/>
  <c r="BR23" i="11"/>
  <c r="BK23" i="11"/>
  <c r="BP39" i="11"/>
  <c r="BI39" i="11"/>
  <c r="CS70" i="9"/>
  <c r="CL70" i="9"/>
  <c r="CT68" i="10"/>
  <c r="CR64" i="10"/>
  <c r="CK64" i="10"/>
  <c r="CU55" i="9"/>
  <c r="CN55" i="9"/>
  <c r="CJ47" i="9"/>
  <c r="CQ47" i="9"/>
  <c r="BP72" i="11"/>
  <c r="BI72" i="11"/>
  <c r="AZ10" i="12"/>
  <c r="CU71" i="10"/>
  <c r="CN71" i="10"/>
  <c r="CM67" i="9"/>
  <c r="CT67" i="9"/>
  <c r="CU66" i="10"/>
  <c r="CN66" i="10"/>
  <c r="BO44" i="11"/>
  <c r="BH44" i="11"/>
  <c r="BH34" i="11"/>
  <c r="BO34" i="11"/>
  <c r="CK39" i="9"/>
  <c r="CR39" i="9"/>
  <c r="CK62" i="9"/>
  <c r="CR62" i="9"/>
  <c r="BS72" i="11"/>
  <c r="BL72" i="11"/>
  <c r="CN57" i="10"/>
  <c r="CU57" i="10"/>
  <c r="BR24" i="11"/>
  <c r="BK24" i="11"/>
  <c r="BO68" i="11"/>
  <c r="BH68" i="11"/>
  <c r="BS67" i="11"/>
  <c r="BL67" i="11"/>
  <c r="BK65" i="11"/>
  <c r="BR65" i="11"/>
  <c r="CS52" i="9"/>
  <c r="CL52" i="9"/>
  <c r="BO48" i="11"/>
  <c r="BH48" i="11"/>
  <c r="CV49" i="9"/>
  <c r="CO49" i="9"/>
  <c r="BS17" i="11"/>
  <c r="BL17" i="11"/>
  <c r="CR71" i="9"/>
  <c r="CK71" i="9"/>
  <c r="CS72" i="9"/>
  <c r="CL72" i="9"/>
  <c r="CN67" i="9"/>
  <c r="CU67" i="9"/>
  <c r="BO49" i="11"/>
  <c r="BH49" i="11"/>
  <c r="BT62" i="11"/>
  <c r="BM62" i="11"/>
  <c r="CS60" i="10"/>
  <c r="CL60" i="10"/>
  <c r="BR58" i="11"/>
  <c r="BK58" i="11"/>
  <c r="AS53" i="11"/>
  <c r="S54" i="11"/>
  <c r="AS54" i="11" s="1"/>
  <c r="CK52" i="10"/>
  <c r="CR52" i="10"/>
  <c r="CR46" i="9"/>
  <c r="CK46" i="9"/>
  <c r="CT40" i="10"/>
  <c r="CM40" i="10"/>
  <c r="CQ18" i="9"/>
  <c r="CU13" i="10"/>
  <c r="CL12" i="9"/>
  <c r="CL23" i="9"/>
  <c r="CS23" i="9"/>
  <c r="CR40" i="9"/>
  <c r="CK40" i="9"/>
  <c r="CN33" i="10"/>
  <c r="CU33" i="10"/>
  <c r="CJ15" i="9"/>
  <c r="CQ15" i="9"/>
  <c r="CK28" i="10"/>
  <c r="CR28" i="10"/>
  <c r="CS13" i="10"/>
  <c r="CQ24" i="9"/>
  <c r="CJ24" i="9"/>
  <c r="CQ59" i="9"/>
  <c r="CJ70" i="10"/>
  <c r="CQ70" i="10"/>
  <c r="CN42" i="10"/>
  <c r="CU42" i="10"/>
  <c r="CQ60" i="9"/>
  <c r="CJ60" i="9"/>
  <c r="CS28" i="10"/>
  <c r="CL28" i="10"/>
  <c r="CU12" i="9"/>
  <c r="CN12" i="9"/>
  <c r="CR34" i="9"/>
  <c r="CK34" i="9"/>
  <c r="CR36" i="10"/>
  <c r="CK36" i="10"/>
  <c r="CL27" i="10"/>
  <c r="CS27" i="10"/>
  <c r="CK49" i="10"/>
  <c r="CR49" i="10"/>
  <c r="CQ17" i="9"/>
  <c r="CT39" i="10"/>
  <c r="CM39" i="10"/>
  <c r="BK47" i="11"/>
  <c r="CM26" i="9"/>
  <c r="CT26" i="9"/>
  <c r="CO21" i="10"/>
  <c r="CM16" i="10"/>
  <c r="CN37" i="10"/>
  <c r="CU37" i="10"/>
  <c r="CS32" i="9"/>
  <c r="CL32" i="9"/>
  <c r="CJ19" i="10"/>
  <c r="CQ19" i="10"/>
  <c r="CR14" i="9"/>
  <c r="CT15" i="9"/>
  <c r="CM15" i="9"/>
  <c r="CJ65" i="9"/>
  <c r="BL30" i="11"/>
  <c r="BS30" i="11"/>
  <c r="BQ32" i="11"/>
  <c r="BJ32" i="11"/>
  <c r="CN57" i="9"/>
  <c r="CU57" i="9"/>
  <c r="BB10" i="12"/>
  <c r="AG53" i="11"/>
  <c r="G54" i="11"/>
  <c r="AG54" i="11" s="1"/>
  <c r="CV43" i="10"/>
  <c r="CO43" i="10"/>
  <c r="BM15" i="11"/>
  <c r="BT15" i="11"/>
  <c r="BK33" i="11"/>
  <c r="BR33" i="11"/>
  <c r="BK15" i="11"/>
  <c r="BR15" i="11"/>
  <c r="CU65" i="10"/>
  <c r="CN65" i="10"/>
  <c r="CV59" i="9"/>
  <c r="CO59" i="9"/>
  <c r="CL53" i="9"/>
  <c r="CS53" i="9"/>
  <c r="AU10" i="12"/>
  <c r="BQ60" i="11"/>
  <c r="BJ60" i="11"/>
  <c r="CJ53" i="9"/>
  <c r="CQ53" i="9"/>
  <c r="CU50" i="9"/>
  <c r="CN50" i="9"/>
  <c r="BM51" i="11"/>
  <c r="BT51" i="11"/>
  <c r="CU38" i="10"/>
  <c r="CN38" i="10"/>
  <c r="BI29" i="11"/>
  <c r="BP29" i="11"/>
  <c r="AO10" i="12"/>
  <c r="BJ12" i="11"/>
  <c r="BQ12" i="11"/>
  <c r="BM66" i="11"/>
  <c r="BT66" i="11"/>
  <c r="BS20" i="11"/>
  <c r="BL20" i="11"/>
  <c r="BM12" i="11"/>
  <c r="BT12" i="11"/>
  <c r="CS71" i="10"/>
  <c r="CL71" i="10"/>
  <c r="BQ51" i="11"/>
  <c r="BJ51" i="11"/>
  <c r="CT47" i="10"/>
  <c r="CM47" i="10"/>
  <c r="BP68" i="11"/>
  <c r="BI68" i="11"/>
  <c r="CL71" i="9"/>
  <c r="CS71" i="9"/>
  <c r="CM62" i="9"/>
  <c r="CT62" i="9"/>
  <c r="CU46" i="10"/>
  <c r="CN46" i="10"/>
  <c r="BP43" i="11"/>
  <c r="BI43" i="11"/>
  <c r="BH23" i="11"/>
  <c r="BO23" i="11"/>
  <c r="BM26" i="11"/>
  <c r="BT26" i="11"/>
  <c r="BQ20" i="11"/>
  <c r="BJ20" i="11"/>
  <c r="T71" i="11"/>
  <c r="AT71" i="11" s="1"/>
  <c r="AT70" i="11"/>
  <c r="CO69" i="9"/>
  <c r="CV69" i="9"/>
  <c r="BR40" i="11"/>
  <c r="BK40" i="11"/>
  <c r="BI37" i="11"/>
  <c r="BP37" i="11"/>
  <c r="CO61" i="10"/>
  <c r="CV61" i="10"/>
  <c r="BI12" i="11"/>
  <c r="BP12" i="11"/>
  <c r="BH12" i="11"/>
  <c r="BO12" i="11"/>
  <c r="BT13" i="11"/>
  <c r="BM13" i="11"/>
  <c r="BJ45" i="11"/>
  <c r="BQ45" i="11"/>
  <c r="CT72" i="9"/>
  <c r="CM72" i="9"/>
  <c r="CQ44" i="10"/>
  <c r="CJ44" i="10"/>
  <c r="CK61" i="9"/>
  <c r="CR61" i="9"/>
  <c r="CS64" i="9"/>
  <c r="CL64" i="9"/>
  <c r="BH45" i="11"/>
  <c r="BO45" i="11"/>
  <c r="BM19" i="11"/>
  <c r="BT19" i="11"/>
  <c r="CN69" i="10"/>
  <c r="CU69" i="10"/>
  <c r="CT66" i="10"/>
  <c r="CM66" i="10"/>
  <c r="BL64" i="11"/>
  <c r="BS64" i="11"/>
  <c r="CK62" i="10"/>
  <c r="CR62" i="10"/>
  <c r="BR43" i="11"/>
  <c r="BK43" i="11"/>
  <c r="BP56" i="11"/>
  <c r="BI56" i="11"/>
  <c r="CL39" i="9"/>
  <c r="CS39" i="9"/>
  <c r="CK61" i="10"/>
  <c r="CR61" i="10"/>
  <c r="BR14" i="11"/>
  <c r="BK14" i="11"/>
  <c r="CM49" i="9"/>
  <c r="CT49" i="9"/>
  <c r="BM57" i="11"/>
  <c r="BT57" i="11"/>
  <c r="BP40" i="11"/>
  <c r="BI40" i="11"/>
  <c r="BH28" i="11"/>
  <c r="CR60" i="9"/>
  <c r="CK60" i="9"/>
  <c r="CU58" i="9"/>
  <c r="CN58" i="9"/>
  <c r="CT50" i="9"/>
  <c r="CM50" i="9"/>
  <c r="CO45" i="10"/>
  <c r="CV45" i="10"/>
  <c r="CJ38" i="10"/>
  <c r="CQ38" i="10"/>
  <c r="CQ61" i="9"/>
  <c r="CK15" i="10"/>
  <c r="CQ18" i="10"/>
  <c r="CN41" i="10"/>
  <c r="CU41" i="10"/>
  <c r="CO36" i="9"/>
  <c r="CV36" i="9"/>
  <c r="CJ18" i="9"/>
  <c r="CJ26" i="9"/>
  <c r="CQ26" i="9"/>
  <c r="CV14" i="10"/>
  <c r="CJ68" i="10"/>
  <c r="BR49" i="11"/>
  <c r="CO16" i="9"/>
  <c r="CV16" i="9"/>
  <c r="CT18" i="9"/>
  <c r="CM18" i="9"/>
  <c r="CU21" i="10"/>
  <c r="CK41" i="9"/>
  <c r="CR41" i="9"/>
  <c r="CO27" i="9"/>
  <c r="CV27" i="9"/>
  <c r="CJ23" i="9"/>
  <c r="CM17" i="10"/>
  <c r="CS51" i="10"/>
  <c r="CL51" i="10"/>
  <c r="CK12" i="10"/>
  <c r="CR12" i="10"/>
  <c r="CJ14" i="9"/>
  <c r="CQ14" i="9"/>
  <c r="CM36" i="10"/>
  <c r="CV13" i="10"/>
  <c r="CJ42" i="9"/>
  <c r="CQ42" i="9"/>
  <c r="CT38" i="10"/>
  <c r="CM38" i="10"/>
  <c r="CM72" i="10"/>
  <c r="CT72" i="10"/>
  <c r="CJ56" i="10"/>
  <c r="CL21" i="9"/>
  <c r="CS21" i="9"/>
  <c r="CJ25" i="9"/>
  <c r="CQ25" i="9"/>
  <c r="CR19" i="10"/>
  <c r="CQ19" i="9"/>
  <c r="CJ19" i="9"/>
  <c r="CK23" i="9"/>
  <c r="CR23" i="9"/>
  <c r="CM31" i="9"/>
  <c r="CT31" i="9"/>
  <c r="CV28" i="9"/>
  <c r="CO28" i="9"/>
  <c r="CL26" i="9"/>
  <c r="CS26" i="9"/>
  <c r="CJ13" i="10"/>
  <c r="CQ13" i="10"/>
  <c r="CS20" i="10"/>
  <c r="BM37" i="11"/>
  <c r="CV39" i="10"/>
  <c r="CO39" i="10"/>
  <c r="CT35" i="10"/>
  <c r="CM35" i="10"/>
  <c r="CU16" i="10"/>
  <c r="BH66" i="11"/>
  <c r="BO66" i="11"/>
  <c r="CL62" i="9"/>
  <c r="CS62" i="9"/>
  <c r="CO57" i="9"/>
  <c r="CV57" i="9"/>
  <c r="CM35" i="9"/>
  <c r="CT35" i="9"/>
  <c r="BL68" i="11"/>
  <c r="BS68" i="11"/>
  <c r="CK66" i="10"/>
  <c r="CR66" i="10"/>
  <c r="CL54" i="9"/>
  <c r="CS54" i="9"/>
  <c r="BI47" i="11"/>
  <c r="BP47" i="11"/>
  <c r="BR48" i="11"/>
  <c r="BK48" i="11"/>
  <c r="CR59" i="10"/>
  <c r="CK59" i="10"/>
  <c r="CQ45" i="10"/>
  <c r="CJ45" i="10"/>
  <c r="CJ54" i="9"/>
  <c r="CQ54" i="9"/>
  <c r="CS46" i="10"/>
  <c r="CL46" i="10"/>
  <c r="BM40" i="11"/>
  <c r="BT40" i="11"/>
  <c r="BH37" i="11"/>
  <c r="BO37" i="11"/>
  <c r="CS26" i="10"/>
  <c r="I71" i="11"/>
  <c r="AI71" i="11" s="1"/>
  <c r="AI70" i="11"/>
  <c r="AI10" i="12"/>
  <c r="CK54" i="9"/>
  <c r="CR54" i="9"/>
  <c r="BH47" i="11"/>
  <c r="BO47" i="11"/>
  <c r="CJ46" i="9"/>
  <c r="CQ46" i="9"/>
  <c r="AL10" i="12"/>
  <c r="CM69" i="9"/>
  <c r="CT69" i="9"/>
  <c r="CL60" i="9"/>
  <c r="CS60" i="9"/>
  <c r="CV45" i="9"/>
  <c r="CO45" i="9"/>
  <c r="BK39" i="11"/>
  <c r="BO24" i="11"/>
  <c r="CR29" i="9"/>
  <c r="CK29" i="9"/>
  <c r="CO69" i="10"/>
  <c r="CV69" i="10"/>
  <c r="CM65" i="10"/>
  <c r="CT65" i="10"/>
  <c r="AW10" i="12"/>
  <c r="AV10" i="12"/>
  <c r="BS66" i="11"/>
  <c r="BL66" i="11"/>
  <c r="BI45" i="11"/>
  <c r="BP45" i="11"/>
  <c r="BK52" i="11"/>
  <c r="BR52" i="11"/>
  <c r="CK33" i="9"/>
  <c r="CR33" i="9"/>
  <c r="CL68" i="10"/>
  <c r="BJ61" i="11"/>
  <c r="BQ61" i="11"/>
  <c r="BI61" i="11"/>
  <c r="BP61" i="11"/>
  <c r="BJ58" i="11"/>
  <c r="BQ58" i="11"/>
  <c r="CS43" i="10"/>
  <c r="CL43" i="10"/>
  <c r="CL41" i="10"/>
  <c r="CS41" i="10"/>
  <c r="BI30" i="11"/>
  <c r="BP30" i="11"/>
  <c r="CS21" i="10"/>
  <c r="CL21" i="10"/>
  <c r="AH10" i="12"/>
  <c r="AG10" i="12"/>
  <c r="CO52" i="9"/>
  <c r="CV52" i="9"/>
  <c r="CR48" i="10"/>
  <c r="CK48" i="10"/>
  <c r="CO57" i="10"/>
  <c r="CV57" i="10"/>
  <c r="CN53" i="10"/>
  <c r="CU53" i="10"/>
  <c r="BL34" i="11"/>
  <c r="BS34" i="11"/>
  <c r="BS16" i="11"/>
  <c r="BL16" i="11"/>
  <c r="CL61" i="9"/>
  <c r="CS61" i="9"/>
  <c r="CO60" i="10"/>
  <c r="CV60" i="10"/>
  <c r="BB53" i="11"/>
  <c r="AB54" i="11"/>
  <c r="BB54" i="11" s="1"/>
  <c r="BK37" i="11"/>
  <c r="BR37" i="11"/>
  <c r="BK19" i="11"/>
  <c r="BR19" i="11"/>
  <c r="BK13" i="11"/>
  <c r="BR13" i="11"/>
  <c r="CO67" i="9"/>
  <c r="CV67" i="9"/>
  <c r="BO65" i="11"/>
  <c r="BH65" i="11"/>
  <c r="CO64" i="9"/>
  <c r="CV64" i="9"/>
  <c r="CT60" i="9"/>
  <c r="CM60" i="9"/>
  <c r="BJ49" i="11"/>
  <c r="BQ49" i="11"/>
  <c r="AR53" i="11"/>
  <c r="R54" i="11"/>
  <c r="AR54" i="11" s="1"/>
  <c r="BK44" i="11"/>
  <c r="BR44" i="11"/>
  <c r="AX53" i="11"/>
  <c r="X54" i="11"/>
  <c r="AX54" i="11" s="1"/>
  <c r="BT34" i="11"/>
  <c r="BM34" i="11"/>
  <c r="CT59" i="9"/>
  <c r="CM59" i="9"/>
  <c r="BJ62" i="11"/>
  <c r="BQ62" i="11"/>
  <c r="CL19" i="10"/>
  <c r="CS19" i="10"/>
  <c r="BP33" i="11"/>
  <c r="BI33" i="11"/>
  <c r="CV59" i="10"/>
  <c r="CO59" i="10"/>
  <c r="CM52" i="10"/>
  <c r="CT52" i="10"/>
  <c r="CM34" i="10"/>
  <c r="CT34" i="10"/>
  <c r="CN27" i="10"/>
  <c r="CU27" i="10"/>
  <c r="CO32" i="10"/>
  <c r="CV32" i="10"/>
  <c r="CQ12" i="9"/>
  <c r="CM37" i="10"/>
  <c r="CT37" i="10"/>
  <c r="CM36" i="9"/>
  <c r="CT36" i="9"/>
  <c r="CM55" i="9"/>
  <c r="CT55" i="9"/>
  <c r="CJ58" i="9"/>
  <c r="CQ58" i="9"/>
  <c r="CR28" i="9"/>
  <c r="CN35" i="9"/>
  <c r="CU35" i="9"/>
  <c r="CR30" i="10"/>
  <c r="CK30" i="10"/>
  <c r="CL45" i="10"/>
  <c r="CS45" i="10"/>
  <c r="CS20" i="9"/>
  <c r="CL20" i="9"/>
  <c r="CV25" i="9"/>
  <c r="CO25" i="9"/>
  <c r="CJ39" i="10"/>
  <c r="CQ39" i="10"/>
  <c r="CV37" i="10"/>
  <c r="CO37" i="10"/>
  <c r="CT33" i="10"/>
  <c r="CU23" i="10"/>
  <c r="CL15" i="9"/>
  <c r="CS15" i="9"/>
  <c r="CV41" i="9"/>
  <c r="CO41" i="9"/>
  <c r="CQ36" i="10"/>
  <c r="CJ36" i="10"/>
  <c r="CL19" i="9"/>
  <c r="CS19" i="9"/>
  <c r="CM12" i="10"/>
  <c r="CN31" i="10"/>
  <c r="CU31" i="10"/>
  <c r="CJ22" i="9"/>
  <c r="BO19" i="11"/>
  <c r="BH19" i="11"/>
  <c r="CR27" i="9"/>
  <c r="CK27" i="9"/>
  <c r="BJ29" i="11"/>
  <c r="BQ29" i="11"/>
  <c r="BI21" i="11"/>
  <c r="BP21" i="11"/>
  <c r="BP64" i="11"/>
  <c r="BI64" i="11"/>
  <c r="CV70" i="10"/>
  <c r="CO70" i="10"/>
  <c r="CT64" i="9"/>
  <c r="CM64" i="9"/>
  <c r="AM53" i="11"/>
  <c r="M54" i="11"/>
  <c r="AM54" i="11" s="1"/>
  <c r="BA10" i="12"/>
  <c r="CL61" i="10"/>
  <c r="CS61" i="10"/>
  <c r="BJ69" i="11"/>
  <c r="BQ69" i="11"/>
  <c r="CK69" i="9"/>
  <c r="CR69" i="9"/>
  <c r="BT55" i="11"/>
  <c r="BM55" i="11"/>
  <c r="CU43" i="9"/>
  <c r="CN43" i="9"/>
  <c r="CN52" i="10"/>
  <c r="CU52" i="10"/>
  <c r="CN44" i="9"/>
  <c r="CU44" i="9"/>
  <c r="CM70" i="9"/>
  <c r="CT70" i="9"/>
  <c r="AA71" i="11"/>
  <c r="BA71" i="11" s="1"/>
  <c r="BA70" i="11"/>
  <c r="CO52" i="10"/>
  <c r="CV52" i="10"/>
  <c r="CT44" i="10"/>
  <c r="CM44" i="10"/>
  <c r="CK44" i="9"/>
  <c r="CR44" i="9"/>
  <c r="CU45" i="10"/>
  <c r="CN45" i="10"/>
  <c r="BH39" i="11"/>
  <c r="BO39" i="11"/>
  <c r="BR22" i="11"/>
  <c r="BK22" i="11"/>
  <c r="BH13" i="11"/>
  <c r="BO13" i="11"/>
  <c r="R71" i="11"/>
  <c r="AR71" i="11" s="1"/>
  <c r="AR70" i="11"/>
  <c r="CR63" i="9"/>
  <c r="CK63" i="9"/>
  <c r="CJ49" i="10"/>
  <c r="CQ49" i="10"/>
  <c r="CV63" i="9"/>
  <c r="CO63" i="9"/>
  <c r="AC71" i="11"/>
  <c r="BC71" i="11" s="1"/>
  <c r="BC70" i="11"/>
  <c r="AB71" i="11"/>
  <c r="BB71" i="11" s="1"/>
  <c r="BB70" i="11"/>
  <c r="BT56" i="11"/>
  <c r="BM56" i="11"/>
  <c r="BL56" i="11"/>
  <c r="BS56" i="11"/>
  <c r="CR63" i="10"/>
  <c r="CK63" i="10"/>
  <c r="CS50" i="10"/>
  <c r="CV26" i="10"/>
  <c r="CO26" i="10"/>
  <c r="BQ42" i="11"/>
  <c r="BJ42" i="11"/>
  <c r="CU19" i="9"/>
  <c r="CN19" i="9"/>
  <c r="AN10" i="12"/>
  <c r="N71" i="11"/>
  <c r="AN71" i="11" s="1"/>
  <c r="AN70" i="11"/>
  <c r="BM43" i="11"/>
  <c r="BT43" i="11"/>
  <c r="CT46" i="9"/>
  <c r="CM46" i="9"/>
  <c r="CU54" i="10"/>
  <c r="CN54" i="10"/>
  <c r="CM45" i="10"/>
  <c r="CT45" i="10"/>
  <c r="BT39" i="11"/>
  <c r="BM39" i="11"/>
  <c r="BO17" i="11"/>
  <c r="BH17" i="11"/>
  <c r="BS41" i="11"/>
  <c r="BL41" i="11"/>
  <c r="BS38" i="11"/>
  <c r="BL38" i="11"/>
  <c r="BQ13" i="11"/>
  <c r="BJ13" i="11"/>
  <c r="CL63" i="10"/>
  <c r="BO56" i="11"/>
  <c r="BH56" i="11"/>
  <c r="AL53" i="11"/>
  <c r="L54" i="11"/>
  <c r="AL54" i="11" s="1"/>
  <c r="BJ37" i="11"/>
  <c r="BQ37" i="11"/>
  <c r="BI26" i="11"/>
  <c r="BP26" i="11"/>
  <c r="CU17" i="9"/>
  <c r="CN17" i="9"/>
  <c r="AR10" i="12"/>
  <c r="CO50" i="9"/>
  <c r="CV50" i="9"/>
  <c r="CQ32" i="10"/>
  <c r="CJ32" i="10"/>
  <c r="CJ22" i="10"/>
  <c r="CQ22" i="10"/>
  <c r="CR39" i="10"/>
  <c r="CK39" i="10"/>
  <c r="CV37" i="9"/>
  <c r="CO37" i="9"/>
  <c r="CT33" i="9"/>
  <c r="CM33" i="9"/>
  <c r="CV30" i="9"/>
  <c r="CO30" i="9"/>
  <c r="CL34" i="9"/>
  <c r="CS34" i="9"/>
  <c r="CJ21" i="10"/>
  <c r="CQ21" i="10"/>
  <c r="CQ37" i="10"/>
  <c r="CJ37" i="10"/>
  <c r="CN24" i="10"/>
  <c r="CU24" i="10"/>
  <c r="BT47" i="11"/>
  <c r="BM47" i="11"/>
  <c r="CU24" i="9"/>
  <c r="CN24" i="9"/>
  <c r="CM45" i="9"/>
  <c r="CT45" i="9"/>
  <c r="CQ35" i="9"/>
  <c r="CJ35" i="9"/>
  <c r="CJ17" i="9"/>
  <c r="CM22" i="10"/>
  <c r="CT22" i="10"/>
  <c r="CL29" i="10"/>
  <c r="CS29" i="10"/>
  <c r="CL14" i="9"/>
  <c r="CS14" i="9"/>
  <c r="CV19" i="9"/>
  <c r="CO19" i="9"/>
  <c r="CN17" i="10"/>
  <c r="CK35" i="10"/>
  <c r="CR35" i="10"/>
  <c r="CM32" i="10"/>
  <c r="CT32" i="10"/>
  <c r="CS13" i="9"/>
  <c r="CL13" i="9"/>
  <c r="CU20" i="9"/>
  <c r="CN20" i="9"/>
  <c r="CQ13" i="9"/>
  <c r="CJ13" i="9"/>
  <c r="CR17" i="9"/>
  <c r="CK17" i="9"/>
  <c r="CN38" i="9"/>
  <c r="CU38" i="9"/>
  <c r="BS54" i="11"/>
  <c r="BL54" i="11"/>
  <c r="CV38" i="10"/>
  <c r="CO38" i="10"/>
  <c r="CO33" i="10"/>
  <c r="CV33" i="10"/>
  <c r="CT29" i="10"/>
  <c r="CM29" i="10"/>
  <c r="CM12" i="9"/>
  <c r="BA41" i="6"/>
  <c r="BA7" i="6"/>
  <c r="BI54" i="11" l="1"/>
  <c r="BI53" i="11"/>
  <c r="BS53" i="11"/>
  <c r="BP53" i="11"/>
  <c r="BP54" i="11"/>
  <c r="BH54" i="11"/>
  <c r="BO54" i="11"/>
  <c r="AM42" i="12"/>
  <c r="AM45" i="12"/>
  <c r="AM48" i="12"/>
  <c r="AM51" i="12"/>
  <c r="AM54" i="12"/>
  <c r="AM15" i="12"/>
  <c r="AM17" i="12"/>
  <c r="AM19" i="12"/>
  <c r="AM21" i="12"/>
  <c r="AM23" i="12"/>
  <c r="AM25" i="12"/>
  <c r="AM27" i="12"/>
  <c r="AM29" i="12"/>
  <c r="AM31" i="12"/>
  <c r="AM33" i="12"/>
  <c r="AM35" i="12"/>
  <c r="AM37" i="12"/>
  <c r="AM39" i="12"/>
  <c r="AM41" i="12"/>
  <c r="AM44" i="12"/>
  <c r="AM47" i="12"/>
  <c r="AM50" i="12"/>
  <c r="AM53" i="12"/>
  <c r="AM13" i="12"/>
  <c r="AM43" i="12"/>
  <c r="AM46" i="12"/>
  <c r="AM49" i="12"/>
  <c r="AM61" i="12"/>
  <c r="AM14" i="12"/>
  <c r="AM22" i="12"/>
  <c r="AM30" i="12"/>
  <c r="AM38" i="12"/>
  <c r="AM52" i="12"/>
  <c r="AM65" i="12"/>
  <c r="AM66" i="12"/>
  <c r="AM67" i="12"/>
  <c r="AM68" i="12"/>
  <c r="AM69" i="12"/>
  <c r="AM70" i="12"/>
  <c r="AM71" i="12"/>
  <c r="AM72" i="12"/>
  <c r="AM55" i="12"/>
  <c r="AM60" i="12"/>
  <c r="AM16" i="12"/>
  <c r="AM24" i="12"/>
  <c r="AM32" i="12"/>
  <c r="AM40" i="12"/>
  <c r="AM59" i="12"/>
  <c r="AM58" i="12"/>
  <c r="AM64" i="12"/>
  <c r="AM18" i="12"/>
  <c r="AM26" i="12"/>
  <c r="AM34" i="12"/>
  <c r="AM57" i="12"/>
  <c r="AM63" i="12"/>
  <c r="AM20" i="12"/>
  <c r="AM28" i="12"/>
  <c r="AM36" i="12"/>
  <c r="AM56" i="12"/>
  <c r="AM62" i="12"/>
  <c r="BJ54" i="11"/>
  <c r="BQ54" i="11"/>
  <c r="BA42" i="12"/>
  <c r="BA45" i="12"/>
  <c r="BA48" i="12"/>
  <c r="BA51" i="12"/>
  <c r="BA54" i="12"/>
  <c r="BA13" i="12"/>
  <c r="BA15" i="12"/>
  <c r="BA17" i="12"/>
  <c r="BA19" i="12"/>
  <c r="BA21" i="12"/>
  <c r="BA23" i="12"/>
  <c r="BA25" i="12"/>
  <c r="BA27" i="12"/>
  <c r="BA29" i="12"/>
  <c r="BA31" i="12"/>
  <c r="BA33" i="12"/>
  <c r="BA35" i="12"/>
  <c r="BA37" i="12"/>
  <c r="BA39" i="12"/>
  <c r="BA41" i="12"/>
  <c r="BA44" i="12"/>
  <c r="BA47" i="12"/>
  <c r="BA50" i="12"/>
  <c r="BA53" i="12"/>
  <c r="BA43" i="12"/>
  <c r="BA46" i="12"/>
  <c r="BA49" i="12"/>
  <c r="BA14" i="12"/>
  <c r="BA16" i="12"/>
  <c r="BA18" i="12"/>
  <c r="BA20" i="12"/>
  <c r="BA22" i="12"/>
  <c r="BA24" i="12"/>
  <c r="BA26" i="12"/>
  <c r="BA28" i="12"/>
  <c r="BA30" i="12"/>
  <c r="BA32" i="12"/>
  <c r="BA34" i="12"/>
  <c r="BA36" i="12"/>
  <c r="BA38" i="12"/>
  <c r="BA40" i="12"/>
  <c r="BA58" i="12"/>
  <c r="BA57" i="12"/>
  <c r="BA63" i="12"/>
  <c r="BA52" i="12"/>
  <c r="BA65" i="12"/>
  <c r="BA66" i="12"/>
  <c r="BA67" i="12"/>
  <c r="BA68" i="12"/>
  <c r="BA69" i="12"/>
  <c r="BA70" i="12"/>
  <c r="BA71" i="12"/>
  <c r="BA72" i="12"/>
  <c r="BA56" i="12"/>
  <c r="BA62" i="12"/>
  <c r="BA64" i="12"/>
  <c r="BA55" i="12"/>
  <c r="BA61" i="12"/>
  <c r="BA60" i="12"/>
  <c r="BA59" i="12"/>
  <c r="AL42" i="12"/>
  <c r="AL45" i="12"/>
  <c r="AL48" i="12"/>
  <c r="AL51" i="12"/>
  <c r="AL54" i="12"/>
  <c r="AL15" i="12"/>
  <c r="AL17" i="12"/>
  <c r="AL19" i="12"/>
  <c r="AL21" i="12"/>
  <c r="AL23" i="12"/>
  <c r="AL25" i="12"/>
  <c r="AL27" i="12"/>
  <c r="AL29" i="12"/>
  <c r="AL31" i="12"/>
  <c r="AL33" i="12"/>
  <c r="AL35" i="12"/>
  <c r="AL37" i="12"/>
  <c r="AL39" i="12"/>
  <c r="AL41" i="12"/>
  <c r="AL44" i="12"/>
  <c r="AL47" i="12"/>
  <c r="AL50" i="12"/>
  <c r="AL53" i="12"/>
  <c r="AL13" i="12"/>
  <c r="AL56" i="12"/>
  <c r="AL57" i="12"/>
  <c r="AL58" i="12"/>
  <c r="AL59" i="12"/>
  <c r="AL60" i="12"/>
  <c r="AL61" i="12"/>
  <c r="AL62" i="12"/>
  <c r="AL63" i="12"/>
  <c r="AL64" i="12"/>
  <c r="AL43" i="12"/>
  <c r="AL46" i="12"/>
  <c r="AL49" i="12"/>
  <c r="AL52" i="12"/>
  <c r="AL55" i="12"/>
  <c r="AL14" i="12"/>
  <c r="AL16" i="12"/>
  <c r="AL18" i="12"/>
  <c r="AL20" i="12"/>
  <c r="AL22" i="12"/>
  <c r="AL24" i="12"/>
  <c r="AL26" i="12"/>
  <c r="AL28" i="12"/>
  <c r="AL30" i="12"/>
  <c r="AL32" i="12"/>
  <c r="AL34" i="12"/>
  <c r="AL36" i="12"/>
  <c r="AL38" i="12"/>
  <c r="AL40" i="12"/>
  <c r="AL65" i="12"/>
  <c r="AL66" i="12"/>
  <c r="AL67" i="12"/>
  <c r="AL68" i="12"/>
  <c r="AL69" i="12"/>
  <c r="AL70" i="12"/>
  <c r="AL71" i="12"/>
  <c r="AL72" i="12"/>
  <c r="BH53" i="11"/>
  <c r="BO53" i="11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3" i="12"/>
  <c r="AP46" i="12"/>
  <c r="AP49" i="12"/>
  <c r="AP52" i="12"/>
  <c r="AP55" i="12"/>
  <c r="AP42" i="12"/>
  <c r="AP45" i="12"/>
  <c r="AP48" i="12"/>
  <c r="AP51" i="12"/>
  <c r="AP54" i="12"/>
  <c r="AP41" i="12"/>
  <c r="AP44" i="12"/>
  <c r="AP47" i="12"/>
  <c r="AP50" i="12"/>
  <c r="AP53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BJ53" i="11"/>
  <c r="BQ53" i="11"/>
  <c r="BL53" i="11"/>
  <c r="BT70" i="11"/>
  <c r="BM70" i="11"/>
  <c r="BT54" i="11"/>
  <c r="BM54" i="11"/>
  <c r="BH70" i="11"/>
  <c r="BO70" i="11"/>
  <c r="AS43" i="12"/>
  <c r="AS46" i="12"/>
  <c r="AS49" i="12"/>
  <c r="AS52" i="12"/>
  <c r="AS55" i="12"/>
  <c r="AS56" i="12"/>
  <c r="AS57" i="12"/>
  <c r="AS58" i="12"/>
  <c r="AS59" i="12"/>
  <c r="AS60" i="12"/>
  <c r="AS61" i="12"/>
  <c r="AS62" i="12"/>
  <c r="AS63" i="12"/>
  <c r="AS64" i="12"/>
  <c r="AS14" i="12"/>
  <c r="AS16" i="12"/>
  <c r="AS18" i="12"/>
  <c r="AS20" i="12"/>
  <c r="AS22" i="12"/>
  <c r="AS24" i="12"/>
  <c r="AS26" i="12"/>
  <c r="AS28" i="12"/>
  <c r="AS30" i="12"/>
  <c r="AS32" i="12"/>
  <c r="AS34" i="12"/>
  <c r="AS36" i="12"/>
  <c r="AS38" i="12"/>
  <c r="AS40" i="12"/>
  <c r="AS42" i="12"/>
  <c r="AS45" i="12"/>
  <c r="AS48" i="12"/>
  <c r="AS51" i="12"/>
  <c r="AS54" i="12"/>
  <c r="AS13" i="12"/>
  <c r="AS15" i="12"/>
  <c r="AS17" i="12"/>
  <c r="AS19" i="12"/>
  <c r="AS21" i="12"/>
  <c r="AS23" i="12"/>
  <c r="AS25" i="12"/>
  <c r="AS27" i="12"/>
  <c r="AS29" i="12"/>
  <c r="AS31" i="12"/>
  <c r="AS33" i="12"/>
  <c r="AS35" i="12"/>
  <c r="AS37" i="12"/>
  <c r="AS39" i="12"/>
  <c r="AS41" i="12"/>
  <c r="AS44" i="12"/>
  <c r="AS47" i="12"/>
  <c r="AS50" i="12"/>
  <c r="AS53" i="12"/>
  <c r="AS65" i="12"/>
  <c r="AS66" i="12"/>
  <c r="AS67" i="12"/>
  <c r="AS68" i="12"/>
  <c r="AS69" i="12"/>
  <c r="AS70" i="12"/>
  <c r="AS71" i="12"/>
  <c r="AS72" i="12"/>
  <c r="BT71" i="11"/>
  <c r="BM71" i="11"/>
  <c r="BT53" i="11"/>
  <c r="BM53" i="11"/>
  <c r="AN14" i="12"/>
  <c r="AN16" i="12"/>
  <c r="AN18" i="12"/>
  <c r="AN20" i="12"/>
  <c r="AN22" i="12"/>
  <c r="AN24" i="12"/>
  <c r="AN26" i="12"/>
  <c r="AN28" i="12"/>
  <c r="AN30" i="12"/>
  <c r="AN32" i="12"/>
  <c r="AN34" i="12"/>
  <c r="AN36" i="12"/>
  <c r="AN38" i="12"/>
  <c r="AN40" i="12"/>
  <c r="AN42" i="12"/>
  <c r="AN45" i="12"/>
  <c r="AN48" i="12"/>
  <c r="AN51" i="12"/>
  <c r="AN54" i="12"/>
  <c r="AN15" i="12"/>
  <c r="AN17" i="12"/>
  <c r="AN19" i="12"/>
  <c r="AN21" i="12"/>
  <c r="AN23" i="12"/>
  <c r="AN25" i="12"/>
  <c r="AN27" i="12"/>
  <c r="AN29" i="12"/>
  <c r="AN31" i="12"/>
  <c r="AN33" i="12"/>
  <c r="AN35" i="12"/>
  <c r="AN37" i="12"/>
  <c r="AN39" i="12"/>
  <c r="AN41" i="12"/>
  <c r="AN44" i="12"/>
  <c r="AN47" i="12"/>
  <c r="AN50" i="12"/>
  <c r="AN53" i="12"/>
  <c r="AN13" i="12"/>
  <c r="AN56" i="12"/>
  <c r="AN57" i="12"/>
  <c r="AN58" i="12"/>
  <c r="AN59" i="12"/>
  <c r="AN60" i="12"/>
  <c r="AN61" i="12"/>
  <c r="AN62" i="12"/>
  <c r="AN63" i="12"/>
  <c r="AN64" i="12"/>
  <c r="AN43" i="12"/>
  <c r="AN46" i="12"/>
  <c r="AN49" i="12"/>
  <c r="AN52" i="12"/>
  <c r="AN55" i="12"/>
  <c r="AN65" i="12"/>
  <c r="AN66" i="12"/>
  <c r="AN67" i="12"/>
  <c r="AN68" i="12"/>
  <c r="AN69" i="12"/>
  <c r="AN70" i="12"/>
  <c r="AN71" i="12"/>
  <c r="AN72" i="12"/>
  <c r="AZ42" i="12"/>
  <c r="AZ45" i="12"/>
  <c r="AZ48" i="12"/>
  <c r="AZ51" i="12"/>
  <c r="AZ54" i="12"/>
  <c r="AZ13" i="12"/>
  <c r="AZ15" i="12"/>
  <c r="AZ17" i="12"/>
  <c r="AZ19" i="12"/>
  <c r="AZ21" i="12"/>
  <c r="AZ23" i="12"/>
  <c r="AZ25" i="12"/>
  <c r="AZ27" i="12"/>
  <c r="AZ29" i="12"/>
  <c r="AZ31" i="12"/>
  <c r="AZ33" i="12"/>
  <c r="AZ35" i="12"/>
  <c r="AZ37" i="12"/>
  <c r="AZ39" i="12"/>
  <c r="AZ41" i="12"/>
  <c r="AZ44" i="12"/>
  <c r="AZ47" i="12"/>
  <c r="AZ50" i="12"/>
  <c r="AZ53" i="12"/>
  <c r="AZ43" i="12"/>
  <c r="AZ46" i="12"/>
  <c r="AZ49" i="12"/>
  <c r="AZ52" i="12"/>
  <c r="AZ55" i="12"/>
  <c r="AZ56" i="12"/>
  <c r="AZ57" i="12"/>
  <c r="AZ58" i="12"/>
  <c r="AZ59" i="12"/>
  <c r="AZ60" i="12"/>
  <c r="AZ61" i="12"/>
  <c r="AZ62" i="12"/>
  <c r="AZ63" i="12"/>
  <c r="AZ14" i="12"/>
  <c r="AZ16" i="12"/>
  <c r="AZ18" i="12"/>
  <c r="AZ20" i="12"/>
  <c r="AZ22" i="12"/>
  <c r="AZ24" i="12"/>
  <c r="AZ26" i="12"/>
  <c r="AZ28" i="12"/>
  <c r="AZ30" i="12"/>
  <c r="AZ32" i="12"/>
  <c r="AZ34" i="12"/>
  <c r="AZ36" i="12"/>
  <c r="AZ38" i="12"/>
  <c r="AZ40" i="12"/>
  <c r="AZ65" i="12"/>
  <c r="AZ66" i="12"/>
  <c r="AZ67" i="12"/>
  <c r="AZ68" i="12"/>
  <c r="AZ69" i="12"/>
  <c r="AZ70" i="12"/>
  <c r="AZ71" i="12"/>
  <c r="AZ72" i="12"/>
  <c r="AZ64" i="12"/>
  <c r="BK53" i="11"/>
  <c r="BR53" i="11"/>
  <c r="BH71" i="11"/>
  <c r="BO71" i="11"/>
  <c r="AT43" i="12"/>
  <c r="AT46" i="12"/>
  <c r="AT49" i="12"/>
  <c r="AT52" i="12"/>
  <c r="AT55" i="12"/>
  <c r="AT56" i="12"/>
  <c r="AT57" i="12"/>
  <c r="AT58" i="12"/>
  <c r="AT59" i="12"/>
  <c r="AT60" i="12"/>
  <c r="AT61" i="12"/>
  <c r="AT62" i="12"/>
  <c r="AT63" i="12"/>
  <c r="AT14" i="12"/>
  <c r="AT16" i="12"/>
  <c r="AT18" i="12"/>
  <c r="AT20" i="12"/>
  <c r="AT22" i="12"/>
  <c r="AT24" i="12"/>
  <c r="AT26" i="12"/>
  <c r="AT28" i="12"/>
  <c r="AT30" i="12"/>
  <c r="AT32" i="12"/>
  <c r="AT34" i="12"/>
  <c r="AT36" i="12"/>
  <c r="AT38" i="12"/>
  <c r="AT40" i="12"/>
  <c r="AT42" i="12"/>
  <c r="AT45" i="12"/>
  <c r="AT48" i="12"/>
  <c r="AT51" i="12"/>
  <c r="AT54" i="12"/>
  <c r="AT13" i="12"/>
  <c r="AT15" i="12"/>
  <c r="AT17" i="12"/>
  <c r="AT19" i="12"/>
  <c r="AT21" i="12"/>
  <c r="AT23" i="12"/>
  <c r="AT25" i="12"/>
  <c r="AT27" i="12"/>
  <c r="AT29" i="12"/>
  <c r="AT31" i="12"/>
  <c r="AT33" i="12"/>
  <c r="AT35" i="12"/>
  <c r="AT37" i="12"/>
  <c r="AT39" i="12"/>
  <c r="AT41" i="12"/>
  <c r="AT44" i="12"/>
  <c r="AT47" i="12"/>
  <c r="AT50" i="12"/>
  <c r="AT53" i="12"/>
  <c r="AT65" i="12"/>
  <c r="AT66" i="12"/>
  <c r="AT67" i="12"/>
  <c r="AT68" i="12"/>
  <c r="AT69" i="12"/>
  <c r="AT70" i="12"/>
  <c r="AT71" i="12"/>
  <c r="AT72" i="12"/>
  <c r="AT64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2" i="12"/>
  <c r="BB45" i="12"/>
  <c r="BB48" i="12"/>
  <c r="BB51" i="12"/>
  <c r="BB54" i="12"/>
  <c r="BB41" i="12"/>
  <c r="BB44" i="12"/>
  <c r="BB47" i="12"/>
  <c r="BB50" i="12"/>
  <c r="BB53" i="12"/>
  <c r="BB43" i="12"/>
  <c r="BB46" i="12"/>
  <c r="BB49" i="12"/>
  <c r="BB52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R54" i="11"/>
  <c r="BK54" i="11"/>
  <c r="AJ15" i="12"/>
  <c r="AJ17" i="12"/>
  <c r="AJ19" i="12"/>
  <c r="AJ21" i="12"/>
  <c r="AJ23" i="12"/>
  <c r="AJ25" i="12"/>
  <c r="AJ27" i="12"/>
  <c r="AJ29" i="12"/>
  <c r="AJ31" i="12"/>
  <c r="AJ33" i="12"/>
  <c r="AJ35" i="12"/>
  <c r="AJ37" i="12"/>
  <c r="AJ39" i="12"/>
  <c r="AJ41" i="12"/>
  <c r="AJ44" i="12"/>
  <c r="AJ47" i="12"/>
  <c r="AJ50" i="12"/>
  <c r="AJ53" i="12"/>
  <c r="AJ13" i="12"/>
  <c r="AJ56" i="12"/>
  <c r="AJ57" i="12"/>
  <c r="AJ58" i="12"/>
  <c r="AJ59" i="12"/>
  <c r="AJ60" i="12"/>
  <c r="AJ61" i="12"/>
  <c r="AJ62" i="12"/>
  <c r="AJ63" i="12"/>
  <c r="AJ64" i="12"/>
  <c r="AJ43" i="12"/>
  <c r="AJ46" i="12"/>
  <c r="AJ49" i="12"/>
  <c r="AJ52" i="12"/>
  <c r="AJ55" i="12"/>
  <c r="AJ14" i="12"/>
  <c r="AJ16" i="12"/>
  <c r="AJ18" i="12"/>
  <c r="AJ20" i="12"/>
  <c r="AJ22" i="12"/>
  <c r="AJ24" i="12"/>
  <c r="AJ26" i="12"/>
  <c r="AJ28" i="12"/>
  <c r="AJ30" i="12"/>
  <c r="AJ32" i="12"/>
  <c r="AJ34" i="12"/>
  <c r="AJ36" i="12"/>
  <c r="AJ38" i="12"/>
  <c r="AJ40" i="12"/>
  <c r="AJ42" i="12"/>
  <c r="AJ45" i="12"/>
  <c r="AJ48" i="12"/>
  <c r="AJ51" i="12"/>
  <c r="AJ54" i="12"/>
  <c r="AJ65" i="12"/>
  <c r="AJ66" i="12"/>
  <c r="AJ67" i="12"/>
  <c r="AJ68" i="12"/>
  <c r="AJ69" i="12"/>
  <c r="AJ70" i="12"/>
  <c r="AJ71" i="12"/>
  <c r="AJ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AK15" i="12"/>
  <c r="AK17" i="12"/>
  <c r="AK19" i="12"/>
  <c r="AK21" i="12"/>
  <c r="AK23" i="12"/>
  <c r="AK25" i="12"/>
  <c r="AK27" i="12"/>
  <c r="AK29" i="12"/>
  <c r="AK31" i="12"/>
  <c r="AK33" i="12"/>
  <c r="AK35" i="12"/>
  <c r="AK37" i="12"/>
  <c r="AK39" i="12"/>
  <c r="AK41" i="12"/>
  <c r="AK44" i="12"/>
  <c r="AK47" i="12"/>
  <c r="AK50" i="12"/>
  <c r="AK53" i="12"/>
  <c r="AK13" i="12"/>
  <c r="AK43" i="12"/>
  <c r="AK46" i="12"/>
  <c r="AK49" i="12"/>
  <c r="AK52" i="12"/>
  <c r="AK14" i="12"/>
  <c r="AK16" i="12"/>
  <c r="AK18" i="12"/>
  <c r="AK20" i="12"/>
  <c r="AK22" i="12"/>
  <c r="AK24" i="12"/>
  <c r="AK26" i="12"/>
  <c r="AK28" i="12"/>
  <c r="AK30" i="12"/>
  <c r="AK32" i="12"/>
  <c r="AK34" i="12"/>
  <c r="AK36" i="12"/>
  <c r="AK38" i="12"/>
  <c r="AK40" i="12"/>
  <c r="AK45" i="12"/>
  <c r="AK55" i="12"/>
  <c r="AK60" i="12"/>
  <c r="AK59" i="12"/>
  <c r="AK48" i="12"/>
  <c r="AK58" i="12"/>
  <c r="AK64" i="12"/>
  <c r="AK42" i="12"/>
  <c r="AK57" i="12"/>
  <c r="AK63" i="12"/>
  <c r="AK54" i="12"/>
  <c r="AK56" i="12"/>
  <c r="AK62" i="12"/>
  <c r="AK51" i="12"/>
  <c r="AK70" i="12"/>
  <c r="AK65" i="12"/>
  <c r="AK71" i="12"/>
  <c r="AK66" i="12"/>
  <c r="AK72" i="12"/>
  <c r="AK67" i="12"/>
  <c r="AK68" i="12"/>
  <c r="AK61" i="12"/>
  <c r="AK69" i="12"/>
  <c r="AY13" i="12"/>
  <c r="AY15" i="12"/>
  <c r="AY17" i="12"/>
  <c r="AY19" i="12"/>
  <c r="AY21" i="12"/>
  <c r="AY23" i="12"/>
  <c r="AY25" i="12"/>
  <c r="AY27" i="12"/>
  <c r="AY29" i="12"/>
  <c r="AY31" i="12"/>
  <c r="AY33" i="12"/>
  <c r="AY35" i="12"/>
  <c r="AY37" i="12"/>
  <c r="AY39" i="12"/>
  <c r="AY41" i="12"/>
  <c r="AY44" i="12"/>
  <c r="AY47" i="12"/>
  <c r="AY50" i="12"/>
  <c r="AY53" i="12"/>
  <c r="AY43" i="12"/>
  <c r="AY46" i="12"/>
  <c r="AY49" i="12"/>
  <c r="AY52" i="12"/>
  <c r="AY14" i="12"/>
  <c r="AY16" i="12"/>
  <c r="AY18" i="12"/>
  <c r="AY20" i="12"/>
  <c r="AY22" i="12"/>
  <c r="AY24" i="12"/>
  <c r="AY26" i="12"/>
  <c r="AY28" i="12"/>
  <c r="AY30" i="12"/>
  <c r="AY32" i="12"/>
  <c r="AY34" i="12"/>
  <c r="AY36" i="12"/>
  <c r="AY38" i="12"/>
  <c r="AY40" i="12"/>
  <c r="AY51" i="12"/>
  <c r="AY45" i="12"/>
  <c r="AY57" i="12"/>
  <c r="AY63" i="12"/>
  <c r="AY65" i="12"/>
  <c r="AY66" i="12"/>
  <c r="AY67" i="12"/>
  <c r="AY68" i="12"/>
  <c r="AY69" i="12"/>
  <c r="AY70" i="12"/>
  <c r="AY71" i="12"/>
  <c r="AY72" i="12"/>
  <c r="AY64" i="12"/>
  <c r="AY56" i="12"/>
  <c r="AY62" i="12"/>
  <c r="AY55" i="12"/>
  <c r="AY61" i="12"/>
  <c r="AY48" i="12"/>
  <c r="AY60" i="12"/>
  <c r="AY42" i="12"/>
  <c r="AY59" i="12"/>
  <c r="AY54" i="12"/>
  <c r="AY58" i="12"/>
  <c r="BK70" i="11"/>
  <c r="BR70" i="11"/>
  <c r="BI70" i="11"/>
  <c r="BP70" i="11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5" i="12"/>
  <c r="AR66" i="12"/>
  <c r="AR67" i="12"/>
  <c r="AR68" i="12"/>
  <c r="AR69" i="12"/>
  <c r="AR70" i="12"/>
  <c r="AR71" i="12"/>
  <c r="AR72" i="12"/>
  <c r="AR64" i="12"/>
  <c r="BR71" i="11"/>
  <c r="BK71" i="11"/>
  <c r="BS71" i="11"/>
  <c r="BL71" i="11"/>
  <c r="BI71" i="11"/>
  <c r="BP71" i="11"/>
  <c r="AG13" i="12"/>
  <c r="AG56" i="12"/>
  <c r="AG57" i="12"/>
  <c r="AG58" i="12"/>
  <c r="AG59" i="12"/>
  <c r="AG60" i="12"/>
  <c r="AG61" i="12"/>
  <c r="AG62" i="12"/>
  <c r="AG63" i="12"/>
  <c r="AG64" i="12"/>
  <c r="AG43" i="12"/>
  <c r="AG46" i="12"/>
  <c r="AG49" i="12"/>
  <c r="AG52" i="12"/>
  <c r="AG14" i="12"/>
  <c r="AG16" i="12"/>
  <c r="AG18" i="12"/>
  <c r="AG20" i="12"/>
  <c r="AG22" i="12"/>
  <c r="AG24" i="12"/>
  <c r="AG26" i="12"/>
  <c r="AG28" i="12"/>
  <c r="AG30" i="12"/>
  <c r="AG32" i="12"/>
  <c r="AG34" i="12"/>
  <c r="AG36" i="12"/>
  <c r="AG38" i="12"/>
  <c r="AG40" i="12"/>
  <c r="AG42" i="12"/>
  <c r="AG45" i="12"/>
  <c r="AG48" i="12"/>
  <c r="AG51" i="12"/>
  <c r="AG54" i="12"/>
  <c r="AG55" i="12"/>
  <c r="AG15" i="12"/>
  <c r="AG23" i="12"/>
  <c r="AG31" i="12"/>
  <c r="AG39" i="12"/>
  <c r="AG47" i="12"/>
  <c r="AG53" i="12"/>
  <c r="AG17" i="12"/>
  <c r="AG25" i="12"/>
  <c r="AG33" i="12"/>
  <c r="AG41" i="12"/>
  <c r="AG65" i="12"/>
  <c r="AG66" i="12"/>
  <c r="AG67" i="12"/>
  <c r="AG68" i="12"/>
  <c r="AG69" i="12"/>
  <c r="AG70" i="12"/>
  <c r="AG71" i="12"/>
  <c r="AG72" i="12"/>
  <c r="AG19" i="12"/>
  <c r="AG27" i="12"/>
  <c r="AG35" i="12"/>
  <c r="AG50" i="12"/>
  <c r="AG44" i="12"/>
  <c r="AG21" i="12"/>
  <c r="AG29" i="12"/>
  <c r="AG37" i="12"/>
  <c r="AI15" i="12"/>
  <c r="AI17" i="12"/>
  <c r="AI19" i="12"/>
  <c r="AI21" i="12"/>
  <c r="AI23" i="12"/>
  <c r="AI25" i="12"/>
  <c r="AI27" i="12"/>
  <c r="AI29" i="12"/>
  <c r="AI31" i="12"/>
  <c r="AI33" i="12"/>
  <c r="AI35" i="12"/>
  <c r="AI37" i="12"/>
  <c r="AI39" i="12"/>
  <c r="AI41" i="12"/>
  <c r="AI44" i="12"/>
  <c r="AI47" i="12"/>
  <c r="AI50" i="12"/>
  <c r="AI53" i="12"/>
  <c r="AI13" i="12"/>
  <c r="AI43" i="12"/>
  <c r="AI46" i="12"/>
  <c r="AI49" i="12"/>
  <c r="AI52" i="12"/>
  <c r="AI55" i="12"/>
  <c r="AI14" i="12"/>
  <c r="AI16" i="12"/>
  <c r="AI18" i="12"/>
  <c r="AI20" i="12"/>
  <c r="AI22" i="12"/>
  <c r="AI24" i="12"/>
  <c r="AI26" i="12"/>
  <c r="AI28" i="12"/>
  <c r="AI30" i="12"/>
  <c r="AI32" i="12"/>
  <c r="AI34" i="12"/>
  <c r="AI36" i="12"/>
  <c r="AI38" i="12"/>
  <c r="AI40" i="12"/>
  <c r="AI42" i="12"/>
  <c r="AI45" i="12"/>
  <c r="AI48" i="12"/>
  <c r="AI51" i="12"/>
  <c r="AI60" i="12"/>
  <c r="AI59" i="12"/>
  <c r="AI58" i="12"/>
  <c r="AI64" i="12"/>
  <c r="AI57" i="12"/>
  <c r="AI63" i="12"/>
  <c r="AI54" i="12"/>
  <c r="AI56" i="12"/>
  <c r="AI62" i="12"/>
  <c r="AI65" i="12"/>
  <c r="AI66" i="12"/>
  <c r="AI67" i="12"/>
  <c r="AI68" i="12"/>
  <c r="AI69" i="12"/>
  <c r="AI70" i="12"/>
  <c r="AI71" i="12"/>
  <c r="AI72" i="12"/>
  <c r="AI61" i="12"/>
  <c r="AO13" i="12"/>
  <c r="AO14" i="12"/>
  <c r="AO16" i="12"/>
  <c r="AO18" i="12"/>
  <c r="AO20" i="12"/>
  <c r="AO22" i="12"/>
  <c r="AO24" i="12"/>
  <c r="AO26" i="12"/>
  <c r="AO28" i="12"/>
  <c r="AO30" i="12"/>
  <c r="AO32" i="12"/>
  <c r="AO34" i="12"/>
  <c r="AO36" i="12"/>
  <c r="AO38" i="12"/>
  <c r="AO40" i="12"/>
  <c r="AO42" i="12"/>
  <c r="AO45" i="12"/>
  <c r="AO48" i="12"/>
  <c r="AO51" i="12"/>
  <c r="AO15" i="12"/>
  <c r="AO17" i="12"/>
  <c r="AO19" i="12"/>
  <c r="AO21" i="12"/>
  <c r="AO23" i="12"/>
  <c r="AO25" i="12"/>
  <c r="AO27" i="12"/>
  <c r="AO29" i="12"/>
  <c r="AO31" i="12"/>
  <c r="AO33" i="12"/>
  <c r="AO35" i="12"/>
  <c r="AO37" i="12"/>
  <c r="AO39" i="12"/>
  <c r="AO41" i="12"/>
  <c r="AO44" i="12"/>
  <c r="AO47" i="12"/>
  <c r="AO50" i="12"/>
  <c r="AO53" i="12"/>
  <c r="AO61" i="12"/>
  <c r="AO46" i="12"/>
  <c r="AO52" i="12"/>
  <c r="AO55" i="12"/>
  <c r="AO60" i="12"/>
  <c r="AO65" i="12"/>
  <c r="AO66" i="12"/>
  <c r="AO67" i="12"/>
  <c r="AO68" i="12"/>
  <c r="AO69" i="12"/>
  <c r="AO70" i="12"/>
  <c r="AO71" i="12"/>
  <c r="AO72" i="12"/>
  <c r="AO59" i="12"/>
  <c r="AO49" i="12"/>
  <c r="AO58" i="12"/>
  <c r="AO64" i="12"/>
  <c r="AO43" i="12"/>
  <c r="AO54" i="12"/>
  <c r="AO57" i="12"/>
  <c r="AO63" i="12"/>
  <c r="AO56" i="12"/>
  <c r="AO6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8" i="12"/>
  <c r="BC57" i="12"/>
  <c r="BC63" i="12"/>
  <c r="BC56" i="12"/>
  <c r="BC62" i="12"/>
  <c r="BC64" i="12"/>
  <c r="BC65" i="12"/>
  <c r="BC66" i="12"/>
  <c r="BC67" i="12"/>
  <c r="BC68" i="12"/>
  <c r="BC69" i="12"/>
  <c r="BC70" i="12"/>
  <c r="BC71" i="12"/>
  <c r="BC72" i="12"/>
  <c r="BC55" i="12"/>
  <c r="BC61" i="12"/>
  <c r="BC60" i="12"/>
  <c r="BC59" i="12"/>
  <c r="BS70" i="11"/>
  <c r="BL70" i="11"/>
  <c r="AH15" i="12"/>
  <c r="AH17" i="12"/>
  <c r="AH19" i="12"/>
  <c r="AH21" i="12"/>
  <c r="AH23" i="12"/>
  <c r="AH25" i="12"/>
  <c r="AH27" i="12"/>
  <c r="AH29" i="12"/>
  <c r="AH31" i="12"/>
  <c r="AH33" i="12"/>
  <c r="AH35" i="12"/>
  <c r="AH37" i="12"/>
  <c r="AH39" i="12"/>
  <c r="AH41" i="12"/>
  <c r="AH44" i="12"/>
  <c r="AH47" i="12"/>
  <c r="AH50" i="12"/>
  <c r="AH53" i="12"/>
  <c r="AH13" i="12"/>
  <c r="AH56" i="12"/>
  <c r="AH57" i="12"/>
  <c r="AH58" i="12"/>
  <c r="AH59" i="12"/>
  <c r="AH60" i="12"/>
  <c r="AH61" i="12"/>
  <c r="AH62" i="12"/>
  <c r="AH63" i="12"/>
  <c r="AH64" i="12"/>
  <c r="AH43" i="12"/>
  <c r="AH46" i="12"/>
  <c r="AH49" i="12"/>
  <c r="AH52" i="12"/>
  <c r="AH55" i="12"/>
  <c r="AH14" i="12"/>
  <c r="AH16" i="12"/>
  <c r="AH18" i="12"/>
  <c r="AH20" i="12"/>
  <c r="AH22" i="12"/>
  <c r="AH24" i="12"/>
  <c r="AH26" i="12"/>
  <c r="AH28" i="12"/>
  <c r="AH30" i="12"/>
  <c r="AH32" i="12"/>
  <c r="AH34" i="12"/>
  <c r="AH36" i="12"/>
  <c r="AH38" i="12"/>
  <c r="AH40" i="12"/>
  <c r="AH42" i="12"/>
  <c r="AH45" i="12"/>
  <c r="AH48" i="12"/>
  <c r="AH51" i="12"/>
  <c r="AH54" i="12"/>
  <c r="AH65" i="12"/>
  <c r="AH66" i="12"/>
  <c r="AH67" i="12"/>
  <c r="AH68" i="12"/>
  <c r="AH69" i="12"/>
  <c r="AH70" i="12"/>
  <c r="AH71" i="12"/>
  <c r="AH72" i="12"/>
  <c r="AV41" i="12"/>
  <c r="AV44" i="12"/>
  <c r="AV47" i="12"/>
  <c r="AV50" i="12"/>
  <c r="AV53" i="12"/>
  <c r="AV43" i="12"/>
  <c r="AV46" i="12"/>
  <c r="AV49" i="12"/>
  <c r="AV52" i="12"/>
  <c r="AV55" i="12"/>
  <c r="AV56" i="12"/>
  <c r="AV57" i="12"/>
  <c r="AV58" i="12"/>
  <c r="AV59" i="12"/>
  <c r="AV60" i="12"/>
  <c r="AV61" i="12"/>
  <c r="AV62" i="12"/>
  <c r="AV63" i="12"/>
  <c r="AV64" i="12"/>
  <c r="AV14" i="12"/>
  <c r="AV16" i="12"/>
  <c r="AV18" i="12"/>
  <c r="AV20" i="12"/>
  <c r="AV22" i="12"/>
  <c r="AV24" i="12"/>
  <c r="AV26" i="12"/>
  <c r="AV28" i="12"/>
  <c r="AV30" i="12"/>
  <c r="AV32" i="12"/>
  <c r="AV34" i="12"/>
  <c r="AV36" i="12"/>
  <c r="AV38" i="12"/>
  <c r="AV40" i="12"/>
  <c r="AV42" i="12"/>
  <c r="AV45" i="12"/>
  <c r="AV48" i="12"/>
  <c r="AV51" i="12"/>
  <c r="AV54" i="12"/>
  <c r="AV13" i="12"/>
  <c r="AV21" i="12"/>
  <c r="AV29" i="12"/>
  <c r="AV37" i="12"/>
  <c r="AV15" i="12"/>
  <c r="AV23" i="12"/>
  <c r="AV31" i="12"/>
  <c r="AV39" i="12"/>
  <c r="AV17" i="12"/>
  <c r="AV25" i="12"/>
  <c r="AV33" i="12"/>
  <c r="AV19" i="12"/>
  <c r="AV27" i="12"/>
  <c r="AV35" i="12"/>
  <c r="AV65" i="12"/>
  <c r="AV66" i="12"/>
  <c r="AV67" i="12"/>
  <c r="AV68" i="12"/>
  <c r="AV69" i="12"/>
  <c r="AV70" i="12"/>
  <c r="AV71" i="12"/>
  <c r="AV72" i="12"/>
  <c r="BQ70" i="11"/>
  <c r="BJ70" i="11"/>
  <c r="AU43" i="12"/>
  <c r="AU46" i="12"/>
  <c r="AU49" i="12"/>
  <c r="AU52" i="12"/>
  <c r="AU14" i="12"/>
  <c r="AU16" i="12"/>
  <c r="AU18" i="12"/>
  <c r="AU20" i="12"/>
  <c r="AU22" i="12"/>
  <c r="AU24" i="12"/>
  <c r="AU26" i="12"/>
  <c r="AU28" i="12"/>
  <c r="AU30" i="12"/>
  <c r="AU32" i="12"/>
  <c r="AU34" i="12"/>
  <c r="AU36" i="12"/>
  <c r="AU38" i="12"/>
  <c r="AU40" i="12"/>
  <c r="AU42" i="12"/>
  <c r="AU45" i="12"/>
  <c r="AU48" i="12"/>
  <c r="AU51" i="12"/>
  <c r="AU54" i="12"/>
  <c r="AU13" i="12"/>
  <c r="AU15" i="12"/>
  <c r="AU17" i="12"/>
  <c r="AU19" i="12"/>
  <c r="AU21" i="12"/>
  <c r="AU23" i="12"/>
  <c r="AU25" i="12"/>
  <c r="AU27" i="12"/>
  <c r="AU29" i="12"/>
  <c r="AU31" i="12"/>
  <c r="AU33" i="12"/>
  <c r="AU35" i="12"/>
  <c r="AU37" i="12"/>
  <c r="AU39" i="12"/>
  <c r="AU56" i="12"/>
  <c r="AU62" i="12"/>
  <c r="AU61" i="12"/>
  <c r="AU47" i="12"/>
  <c r="AU55" i="12"/>
  <c r="AU60" i="12"/>
  <c r="AU41" i="12"/>
  <c r="AU53" i="12"/>
  <c r="AU59" i="12"/>
  <c r="AU50" i="12"/>
  <c r="AU58" i="12"/>
  <c r="AU65" i="12"/>
  <c r="AU66" i="12"/>
  <c r="AU67" i="12"/>
  <c r="AU68" i="12"/>
  <c r="AU69" i="12"/>
  <c r="AU70" i="12"/>
  <c r="AU71" i="12"/>
  <c r="AU72" i="12"/>
  <c r="AU63" i="12"/>
  <c r="AU64" i="12"/>
  <c r="AU44" i="12"/>
  <c r="AU57" i="12"/>
  <c r="AX13" i="12"/>
  <c r="AX15" i="12"/>
  <c r="AX17" i="12"/>
  <c r="AX19" i="12"/>
  <c r="AX21" i="12"/>
  <c r="AX23" i="12"/>
  <c r="AX25" i="12"/>
  <c r="AX27" i="12"/>
  <c r="AX29" i="12"/>
  <c r="AX31" i="12"/>
  <c r="AX33" i="12"/>
  <c r="AX35" i="12"/>
  <c r="AX37" i="12"/>
  <c r="AX39" i="12"/>
  <c r="AX41" i="12"/>
  <c r="AX44" i="12"/>
  <c r="AX47" i="12"/>
  <c r="AX50" i="12"/>
  <c r="AX53" i="12"/>
  <c r="AX43" i="12"/>
  <c r="AX46" i="12"/>
  <c r="AX49" i="12"/>
  <c r="AX52" i="12"/>
  <c r="AX55" i="12"/>
  <c r="AX56" i="12"/>
  <c r="AX57" i="12"/>
  <c r="AX58" i="12"/>
  <c r="AX59" i="12"/>
  <c r="AX60" i="12"/>
  <c r="AX61" i="12"/>
  <c r="AX62" i="12"/>
  <c r="AX63" i="12"/>
  <c r="AX14" i="12"/>
  <c r="AX16" i="12"/>
  <c r="AX18" i="12"/>
  <c r="AX20" i="12"/>
  <c r="AX22" i="12"/>
  <c r="AX24" i="12"/>
  <c r="AX26" i="12"/>
  <c r="AX28" i="12"/>
  <c r="AX30" i="12"/>
  <c r="AX32" i="12"/>
  <c r="AX34" i="12"/>
  <c r="AX36" i="12"/>
  <c r="AX38" i="12"/>
  <c r="AX40" i="12"/>
  <c r="AX42" i="12"/>
  <c r="AX45" i="12"/>
  <c r="AX48" i="12"/>
  <c r="AX51" i="12"/>
  <c r="AX54" i="12"/>
  <c r="AX65" i="12"/>
  <c r="AX66" i="12"/>
  <c r="AX67" i="12"/>
  <c r="AX68" i="12"/>
  <c r="AX69" i="12"/>
  <c r="AX70" i="12"/>
  <c r="AX71" i="12"/>
  <c r="AX72" i="12"/>
  <c r="AX64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62" i="12"/>
  <c r="AQ61" i="12"/>
  <c r="AQ60" i="12"/>
  <c r="AQ65" i="12"/>
  <c r="AQ66" i="12"/>
  <c r="AQ67" i="12"/>
  <c r="AQ68" i="12"/>
  <c r="AQ69" i="12"/>
  <c r="AQ70" i="12"/>
  <c r="AQ71" i="12"/>
  <c r="AQ72" i="12"/>
  <c r="AQ59" i="12"/>
  <c r="AQ58" i="12"/>
  <c r="AQ64" i="12"/>
  <c r="AQ57" i="12"/>
  <c r="AQ63" i="12"/>
  <c r="AW13" i="12"/>
  <c r="AW15" i="12"/>
  <c r="AW17" i="12"/>
  <c r="AW19" i="12"/>
  <c r="AW21" i="12"/>
  <c r="AW23" i="12"/>
  <c r="AW25" i="12"/>
  <c r="AW27" i="12"/>
  <c r="AW29" i="12"/>
  <c r="AW31" i="12"/>
  <c r="AW33" i="12"/>
  <c r="AW35" i="12"/>
  <c r="AW37" i="12"/>
  <c r="AW39" i="12"/>
  <c r="AW41" i="12"/>
  <c r="AW44" i="12"/>
  <c r="AW47" i="12"/>
  <c r="AW50" i="12"/>
  <c r="AW53" i="12"/>
  <c r="AW43" i="12"/>
  <c r="AW46" i="12"/>
  <c r="AW49" i="12"/>
  <c r="AW52" i="12"/>
  <c r="AW55" i="12"/>
  <c r="AW14" i="12"/>
  <c r="AW16" i="12"/>
  <c r="AW18" i="12"/>
  <c r="AW20" i="12"/>
  <c r="AW22" i="12"/>
  <c r="AW24" i="12"/>
  <c r="AW26" i="12"/>
  <c r="AW28" i="12"/>
  <c r="AW30" i="12"/>
  <c r="AW32" i="12"/>
  <c r="AW34" i="12"/>
  <c r="AW36" i="12"/>
  <c r="AW38" i="12"/>
  <c r="AW40" i="12"/>
  <c r="AW42" i="12"/>
  <c r="AW45" i="12"/>
  <c r="AW48" i="12"/>
  <c r="AW57" i="12"/>
  <c r="AW63" i="12"/>
  <c r="AW64" i="12"/>
  <c r="AW56" i="12"/>
  <c r="AW62" i="12"/>
  <c r="AW61" i="12"/>
  <c r="AW60" i="12"/>
  <c r="AW59" i="12"/>
  <c r="AW54" i="12"/>
  <c r="AW58" i="12"/>
  <c r="AW70" i="12"/>
  <c r="AW65" i="12"/>
  <c r="AW71" i="12"/>
  <c r="AW51" i="12"/>
  <c r="AW66" i="12"/>
  <c r="AW72" i="12"/>
  <c r="AW67" i="12"/>
  <c r="AW68" i="12"/>
  <c r="AW69" i="12"/>
  <c r="BQ71" i="11"/>
  <c r="BJ71" i="11"/>
  <c r="BA8" i="6"/>
  <c r="BA42" i="6"/>
  <c r="BI71" i="12" l="1"/>
  <c r="BP71" i="12"/>
  <c r="BP40" i="12"/>
  <c r="BI40" i="12"/>
  <c r="BP16" i="12"/>
  <c r="BI16" i="12"/>
  <c r="BP59" i="12"/>
  <c r="BI59" i="12"/>
  <c r="BI35" i="12"/>
  <c r="BP35" i="12"/>
  <c r="BJ54" i="12"/>
  <c r="BQ54" i="12"/>
  <c r="BQ38" i="12"/>
  <c r="BJ38" i="12"/>
  <c r="BJ14" i="12"/>
  <c r="BQ14" i="12"/>
  <c r="BQ39" i="12"/>
  <c r="BJ39" i="12"/>
  <c r="BQ15" i="12"/>
  <c r="BJ15" i="12"/>
  <c r="BO69" i="12"/>
  <c r="BH69" i="12"/>
  <c r="BH31" i="12"/>
  <c r="BO31" i="12"/>
  <c r="BO34" i="12"/>
  <c r="BH34" i="12"/>
  <c r="BO49" i="12"/>
  <c r="BH49" i="12"/>
  <c r="BH13" i="12"/>
  <c r="BO13" i="12"/>
  <c r="BL61" i="12"/>
  <c r="BS61" i="12"/>
  <c r="BS63" i="12"/>
  <c r="BL63" i="12"/>
  <c r="BL36" i="12"/>
  <c r="BS36" i="12"/>
  <c r="BL52" i="12"/>
  <c r="BS52" i="12"/>
  <c r="BS35" i="12"/>
  <c r="BL35" i="12"/>
  <c r="BR71" i="12"/>
  <c r="BK71" i="12"/>
  <c r="BR40" i="12"/>
  <c r="BK40" i="12"/>
  <c r="BR16" i="12"/>
  <c r="BK16" i="12"/>
  <c r="BR59" i="12"/>
  <c r="BK59" i="12"/>
  <c r="BK35" i="12"/>
  <c r="BR35" i="12"/>
  <c r="BM68" i="12"/>
  <c r="BT68" i="12"/>
  <c r="BT24" i="12"/>
  <c r="BM24" i="12"/>
  <c r="BT63" i="12"/>
  <c r="BM63" i="12"/>
  <c r="BM44" i="12"/>
  <c r="BT44" i="12"/>
  <c r="BM19" i="12"/>
  <c r="BT19" i="12"/>
  <c r="BI70" i="12"/>
  <c r="BP70" i="12"/>
  <c r="BI38" i="12"/>
  <c r="BP38" i="12"/>
  <c r="BP14" i="12"/>
  <c r="BI14" i="12"/>
  <c r="BI58" i="12"/>
  <c r="BP58" i="12"/>
  <c r="BI33" i="12"/>
  <c r="BP33" i="12"/>
  <c r="BJ61" i="12"/>
  <c r="BQ61" i="12"/>
  <c r="BQ63" i="12"/>
  <c r="BJ63" i="12"/>
  <c r="BQ36" i="12"/>
  <c r="BJ36" i="12"/>
  <c r="BQ55" i="12"/>
  <c r="BJ55" i="12"/>
  <c r="BJ37" i="12"/>
  <c r="BQ37" i="12"/>
  <c r="BH37" i="12"/>
  <c r="BO37" i="12"/>
  <c r="BH68" i="12"/>
  <c r="BO68" i="12"/>
  <c r="BH23" i="12"/>
  <c r="BO23" i="12"/>
  <c r="BH32" i="12"/>
  <c r="BO32" i="12"/>
  <c r="BH46" i="12"/>
  <c r="BO46" i="12"/>
  <c r="BL68" i="12"/>
  <c r="BS68" i="12"/>
  <c r="BL57" i="12"/>
  <c r="BS57" i="12"/>
  <c r="BS34" i="12"/>
  <c r="BL34" i="12"/>
  <c r="BL49" i="12"/>
  <c r="BS49" i="12"/>
  <c r="BS33" i="12"/>
  <c r="BL33" i="12"/>
  <c r="BK70" i="12"/>
  <c r="BR70" i="12"/>
  <c r="BR38" i="12"/>
  <c r="BK38" i="12"/>
  <c r="BK14" i="12"/>
  <c r="BR14" i="12"/>
  <c r="BK58" i="12"/>
  <c r="BR58" i="12"/>
  <c r="BR33" i="12"/>
  <c r="BK33" i="12"/>
  <c r="BT67" i="12"/>
  <c r="BM67" i="12"/>
  <c r="BM22" i="12"/>
  <c r="BT22" i="12"/>
  <c r="BT62" i="12"/>
  <c r="BM62" i="12"/>
  <c r="BM41" i="12"/>
  <c r="BT41" i="12"/>
  <c r="BT17" i="12"/>
  <c r="BM17" i="12"/>
  <c r="BI69" i="12"/>
  <c r="BP69" i="12"/>
  <c r="BP36" i="12"/>
  <c r="BI36" i="12"/>
  <c r="BP55" i="12"/>
  <c r="BI55" i="12"/>
  <c r="BI57" i="12"/>
  <c r="BP57" i="12"/>
  <c r="BI31" i="12"/>
  <c r="BP31" i="12"/>
  <c r="BJ72" i="12"/>
  <c r="BQ72" i="12"/>
  <c r="BJ57" i="12"/>
  <c r="BQ57" i="12"/>
  <c r="BQ34" i="12"/>
  <c r="BJ34" i="12"/>
  <c r="BJ52" i="12"/>
  <c r="BQ52" i="12"/>
  <c r="BQ35" i="12"/>
  <c r="BJ35" i="12"/>
  <c r="BH29" i="12"/>
  <c r="BO29" i="12"/>
  <c r="BH67" i="12"/>
  <c r="BO67" i="12"/>
  <c r="BH15" i="12"/>
  <c r="BO15" i="12"/>
  <c r="BH30" i="12"/>
  <c r="BO30" i="12"/>
  <c r="BH43" i="12"/>
  <c r="BO43" i="12"/>
  <c r="BS67" i="12"/>
  <c r="BL67" i="12"/>
  <c r="BS42" i="12"/>
  <c r="BL42" i="12"/>
  <c r="BS32" i="12"/>
  <c r="BL32" i="12"/>
  <c r="BS46" i="12"/>
  <c r="BL46" i="12"/>
  <c r="BS31" i="12"/>
  <c r="BL31" i="12"/>
  <c r="BK69" i="12"/>
  <c r="BR69" i="12"/>
  <c r="BR36" i="12"/>
  <c r="BK36" i="12"/>
  <c r="BR55" i="12"/>
  <c r="BK55" i="12"/>
  <c r="BK57" i="12"/>
  <c r="BR57" i="12"/>
  <c r="BK31" i="12"/>
  <c r="BR31" i="12"/>
  <c r="BT66" i="12"/>
  <c r="BM66" i="12"/>
  <c r="BT20" i="12"/>
  <c r="BM20" i="12"/>
  <c r="BM61" i="12"/>
  <c r="BT61" i="12"/>
  <c r="BT39" i="12"/>
  <c r="BM39" i="12"/>
  <c r="BT15" i="12"/>
  <c r="BM15" i="12"/>
  <c r="BP68" i="12"/>
  <c r="BI68" i="12"/>
  <c r="BP34" i="12"/>
  <c r="BI34" i="12"/>
  <c r="BI52" i="12"/>
  <c r="BP52" i="12"/>
  <c r="BP56" i="12"/>
  <c r="BI56" i="12"/>
  <c r="BI29" i="12"/>
  <c r="BP29" i="12"/>
  <c r="BJ71" i="12"/>
  <c r="BQ71" i="12"/>
  <c r="BQ64" i="12"/>
  <c r="BJ64" i="12"/>
  <c r="BJ32" i="12"/>
  <c r="BQ32" i="12"/>
  <c r="BJ49" i="12"/>
  <c r="BQ49" i="12"/>
  <c r="BQ33" i="12"/>
  <c r="BJ33" i="12"/>
  <c r="BO21" i="12"/>
  <c r="BH21" i="12"/>
  <c r="BH66" i="12"/>
  <c r="BO66" i="12"/>
  <c r="BO55" i="12"/>
  <c r="BH55" i="12"/>
  <c r="BO28" i="12"/>
  <c r="BH28" i="12"/>
  <c r="BO64" i="12"/>
  <c r="BH64" i="12"/>
  <c r="BS72" i="12"/>
  <c r="BL72" i="12"/>
  <c r="BL64" i="12"/>
  <c r="BS64" i="12"/>
  <c r="BL30" i="12"/>
  <c r="BS30" i="12"/>
  <c r="BS43" i="12"/>
  <c r="BL43" i="12"/>
  <c r="BL29" i="12"/>
  <c r="BS29" i="12"/>
  <c r="BR68" i="12"/>
  <c r="BK68" i="12"/>
  <c r="BK34" i="12"/>
  <c r="BR34" i="12"/>
  <c r="BK52" i="12"/>
  <c r="BR52" i="12"/>
  <c r="BR56" i="12"/>
  <c r="BK56" i="12"/>
  <c r="BR29" i="12"/>
  <c r="BK29" i="12"/>
  <c r="BM65" i="12"/>
  <c r="BT65" i="12"/>
  <c r="BT18" i="12"/>
  <c r="BM18" i="12"/>
  <c r="BM60" i="12"/>
  <c r="BT60" i="12"/>
  <c r="BT37" i="12"/>
  <c r="BM37" i="12"/>
  <c r="BT54" i="12"/>
  <c r="BM54" i="12"/>
  <c r="BP67" i="12"/>
  <c r="BI67" i="12"/>
  <c r="BI32" i="12"/>
  <c r="BP32" i="12"/>
  <c r="BI49" i="12"/>
  <c r="BP49" i="12"/>
  <c r="BP13" i="12"/>
  <c r="BI13" i="12"/>
  <c r="BI27" i="12"/>
  <c r="BP27" i="12"/>
  <c r="BJ70" i="12"/>
  <c r="BQ70" i="12"/>
  <c r="BQ58" i="12"/>
  <c r="BJ58" i="12"/>
  <c r="BQ30" i="12"/>
  <c r="BJ30" i="12"/>
  <c r="BQ46" i="12"/>
  <c r="BJ46" i="12"/>
  <c r="BJ31" i="12"/>
  <c r="BQ31" i="12"/>
  <c r="BO44" i="12"/>
  <c r="BH44" i="12"/>
  <c r="BO65" i="12"/>
  <c r="BH65" i="12"/>
  <c r="BH54" i="12"/>
  <c r="BO54" i="12"/>
  <c r="BH26" i="12"/>
  <c r="BO26" i="12"/>
  <c r="BH63" i="12"/>
  <c r="BO63" i="12"/>
  <c r="BS66" i="12"/>
  <c r="BL66" i="12"/>
  <c r="BS58" i="12"/>
  <c r="BL58" i="12"/>
  <c r="BS28" i="12"/>
  <c r="BL28" i="12"/>
  <c r="BS13" i="12"/>
  <c r="BL13" i="12"/>
  <c r="BL27" i="12"/>
  <c r="BS27" i="12"/>
  <c r="BR67" i="12"/>
  <c r="BK67" i="12"/>
  <c r="BR32" i="12"/>
  <c r="BK32" i="12"/>
  <c r="BK49" i="12"/>
  <c r="BR49" i="12"/>
  <c r="BR13" i="12"/>
  <c r="BK13" i="12"/>
  <c r="BR27" i="12"/>
  <c r="BK27" i="12"/>
  <c r="BM40" i="12"/>
  <c r="BT40" i="12"/>
  <c r="BT16" i="12"/>
  <c r="BM16" i="12"/>
  <c r="BT59" i="12"/>
  <c r="BM59" i="12"/>
  <c r="BT35" i="12"/>
  <c r="BM35" i="12"/>
  <c r="BT51" i="12"/>
  <c r="BM51" i="12"/>
  <c r="BI66" i="12"/>
  <c r="BP66" i="12"/>
  <c r="BP30" i="12"/>
  <c r="BI30" i="12"/>
  <c r="BI46" i="12"/>
  <c r="BP46" i="12"/>
  <c r="BI53" i="12"/>
  <c r="BP53" i="12"/>
  <c r="BP25" i="12"/>
  <c r="BI25" i="12"/>
  <c r="BJ69" i="12"/>
  <c r="BQ69" i="12"/>
  <c r="BQ59" i="12"/>
  <c r="BJ59" i="12"/>
  <c r="BJ28" i="12"/>
  <c r="BQ28" i="12"/>
  <c r="BQ43" i="12"/>
  <c r="BJ43" i="12"/>
  <c r="BQ29" i="12"/>
  <c r="BJ29" i="12"/>
  <c r="BO50" i="12"/>
  <c r="BH50" i="12"/>
  <c r="BH41" i="12"/>
  <c r="BO41" i="12"/>
  <c r="BO51" i="12"/>
  <c r="BH51" i="12"/>
  <c r="BH24" i="12"/>
  <c r="BO24" i="12"/>
  <c r="BO62" i="12"/>
  <c r="BH62" i="12"/>
  <c r="BS71" i="12"/>
  <c r="BL71" i="12"/>
  <c r="BS48" i="12"/>
  <c r="BL48" i="12"/>
  <c r="BS26" i="12"/>
  <c r="BL26" i="12"/>
  <c r="BL53" i="12"/>
  <c r="BS53" i="12"/>
  <c r="BL25" i="12"/>
  <c r="BS25" i="12"/>
  <c r="BK66" i="12"/>
  <c r="BR66" i="12"/>
  <c r="BR30" i="12"/>
  <c r="BK30" i="12"/>
  <c r="BR46" i="12"/>
  <c r="BK46" i="12"/>
  <c r="BR53" i="12"/>
  <c r="BK53" i="12"/>
  <c r="BK25" i="12"/>
  <c r="BR25" i="12"/>
  <c r="BT38" i="12"/>
  <c r="BM38" i="12"/>
  <c r="BM14" i="12"/>
  <c r="BT14" i="12"/>
  <c r="BT58" i="12"/>
  <c r="BM58" i="12"/>
  <c r="BM33" i="12"/>
  <c r="BT33" i="12"/>
  <c r="BM48" i="12"/>
  <c r="BT48" i="12"/>
  <c r="BI65" i="12"/>
  <c r="BP65" i="12"/>
  <c r="BP28" i="12"/>
  <c r="BI28" i="12"/>
  <c r="BI43" i="12"/>
  <c r="BP43" i="12"/>
  <c r="BI50" i="12"/>
  <c r="BP50" i="12"/>
  <c r="BI23" i="12"/>
  <c r="BP23" i="12"/>
  <c r="BQ68" i="12"/>
  <c r="BJ68" i="12"/>
  <c r="BQ60" i="12"/>
  <c r="BJ60" i="12"/>
  <c r="BQ26" i="12"/>
  <c r="BJ26" i="12"/>
  <c r="BQ13" i="12"/>
  <c r="BJ13" i="12"/>
  <c r="BQ27" i="12"/>
  <c r="BJ27" i="12"/>
  <c r="BO35" i="12"/>
  <c r="BH35" i="12"/>
  <c r="BO33" i="12"/>
  <c r="BH33" i="12"/>
  <c r="BH48" i="12"/>
  <c r="BO48" i="12"/>
  <c r="BH22" i="12"/>
  <c r="BO22" i="12"/>
  <c r="BO61" i="12"/>
  <c r="BH61" i="12"/>
  <c r="BL65" i="12"/>
  <c r="BS65" i="12"/>
  <c r="BS59" i="12"/>
  <c r="BL59" i="12"/>
  <c r="BS24" i="12"/>
  <c r="BL24" i="12"/>
  <c r="BS50" i="12"/>
  <c r="BL50" i="12"/>
  <c r="BS23" i="12"/>
  <c r="BL23" i="12"/>
  <c r="BR65" i="12"/>
  <c r="BK65" i="12"/>
  <c r="BR28" i="12"/>
  <c r="BK28" i="12"/>
  <c r="BR43" i="12"/>
  <c r="BK43" i="12"/>
  <c r="BK50" i="12"/>
  <c r="BR50" i="12"/>
  <c r="BK23" i="12"/>
  <c r="BR23" i="12"/>
  <c r="BM36" i="12"/>
  <c r="BT36" i="12"/>
  <c r="BT55" i="12"/>
  <c r="BM55" i="12"/>
  <c r="BM57" i="12"/>
  <c r="BT57" i="12"/>
  <c r="BT31" i="12"/>
  <c r="BM31" i="12"/>
  <c r="BM45" i="12"/>
  <c r="BT45" i="12"/>
  <c r="BI54" i="12"/>
  <c r="BP54" i="12"/>
  <c r="BI26" i="12"/>
  <c r="BP26" i="12"/>
  <c r="BI64" i="12"/>
  <c r="BP64" i="12"/>
  <c r="BP47" i="12"/>
  <c r="BI47" i="12"/>
  <c r="BI21" i="12"/>
  <c r="BP21" i="12"/>
  <c r="BJ67" i="12"/>
  <c r="BQ67" i="12"/>
  <c r="BQ51" i="12"/>
  <c r="BJ51" i="12"/>
  <c r="BQ24" i="12"/>
  <c r="BJ24" i="12"/>
  <c r="BJ53" i="12"/>
  <c r="BQ53" i="12"/>
  <c r="BQ25" i="12"/>
  <c r="BJ25" i="12"/>
  <c r="BH27" i="12"/>
  <c r="BO27" i="12"/>
  <c r="BO25" i="12"/>
  <c r="BH25" i="12"/>
  <c r="BO45" i="12"/>
  <c r="BH45" i="12"/>
  <c r="BH20" i="12"/>
  <c r="BO20" i="12"/>
  <c r="BO60" i="12"/>
  <c r="BH60" i="12"/>
  <c r="BS70" i="12"/>
  <c r="BL70" i="12"/>
  <c r="BL60" i="12"/>
  <c r="BS60" i="12"/>
  <c r="BL22" i="12"/>
  <c r="BS22" i="12"/>
  <c r="BL47" i="12"/>
  <c r="BS47" i="12"/>
  <c r="BS21" i="12"/>
  <c r="BL21" i="12"/>
  <c r="BR54" i="12"/>
  <c r="BK54" i="12"/>
  <c r="BK26" i="12"/>
  <c r="BR26" i="12"/>
  <c r="BR64" i="12"/>
  <c r="BK64" i="12"/>
  <c r="BR47" i="12"/>
  <c r="BK47" i="12"/>
  <c r="BR21" i="12"/>
  <c r="BK21" i="12"/>
  <c r="BM34" i="12"/>
  <c r="BT34" i="12"/>
  <c r="BT52" i="12"/>
  <c r="BM52" i="12"/>
  <c r="BM56" i="12"/>
  <c r="BT56" i="12"/>
  <c r="BT29" i="12"/>
  <c r="BM29" i="12"/>
  <c r="BM42" i="12"/>
  <c r="BT42" i="12"/>
  <c r="BP51" i="12"/>
  <c r="BI51" i="12"/>
  <c r="BP24" i="12"/>
  <c r="BI24" i="12"/>
  <c r="BP63" i="12"/>
  <c r="BI63" i="12"/>
  <c r="BP44" i="12"/>
  <c r="BI44" i="12"/>
  <c r="BI19" i="12"/>
  <c r="BP19" i="12"/>
  <c r="BJ66" i="12"/>
  <c r="BQ66" i="12"/>
  <c r="BQ48" i="12"/>
  <c r="BJ48" i="12"/>
  <c r="BJ22" i="12"/>
  <c r="BQ22" i="12"/>
  <c r="BJ50" i="12"/>
  <c r="BQ50" i="12"/>
  <c r="BQ23" i="12"/>
  <c r="BJ23" i="12"/>
  <c r="BH19" i="12"/>
  <c r="BO19" i="12"/>
  <c r="BH17" i="12"/>
  <c r="BO17" i="12"/>
  <c r="BH42" i="12"/>
  <c r="BO42" i="12"/>
  <c r="BH18" i="12"/>
  <c r="BO18" i="12"/>
  <c r="BH59" i="12"/>
  <c r="BO59" i="12"/>
  <c r="BS51" i="12"/>
  <c r="BL51" i="12"/>
  <c r="BS55" i="12"/>
  <c r="BL55" i="12"/>
  <c r="BS20" i="12"/>
  <c r="BL20" i="12"/>
  <c r="BL44" i="12"/>
  <c r="BS44" i="12"/>
  <c r="BL19" i="12"/>
  <c r="BS19" i="12"/>
  <c r="BR51" i="12"/>
  <c r="BK51" i="12"/>
  <c r="BK24" i="12"/>
  <c r="BR24" i="12"/>
  <c r="BK63" i="12"/>
  <c r="BR63" i="12"/>
  <c r="BR44" i="12"/>
  <c r="BK44" i="12"/>
  <c r="BK19" i="12"/>
  <c r="BR19" i="12"/>
  <c r="BT72" i="12"/>
  <c r="BM72" i="12"/>
  <c r="BT32" i="12"/>
  <c r="BM32" i="12"/>
  <c r="BM49" i="12"/>
  <c r="BT49" i="12"/>
  <c r="BT13" i="12"/>
  <c r="BM13" i="12"/>
  <c r="BT27" i="12"/>
  <c r="BM27" i="12"/>
  <c r="BP48" i="12"/>
  <c r="BI48" i="12"/>
  <c r="BP22" i="12"/>
  <c r="BI22" i="12"/>
  <c r="BI62" i="12"/>
  <c r="BP62" i="12"/>
  <c r="BI41" i="12"/>
  <c r="BP41" i="12"/>
  <c r="BP17" i="12"/>
  <c r="BI17" i="12"/>
  <c r="BJ65" i="12"/>
  <c r="BQ65" i="12"/>
  <c r="BJ45" i="12"/>
  <c r="BQ45" i="12"/>
  <c r="BQ20" i="12"/>
  <c r="BJ20" i="12"/>
  <c r="BQ47" i="12"/>
  <c r="BJ47" i="12"/>
  <c r="BJ21" i="12"/>
  <c r="BQ21" i="12"/>
  <c r="BO72" i="12"/>
  <c r="BH72" i="12"/>
  <c r="BH53" i="12"/>
  <c r="BO53" i="12"/>
  <c r="BO40" i="12"/>
  <c r="BH40" i="12"/>
  <c r="BO16" i="12"/>
  <c r="BH16" i="12"/>
  <c r="BO58" i="12"/>
  <c r="BH58" i="12"/>
  <c r="BS62" i="12"/>
  <c r="BL62" i="12"/>
  <c r="BL45" i="12"/>
  <c r="BS45" i="12"/>
  <c r="BL18" i="12"/>
  <c r="BS18" i="12"/>
  <c r="BL41" i="12"/>
  <c r="BS41" i="12"/>
  <c r="BL17" i="12"/>
  <c r="BS17" i="12"/>
  <c r="BR48" i="12"/>
  <c r="BK48" i="12"/>
  <c r="BR22" i="12"/>
  <c r="BK22" i="12"/>
  <c r="BK62" i="12"/>
  <c r="BR62" i="12"/>
  <c r="BR41" i="12"/>
  <c r="BK41" i="12"/>
  <c r="BK17" i="12"/>
  <c r="BR17" i="12"/>
  <c r="BT71" i="12"/>
  <c r="BM71" i="12"/>
  <c r="BM30" i="12"/>
  <c r="BT30" i="12"/>
  <c r="BT46" i="12"/>
  <c r="BM46" i="12"/>
  <c r="BT53" i="12"/>
  <c r="BM53" i="12"/>
  <c r="BM25" i="12"/>
  <c r="BT25" i="12"/>
  <c r="BI45" i="12"/>
  <c r="BP45" i="12"/>
  <c r="BI20" i="12"/>
  <c r="BP20" i="12"/>
  <c r="BI61" i="12"/>
  <c r="BP61" i="12"/>
  <c r="BI39" i="12"/>
  <c r="BP39" i="12"/>
  <c r="BP15" i="12"/>
  <c r="BI15" i="12"/>
  <c r="BJ62" i="12"/>
  <c r="BQ62" i="12"/>
  <c r="BJ42" i="12"/>
  <c r="BQ42" i="12"/>
  <c r="BQ18" i="12"/>
  <c r="BJ18" i="12"/>
  <c r="BQ44" i="12"/>
  <c r="BJ44" i="12"/>
  <c r="BQ19" i="12"/>
  <c r="BJ19" i="12"/>
  <c r="BH71" i="12"/>
  <c r="BO71" i="12"/>
  <c r="BH47" i="12"/>
  <c r="BO47" i="12"/>
  <c r="BH38" i="12"/>
  <c r="BO38" i="12"/>
  <c r="BO14" i="12"/>
  <c r="BH14" i="12"/>
  <c r="BO57" i="12"/>
  <c r="BH57" i="12"/>
  <c r="BL56" i="12"/>
  <c r="BS56" i="12"/>
  <c r="BL40" i="12"/>
  <c r="BS40" i="12"/>
  <c r="BS16" i="12"/>
  <c r="BL16" i="12"/>
  <c r="BL39" i="12"/>
  <c r="BS39" i="12"/>
  <c r="BL15" i="12"/>
  <c r="BS15" i="12"/>
  <c r="BK45" i="12"/>
  <c r="BR45" i="12"/>
  <c r="BR20" i="12"/>
  <c r="BK20" i="12"/>
  <c r="BK61" i="12"/>
  <c r="BR61" i="12"/>
  <c r="BR39" i="12"/>
  <c r="BK39" i="12"/>
  <c r="BK15" i="12"/>
  <c r="BR15" i="12"/>
  <c r="BT70" i="12"/>
  <c r="BM70" i="12"/>
  <c r="BM28" i="12"/>
  <c r="BT28" i="12"/>
  <c r="BT43" i="12"/>
  <c r="BM43" i="12"/>
  <c r="BT50" i="12"/>
  <c r="BM50" i="12"/>
  <c r="BT23" i="12"/>
  <c r="BM23" i="12"/>
  <c r="BI72" i="12"/>
  <c r="BP72" i="12"/>
  <c r="BI42" i="12"/>
  <c r="BP42" i="12"/>
  <c r="BI18" i="12"/>
  <c r="BP18" i="12"/>
  <c r="BP60" i="12"/>
  <c r="BI60" i="12"/>
  <c r="BI37" i="12"/>
  <c r="BP37" i="12"/>
  <c r="BQ56" i="12"/>
  <c r="BJ56" i="12"/>
  <c r="BQ40" i="12"/>
  <c r="BJ40" i="12"/>
  <c r="BQ16" i="12"/>
  <c r="BJ16" i="12"/>
  <c r="BJ41" i="12"/>
  <c r="BQ41" i="12"/>
  <c r="BQ17" i="12"/>
  <c r="BJ17" i="12"/>
  <c r="BH70" i="12"/>
  <c r="BO70" i="12"/>
  <c r="BO39" i="12"/>
  <c r="BH39" i="12"/>
  <c r="BH36" i="12"/>
  <c r="BO36" i="12"/>
  <c r="BH52" i="12"/>
  <c r="BO52" i="12"/>
  <c r="BO56" i="12"/>
  <c r="BH56" i="12"/>
  <c r="BL69" i="12"/>
  <c r="BS69" i="12"/>
  <c r="BS54" i="12"/>
  <c r="BL54" i="12"/>
  <c r="BL38" i="12"/>
  <c r="BS38" i="12"/>
  <c r="BL14" i="12"/>
  <c r="BS14" i="12"/>
  <c r="BS37" i="12"/>
  <c r="BL37" i="12"/>
  <c r="BR72" i="12"/>
  <c r="BK72" i="12"/>
  <c r="BK42" i="12"/>
  <c r="BR42" i="12"/>
  <c r="BK18" i="12"/>
  <c r="BR18" i="12"/>
  <c r="BR60" i="12"/>
  <c r="BK60" i="12"/>
  <c r="BK37" i="12"/>
  <c r="BR37" i="12"/>
  <c r="BM69" i="12"/>
  <c r="BT69" i="12"/>
  <c r="BT26" i="12"/>
  <c r="BM26" i="12"/>
  <c r="BM64" i="12"/>
  <c r="BT64" i="12"/>
  <c r="BM47" i="12"/>
  <c r="BT47" i="12"/>
  <c r="BT21" i="12"/>
  <c r="BM21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<sst xmlns="http://schemas.openxmlformats.org/spreadsheetml/2006/main" count="587" uniqueCount="108">
  <si>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</si>
  <si>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</si>
  <si>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</si>
  <si>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</si>
  <si>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</si>
  <si>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</si>
  <si>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</si>
  <si>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</si>
  <si>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</si>
  <si>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</si>
  <si>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</si>
  <si>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</si>
  <si>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</si>
  <si>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</si>
  <si>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</si>
  <si>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</si>
  <si>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</si>
  <si>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</si>
  <si>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</si>
  <si>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</si>
  <si>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</si>
  <si>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</si>
  <si>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</si>
  <si>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</si>
  <si>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</si>
  <si>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</si>
  <si>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</si>
  <si>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</si>
  <si>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</si>
  <si>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</si>
  <si>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</si>
  <si>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</si>
  <si>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</si>
  <si>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</si>
  <si>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</si>
  <si>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</si>
  <si>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</si>
  <si>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</si>
  <si>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</si>
  <si>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</si>
  <si>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</si>
  <si>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</si>
  <si>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</si>
  <si>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</si>
  <si>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</si>
  <si>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</si>
  <si>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</si>
  <si>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</si>
  <si>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</si>
  <si>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</si>
  <si>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</si>
  <si>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</si>
  <si>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</si>
  <si>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</si>
  <si>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</si>
  <si>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</si>
  <si>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</si>
  <si>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</si>
  <si>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</si>
  <si>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</si>
  <si>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</si>
  <si>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</si>
  <si>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</si>
  <si>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</si>
  <si>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</si>
  <si>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</si>
  <si>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</si>
  <si>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</si>
  <si>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</si>
  <si>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</si>
  <si>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</si>
  <si>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</si>
  <si>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</si>
  <si>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</si>
  <si>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</si>
  <si>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</si>
  <si>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</si>
  <si>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</si>
  <si>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</si>
  <si>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</si>
  <si>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</si>
  <si>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</si>
  <si>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</si>
  <si>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</si>
  <si>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</si>
  <si>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</si>
  <si>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38 C</t>
  </si>
  <si>
    <t>37 C</t>
  </si>
  <si>
    <t>34 C</t>
  </si>
  <si>
    <t>33 C</t>
  </si>
  <si>
    <t>32 C</t>
  </si>
  <si>
    <t>31 C</t>
  </si>
  <si>
    <t>well</t>
  </si>
  <si>
    <t>Gradient_Temperature</t>
  </si>
  <si>
    <t>Symbiont</t>
  </si>
  <si>
    <t>C</t>
  </si>
  <si>
    <t xml:space="preserve">Area 19 </t>
  </si>
  <si>
    <t xml:space="preserve">Area 20 </t>
  </si>
  <si>
    <t>Time.Start</t>
  </si>
  <si>
    <t>Time.End</t>
  </si>
  <si>
    <t>Temperature</t>
  </si>
  <si>
    <t>Phase</t>
  </si>
  <si>
    <t>Dark-Stable Temp</t>
  </si>
  <si>
    <t>Low Light-Stable Temp</t>
  </si>
  <si>
    <t>Dark-Temp Gradient</t>
  </si>
  <si>
    <t>Low Light-Temp Gradient</t>
  </si>
  <si>
    <t>Rapid light curve - Temp Gradient</t>
  </si>
  <si>
    <t>31-38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</si>
</sst>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0" borderId="10" xfId="0" applyBorder="1" applyAlignment="1">
      <alignment horizont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31484.6646</c:v>
                </c:pt>
                <c:pt idx="1">
                  <c:v>31517.887999999999</c:v>
                </c:pt>
                <c:pt idx="2">
                  <c:v>31569.840199999999</c:v>
                </c:pt>
                <c:pt idx="3">
                  <c:v>31641.209800000001</c:v>
                </c:pt>
                <c:pt idx="4">
                  <c:v>31529.96</c:v>
                </c:pt>
                <c:pt idx="5">
                  <c:v>31604.749800000001</c:v>
                </c:pt>
                <c:pt idx="6">
                  <c:v>31622.121800000001</c:v>
                </c:pt>
                <c:pt idx="7">
                  <c:v>31688.724800000004</c:v>
                </c:pt>
                <c:pt idx="8">
                  <c:v>31626.506000000001</c:v>
                </c:pt>
                <c:pt idx="9">
                  <c:v>31532.600399999996</c:v>
                </c:pt>
                <c:pt idx="10">
                  <c:v>31654.119399999996</c:v>
                </c:pt>
                <c:pt idx="11">
                  <c:v>31607.5978</c:v>
                </c:pt>
                <c:pt idx="12">
                  <c:v>31548.586600000002</c:v>
                </c:pt>
                <c:pt idx="13">
                  <c:v>31534.105200000002</c:v>
                </c:pt>
                <c:pt idx="14">
                  <c:v>31620.143400000001</c:v>
                </c:pt>
                <c:pt idx="15">
                  <c:v>31679.8832</c:v>
                </c:pt>
                <c:pt idx="16">
                  <c:v>32986.9954</c:v>
                </c:pt>
                <c:pt idx="17">
                  <c:v>32953.903199999993</c:v>
                </c:pt>
                <c:pt idx="18">
                  <c:v>32980.624199999998</c:v>
                </c:pt>
                <c:pt idx="19">
                  <c:v>32767.317200000001</c:v>
                </c:pt>
                <c:pt idx="20">
                  <c:v>33006.279800000004</c:v>
                </c:pt>
                <c:pt idx="21">
                  <c:v>32966.1682</c:v>
                </c:pt>
                <c:pt idx="22">
                  <c:v>32823.567400000007</c:v>
                </c:pt>
                <c:pt idx="23">
                  <c:v>32717.1836</c:v>
                </c:pt>
                <c:pt idx="24">
                  <c:v>32750.131400000002</c:v>
                </c:pt>
                <c:pt idx="25">
                  <c:v>32717.735200000003</c:v>
                </c:pt>
                <c:pt idx="26">
                  <c:v>32731.092799999995</c:v>
                </c:pt>
                <c:pt idx="27">
                  <c:v>32551.570799999998</c:v>
                </c:pt>
                <c:pt idx="28">
                  <c:v>32489.631799999996</c:v>
                </c:pt>
                <c:pt idx="29">
                  <c:v>32470.0838</c:v>
                </c:pt>
                <c:pt idx="30">
                  <c:v>32290.892799999994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24184.290400000002</c:v>
                </c:pt>
                <c:pt idx="1">
                  <c:v>24191.754399999998</c:v>
                </c:pt>
                <c:pt idx="2">
                  <c:v>23985.8806</c:v>
                </c:pt>
                <c:pt idx="3">
                  <c:v>23983.798000000003</c:v>
                </c:pt>
                <c:pt idx="4">
                  <c:v>23927.160199999998</c:v>
                </c:pt>
                <c:pt idx="5">
                  <c:v>24045.663999999997</c:v>
                </c:pt>
                <c:pt idx="6">
                  <c:v>24011.334000000003</c:v>
                </c:pt>
                <c:pt idx="7">
                  <c:v>23867.816800000004</c:v>
                </c:pt>
                <c:pt idx="8">
                  <c:v>24004.317199999998</c:v>
                </c:pt>
                <c:pt idx="9">
                  <c:v>23929.391</c:v>
                </c:pt>
                <c:pt idx="10">
                  <c:v>23926.552599999999</c:v>
                </c:pt>
                <c:pt idx="11">
                  <c:v>23992.827600000001</c:v>
                </c:pt>
                <c:pt idx="12">
                  <c:v>24029.047600000002</c:v>
                </c:pt>
                <c:pt idx="13">
                  <c:v>23980.191400000003</c:v>
                </c:pt>
                <c:pt idx="14">
                  <c:v>23987.786400000001</c:v>
                </c:pt>
                <c:pt idx="15">
                  <c:v>23983.271799999999</c:v>
                </c:pt>
                <c:pt idx="16">
                  <c:v>23967.128199999999</c:v>
                </c:pt>
                <c:pt idx="17">
                  <c:v>24158.450600000004</c:v>
                </c:pt>
                <c:pt idx="18">
                  <c:v>24026.566599999998</c:v>
                </c:pt>
                <c:pt idx="19">
                  <c:v>24095.142000000003</c:v>
                </c:pt>
                <c:pt idx="20">
                  <c:v>24081.864399999999</c:v>
                </c:pt>
                <c:pt idx="21">
                  <c:v>24117.3184</c:v>
                </c:pt>
                <c:pt idx="22">
                  <c:v>24030.186999999998</c:v>
                </c:pt>
                <c:pt idx="23">
                  <c:v>24277.8282</c:v>
                </c:pt>
                <c:pt idx="24">
                  <c:v>24306.8302</c:v>
                </c:pt>
                <c:pt idx="25">
                  <c:v>24319.756600000001</c:v>
                </c:pt>
                <c:pt idx="26">
                  <c:v>24382.887599999998</c:v>
                </c:pt>
                <c:pt idx="27">
                  <c:v>24504.2444</c:v>
                </c:pt>
                <c:pt idx="28">
                  <c:v>24480.774399999998</c:v>
                </c:pt>
                <c:pt idx="29">
                  <c:v>24665.998199999998</c:v>
                </c:pt>
                <c:pt idx="30">
                  <c:v>24727.974599999998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28051.467200000003</c:v>
                </c:pt>
                <c:pt idx="1">
                  <c:v>28540.860250000002</c:v>
                </c:pt>
                <c:pt idx="2">
                  <c:v>29356.944</c:v>
                </c:pt>
                <c:pt idx="3">
                  <c:v>29595.669000000002</c:v>
                </c:pt>
                <c:pt idx="4">
                  <c:v>29539.348750000001</c:v>
                </c:pt>
                <c:pt idx="5">
                  <c:v>29433.795999999998</c:v>
                </c:pt>
                <c:pt idx="6">
                  <c:v>29445.095249999998</c:v>
                </c:pt>
                <c:pt idx="7">
                  <c:v>29401.360499999999</c:v>
                </c:pt>
                <c:pt idx="8">
                  <c:v>29528.718249999998</c:v>
                </c:pt>
                <c:pt idx="9">
                  <c:v>29608.583999999999</c:v>
                </c:pt>
                <c:pt idx="10">
                  <c:v>29732.750500000002</c:v>
                </c:pt>
                <c:pt idx="11">
                  <c:v>29597.887749999998</c:v>
                </c:pt>
                <c:pt idx="12">
                  <c:v>29592.88175</c:v>
                </c:pt>
                <c:pt idx="13">
                  <c:v>29446.376</c:v>
                </c:pt>
                <c:pt idx="14">
                  <c:v>29303.238749999997</c:v>
                </c:pt>
                <c:pt idx="15">
                  <c:v>29373.402249999999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18691.043400000002</c:v>
                </c:pt>
                <c:pt idx="1">
                  <c:v>18294.975749999998</c:v>
                </c:pt>
                <c:pt idx="2">
                  <c:v>17965.012750000002</c:v>
                </c:pt>
                <c:pt idx="3">
                  <c:v>18127.501750000003</c:v>
                </c:pt>
                <c:pt idx="4">
                  <c:v>18154.771999999997</c:v>
                </c:pt>
                <c:pt idx="5">
                  <c:v>18416.20175</c:v>
                </c:pt>
                <c:pt idx="6">
                  <c:v>18563.376499999998</c:v>
                </c:pt>
                <c:pt idx="7">
                  <c:v>18562.405999999999</c:v>
                </c:pt>
                <c:pt idx="8">
                  <c:v>18277.790499999999</c:v>
                </c:pt>
                <c:pt idx="9">
                  <c:v>18453.880499999999</c:v>
                </c:pt>
                <c:pt idx="10">
                  <c:v>18565.7955</c:v>
                </c:pt>
                <c:pt idx="11">
                  <c:v>18489.832750000001</c:v>
                </c:pt>
                <c:pt idx="12">
                  <c:v>18654.388749999998</c:v>
                </c:pt>
                <c:pt idx="13">
                  <c:v>18794.236000000001</c:v>
                </c:pt>
                <c:pt idx="14">
                  <c:v>19108.140249999997</c:v>
                </c:pt>
                <c:pt idx="15">
                  <c:v>19125.838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31250.988399999995</c:v>
                </c:pt>
                <c:pt idx="1">
                  <c:v>31245.916499999999</c:v>
                </c:pt>
                <c:pt idx="2">
                  <c:v>31041.897250000002</c:v>
                </c:pt>
                <c:pt idx="3">
                  <c:v>30551.258750000001</c:v>
                </c:pt>
                <c:pt idx="4">
                  <c:v>30259.681499999999</c:v>
                </c:pt>
                <c:pt idx="5">
                  <c:v>29873.906999999999</c:v>
                </c:pt>
                <c:pt idx="6">
                  <c:v>29556.877250000005</c:v>
                </c:pt>
                <c:pt idx="7">
                  <c:v>29281.327500000003</c:v>
                </c:pt>
                <c:pt idx="8">
                  <c:v>29066.662</c:v>
                </c:pt>
                <c:pt idx="9">
                  <c:v>28811.525750000001</c:v>
                </c:pt>
                <c:pt idx="10">
                  <c:v>28831.364000000001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27617.657599999999</c:v>
                </c:pt>
                <c:pt idx="1">
                  <c:v>27721.493499999997</c:v>
                </c:pt>
                <c:pt idx="2">
                  <c:v>27831.914000000001</c:v>
                </c:pt>
                <c:pt idx="3">
                  <c:v>27926.77375</c:v>
                </c:pt>
                <c:pt idx="4">
                  <c:v>28202.494999999999</c:v>
                </c:pt>
                <c:pt idx="5">
                  <c:v>27915.674249999996</c:v>
                </c:pt>
                <c:pt idx="6">
                  <c:v>28004.993750000001</c:v>
                </c:pt>
                <c:pt idx="7">
                  <c:v>27918.257250000002</c:v>
                </c:pt>
                <c:pt idx="8">
                  <c:v>28004.588750000003</c:v>
                </c:pt>
                <c:pt idx="9">
                  <c:v>28003.4725</c:v>
                </c:pt>
                <c:pt idx="10">
                  <c:v>27988.884999999998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31331.581999999999</c:v>
                </c:pt>
                <c:pt idx="1">
                  <c:v>31575.421999999999</c:v>
                </c:pt>
                <c:pt idx="2">
                  <c:v>31420.682000000001</c:v>
                </c:pt>
                <c:pt idx="3">
                  <c:v>31339.296999999999</c:v>
                </c:pt>
                <c:pt idx="4">
                  <c:v>31478.738000000001</c:v>
                </c:pt>
                <c:pt idx="5">
                  <c:v>27326.793000000001</c:v>
                </c:pt>
                <c:pt idx="6">
                  <c:v>27728.603999999999</c:v>
                </c:pt>
                <c:pt idx="7">
                  <c:v>27353.546999999999</c:v>
                </c:pt>
                <c:pt idx="8">
                  <c:v>27495.588</c:v>
                </c:pt>
                <c:pt idx="9">
                  <c:v>27558.682000000001</c:v>
                </c:pt>
                <c:pt idx="10">
                  <c:v>31612.226999999999</c:v>
                </c:pt>
                <c:pt idx="11">
                  <c:v>31574.199000000001</c:v>
                </c:pt>
                <c:pt idx="12">
                  <c:v>31672.805</c:v>
                </c:pt>
                <c:pt idx="13">
                  <c:v>31371.460999999999</c:v>
                </c:pt>
                <c:pt idx="14">
                  <c:v>31685.486000000001</c:v>
                </c:pt>
                <c:pt idx="15">
                  <c:v>31827.023000000001</c:v>
                </c:pt>
                <c:pt idx="16">
                  <c:v>31570.898000000001</c:v>
                </c:pt>
                <c:pt idx="17">
                  <c:v>31651.905999999999</c:v>
                </c:pt>
                <c:pt idx="18">
                  <c:v>31718.605</c:v>
                </c:pt>
                <c:pt idx="19">
                  <c:v>31733.791000000001</c:v>
                </c:pt>
                <c:pt idx="20">
                  <c:v>27637.268</c:v>
                </c:pt>
                <c:pt idx="21">
                  <c:v>27638.798999999999</c:v>
                </c:pt>
                <c:pt idx="22">
                  <c:v>27235.041000000001</c:v>
                </c:pt>
                <c:pt idx="23">
                  <c:v>27702.228999999999</c:v>
                </c:pt>
                <c:pt idx="24">
                  <c:v>27830.213</c:v>
                </c:pt>
                <c:pt idx="25">
                  <c:v>31673.312000000002</c:v>
                </c:pt>
                <c:pt idx="26">
                  <c:v>31405.026999999998</c:v>
                </c:pt>
                <c:pt idx="27">
                  <c:v>31518.01</c:v>
                </c:pt>
                <c:pt idx="28">
                  <c:v>31753.605</c:v>
                </c:pt>
                <c:pt idx="29">
                  <c:v>31656.780999999999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33.223399999998946</c:v>
                </c:pt>
                <c:pt idx="2">
                  <c:v>85.175599999998667</c:v>
                </c:pt>
                <c:pt idx="3">
                  <c:v>156.54520000000048</c:v>
                </c:pt>
                <c:pt idx="4">
                  <c:v>45.295399999999063</c:v>
                </c:pt>
                <c:pt idx="5">
                  <c:v>120.08520000000135</c:v>
                </c:pt>
                <c:pt idx="6">
                  <c:v>137.45720000000074</c:v>
                </c:pt>
                <c:pt idx="7">
                  <c:v>204.06020000000353</c:v>
                </c:pt>
                <c:pt idx="8">
                  <c:v>141.84140000000116</c:v>
                </c:pt>
                <c:pt idx="9">
                  <c:v>47.935799999995652</c:v>
                </c:pt>
                <c:pt idx="10">
                  <c:v>169.45479999999588</c:v>
                </c:pt>
                <c:pt idx="11">
                  <c:v>122.93319999999949</c:v>
                </c:pt>
                <c:pt idx="12">
                  <c:v>63.922000000002299</c:v>
                </c:pt>
                <c:pt idx="13">
                  <c:v>49.440600000001723</c:v>
                </c:pt>
                <c:pt idx="14">
                  <c:v>135.47880000000077</c:v>
                </c:pt>
                <c:pt idx="15">
                  <c:v>195.21860000000015</c:v>
                </c:pt>
                <c:pt idx="16">
                  <c:v>1502.3307999999997</c:v>
                </c:pt>
                <c:pt idx="17">
                  <c:v>1469.2385999999933</c:v>
                </c:pt>
                <c:pt idx="18">
                  <c:v>1495.9595999999983</c:v>
                </c:pt>
                <c:pt idx="19">
                  <c:v>1282.6526000000013</c:v>
                </c:pt>
                <c:pt idx="20">
                  <c:v>1521.6152000000038</c:v>
                </c:pt>
                <c:pt idx="21">
                  <c:v>1481.5036</c:v>
                </c:pt>
                <c:pt idx="22">
                  <c:v>1338.9028000000071</c:v>
                </c:pt>
                <c:pt idx="23">
                  <c:v>1232.5190000000002</c:v>
                </c:pt>
                <c:pt idx="24">
                  <c:v>1265.466800000002</c:v>
                </c:pt>
                <c:pt idx="25">
                  <c:v>1233.0706000000027</c:v>
                </c:pt>
                <c:pt idx="26">
                  <c:v>1246.4281999999948</c:v>
                </c:pt>
                <c:pt idx="27">
                  <c:v>1066.9061999999976</c:v>
                </c:pt>
                <c:pt idx="28">
                  <c:v>1004.9671999999955</c:v>
                </c:pt>
                <c:pt idx="29">
                  <c:v>985.41920000000027</c:v>
                </c:pt>
                <c:pt idx="30">
                  <c:v>806.2281999999941</c:v>
                </c:pt>
                <c:pt idx="31">
                  <c:v>-233.67620000000534</c:v>
                </c:pt>
                <c:pt idx="32">
                  <c:v>-238.7481000000007</c:v>
                </c:pt>
                <c:pt idx="33">
                  <c:v>-442.76734999999826</c:v>
                </c:pt>
                <c:pt idx="34">
                  <c:v>-933.40584999999919</c:v>
                </c:pt>
                <c:pt idx="35">
                  <c:v>-1224.9831000000013</c:v>
                </c:pt>
                <c:pt idx="36">
                  <c:v>-1610.7576000000008</c:v>
                </c:pt>
                <c:pt idx="37">
                  <c:v>-1927.7873499999951</c:v>
                </c:pt>
                <c:pt idx="38">
                  <c:v>-2203.337099999997</c:v>
                </c:pt>
                <c:pt idx="39">
                  <c:v>-2418.0025999999998</c:v>
                </c:pt>
                <c:pt idx="40">
                  <c:v>-2673.1388499999994</c:v>
                </c:pt>
                <c:pt idx="41">
                  <c:v>-2653.3005999999987</c:v>
                </c:pt>
                <c:pt idx="42">
                  <c:v>-2653.3005999999987</c:v>
                </c:pt>
                <c:pt idx="43">
                  <c:v>-3433.1973999999973</c:v>
                </c:pt>
                <c:pt idx="44">
                  <c:v>-2943.8043499999985</c:v>
                </c:pt>
                <c:pt idx="45">
                  <c:v>-2127.7206000000006</c:v>
                </c:pt>
                <c:pt idx="46">
                  <c:v>-1888.9955999999984</c:v>
                </c:pt>
                <c:pt idx="47">
                  <c:v>-1945.315849999999</c:v>
                </c:pt>
                <c:pt idx="48">
                  <c:v>-2050.8686000000016</c:v>
                </c:pt>
                <c:pt idx="49">
                  <c:v>-2039.5693500000016</c:v>
                </c:pt>
                <c:pt idx="50">
                  <c:v>-2083.3041000000012</c:v>
                </c:pt>
                <c:pt idx="51">
                  <c:v>-1955.946350000002</c:v>
                </c:pt>
                <c:pt idx="52">
                  <c:v>-1876.0806000000011</c:v>
                </c:pt>
                <c:pt idx="53">
                  <c:v>-1751.9140999999981</c:v>
                </c:pt>
                <c:pt idx="54">
                  <c:v>-1886.776850000002</c:v>
                </c:pt>
                <c:pt idx="55">
                  <c:v>-1891.7828499999996</c:v>
                </c:pt>
                <c:pt idx="56">
                  <c:v>-2038.2885999999999</c:v>
                </c:pt>
                <c:pt idx="57">
                  <c:v>-2181.4258500000033</c:v>
                </c:pt>
                <c:pt idx="58">
                  <c:v>-2111.2623500000009</c:v>
                </c:pt>
                <c:pt idx="59">
                  <c:v>-3484.4976000000024</c:v>
                </c:pt>
                <c:pt idx="60">
                  <c:v>-55.520399999997608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250.50919999999314</c:v>
                </c:pt>
                <c:pt idx="2">
                  <c:v>188.41539999999077</c:v>
                </c:pt>
                <c:pt idx="3">
                  <c:v>274.15539999999601</c:v>
                </c:pt>
                <c:pt idx="4">
                  <c:v>306.99339999998483</c:v>
                </c:pt>
                <c:pt idx="5">
                  <c:v>275.7835999999952</c:v>
                </c:pt>
                <c:pt idx="6">
                  <c:v>270.88879999999335</c:v>
                </c:pt>
                <c:pt idx="7">
                  <c:v>209.11020000000281</c:v>
                </c:pt>
                <c:pt idx="8">
                  <c:v>200.90619999999035</c:v>
                </c:pt>
                <c:pt idx="9">
                  <c:v>190.06560000000172</c:v>
                </c:pt>
                <c:pt idx="10">
                  <c:v>294.46539999999368</c:v>
                </c:pt>
                <c:pt idx="11">
                  <c:v>314.34679999999207</c:v>
                </c:pt>
                <c:pt idx="12">
                  <c:v>394.87699999999313</c:v>
                </c:pt>
                <c:pt idx="13">
                  <c:v>451.85239999998885</c:v>
                </c:pt>
                <c:pt idx="14">
                  <c:v>392.05059999999503</c:v>
                </c:pt>
                <c:pt idx="15">
                  <c:v>538.44859999999608</c:v>
                </c:pt>
                <c:pt idx="16">
                  <c:v>1632.9593999999997</c:v>
                </c:pt>
                <c:pt idx="17">
                  <c:v>1569.937399999988</c:v>
                </c:pt>
                <c:pt idx="18">
                  <c:v>1794.6873999999953</c:v>
                </c:pt>
                <c:pt idx="19">
                  <c:v>1684.5707999999941</c:v>
                </c:pt>
                <c:pt idx="20">
                  <c:v>1761.1765999999916</c:v>
                </c:pt>
                <c:pt idx="21">
                  <c:v>1775.3591999999917</c:v>
                </c:pt>
                <c:pt idx="22">
                  <c:v>1660.2411999999968</c:v>
                </c:pt>
                <c:pt idx="23">
                  <c:v>1818.5833999999959</c:v>
                </c:pt>
                <c:pt idx="24">
                  <c:v>1894.7359999999899</c:v>
                </c:pt>
                <c:pt idx="25">
                  <c:v>1778.817999999992</c:v>
                </c:pt>
                <c:pt idx="26">
                  <c:v>1698.2085999999908</c:v>
                </c:pt>
                <c:pt idx="27">
                  <c:v>1726.656799999997</c:v>
                </c:pt>
                <c:pt idx="28">
                  <c:v>1754.7927999999956</c:v>
                </c:pt>
                <c:pt idx="29">
                  <c:v>1621.9859999999971</c:v>
                </c:pt>
                <c:pt idx="30">
                  <c:v>1536.2575999999899</c:v>
                </c:pt>
                <c:pt idx="31">
                  <c:v>562.30239999999321</c:v>
                </c:pt>
                <c:pt idx="32">
                  <c:v>610.91189999999187</c:v>
                </c:pt>
                <c:pt idx="33">
                  <c:v>-24.146850000004633</c:v>
                </c:pt>
                <c:pt idx="34">
                  <c:v>-434.545100000003</c:v>
                </c:pt>
                <c:pt idx="35">
                  <c:v>-718.12635000000591</c:v>
                </c:pt>
                <c:pt idx="36">
                  <c:v>-1038.1653500000102</c:v>
                </c:pt>
                <c:pt idx="37">
                  <c:v>-1153.1343500000003</c:v>
                </c:pt>
                <c:pt idx="38">
                  <c:v>-1417.6643500000064</c:v>
                </c:pt>
                <c:pt idx="39">
                  <c:v>-1677.9881000000059</c:v>
                </c:pt>
                <c:pt idx="40">
                  <c:v>-1928.2918500000087</c:v>
                </c:pt>
                <c:pt idx="41">
                  <c:v>-2000.2133500000018</c:v>
                </c:pt>
                <c:pt idx="42">
                  <c:v>-2000.2133500000018</c:v>
                </c:pt>
                <c:pt idx="43">
                  <c:v>-3568.9394000000102</c:v>
                </c:pt>
                <c:pt idx="44">
                  <c:v>-3237.5406000000075</c:v>
                </c:pt>
                <c:pt idx="45">
                  <c:v>-2808.7313500000055</c:v>
                </c:pt>
                <c:pt idx="46">
                  <c:v>-2511.9366000000045</c:v>
                </c:pt>
                <c:pt idx="47">
                  <c:v>-2563.4068500000067</c:v>
                </c:pt>
                <c:pt idx="48">
                  <c:v>-2557.1568500000067</c:v>
                </c:pt>
                <c:pt idx="49">
                  <c:v>-2504.1431000000084</c:v>
                </c:pt>
                <c:pt idx="50">
                  <c:v>-2546.9588500000064</c:v>
                </c:pt>
                <c:pt idx="51">
                  <c:v>-2687.2581000000064</c:v>
                </c:pt>
                <c:pt idx="52">
                  <c:v>-2377.7268500000064</c:v>
                </c:pt>
                <c:pt idx="53">
                  <c:v>-2492.0958500000052</c:v>
                </c:pt>
                <c:pt idx="54">
                  <c:v>-2602.8923500000055</c:v>
                </c:pt>
                <c:pt idx="55">
                  <c:v>-2613.4368500000055</c:v>
                </c:pt>
                <c:pt idx="56">
                  <c:v>-2769.0726000000068</c:v>
                </c:pt>
                <c:pt idx="57">
                  <c:v>-2469.5913500000061</c:v>
                </c:pt>
                <c:pt idx="58">
                  <c:v>-2453.9568500000023</c:v>
                </c:pt>
                <c:pt idx="59">
                  <c:v>-3649.645199999999</c:v>
                </c:pt>
                <c:pt idx="60">
                  <c:v>85.77659999999014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241.93920000000799</c:v>
                </c:pt>
                <c:pt idx="2">
                  <c:v>31.232400000008056</c:v>
                </c:pt>
                <c:pt idx="3">
                  <c:v>243.35800000000745</c:v>
                </c:pt>
                <c:pt idx="4">
                  <c:v>260.81380000000354</c:v>
                </c:pt>
                <c:pt idx="5">
                  <c:v>202.95380000000296</c:v>
                </c:pt>
                <c:pt idx="6">
                  <c:v>143.85160000000178</c:v>
                </c:pt>
                <c:pt idx="7">
                  <c:v>115.74540000000707</c:v>
                </c:pt>
                <c:pt idx="8">
                  <c:v>230.64000000000669</c:v>
                </c:pt>
                <c:pt idx="9">
                  <c:v>157.3376000000062</c:v>
                </c:pt>
                <c:pt idx="10">
                  <c:v>346.49360000000888</c:v>
                </c:pt>
                <c:pt idx="11">
                  <c:v>255.66820000000735</c:v>
                </c:pt>
                <c:pt idx="12">
                  <c:v>263.94000000000233</c:v>
                </c:pt>
                <c:pt idx="13">
                  <c:v>221.08600000000297</c:v>
                </c:pt>
                <c:pt idx="14">
                  <c:v>372.72120000000723</c:v>
                </c:pt>
                <c:pt idx="15">
                  <c:v>330.48300000000745</c:v>
                </c:pt>
                <c:pt idx="16">
                  <c:v>1477.5836000000054</c:v>
                </c:pt>
                <c:pt idx="17">
                  <c:v>1530.0588000000062</c:v>
                </c:pt>
                <c:pt idx="18">
                  <c:v>1488.7680000000037</c:v>
                </c:pt>
                <c:pt idx="19">
                  <c:v>1564.4858000000095</c:v>
                </c:pt>
                <c:pt idx="20">
                  <c:v>1579.7453999999998</c:v>
                </c:pt>
                <c:pt idx="21">
                  <c:v>1579.067200000005</c:v>
                </c:pt>
                <c:pt idx="22">
                  <c:v>1598.5670000000027</c:v>
                </c:pt>
                <c:pt idx="23">
                  <c:v>1571.3400000000038</c:v>
                </c:pt>
                <c:pt idx="24">
                  <c:v>1530.9671999999991</c:v>
                </c:pt>
                <c:pt idx="25">
                  <c:v>1530.3086000000112</c:v>
                </c:pt>
                <c:pt idx="26">
                  <c:v>1361.3126000000047</c:v>
                </c:pt>
                <c:pt idx="27">
                  <c:v>1568.3327999999965</c:v>
                </c:pt>
                <c:pt idx="28">
                  <c:v>1505.4976000000024</c:v>
                </c:pt>
                <c:pt idx="29">
                  <c:v>1210.7954000000027</c:v>
                </c:pt>
                <c:pt idx="30">
                  <c:v>1249.7580000000016</c:v>
                </c:pt>
                <c:pt idx="31">
                  <c:v>249.12200000000303</c:v>
                </c:pt>
                <c:pt idx="32">
                  <c:v>228.65665000000445</c:v>
                </c:pt>
                <c:pt idx="33">
                  <c:v>-422.38809999999648</c:v>
                </c:pt>
                <c:pt idx="34">
                  <c:v>-533.42834999999468</c:v>
                </c:pt>
                <c:pt idx="35">
                  <c:v>-967.09134999999515</c:v>
                </c:pt>
                <c:pt idx="36">
                  <c:v>-1423.2243499999968</c:v>
                </c:pt>
                <c:pt idx="37">
                  <c:v>-1612.0798499999946</c:v>
                </c:pt>
                <c:pt idx="38">
                  <c:v>-1826.7865999999958</c:v>
                </c:pt>
                <c:pt idx="39">
                  <c:v>-1891.0263499999965</c:v>
                </c:pt>
                <c:pt idx="40">
                  <c:v>-2182.186099999999</c:v>
                </c:pt>
                <c:pt idx="41">
                  <c:v>-2356.5523499999981</c:v>
                </c:pt>
                <c:pt idx="42">
                  <c:v>-2356.5523499999981</c:v>
                </c:pt>
                <c:pt idx="43">
                  <c:v>-3430.0605999999971</c:v>
                </c:pt>
                <c:pt idx="44">
                  <c:v>-3239.1375999999946</c:v>
                </c:pt>
                <c:pt idx="45">
                  <c:v>-2663.6155999999974</c:v>
                </c:pt>
                <c:pt idx="46">
                  <c:v>-2371.8785999999964</c:v>
                </c:pt>
                <c:pt idx="47">
                  <c:v>-2320.4875999999967</c:v>
                </c:pt>
                <c:pt idx="48">
                  <c:v>-2249.9300999999941</c:v>
                </c:pt>
                <c:pt idx="49">
                  <c:v>-2272.2963499999969</c:v>
                </c:pt>
                <c:pt idx="50">
                  <c:v>-2327.5433499999963</c:v>
                </c:pt>
                <c:pt idx="51">
                  <c:v>-2346.9978499999961</c:v>
                </c:pt>
                <c:pt idx="52">
                  <c:v>-2381.938599999994</c:v>
                </c:pt>
                <c:pt idx="53">
                  <c:v>-2610.5060999999951</c:v>
                </c:pt>
                <c:pt idx="54">
                  <c:v>-2554.5415999999968</c:v>
                </c:pt>
                <c:pt idx="55">
                  <c:v>-2476.8525999999947</c:v>
                </c:pt>
                <c:pt idx="56">
                  <c:v>-2737.1765999999952</c:v>
                </c:pt>
                <c:pt idx="57">
                  <c:v>-2938.4715999999971</c:v>
                </c:pt>
                <c:pt idx="58">
                  <c:v>-2618.6668499999942</c:v>
                </c:pt>
                <c:pt idx="59">
                  <c:v>-4110.7173999999941</c:v>
                </c:pt>
                <c:pt idx="60">
                  <c:v>-1352.5133999999962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238.65580000000409</c:v>
                </c:pt>
                <c:pt idx="2">
                  <c:v>129.14440000000468</c:v>
                </c:pt>
                <c:pt idx="3">
                  <c:v>60.597599999997328</c:v>
                </c:pt>
                <c:pt idx="4">
                  <c:v>1.4936000000016065</c:v>
                </c:pt>
                <c:pt idx="5">
                  <c:v>14.547600000005332</c:v>
                </c:pt>
                <c:pt idx="6">
                  <c:v>6.4223999999994703</c:v>
                </c:pt>
                <c:pt idx="7">
                  <c:v>-57.09059999999954</c:v>
                </c:pt>
                <c:pt idx="8">
                  <c:v>-12.608399999997346</c:v>
                </c:pt>
                <c:pt idx="9">
                  <c:v>148.85880000000179</c:v>
                </c:pt>
                <c:pt idx="10">
                  <c:v>281.11680000000342</c:v>
                </c:pt>
                <c:pt idx="11">
                  <c:v>217.8476000000046</c:v>
                </c:pt>
                <c:pt idx="12">
                  <c:v>316.76140000000305</c:v>
                </c:pt>
                <c:pt idx="13">
                  <c:v>434.119200000001</c:v>
                </c:pt>
                <c:pt idx="14">
                  <c:v>474.81940000000395</c:v>
                </c:pt>
                <c:pt idx="15">
                  <c:v>523.77959999999803</c:v>
                </c:pt>
                <c:pt idx="16">
                  <c:v>1822.3354000000036</c:v>
                </c:pt>
                <c:pt idx="17">
                  <c:v>1886.0181999999986</c:v>
                </c:pt>
                <c:pt idx="18">
                  <c:v>1919.6129999999976</c:v>
                </c:pt>
                <c:pt idx="19">
                  <c:v>2008.3034000000043</c:v>
                </c:pt>
                <c:pt idx="20">
                  <c:v>2099.3899999999994</c:v>
                </c:pt>
                <c:pt idx="21">
                  <c:v>2035.9429999999993</c:v>
                </c:pt>
                <c:pt idx="22">
                  <c:v>2122.5048000000024</c:v>
                </c:pt>
                <c:pt idx="23">
                  <c:v>2073.4337999999989</c:v>
                </c:pt>
                <c:pt idx="24">
                  <c:v>2120.1569999999992</c:v>
                </c:pt>
                <c:pt idx="25">
                  <c:v>2190.0290000000023</c:v>
                </c:pt>
                <c:pt idx="26">
                  <c:v>1988.4890000000087</c:v>
                </c:pt>
                <c:pt idx="27">
                  <c:v>1890.8125999999975</c:v>
                </c:pt>
                <c:pt idx="28">
                  <c:v>1784.1031999999977</c:v>
                </c:pt>
                <c:pt idx="29">
                  <c:v>1727.0745999999999</c:v>
                </c:pt>
                <c:pt idx="30">
                  <c:v>1600.2781999999934</c:v>
                </c:pt>
                <c:pt idx="31">
                  <c:v>544.91159999999945</c:v>
                </c:pt>
                <c:pt idx="32">
                  <c:v>606.34830000000147</c:v>
                </c:pt>
                <c:pt idx="33">
                  <c:v>385.75430000000051</c:v>
                </c:pt>
                <c:pt idx="34">
                  <c:v>-29.106449999999313</c:v>
                </c:pt>
                <c:pt idx="35">
                  <c:v>-253.22520000000077</c:v>
                </c:pt>
                <c:pt idx="36">
                  <c:v>-696.96869999999763</c:v>
                </c:pt>
                <c:pt idx="37">
                  <c:v>-917.4581999999973</c:v>
                </c:pt>
                <c:pt idx="38">
                  <c:v>-1037.6464500000002</c:v>
                </c:pt>
                <c:pt idx="39">
                  <c:v>-1270.3366999999998</c:v>
                </c:pt>
                <c:pt idx="40">
                  <c:v>-1396.6209500000004</c:v>
                </c:pt>
                <c:pt idx="41">
                  <c:v>-1510.1044499999953</c:v>
                </c:pt>
                <c:pt idx="42">
                  <c:v>-1510.1044499999953</c:v>
                </c:pt>
                <c:pt idx="43">
                  <c:v>-2548.1757999999973</c:v>
                </c:pt>
                <c:pt idx="44">
                  <c:v>-2281.9174500000008</c:v>
                </c:pt>
                <c:pt idx="45">
                  <c:v>-1760.8681999999972</c:v>
                </c:pt>
                <c:pt idx="46">
                  <c:v>-1404.6184499999981</c:v>
                </c:pt>
                <c:pt idx="47">
                  <c:v>-1470.5506999999998</c:v>
                </c:pt>
                <c:pt idx="48">
                  <c:v>-1330.7364499999967</c:v>
                </c:pt>
                <c:pt idx="49">
                  <c:v>-1370.7839499999973</c:v>
                </c:pt>
                <c:pt idx="50">
                  <c:v>-1395.1061999999984</c:v>
                </c:pt>
                <c:pt idx="51">
                  <c:v>-1368.1979499999979</c:v>
                </c:pt>
                <c:pt idx="52">
                  <c:v>-1267.7252000000008</c:v>
                </c:pt>
                <c:pt idx="53">
                  <c:v>-1431.1639499999983</c:v>
                </c:pt>
                <c:pt idx="54">
                  <c:v>-1318.3446999999978</c:v>
                </c:pt>
                <c:pt idx="55">
                  <c:v>-1371.7114499999989</c:v>
                </c:pt>
                <c:pt idx="56">
                  <c:v>-1291.7179499999984</c:v>
                </c:pt>
                <c:pt idx="57">
                  <c:v>-1433.2014499999968</c:v>
                </c:pt>
                <c:pt idx="58">
                  <c:v>-1497.6044499999989</c:v>
                </c:pt>
                <c:pt idx="59">
                  <c:v>-2840.7258000000002</c:v>
                </c:pt>
                <c:pt idx="60">
                  <c:v>-1293.0654000000031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-422.25419999999576</c:v>
                </c:pt>
                <c:pt idx="2">
                  <c:v>-668.12139999999636</c:v>
                </c:pt>
                <c:pt idx="3">
                  <c:v>-713.8991999999962</c:v>
                </c:pt>
                <c:pt idx="4">
                  <c:v>-703.5921999999955</c:v>
                </c:pt>
                <c:pt idx="5">
                  <c:v>-805.69099999999526</c:v>
                </c:pt>
                <c:pt idx="6">
                  <c:v>-826.68179999999484</c:v>
                </c:pt>
                <c:pt idx="7">
                  <c:v>-845.17259999999442</c:v>
                </c:pt>
                <c:pt idx="8">
                  <c:v>-812.023199999996</c:v>
                </c:pt>
                <c:pt idx="9">
                  <c:v>-811.98619999999573</c:v>
                </c:pt>
                <c:pt idx="10">
                  <c:v>-756.34019999999146</c:v>
                </c:pt>
                <c:pt idx="11">
                  <c:v>-800.83939999999711</c:v>
                </c:pt>
                <c:pt idx="12">
                  <c:v>-608.6131999999925</c:v>
                </c:pt>
                <c:pt idx="13">
                  <c:v>-555.27039999999397</c:v>
                </c:pt>
                <c:pt idx="14">
                  <c:v>-565.4001999999964</c:v>
                </c:pt>
                <c:pt idx="15">
                  <c:v>-477.21799999999348</c:v>
                </c:pt>
                <c:pt idx="16">
                  <c:v>706.0138000000079</c:v>
                </c:pt>
                <c:pt idx="17">
                  <c:v>1084.9762000000046</c:v>
                </c:pt>
                <c:pt idx="18">
                  <c:v>1058.417600000008</c:v>
                </c:pt>
                <c:pt idx="19">
                  <c:v>1229.0279999999984</c:v>
                </c:pt>
                <c:pt idx="20">
                  <c:v>1282.783199999998</c:v>
                </c:pt>
                <c:pt idx="21">
                  <c:v>1268.0278000000035</c:v>
                </c:pt>
                <c:pt idx="22">
                  <c:v>1325.3784000000087</c:v>
                </c:pt>
                <c:pt idx="23">
                  <c:v>1279.4316000000035</c:v>
                </c:pt>
                <c:pt idx="24">
                  <c:v>1383.9920000000056</c:v>
                </c:pt>
                <c:pt idx="25">
                  <c:v>1404.1998000000094</c:v>
                </c:pt>
                <c:pt idx="26">
                  <c:v>1375.3608000000022</c:v>
                </c:pt>
                <c:pt idx="27">
                  <c:v>1341.8966</c:v>
                </c:pt>
                <c:pt idx="28">
                  <c:v>1368.9622000000018</c:v>
                </c:pt>
                <c:pt idx="29">
                  <c:v>1190.5090000000127</c:v>
                </c:pt>
                <c:pt idx="30">
                  <c:v>1245.847400000006</c:v>
                </c:pt>
                <c:pt idx="31">
                  <c:v>348.31960000000254</c:v>
                </c:pt>
                <c:pt idx="32">
                  <c:v>476.69145000000572</c:v>
                </c:pt>
                <c:pt idx="33">
                  <c:v>349.33295000000362</c:v>
                </c:pt>
                <c:pt idx="34">
                  <c:v>-37.141049999994721</c:v>
                </c:pt>
                <c:pt idx="35">
                  <c:v>-214.51329999999143</c:v>
                </c:pt>
                <c:pt idx="36">
                  <c:v>-667.68804999999338</c:v>
                </c:pt>
                <c:pt idx="37">
                  <c:v>-731.45154999999795</c:v>
                </c:pt>
                <c:pt idx="38">
                  <c:v>-954.42704999999842</c:v>
                </c:pt>
                <c:pt idx="39">
                  <c:v>-1025.3347999999969</c:v>
                </c:pt>
                <c:pt idx="40">
                  <c:v>-1185.6035499999962</c:v>
                </c:pt>
                <c:pt idx="41">
                  <c:v>-1280.6890499999936</c:v>
                </c:pt>
                <c:pt idx="42">
                  <c:v>-1280.6890499999936</c:v>
                </c:pt>
                <c:pt idx="43">
                  <c:v>-3208.0675999999949</c:v>
                </c:pt>
                <c:pt idx="44">
                  <c:v>-2890.8955499999938</c:v>
                </c:pt>
                <c:pt idx="45">
                  <c:v>-2405.1867999999959</c:v>
                </c:pt>
                <c:pt idx="46">
                  <c:v>-1966.4862999999932</c:v>
                </c:pt>
                <c:pt idx="47">
                  <c:v>-1910.4407999999967</c:v>
                </c:pt>
                <c:pt idx="48">
                  <c:v>-1877.4192999999941</c:v>
                </c:pt>
                <c:pt idx="49">
                  <c:v>-1857.5000499999951</c:v>
                </c:pt>
                <c:pt idx="50">
                  <c:v>-1766.3970499999959</c:v>
                </c:pt>
                <c:pt idx="51">
                  <c:v>-1794.0787999999957</c:v>
                </c:pt>
                <c:pt idx="52">
                  <c:v>-1799.9492999999966</c:v>
                </c:pt>
                <c:pt idx="53">
                  <c:v>-1573.3067999999948</c:v>
                </c:pt>
                <c:pt idx="54">
                  <c:v>-1786.1605499999932</c:v>
                </c:pt>
                <c:pt idx="55">
                  <c:v>-1596.9375499999951</c:v>
                </c:pt>
                <c:pt idx="56">
                  <c:v>-1696.7392999999938</c:v>
                </c:pt>
                <c:pt idx="57">
                  <c:v>-1907.8795499999942</c:v>
                </c:pt>
                <c:pt idx="58">
                  <c:v>-1951.8027999999977</c:v>
                </c:pt>
                <c:pt idx="59">
                  <c:v>-3028.4939999999915</c:v>
                </c:pt>
                <c:pt idx="60">
                  <c:v>-849.60299999999552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-368.31560000000172</c:v>
                </c:pt>
                <c:pt idx="2">
                  <c:v>-346.33340000000317</c:v>
                </c:pt>
                <c:pt idx="3">
                  <c:v>-440.79840000000695</c:v>
                </c:pt>
                <c:pt idx="4">
                  <c:v>-327.80620000000272</c:v>
                </c:pt>
                <c:pt idx="5">
                  <c:v>-288.60900000000402</c:v>
                </c:pt>
                <c:pt idx="6">
                  <c:v>-472.08039999999892</c:v>
                </c:pt>
                <c:pt idx="7">
                  <c:v>-517.77640000000247</c:v>
                </c:pt>
                <c:pt idx="8">
                  <c:v>-373.85540000000037</c:v>
                </c:pt>
                <c:pt idx="9">
                  <c:v>-393.63739999999962</c:v>
                </c:pt>
                <c:pt idx="10">
                  <c:v>-298.16660000000411</c:v>
                </c:pt>
                <c:pt idx="11">
                  <c:v>-317.27300000000469</c:v>
                </c:pt>
                <c:pt idx="12">
                  <c:v>-358.03640000000087</c:v>
                </c:pt>
                <c:pt idx="13">
                  <c:v>-228.87340000000404</c:v>
                </c:pt>
                <c:pt idx="14">
                  <c:v>-269.54160000000411</c:v>
                </c:pt>
                <c:pt idx="15">
                  <c:v>-170.87280000000101</c:v>
                </c:pt>
                <c:pt idx="16">
                  <c:v>986.31519999999364</c:v>
                </c:pt>
                <c:pt idx="17">
                  <c:v>1076.6911999999938</c:v>
                </c:pt>
                <c:pt idx="18">
                  <c:v>1223.8309999999983</c:v>
                </c:pt>
                <c:pt idx="19">
                  <c:v>1191.4447999999975</c:v>
                </c:pt>
                <c:pt idx="20">
                  <c:v>1408.0091999999931</c:v>
                </c:pt>
                <c:pt idx="21">
                  <c:v>1490.6602000000021</c:v>
                </c:pt>
                <c:pt idx="22">
                  <c:v>1466.1623999999938</c:v>
                </c:pt>
                <c:pt idx="23">
                  <c:v>1401.1297999999952</c:v>
                </c:pt>
                <c:pt idx="24">
                  <c:v>1446.251599999996</c:v>
                </c:pt>
                <c:pt idx="25">
                  <c:v>1359.6995999999999</c:v>
                </c:pt>
                <c:pt idx="26">
                  <c:v>1294.6237999999939</c:v>
                </c:pt>
                <c:pt idx="27">
                  <c:v>1330.5465999999942</c:v>
                </c:pt>
                <c:pt idx="28">
                  <c:v>1267.5864000000001</c:v>
                </c:pt>
                <c:pt idx="29">
                  <c:v>1255.9297999999944</c:v>
                </c:pt>
                <c:pt idx="30">
                  <c:v>1009.8953999999976</c:v>
                </c:pt>
                <c:pt idx="31">
                  <c:v>15.579999999998108</c:v>
                </c:pt>
                <c:pt idx="32">
                  <c:v>68.895149999996647</c:v>
                </c:pt>
                <c:pt idx="33">
                  <c:v>-191.5486000000019</c:v>
                </c:pt>
                <c:pt idx="34">
                  <c:v>-461.771850000001</c:v>
                </c:pt>
                <c:pt idx="35">
                  <c:v>-529.41235000000233</c:v>
                </c:pt>
                <c:pt idx="36">
                  <c:v>-792.4146000000037</c:v>
                </c:pt>
                <c:pt idx="37">
                  <c:v>-1104.4741000000031</c:v>
                </c:pt>
                <c:pt idx="38">
                  <c:v>-1341.8308500000021</c:v>
                </c:pt>
                <c:pt idx="39">
                  <c:v>-1538.0468500000025</c:v>
                </c:pt>
                <c:pt idx="40">
                  <c:v>-1537.117600000005</c:v>
                </c:pt>
                <c:pt idx="41">
                  <c:v>-1484.404849999999</c:v>
                </c:pt>
                <c:pt idx="42">
                  <c:v>-1484.404849999999</c:v>
                </c:pt>
                <c:pt idx="43">
                  <c:v>-1642.8718000000044</c:v>
                </c:pt>
                <c:pt idx="44">
                  <c:v>-1200.0571000000018</c:v>
                </c:pt>
                <c:pt idx="45">
                  <c:v>-766.58035000000382</c:v>
                </c:pt>
                <c:pt idx="46">
                  <c:v>-227.04535000000396</c:v>
                </c:pt>
                <c:pt idx="47">
                  <c:v>-112.61860000000524</c:v>
                </c:pt>
                <c:pt idx="48">
                  <c:v>-17.181599999999889</c:v>
                </c:pt>
                <c:pt idx="49">
                  <c:v>8.3521499999988009</c:v>
                </c:pt>
                <c:pt idx="50">
                  <c:v>-228.01310000000012</c:v>
                </c:pt>
                <c:pt idx="51">
                  <c:v>-157.53010000000359</c:v>
                </c:pt>
                <c:pt idx="52">
                  <c:v>-11.044099999999162</c:v>
                </c:pt>
                <c:pt idx="53">
                  <c:v>-106.47685000000274</c:v>
                </c:pt>
                <c:pt idx="54">
                  <c:v>-400.16210000000137</c:v>
                </c:pt>
                <c:pt idx="55">
                  <c:v>-603.23359999999957</c:v>
                </c:pt>
                <c:pt idx="56">
                  <c:v>-771.33785000000353</c:v>
                </c:pt>
                <c:pt idx="57">
                  <c:v>-976.45584999999846</c:v>
                </c:pt>
                <c:pt idx="58">
                  <c:v>-1387.4281000000046</c:v>
                </c:pt>
                <c:pt idx="59">
                  <c:v>-2229.985400000005</c:v>
                </c:pt>
                <c:pt idx="60">
                  <c:v>-1297.8100000000049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-144.73540000000139</c:v>
                </c:pt>
                <c:pt idx="2">
                  <c:v>-187.40980000000127</c:v>
                </c:pt>
                <c:pt idx="3">
                  <c:v>-67.549200000001292</c:v>
                </c:pt>
                <c:pt idx="4">
                  <c:v>-16.506799999999203</c:v>
                </c:pt>
                <c:pt idx="5">
                  <c:v>103.41899999999805</c:v>
                </c:pt>
                <c:pt idx="6">
                  <c:v>126.48779999999897</c:v>
                </c:pt>
                <c:pt idx="7">
                  <c:v>126.79100000000108</c:v>
                </c:pt>
                <c:pt idx="8">
                  <c:v>151.76759999999558</c:v>
                </c:pt>
                <c:pt idx="9">
                  <c:v>156.62120000000141</c:v>
                </c:pt>
                <c:pt idx="10">
                  <c:v>186.18639999999868</c:v>
                </c:pt>
                <c:pt idx="11">
                  <c:v>306.85099999999875</c:v>
                </c:pt>
                <c:pt idx="12">
                  <c:v>285.36279999999533</c:v>
                </c:pt>
                <c:pt idx="13">
                  <c:v>306.00799999999799</c:v>
                </c:pt>
                <c:pt idx="14">
                  <c:v>253.78139999999621</c:v>
                </c:pt>
                <c:pt idx="15">
                  <c:v>385.97479999999996</c:v>
                </c:pt>
                <c:pt idx="16">
                  <c:v>1570.400999999998</c:v>
                </c:pt>
                <c:pt idx="17">
                  <c:v>1593.8012000000017</c:v>
                </c:pt>
                <c:pt idx="18">
                  <c:v>1501.2289999999994</c:v>
                </c:pt>
                <c:pt idx="19">
                  <c:v>1511.4799999999996</c:v>
                </c:pt>
                <c:pt idx="20">
                  <c:v>1538.416199999996</c:v>
                </c:pt>
                <c:pt idx="21">
                  <c:v>1530.0674000000035</c:v>
                </c:pt>
                <c:pt idx="22">
                  <c:v>1611.2268000000004</c:v>
                </c:pt>
                <c:pt idx="23">
                  <c:v>1584.0383999999976</c:v>
                </c:pt>
                <c:pt idx="24">
                  <c:v>1385.3446000000004</c:v>
                </c:pt>
                <c:pt idx="25">
                  <c:v>1485.5211999999956</c:v>
                </c:pt>
                <c:pt idx="26">
                  <c:v>1398.2835999999988</c:v>
                </c:pt>
                <c:pt idx="27">
                  <c:v>1286.3518000000004</c:v>
                </c:pt>
                <c:pt idx="28">
                  <c:v>1284.5803999999953</c:v>
                </c:pt>
                <c:pt idx="29">
                  <c:v>1110.7675999999992</c:v>
                </c:pt>
                <c:pt idx="30">
                  <c:v>929.43519999999626</c:v>
                </c:pt>
                <c:pt idx="31">
                  <c:v>-70.76220000000103</c:v>
                </c:pt>
                <c:pt idx="32">
                  <c:v>-77.601600000001781</c:v>
                </c:pt>
                <c:pt idx="33">
                  <c:v>-302.72959999999875</c:v>
                </c:pt>
                <c:pt idx="34">
                  <c:v>-636.4726000000046</c:v>
                </c:pt>
                <c:pt idx="35">
                  <c:v>-1051.2896000000037</c:v>
                </c:pt>
                <c:pt idx="36">
                  <c:v>-1380.9478500000005</c:v>
                </c:pt>
                <c:pt idx="37">
                  <c:v>-1610.0026000000034</c:v>
                </c:pt>
                <c:pt idx="38">
                  <c:v>-1971.5463500000005</c:v>
                </c:pt>
                <c:pt idx="39">
                  <c:v>-2011.4966000000022</c:v>
                </c:pt>
                <c:pt idx="40">
                  <c:v>-2245.0021000000015</c:v>
                </c:pt>
                <c:pt idx="41">
                  <c:v>-2435.0673500000012</c:v>
                </c:pt>
                <c:pt idx="42">
                  <c:v>-2435.0673500000012</c:v>
                </c:pt>
                <c:pt idx="43">
                  <c:v>-2669.5868000000009</c:v>
                </c:pt>
                <c:pt idx="44">
                  <c:v>-2204.2378500000013</c:v>
                </c:pt>
                <c:pt idx="45">
                  <c:v>-1566.6483500000031</c:v>
                </c:pt>
                <c:pt idx="46">
                  <c:v>-1291.7241000000031</c:v>
                </c:pt>
                <c:pt idx="47">
                  <c:v>-1106.5163500000017</c:v>
                </c:pt>
                <c:pt idx="48">
                  <c:v>-778.2203499999996</c:v>
                </c:pt>
                <c:pt idx="49">
                  <c:v>-745.05360000000292</c:v>
                </c:pt>
                <c:pt idx="50">
                  <c:v>-687.71235000000161</c:v>
                </c:pt>
                <c:pt idx="51">
                  <c:v>-324.32034999999814</c:v>
                </c:pt>
                <c:pt idx="52">
                  <c:v>-432.91734999999971</c:v>
                </c:pt>
                <c:pt idx="53">
                  <c:v>-379.81285000000207</c:v>
                </c:pt>
                <c:pt idx="54">
                  <c:v>-294.16009999999733</c:v>
                </c:pt>
                <c:pt idx="55">
                  <c:v>-404.5650999999998</c:v>
                </c:pt>
                <c:pt idx="56">
                  <c:v>-623.51360000000204</c:v>
                </c:pt>
                <c:pt idx="57">
                  <c:v>-437.48285000000033</c:v>
                </c:pt>
                <c:pt idx="58">
                  <c:v>-78.094600000000355</c:v>
                </c:pt>
                <c:pt idx="59">
                  <c:v>-1362.3709999999992</c:v>
                </c:pt>
                <c:pt idx="60">
                  <c:v>1713.0375999999997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-167.37840000000142</c:v>
                </c:pt>
                <c:pt idx="2">
                  <c:v>-321.92259999999078</c:v>
                </c:pt>
                <c:pt idx="3">
                  <c:v>-335.55879999999161</c:v>
                </c:pt>
                <c:pt idx="4">
                  <c:v>-397.05659999999625</c:v>
                </c:pt>
                <c:pt idx="5">
                  <c:v>-591.35419999999431</c:v>
                </c:pt>
                <c:pt idx="6">
                  <c:v>-760.92659999999887</c:v>
                </c:pt>
                <c:pt idx="7">
                  <c:v>-662.53919999999198</c:v>
                </c:pt>
                <c:pt idx="8">
                  <c:v>-957.54539999999542</c:v>
                </c:pt>
                <c:pt idx="9">
                  <c:v>-838.93539999999484</c:v>
                </c:pt>
                <c:pt idx="10">
                  <c:v>-849.4881999999925</c:v>
                </c:pt>
                <c:pt idx="11">
                  <c:v>-866.69219999999041</c:v>
                </c:pt>
                <c:pt idx="12">
                  <c:v>-809.80179999999382</c:v>
                </c:pt>
                <c:pt idx="13">
                  <c:v>-746.56179999999586</c:v>
                </c:pt>
                <c:pt idx="14">
                  <c:v>-840.99939999999333</c:v>
                </c:pt>
                <c:pt idx="15">
                  <c:v>-1047.9875999999931</c:v>
                </c:pt>
                <c:pt idx="16">
                  <c:v>542.77240000000893</c:v>
                </c:pt>
                <c:pt idx="17">
                  <c:v>611.6958000000086</c:v>
                </c:pt>
                <c:pt idx="18">
                  <c:v>494.42640000000392</c:v>
                </c:pt>
                <c:pt idx="19">
                  <c:v>640.37640000000829</c:v>
                </c:pt>
                <c:pt idx="20">
                  <c:v>701.20140000000538</c:v>
                </c:pt>
                <c:pt idx="21">
                  <c:v>778.52380000000994</c:v>
                </c:pt>
                <c:pt idx="22">
                  <c:v>792.00540000000183</c:v>
                </c:pt>
                <c:pt idx="23">
                  <c:v>887.81400000000576</c:v>
                </c:pt>
                <c:pt idx="24">
                  <c:v>957.92960000000312</c:v>
                </c:pt>
                <c:pt idx="25">
                  <c:v>753.70219999999972</c:v>
                </c:pt>
                <c:pt idx="26">
                  <c:v>705.30980000001</c:v>
                </c:pt>
                <c:pt idx="27">
                  <c:v>556.15440000000672</c:v>
                </c:pt>
                <c:pt idx="28">
                  <c:v>404.43880000000354</c:v>
                </c:pt>
                <c:pt idx="29">
                  <c:v>230.06940000000759</c:v>
                </c:pt>
                <c:pt idx="30">
                  <c:v>-32.77219999999943</c:v>
                </c:pt>
                <c:pt idx="31">
                  <c:v>-1200.8647999999885</c:v>
                </c:pt>
                <c:pt idx="32">
                  <c:v>-1423.5798499999946</c:v>
                </c:pt>
                <c:pt idx="33">
                  <c:v>-1841.4040999999997</c:v>
                </c:pt>
                <c:pt idx="34">
                  <c:v>-2408.6978499999968</c:v>
                </c:pt>
                <c:pt idx="35">
                  <c:v>-2487.1745999999985</c:v>
                </c:pt>
                <c:pt idx="36">
                  <c:v>-2815.8028499999928</c:v>
                </c:pt>
                <c:pt idx="37">
                  <c:v>-3136.1748499999958</c:v>
                </c:pt>
                <c:pt idx="38">
                  <c:v>-3331.2400999999954</c:v>
                </c:pt>
                <c:pt idx="39">
                  <c:v>-3472.8803499999922</c:v>
                </c:pt>
                <c:pt idx="40">
                  <c:v>-3682.1008499999953</c:v>
                </c:pt>
                <c:pt idx="41">
                  <c:v>-3762.2448499999955</c:v>
                </c:pt>
                <c:pt idx="42">
                  <c:v>-3762.2448499999955</c:v>
                </c:pt>
                <c:pt idx="43">
                  <c:v>-4764.7013999999945</c:v>
                </c:pt>
                <c:pt idx="44">
                  <c:v>-4459.7838499999962</c:v>
                </c:pt>
                <c:pt idx="45">
                  <c:v>-4070.3458499999979</c:v>
                </c:pt>
                <c:pt idx="46">
                  <c:v>-3736.8278499999942</c:v>
                </c:pt>
                <c:pt idx="47">
                  <c:v>-3677.8933499999985</c:v>
                </c:pt>
                <c:pt idx="48">
                  <c:v>-3674.868349999997</c:v>
                </c:pt>
                <c:pt idx="49">
                  <c:v>-3660.9370999999956</c:v>
                </c:pt>
                <c:pt idx="50">
                  <c:v>-3715.9358499999944</c:v>
                </c:pt>
                <c:pt idx="51">
                  <c:v>-3613.4970999999932</c:v>
                </c:pt>
                <c:pt idx="52">
                  <c:v>-3570.3913499999944</c:v>
                </c:pt>
                <c:pt idx="53">
                  <c:v>-3697.8425999999927</c:v>
                </c:pt>
                <c:pt idx="54">
                  <c:v>-3573.8735999999953</c:v>
                </c:pt>
                <c:pt idx="55">
                  <c:v>-3402.2865999999922</c:v>
                </c:pt>
                <c:pt idx="56">
                  <c:v>-3240.7075999999943</c:v>
                </c:pt>
                <c:pt idx="57">
                  <c:v>-3703.9458499999928</c:v>
                </c:pt>
                <c:pt idx="58">
                  <c:v>-3386.2538499999937</c:v>
                </c:pt>
                <c:pt idx="59">
                  <c:v>-4756.4663999999902</c:v>
                </c:pt>
                <c:pt idx="60">
                  <c:v>-953.01259999999456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-179.90999999999622</c:v>
                </c:pt>
                <c:pt idx="2">
                  <c:v>-324.90140000000247</c:v>
                </c:pt>
                <c:pt idx="3">
                  <c:v>-93.432200000002922</c:v>
                </c:pt>
                <c:pt idx="4">
                  <c:v>100.25239999999758</c:v>
                </c:pt>
                <c:pt idx="5">
                  <c:v>-15.174800000000687</c:v>
                </c:pt>
                <c:pt idx="6">
                  <c:v>135.70320000000356</c:v>
                </c:pt>
                <c:pt idx="7">
                  <c:v>135.47119999999995</c:v>
                </c:pt>
                <c:pt idx="8">
                  <c:v>240.21399999999994</c:v>
                </c:pt>
                <c:pt idx="9">
                  <c:v>292.62820000000647</c:v>
                </c:pt>
                <c:pt idx="10">
                  <c:v>282.05479999999807</c:v>
                </c:pt>
                <c:pt idx="11">
                  <c:v>266.91500000000087</c:v>
                </c:pt>
                <c:pt idx="12">
                  <c:v>278.20639999999548</c:v>
                </c:pt>
                <c:pt idx="13">
                  <c:v>502.05720000000292</c:v>
                </c:pt>
                <c:pt idx="14">
                  <c:v>409.04379999999946</c:v>
                </c:pt>
                <c:pt idx="15">
                  <c:v>495.46319999999832</c:v>
                </c:pt>
                <c:pt idx="16">
                  <c:v>1793.7423999999955</c:v>
                </c:pt>
                <c:pt idx="17">
                  <c:v>1648.6666000000041</c:v>
                </c:pt>
                <c:pt idx="18">
                  <c:v>1789.7306000000099</c:v>
                </c:pt>
                <c:pt idx="19">
                  <c:v>1798.7502000000022</c:v>
                </c:pt>
                <c:pt idx="20">
                  <c:v>1758.834600000002</c:v>
                </c:pt>
                <c:pt idx="21">
                  <c:v>1811.2430000000022</c:v>
                </c:pt>
                <c:pt idx="22">
                  <c:v>1647.8768000000055</c:v>
                </c:pt>
                <c:pt idx="23">
                  <c:v>1583.1860000000015</c:v>
                </c:pt>
                <c:pt idx="24">
                  <c:v>1374.969600000004</c:v>
                </c:pt>
                <c:pt idx="25">
                  <c:v>1138.4429999999993</c:v>
                </c:pt>
                <c:pt idx="26">
                  <c:v>1225.4804000000004</c:v>
                </c:pt>
                <c:pt idx="27">
                  <c:v>1223.2076000000015</c:v>
                </c:pt>
                <c:pt idx="28">
                  <c:v>970.16160000000673</c:v>
                </c:pt>
                <c:pt idx="29">
                  <c:v>786.03620000000228</c:v>
                </c:pt>
                <c:pt idx="30">
                  <c:v>813.81440000000293</c:v>
                </c:pt>
                <c:pt idx="31">
                  <c:v>-485.54759999999806</c:v>
                </c:pt>
                <c:pt idx="32">
                  <c:v>-579.9517499999929</c:v>
                </c:pt>
                <c:pt idx="33">
                  <c:v>-825.09524999999849</c:v>
                </c:pt>
                <c:pt idx="34">
                  <c:v>-1396.5484999999971</c:v>
                </c:pt>
                <c:pt idx="35">
                  <c:v>-1728.458249999996</c:v>
                </c:pt>
                <c:pt idx="36">
                  <c:v>-2129.1712499999994</c:v>
                </c:pt>
                <c:pt idx="37">
                  <c:v>-2406.8179999999993</c:v>
                </c:pt>
                <c:pt idx="38">
                  <c:v>-2694.5589999999938</c:v>
                </c:pt>
                <c:pt idx="39">
                  <c:v>-2968.0522499999934</c:v>
                </c:pt>
                <c:pt idx="40">
                  <c:v>-3125.4799999999959</c:v>
                </c:pt>
                <c:pt idx="41">
                  <c:v>-3435.9742499999957</c:v>
                </c:pt>
                <c:pt idx="42">
                  <c:v>-3435.9742499999957</c:v>
                </c:pt>
                <c:pt idx="43">
                  <c:v>-4564.6965999999993</c:v>
                </c:pt>
                <c:pt idx="44">
                  <c:v>-3916.0465000000004</c:v>
                </c:pt>
                <c:pt idx="45">
                  <c:v>-3214.4607499999984</c:v>
                </c:pt>
                <c:pt idx="46">
                  <c:v>-2884.1587500000023</c:v>
                </c:pt>
                <c:pt idx="47">
                  <c:v>-2764.1537499999977</c:v>
                </c:pt>
                <c:pt idx="48">
                  <c:v>-2791.250749999992</c:v>
                </c:pt>
                <c:pt idx="49">
                  <c:v>-2902.060249999995</c:v>
                </c:pt>
                <c:pt idx="50">
                  <c:v>-2957.5180000000037</c:v>
                </c:pt>
                <c:pt idx="51">
                  <c:v>-3276.0929999999935</c:v>
                </c:pt>
                <c:pt idx="52">
                  <c:v>-3524.6389999999992</c:v>
                </c:pt>
                <c:pt idx="53">
                  <c:v>-4002.9157500000001</c:v>
                </c:pt>
                <c:pt idx="54">
                  <c:v>-4165.1027499999982</c:v>
                </c:pt>
                <c:pt idx="55">
                  <c:v>-4283.565499999997</c:v>
                </c:pt>
                <c:pt idx="56">
                  <c:v>-4566.2597499999974</c:v>
                </c:pt>
                <c:pt idx="57">
                  <c:v>-4859.1794999999984</c:v>
                </c:pt>
                <c:pt idx="58">
                  <c:v>-4936.101499999997</c:v>
                </c:pt>
                <c:pt idx="59">
                  <c:v>-6147.0872000000018</c:v>
                </c:pt>
                <c:pt idx="60">
                  <c:v>-2650.848399999988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-477.94480000000476</c:v>
                </c:pt>
                <c:pt idx="2">
                  <c:v>-656.125</c:v>
                </c:pt>
                <c:pt idx="3">
                  <c:v>-730.47999999999593</c:v>
                </c:pt>
                <c:pt idx="4">
                  <c:v>-688.45639999999548</c:v>
                </c:pt>
                <c:pt idx="5">
                  <c:v>-763.2158000000054</c:v>
                </c:pt>
                <c:pt idx="6">
                  <c:v>-777.71519999999873</c:v>
                </c:pt>
                <c:pt idx="7">
                  <c:v>-808.07519999999931</c:v>
                </c:pt>
                <c:pt idx="8">
                  <c:v>-801.50499999999738</c:v>
                </c:pt>
                <c:pt idx="9">
                  <c:v>-703.93159999999625</c:v>
                </c:pt>
                <c:pt idx="10">
                  <c:v>-635.77999999999884</c:v>
                </c:pt>
                <c:pt idx="11">
                  <c:v>-691.01819999999861</c:v>
                </c:pt>
                <c:pt idx="12">
                  <c:v>-670.33460000000196</c:v>
                </c:pt>
                <c:pt idx="13">
                  <c:v>-618.85880000000179</c:v>
                </c:pt>
                <c:pt idx="14">
                  <c:v>-652.23859999999695</c:v>
                </c:pt>
                <c:pt idx="15">
                  <c:v>-420.53480000000127</c:v>
                </c:pt>
                <c:pt idx="16">
                  <c:v>910.13639999999577</c:v>
                </c:pt>
                <c:pt idx="17">
                  <c:v>759.13420000000042</c:v>
                </c:pt>
                <c:pt idx="18">
                  <c:v>705.17459999999846</c:v>
                </c:pt>
                <c:pt idx="19">
                  <c:v>920.71379999999772</c:v>
                </c:pt>
                <c:pt idx="20">
                  <c:v>1051.2588000000032</c:v>
                </c:pt>
                <c:pt idx="21">
                  <c:v>1009.0576000000001</c:v>
                </c:pt>
                <c:pt idx="22">
                  <c:v>855.08699999999953</c:v>
                </c:pt>
                <c:pt idx="23">
                  <c:v>1038.5473999999958</c:v>
                </c:pt>
                <c:pt idx="24">
                  <c:v>1038.8761999999988</c:v>
                </c:pt>
                <c:pt idx="25">
                  <c:v>1108.9850000000006</c:v>
                </c:pt>
                <c:pt idx="26">
                  <c:v>942.82400000000052</c:v>
                </c:pt>
                <c:pt idx="27">
                  <c:v>1152.8029999999999</c:v>
                </c:pt>
                <c:pt idx="28">
                  <c:v>1051.2538000000059</c:v>
                </c:pt>
                <c:pt idx="29">
                  <c:v>669.73579999999492</c:v>
                </c:pt>
                <c:pt idx="30">
                  <c:v>955.26759999999922</c:v>
                </c:pt>
                <c:pt idx="31">
                  <c:v>-178.29480000000331</c:v>
                </c:pt>
                <c:pt idx="32">
                  <c:v>-271.67755000000761</c:v>
                </c:pt>
                <c:pt idx="33">
                  <c:v>-281.27254999999423</c:v>
                </c:pt>
                <c:pt idx="34">
                  <c:v>-666.67079999999987</c:v>
                </c:pt>
                <c:pt idx="35">
                  <c:v>-1095.511050000001</c:v>
                </c:pt>
                <c:pt idx="36">
                  <c:v>-1540.8193000000028</c:v>
                </c:pt>
                <c:pt idx="37">
                  <c:v>-1941.591800000002</c:v>
                </c:pt>
                <c:pt idx="38">
                  <c:v>-2215.6728000000003</c:v>
                </c:pt>
                <c:pt idx="39">
                  <c:v>-2605.3458000000028</c:v>
                </c:pt>
                <c:pt idx="40">
                  <c:v>-2885.6945500000002</c:v>
                </c:pt>
                <c:pt idx="41">
                  <c:v>-2935.8820500000002</c:v>
                </c:pt>
                <c:pt idx="42">
                  <c:v>-2935.8820500000002</c:v>
                </c:pt>
                <c:pt idx="43">
                  <c:v>-4143.1604000000007</c:v>
                </c:pt>
                <c:pt idx="44">
                  <c:v>-3784.7278000000006</c:v>
                </c:pt>
                <c:pt idx="45">
                  <c:v>-3232.7373000000007</c:v>
                </c:pt>
                <c:pt idx="46">
                  <c:v>-2831.9125500000009</c:v>
                </c:pt>
                <c:pt idx="47">
                  <c:v>-2669.2343000000037</c:v>
                </c:pt>
                <c:pt idx="48">
                  <c:v>-2621.3508000000002</c:v>
                </c:pt>
                <c:pt idx="49">
                  <c:v>-2584.4853000000003</c:v>
                </c:pt>
                <c:pt idx="50">
                  <c:v>-2531.6300499999998</c:v>
                </c:pt>
                <c:pt idx="51">
                  <c:v>-2428.0898000000016</c:v>
                </c:pt>
                <c:pt idx="52">
                  <c:v>-2632.8445500000016</c:v>
                </c:pt>
                <c:pt idx="53">
                  <c:v>-3059.6835500000016</c:v>
                </c:pt>
                <c:pt idx="54">
                  <c:v>-3008.373050000002</c:v>
                </c:pt>
                <c:pt idx="55">
                  <c:v>-3031.221550000002</c:v>
                </c:pt>
                <c:pt idx="56">
                  <c:v>-3403.8643000000011</c:v>
                </c:pt>
                <c:pt idx="57">
                  <c:v>-3627.7630500000014</c:v>
                </c:pt>
                <c:pt idx="58">
                  <c:v>-3851.3800499999998</c:v>
                </c:pt>
                <c:pt idx="59">
                  <c:v>-4746.2337999999945</c:v>
                </c:pt>
                <c:pt idx="60">
                  <c:v>-1921.1708000000071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-149.99940000000788</c:v>
                </c:pt>
                <c:pt idx="2">
                  <c:v>-277.24680000000808</c:v>
                </c:pt>
                <c:pt idx="3">
                  <c:v>-243.77640000000247</c:v>
                </c:pt>
                <c:pt idx="4">
                  <c:v>-132.46520000000601</c:v>
                </c:pt>
                <c:pt idx="5">
                  <c:v>-197.63400000000547</c:v>
                </c:pt>
                <c:pt idx="6">
                  <c:v>-58.022400000005291</c:v>
                </c:pt>
                <c:pt idx="7">
                  <c:v>-109.54260000000431</c:v>
                </c:pt>
                <c:pt idx="8">
                  <c:v>-81.979000000006636</c:v>
                </c:pt>
                <c:pt idx="9">
                  <c:v>-8.5862000000051921</c:v>
                </c:pt>
                <c:pt idx="10">
                  <c:v>109.46259999999893</c:v>
                </c:pt>
                <c:pt idx="11">
                  <c:v>102.14499999999316</c:v>
                </c:pt>
                <c:pt idx="12">
                  <c:v>160.12119999999413</c:v>
                </c:pt>
                <c:pt idx="13">
                  <c:v>243.71939999999449</c:v>
                </c:pt>
                <c:pt idx="14">
                  <c:v>320.78639999999723</c:v>
                </c:pt>
                <c:pt idx="15">
                  <c:v>358.03399999999601</c:v>
                </c:pt>
                <c:pt idx="16">
                  <c:v>1667.5587999999989</c:v>
                </c:pt>
                <c:pt idx="17">
                  <c:v>1637.8369999999995</c:v>
                </c:pt>
                <c:pt idx="18">
                  <c:v>1600.4215999999942</c:v>
                </c:pt>
                <c:pt idx="19">
                  <c:v>1779.5867999999937</c:v>
                </c:pt>
                <c:pt idx="20">
                  <c:v>1787.8545999999951</c:v>
                </c:pt>
                <c:pt idx="21">
                  <c:v>1888.6703999999954</c:v>
                </c:pt>
                <c:pt idx="22">
                  <c:v>1875.795599999994</c:v>
                </c:pt>
                <c:pt idx="23">
                  <c:v>1964.5985999999975</c:v>
                </c:pt>
                <c:pt idx="24">
                  <c:v>1967.401799999996</c:v>
                </c:pt>
                <c:pt idx="25">
                  <c:v>1821.7491999999947</c:v>
                </c:pt>
                <c:pt idx="26">
                  <c:v>1867.4317999999948</c:v>
                </c:pt>
                <c:pt idx="27">
                  <c:v>1670.1031999999941</c:v>
                </c:pt>
                <c:pt idx="28">
                  <c:v>1478.3417999999947</c:v>
                </c:pt>
                <c:pt idx="29">
                  <c:v>1450.9735999999903</c:v>
                </c:pt>
                <c:pt idx="30">
                  <c:v>1467.5797999999922</c:v>
                </c:pt>
                <c:pt idx="31">
                  <c:v>246.76079999999274</c:v>
                </c:pt>
                <c:pt idx="32">
                  <c:v>157.13124999999127</c:v>
                </c:pt>
                <c:pt idx="33">
                  <c:v>98.221999999997934</c:v>
                </c:pt>
                <c:pt idx="34">
                  <c:v>-192.36250000000655</c:v>
                </c:pt>
                <c:pt idx="35">
                  <c:v>-435.89400000000751</c:v>
                </c:pt>
                <c:pt idx="36">
                  <c:v>-620.02375000000029</c:v>
                </c:pt>
                <c:pt idx="37">
                  <c:v>-861.583000000006</c:v>
                </c:pt>
                <c:pt idx="38">
                  <c:v>-969.59625000000233</c:v>
                </c:pt>
                <c:pt idx="39">
                  <c:v>-1333.512750000009</c:v>
                </c:pt>
                <c:pt idx="40">
                  <c:v>-1473.3552500000078</c:v>
                </c:pt>
                <c:pt idx="41">
                  <c:v>-1669.9357500000042</c:v>
                </c:pt>
                <c:pt idx="42">
                  <c:v>-1669.9357500000042</c:v>
                </c:pt>
                <c:pt idx="43">
                  <c:v>-2136.6432000000059</c:v>
                </c:pt>
                <c:pt idx="44">
                  <c:v>-1729.3492500000029</c:v>
                </c:pt>
                <c:pt idx="45">
                  <c:v>-1157.911250000001</c:v>
                </c:pt>
                <c:pt idx="46">
                  <c:v>-1145.7242500000066</c:v>
                </c:pt>
                <c:pt idx="47">
                  <c:v>-902.40425000000687</c:v>
                </c:pt>
                <c:pt idx="48">
                  <c:v>-934.20750000000407</c:v>
                </c:pt>
                <c:pt idx="49">
                  <c:v>-882.78875000000335</c:v>
                </c:pt>
                <c:pt idx="50">
                  <c:v>-926.2780000000057</c:v>
                </c:pt>
                <c:pt idx="51">
                  <c:v>-807.80850000000646</c:v>
                </c:pt>
                <c:pt idx="52">
                  <c:v>-820.70675000000483</c:v>
                </c:pt>
                <c:pt idx="53">
                  <c:v>-925.61125000000538</c:v>
                </c:pt>
                <c:pt idx="54">
                  <c:v>-1020.3270000000048</c:v>
                </c:pt>
                <c:pt idx="55">
                  <c:v>-944.33675000000221</c:v>
                </c:pt>
                <c:pt idx="56">
                  <c:v>-1070.1512500000063</c:v>
                </c:pt>
                <c:pt idx="57">
                  <c:v>-1067.5085000000072</c:v>
                </c:pt>
                <c:pt idx="58">
                  <c:v>-1277.8755000000056</c:v>
                </c:pt>
                <c:pt idx="59">
                  <c:v>-2385.2554000000091</c:v>
                </c:pt>
                <c:pt idx="60">
                  <c:v>-1294.2056000000048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-211.29899999999907</c:v>
                </c:pt>
                <c:pt idx="2">
                  <c:v>-430.39060000000245</c:v>
                </c:pt>
                <c:pt idx="3">
                  <c:v>-424.83320000000458</c:v>
                </c:pt>
                <c:pt idx="4">
                  <c:v>-398.7944000000025</c:v>
                </c:pt>
                <c:pt idx="5">
                  <c:v>-442.65140000000247</c:v>
                </c:pt>
                <c:pt idx="6">
                  <c:v>-474.09779999999955</c:v>
                </c:pt>
                <c:pt idx="7">
                  <c:v>-510.13400000000183</c:v>
                </c:pt>
                <c:pt idx="8">
                  <c:v>-496.223200000004</c:v>
                </c:pt>
                <c:pt idx="9">
                  <c:v>-604.3492000000042</c:v>
                </c:pt>
                <c:pt idx="10">
                  <c:v>-563.90560000000551</c:v>
                </c:pt>
                <c:pt idx="11">
                  <c:v>-430.79400000000533</c:v>
                </c:pt>
                <c:pt idx="12">
                  <c:v>-465.63720000000467</c:v>
                </c:pt>
                <c:pt idx="13">
                  <c:v>-321.76600000000326</c:v>
                </c:pt>
                <c:pt idx="14">
                  <c:v>-233.01859999999942</c:v>
                </c:pt>
                <c:pt idx="15">
                  <c:v>-188.5544000000009</c:v>
                </c:pt>
                <c:pt idx="16">
                  <c:v>965.84299999999712</c:v>
                </c:pt>
                <c:pt idx="17">
                  <c:v>781.25300000000061</c:v>
                </c:pt>
                <c:pt idx="18">
                  <c:v>998.20539999999892</c:v>
                </c:pt>
                <c:pt idx="19">
                  <c:v>966.68780000000334</c:v>
                </c:pt>
                <c:pt idx="20">
                  <c:v>1025.9419999999991</c:v>
                </c:pt>
                <c:pt idx="21">
                  <c:v>1028.2933999999987</c:v>
                </c:pt>
                <c:pt idx="22">
                  <c:v>1042.2263999999959</c:v>
                </c:pt>
                <c:pt idx="23">
                  <c:v>946.82579999999507</c:v>
                </c:pt>
                <c:pt idx="24">
                  <c:v>869.46739999999772</c:v>
                </c:pt>
                <c:pt idx="25">
                  <c:v>716.94980000000214</c:v>
                </c:pt>
                <c:pt idx="26">
                  <c:v>855.92560000000594</c:v>
                </c:pt>
                <c:pt idx="27">
                  <c:v>763.92160000000149</c:v>
                </c:pt>
                <c:pt idx="28">
                  <c:v>581.34139999999752</c:v>
                </c:pt>
                <c:pt idx="29">
                  <c:v>611.91619999999966</c:v>
                </c:pt>
                <c:pt idx="30">
                  <c:v>533.32199999999648</c:v>
                </c:pt>
                <c:pt idx="31">
                  <c:v>-395.24600000000282</c:v>
                </c:pt>
                <c:pt idx="32">
                  <c:v>-488.15605000000141</c:v>
                </c:pt>
                <c:pt idx="33">
                  <c:v>-657.58755000000019</c:v>
                </c:pt>
                <c:pt idx="34">
                  <c:v>-1046.8858000000037</c:v>
                </c:pt>
                <c:pt idx="35">
                  <c:v>-1285.1885499999989</c:v>
                </c:pt>
                <c:pt idx="36">
                  <c:v>-1293.1015499999994</c:v>
                </c:pt>
                <c:pt idx="37">
                  <c:v>-1609.4325500000014</c:v>
                </c:pt>
                <c:pt idx="38">
                  <c:v>-1920.0807999999997</c:v>
                </c:pt>
                <c:pt idx="39">
                  <c:v>-1926.8635499999982</c:v>
                </c:pt>
                <c:pt idx="40">
                  <c:v>-2198.5783000000047</c:v>
                </c:pt>
                <c:pt idx="41">
                  <c:v>-2359.7043000000012</c:v>
                </c:pt>
                <c:pt idx="42">
                  <c:v>-2359.7043000000012</c:v>
                </c:pt>
                <c:pt idx="43">
                  <c:v>-2714.3763999999974</c:v>
                </c:pt>
                <c:pt idx="44">
                  <c:v>-2532.2390500000001</c:v>
                </c:pt>
                <c:pt idx="45">
                  <c:v>-2004.039050000003</c:v>
                </c:pt>
                <c:pt idx="46">
                  <c:v>-1682.8708000000006</c:v>
                </c:pt>
                <c:pt idx="47">
                  <c:v>-1586.922550000003</c:v>
                </c:pt>
                <c:pt idx="48">
                  <c:v>-1559.6890499999972</c:v>
                </c:pt>
                <c:pt idx="49">
                  <c:v>-1504.9525500000054</c:v>
                </c:pt>
                <c:pt idx="50">
                  <c:v>-1771.2393000000011</c:v>
                </c:pt>
                <c:pt idx="51">
                  <c:v>-1766.5528000000013</c:v>
                </c:pt>
                <c:pt idx="52">
                  <c:v>-1811.2417999999998</c:v>
                </c:pt>
                <c:pt idx="53">
                  <c:v>-1977.5040500000032</c:v>
                </c:pt>
                <c:pt idx="54">
                  <c:v>-1846.9200500000006</c:v>
                </c:pt>
                <c:pt idx="55">
                  <c:v>-1897.0855499999998</c:v>
                </c:pt>
                <c:pt idx="56">
                  <c:v>-2133.1993000000002</c:v>
                </c:pt>
                <c:pt idx="57">
                  <c:v>-2320.2590500000042</c:v>
                </c:pt>
                <c:pt idx="58">
                  <c:v>-2442.5795500000022</c:v>
                </c:pt>
                <c:pt idx="59">
                  <c:v>-3386.8729999999996</c:v>
                </c:pt>
                <c:pt idx="60">
                  <c:v>-2149.9699999999975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46.258600000001024</c:v>
                </c:pt>
                <c:pt idx="2">
                  <c:v>-122.99179999999978</c:v>
                </c:pt>
                <c:pt idx="3">
                  <c:v>-5.1093999999975495</c:v>
                </c:pt>
                <c:pt idx="4">
                  <c:v>-143.87999999999738</c:v>
                </c:pt>
                <c:pt idx="5">
                  <c:v>-85.664199999999255</c:v>
                </c:pt>
                <c:pt idx="6">
                  <c:v>-45.025199999996403</c:v>
                </c:pt>
                <c:pt idx="7">
                  <c:v>-139.42280000000028</c:v>
                </c:pt>
                <c:pt idx="8">
                  <c:v>55.541999999997643</c:v>
                </c:pt>
                <c:pt idx="9">
                  <c:v>-103.53999999999724</c:v>
                </c:pt>
                <c:pt idx="10">
                  <c:v>51.707600000001548</c:v>
                </c:pt>
                <c:pt idx="11">
                  <c:v>52.059600000004139</c:v>
                </c:pt>
                <c:pt idx="12">
                  <c:v>24.958200000000943</c:v>
                </c:pt>
                <c:pt idx="13">
                  <c:v>31.102800000004208</c:v>
                </c:pt>
                <c:pt idx="14">
                  <c:v>158.49940000000061</c:v>
                </c:pt>
                <c:pt idx="15">
                  <c:v>124.00600000000122</c:v>
                </c:pt>
                <c:pt idx="16">
                  <c:v>1625.1950000000033</c:v>
                </c:pt>
                <c:pt idx="17">
                  <c:v>1559.7552000000032</c:v>
                </c:pt>
                <c:pt idx="18">
                  <c:v>1436.4707999999991</c:v>
                </c:pt>
                <c:pt idx="19">
                  <c:v>1487.9866000000002</c:v>
                </c:pt>
                <c:pt idx="20">
                  <c:v>1703.5676000000058</c:v>
                </c:pt>
                <c:pt idx="21">
                  <c:v>1476.8422000000028</c:v>
                </c:pt>
                <c:pt idx="22">
                  <c:v>1515.1353999999992</c:v>
                </c:pt>
                <c:pt idx="23">
                  <c:v>1651.2782000000007</c:v>
                </c:pt>
                <c:pt idx="24">
                  <c:v>1623.4929999999986</c:v>
                </c:pt>
                <c:pt idx="25">
                  <c:v>1588.4868000000024</c:v>
                </c:pt>
                <c:pt idx="26">
                  <c:v>1594.3958000000057</c:v>
                </c:pt>
                <c:pt idx="27">
                  <c:v>1470.9076000000023</c:v>
                </c:pt>
                <c:pt idx="28">
                  <c:v>1549.8016000000061</c:v>
                </c:pt>
                <c:pt idx="29">
                  <c:v>1516.6166000000048</c:v>
                </c:pt>
                <c:pt idx="30">
                  <c:v>1549.3174000000072</c:v>
                </c:pt>
                <c:pt idx="31">
                  <c:v>431.88540000000648</c:v>
                </c:pt>
                <c:pt idx="32">
                  <c:v>576.94790000000285</c:v>
                </c:pt>
                <c:pt idx="33">
                  <c:v>310.87240000000384</c:v>
                </c:pt>
                <c:pt idx="34">
                  <c:v>-157.89159999999902</c:v>
                </c:pt>
                <c:pt idx="35">
                  <c:v>-420.65534999999727</c:v>
                </c:pt>
                <c:pt idx="36">
                  <c:v>-741.06884999999602</c:v>
                </c:pt>
                <c:pt idx="37">
                  <c:v>-1111.764599999995</c:v>
                </c:pt>
                <c:pt idx="38">
                  <c:v>-1292.7463499999976</c:v>
                </c:pt>
                <c:pt idx="39">
                  <c:v>-1591.1431000000011</c:v>
                </c:pt>
                <c:pt idx="40">
                  <c:v>-1737.6775999999991</c:v>
                </c:pt>
                <c:pt idx="41">
                  <c:v>-1967.8715999999949</c:v>
                </c:pt>
                <c:pt idx="42">
                  <c:v>-1967.8715999999949</c:v>
                </c:pt>
                <c:pt idx="43">
                  <c:v>-2813.5053999999982</c:v>
                </c:pt>
                <c:pt idx="44">
                  <c:v>-2583.1448500000006</c:v>
                </c:pt>
                <c:pt idx="45">
                  <c:v>-1966.532599999995</c:v>
                </c:pt>
                <c:pt idx="46">
                  <c:v>-1830.5413499999959</c:v>
                </c:pt>
                <c:pt idx="47">
                  <c:v>-1786.1178499999987</c:v>
                </c:pt>
                <c:pt idx="48">
                  <c:v>-1749.592349999999</c:v>
                </c:pt>
                <c:pt idx="49">
                  <c:v>-1817.5258499999982</c:v>
                </c:pt>
                <c:pt idx="50">
                  <c:v>-1741.3410999999942</c:v>
                </c:pt>
                <c:pt idx="51">
                  <c:v>-1637.6358499999951</c:v>
                </c:pt>
                <c:pt idx="52">
                  <c:v>-1953.8798499999975</c:v>
                </c:pt>
                <c:pt idx="53">
                  <c:v>-1658.0445999999974</c:v>
                </c:pt>
                <c:pt idx="54">
                  <c:v>-1595.4565999999977</c:v>
                </c:pt>
                <c:pt idx="55">
                  <c:v>-1638.2505999999958</c:v>
                </c:pt>
                <c:pt idx="56">
                  <c:v>-1473.7298499999961</c:v>
                </c:pt>
                <c:pt idx="57">
                  <c:v>-1344.5710999999974</c:v>
                </c:pt>
                <c:pt idx="58">
                  <c:v>-1445.0590999999986</c:v>
                </c:pt>
                <c:pt idx="59">
                  <c:v>-2626.3391999999985</c:v>
                </c:pt>
                <c:pt idx="60">
                  <c:v>555.77940000000672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-26.760600000001432</c:v>
                </c:pt>
                <c:pt idx="2">
                  <c:v>-73.941200000001118</c:v>
                </c:pt>
                <c:pt idx="3">
                  <c:v>-87.553799999994226</c:v>
                </c:pt>
                <c:pt idx="4">
                  <c:v>-218.66240000000107</c:v>
                </c:pt>
                <c:pt idx="5">
                  <c:v>-147.46860000000015</c:v>
                </c:pt>
                <c:pt idx="6">
                  <c:v>-184.18739999999525</c:v>
                </c:pt>
                <c:pt idx="7">
                  <c:v>-265.85279999999329</c:v>
                </c:pt>
                <c:pt idx="8">
                  <c:v>-343.14300000000367</c:v>
                </c:pt>
                <c:pt idx="9">
                  <c:v>-399.83979999999428</c:v>
                </c:pt>
                <c:pt idx="10">
                  <c:v>-410.99819999999454</c:v>
                </c:pt>
                <c:pt idx="11">
                  <c:v>-433.7358000000022</c:v>
                </c:pt>
                <c:pt idx="12">
                  <c:v>-501.42259999999806</c:v>
                </c:pt>
                <c:pt idx="13">
                  <c:v>-675.3663999999917</c:v>
                </c:pt>
                <c:pt idx="14">
                  <c:v>-608.81400000000576</c:v>
                </c:pt>
                <c:pt idx="15">
                  <c:v>-587.03880000000208</c:v>
                </c:pt>
                <c:pt idx="16">
                  <c:v>874.06500000000233</c:v>
                </c:pt>
                <c:pt idx="17">
                  <c:v>623.53620000000228</c:v>
                </c:pt>
                <c:pt idx="18">
                  <c:v>759.78680000000168</c:v>
                </c:pt>
                <c:pt idx="19">
                  <c:v>775.24560000000201</c:v>
                </c:pt>
                <c:pt idx="20">
                  <c:v>692.25639999999839</c:v>
                </c:pt>
                <c:pt idx="21">
                  <c:v>844.87359999999899</c:v>
                </c:pt>
                <c:pt idx="22">
                  <c:v>841.87520000000222</c:v>
                </c:pt>
                <c:pt idx="23">
                  <c:v>886.68839999999182</c:v>
                </c:pt>
                <c:pt idx="24">
                  <c:v>756.49099999999453</c:v>
                </c:pt>
                <c:pt idx="25">
                  <c:v>815.85540000000037</c:v>
                </c:pt>
                <c:pt idx="26">
                  <c:v>958.53680000000168</c:v>
                </c:pt>
                <c:pt idx="27">
                  <c:v>947.32440000000497</c:v>
                </c:pt>
                <c:pt idx="28">
                  <c:v>1016.784599999999</c:v>
                </c:pt>
                <c:pt idx="29">
                  <c:v>1123.402599999994</c:v>
                </c:pt>
                <c:pt idx="30">
                  <c:v>1009.3542000000016</c:v>
                </c:pt>
                <c:pt idx="31">
                  <c:v>-33.032800000000861</c:v>
                </c:pt>
                <c:pt idx="32">
                  <c:v>258.12700000000041</c:v>
                </c:pt>
                <c:pt idx="33">
                  <c:v>-912.60049999999319</c:v>
                </c:pt>
                <c:pt idx="34">
                  <c:v>-1369.3400000000038</c:v>
                </c:pt>
                <c:pt idx="35">
                  <c:v>-1425.9597500000018</c:v>
                </c:pt>
                <c:pt idx="36">
                  <c:v>-1744.6905000000042</c:v>
                </c:pt>
                <c:pt idx="37">
                  <c:v>-2178.7129999999961</c:v>
                </c:pt>
                <c:pt idx="38">
                  <c:v>-2529.1822500000017</c:v>
                </c:pt>
                <c:pt idx="39">
                  <c:v>-2767.1105000000025</c:v>
                </c:pt>
                <c:pt idx="40">
                  <c:v>-2998.7622499999998</c:v>
                </c:pt>
                <c:pt idx="41">
                  <c:v>-3056.8134999999966</c:v>
                </c:pt>
                <c:pt idx="42">
                  <c:v>-3056.8134999999966</c:v>
                </c:pt>
                <c:pt idx="43">
                  <c:v>-4465.1143999999986</c:v>
                </c:pt>
                <c:pt idx="44">
                  <c:v>-4226.333749999998</c:v>
                </c:pt>
                <c:pt idx="45">
                  <c:v>-3711.5035000000025</c:v>
                </c:pt>
                <c:pt idx="46">
                  <c:v>-3536.4767500000016</c:v>
                </c:pt>
                <c:pt idx="47">
                  <c:v>-3632.0020000000004</c:v>
                </c:pt>
                <c:pt idx="48">
                  <c:v>-3480.8782499999979</c:v>
                </c:pt>
                <c:pt idx="49">
                  <c:v>-3611.8232500000013</c:v>
                </c:pt>
                <c:pt idx="50">
                  <c:v>-3544.4267499999987</c:v>
                </c:pt>
                <c:pt idx="51">
                  <c:v>-3537.1797499999993</c:v>
                </c:pt>
                <c:pt idx="52">
                  <c:v>-3579.5844999999972</c:v>
                </c:pt>
                <c:pt idx="53">
                  <c:v>-3541.7644999999975</c:v>
                </c:pt>
                <c:pt idx="54">
                  <c:v>-3686.9589999999989</c:v>
                </c:pt>
                <c:pt idx="55">
                  <c:v>-3697.8315000000002</c:v>
                </c:pt>
                <c:pt idx="56">
                  <c:v>-3636.4205000000002</c:v>
                </c:pt>
                <c:pt idx="57">
                  <c:v>-3580.807249999998</c:v>
                </c:pt>
                <c:pt idx="58">
                  <c:v>-3625.2574999999961</c:v>
                </c:pt>
                <c:pt idx="59">
                  <c:v>-4830.9111999999986</c:v>
                </c:pt>
                <c:pt idx="60">
                  <c:v>-491.86399999999412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-166.23919999999634</c:v>
                </c:pt>
                <c:pt idx="2">
                  <c:v>-167.99179999998887</c:v>
                </c:pt>
                <c:pt idx="3">
                  <c:v>-108.25239999999758</c:v>
                </c:pt>
                <c:pt idx="4">
                  <c:v>-170.41859999999724</c:v>
                </c:pt>
                <c:pt idx="5">
                  <c:v>-257.898199999996</c:v>
                </c:pt>
                <c:pt idx="6">
                  <c:v>-270.01059999999416</c:v>
                </c:pt>
                <c:pt idx="7">
                  <c:v>-277.56419999999707</c:v>
                </c:pt>
                <c:pt idx="8">
                  <c:v>-200.46359999999549</c:v>
                </c:pt>
                <c:pt idx="9">
                  <c:v>-226.76559999999154</c:v>
                </c:pt>
                <c:pt idx="10">
                  <c:v>-99.848200000000361</c:v>
                </c:pt>
                <c:pt idx="11">
                  <c:v>-294.38119999999617</c:v>
                </c:pt>
                <c:pt idx="12">
                  <c:v>-238.67099999999482</c:v>
                </c:pt>
                <c:pt idx="13">
                  <c:v>-235.77799999999115</c:v>
                </c:pt>
                <c:pt idx="14">
                  <c:v>-148.88519999999698</c:v>
                </c:pt>
                <c:pt idx="15">
                  <c:v>-190.36099999998987</c:v>
                </c:pt>
                <c:pt idx="16">
                  <c:v>1230.8170000000027</c:v>
                </c:pt>
                <c:pt idx="17">
                  <c:v>1212.6358000000037</c:v>
                </c:pt>
                <c:pt idx="18">
                  <c:v>1093.6036000000022</c:v>
                </c:pt>
                <c:pt idx="19">
                  <c:v>1259.078800000003</c:v>
                </c:pt>
                <c:pt idx="20">
                  <c:v>1246.1716000000015</c:v>
                </c:pt>
                <c:pt idx="21">
                  <c:v>1365.476999999999</c:v>
                </c:pt>
                <c:pt idx="22">
                  <c:v>1460.6280000000042</c:v>
                </c:pt>
                <c:pt idx="23">
                  <c:v>1455.0553999999975</c:v>
                </c:pt>
                <c:pt idx="24">
                  <c:v>1439.8038000000015</c:v>
                </c:pt>
                <c:pt idx="25">
                  <c:v>1536.2350000000079</c:v>
                </c:pt>
                <c:pt idx="26">
                  <c:v>1569.8408000000054</c:v>
                </c:pt>
                <c:pt idx="27">
                  <c:v>1667.482600000003</c:v>
                </c:pt>
                <c:pt idx="28">
                  <c:v>1646.372000000003</c:v>
                </c:pt>
                <c:pt idx="29">
                  <c:v>1602.9250000000102</c:v>
                </c:pt>
                <c:pt idx="30">
                  <c:v>1588.4836000000068</c:v>
                </c:pt>
                <c:pt idx="31">
                  <c:v>527.01000000000204</c:v>
                </c:pt>
                <c:pt idx="32">
                  <c:v>567.56965000000491</c:v>
                </c:pt>
                <c:pt idx="33">
                  <c:v>34.442900000009104</c:v>
                </c:pt>
                <c:pt idx="34">
                  <c:v>-356.47609999999622</c:v>
                </c:pt>
                <c:pt idx="35">
                  <c:v>-814.17509999999675</c:v>
                </c:pt>
                <c:pt idx="36">
                  <c:v>-1238.7930999999953</c:v>
                </c:pt>
                <c:pt idx="37">
                  <c:v>-1505.2343499999952</c:v>
                </c:pt>
                <c:pt idx="38">
                  <c:v>-1704.5643500000006</c:v>
                </c:pt>
                <c:pt idx="39">
                  <c:v>-1951.090099999994</c:v>
                </c:pt>
                <c:pt idx="40">
                  <c:v>-2217.649349999996</c:v>
                </c:pt>
                <c:pt idx="41">
                  <c:v>-2536.6673499999961</c:v>
                </c:pt>
                <c:pt idx="42">
                  <c:v>-2536.6673499999961</c:v>
                </c:pt>
                <c:pt idx="43">
                  <c:v>-3464.2549999999974</c:v>
                </c:pt>
                <c:pt idx="44">
                  <c:v>-3091.4618499999924</c:v>
                </c:pt>
                <c:pt idx="45">
                  <c:v>-2746.2188499999975</c:v>
                </c:pt>
                <c:pt idx="46">
                  <c:v>-2358.6703499999967</c:v>
                </c:pt>
                <c:pt idx="47">
                  <c:v>-2137.9448499999999</c:v>
                </c:pt>
                <c:pt idx="48">
                  <c:v>-2040.3495999999941</c:v>
                </c:pt>
                <c:pt idx="49">
                  <c:v>-1990.0473499999935</c:v>
                </c:pt>
                <c:pt idx="50">
                  <c:v>-2195.3758499999967</c:v>
                </c:pt>
                <c:pt idx="51">
                  <c:v>-2213.4433499999977</c:v>
                </c:pt>
                <c:pt idx="52">
                  <c:v>-2020.4510999999984</c:v>
                </c:pt>
                <c:pt idx="53">
                  <c:v>-2065.2578499999945</c:v>
                </c:pt>
                <c:pt idx="54">
                  <c:v>-2163.5993499999968</c:v>
                </c:pt>
                <c:pt idx="55">
                  <c:v>-2266.3510999999962</c:v>
                </c:pt>
                <c:pt idx="56">
                  <c:v>-2217.1610999999975</c:v>
                </c:pt>
                <c:pt idx="57">
                  <c:v>-2324.7538499999937</c:v>
                </c:pt>
                <c:pt idx="58">
                  <c:v>-2200.1485999999968</c:v>
                </c:pt>
                <c:pt idx="59">
                  <c:v>-3436.0241999999926</c:v>
                </c:pt>
                <c:pt idx="60">
                  <c:v>-1740.3351999999977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-485.24039999999877</c:v>
                </c:pt>
                <c:pt idx="2">
                  <c:v>-743.07459999999628</c:v>
                </c:pt>
                <c:pt idx="3">
                  <c:v>-833.95679999999629</c:v>
                </c:pt>
                <c:pt idx="4">
                  <c:v>-877.5367999999944</c:v>
                </c:pt>
                <c:pt idx="5">
                  <c:v>-856.1501999999964</c:v>
                </c:pt>
                <c:pt idx="6">
                  <c:v>-855.47919999999431</c:v>
                </c:pt>
                <c:pt idx="7">
                  <c:v>-969.54339999999502</c:v>
                </c:pt>
                <c:pt idx="8">
                  <c:v>-863.19919999999547</c:v>
                </c:pt>
                <c:pt idx="9">
                  <c:v>-981.04819999999381</c:v>
                </c:pt>
                <c:pt idx="10">
                  <c:v>-876.43139999999403</c:v>
                </c:pt>
                <c:pt idx="11">
                  <c:v>-864.58939999999711</c:v>
                </c:pt>
                <c:pt idx="12">
                  <c:v>-949.60239999999612</c:v>
                </c:pt>
                <c:pt idx="13">
                  <c:v>-871.8295999999973</c:v>
                </c:pt>
                <c:pt idx="14">
                  <c:v>-714.13339999999516</c:v>
                </c:pt>
                <c:pt idx="15">
                  <c:v>-742.09839999999167</c:v>
                </c:pt>
                <c:pt idx="16">
                  <c:v>436.55720000000656</c:v>
                </c:pt>
                <c:pt idx="17">
                  <c:v>536.87680000000182</c:v>
                </c:pt>
                <c:pt idx="18">
                  <c:v>630.97960000000239</c:v>
                </c:pt>
                <c:pt idx="19">
                  <c:v>516.25660000000425</c:v>
                </c:pt>
                <c:pt idx="20">
                  <c:v>429.3907999999974</c:v>
                </c:pt>
                <c:pt idx="21">
                  <c:v>657.54939999999988</c:v>
                </c:pt>
                <c:pt idx="22">
                  <c:v>500.61739999999918</c:v>
                </c:pt>
                <c:pt idx="23">
                  <c:v>499.17880000000514</c:v>
                </c:pt>
                <c:pt idx="24">
                  <c:v>694.31260000000839</c:v>
                </c:pt>
                <c:pt idx="25">
                  <c:v>757.03980000000229</c:v>
                </c:pt>
                <c:pt idx="26">
                  <c:v>645.90719999999783</c:v>
                </c:pt>
                <c:pt idx="27">
                  <c:v>650.5805999999975</c:v>
                </c:pt>
                <c:pt idx="28">
                  <c:v>833.63140000000931</c:v>
                </c:pt>
                <c:pt idx="29">
                  <c:v>711.39120000000185</c:v>
                </c:pt>
                <c:pt idx="30">
                  <c:v>950.17440000000715</c:v>
                </c:pt>
                <c:pt idx="31">
                  <c:v>-265.66479999999865</c:v>
                </c:pt>
                <c:pt idx="32">
                  <c:v>-109.97799999999552</c:v>
                </c:pt>
                <c:pt idx="33">
                  <c:v>-289.49224999999569</c:v>
                </c:pt>
                <c:pt idx="34">
                  <c:v>-662.67399999999543</c:v>
                </c:pt>
                <c:pt idx="35">
                  <c:v>-729.58374999999432</c:v>
                </c:pt>
                <c:pt idx="36">
                  <c:v>-1044.6334999999963</c:v>
                </c:pt>
                <c:pt idx="37">
                  <c:v>-1334.5669999999991</c:v>
                </c:pt>
                <c:pt idx="38">
                  <c:v>-1568.8539999999994</c:v>
                </c:pt>
                <c:pt idx="39">
                  <c:v>-1772.1167499999974</c:v>
                </c:pt>
                <c:pt idx="40">
                  <c:v>-1744.5659999999953</c:v>
                </c:pt>
                <c:pt idx="41">
                  <c:v>-2056.3512499999961</c:v>
                </c:pt>
                <c:pt idx="42">
                  <c:v>-2056.3512499999961</c:v>
                </c:pt>
                <c:pt idx="43">
                  <c:v>-3163.3639999999941</c:v>
                </c:pt>
                <c:pt idx="44">
                  <c:v>-2782.8272499999948</c:v>
                </c:pt>
                <c:pt idx="45">
                  <c:v>-2285.8529999999955</c:v>
                </c:pt>
                <c:pt idx="46">
                  <c:v>-1967.9052499999925</c:v>
                </c:pt>
                <c:pt idx="47">
                  <c:v>-2088.0559999999932</c:v>
                </c:pt>
                <c:pt idx="48">
                  <c:v>-2074.9964999999975</c:v>
                </c:pt>
                <c:pt idx="49">
                  <c:v>-2159.5649999999951</c:v>
                </c:pt>
                <c:pt idx="50">
                  <c:v>-1840.0359999999964</c:v>
                </c:pt>
                <c:pt idx="51">
                  <c:v>-2172.3259999999937</c:v>
                </c:pt>
                <c:pt idx="52">
                  <c:v>-1977.5257499999934</c:v>
                </c:pt>
                <c:pt idx="53">
                  <c:v>-2040.1894999999968</c:v>
                </c:pt>
                <c:pt idx="54">
                  <c:v>-2255.8349999999955</c:v>
                </c:pt>
                <c:pt idx="55">
                  <c:v>-2192.3427499999962</c:v>
                </c:pt>
                <c:pt idx="56">
                  <c:v>-2383.851499999997</c:v>
                </c:pt>
                <c:pt idx="57">
                  <c:v>-2254.8584999999985</c:v>
                </c:pt>
                <c:pt idx="58">
                  <c:v>-2512.565499999997</c:v>
                </c:pt>
                <c:pt idx="59">
                  <c:v>-3676.8401999999951</c:v>
                </c:pt>
                <c:pt idx="60">
                  <c:v>-2219.6859999999979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-159.8411999999953</c:v>
                </c:pt>
                <c:pt idx="2">
                  <c:v>-359.916999999994</c:v>
                </c:pt>
                <c:pt idx="3">
                  <c:v>-389.04859999999462</c:v>
                </c:pt>
                <c:pt idx="4">
                  <c:v>-499.91079999999783</c:v>
                </c:pt>
                <c:pt idx="5">
                  <c:v>-424.97699999999168</c:v>
                </c:pt>
                <c:pt idx="6">
                  <c:v>-403.61559999999736</c:v>
                </c:pt>
                <c:pt idx="7">
                  <c:v>-580.20919999999751</c:v>
                </c:pt>
                <c:pt idx="8">
                  <c:v>-485.59679999999935</c:v>
                </c:pt>
                <c:pt idx="9">
                  <c:v>-561.24579999999696</c:v>
                </c:pt>
                <c:pt idx="10">
                  <c:v>-521.18519999999262</c:v>
                </c:pt>
                <c:pt idx="11">
                  <c:v>-631.34839999999531</c:v>
                </c:pt>
                <c:pt idx="12">
                  <c:v>-683.09459999998944</c:v>
                </c:pt>
                <c:pt idx="13">
                  <c:v>-753.78839999999764</c:v>
                </c:pt>
                <c:pt idx="14">
                  <c:v>-828.39139999998588</c:v>
                </c:pt>
                <c:pt idx="15">
                  <c:v>-696.77339999999094</c:v>
                </c:pt>
                <c:pt idx="16">
                  <c:v>539.65480000000389</c:v>
                </c:pt>
                <c:pt idx="17">
                  <c:v>427.86179999999877</c:v>
                </c:pt>
                <c:pt idx="18">
                  <c:v>312.52180000000226</c:v>
                </c:pt>
                <c:pt idx="19">
                  <c:v>429.24320000000444</c:v>
                </c:pt>
                <c:pt idx="20">
                  <c:v>399.64800000000105</c:v>
                </c:pt>
                <c:pt idx="21">
                  <c:v>523.32900000000518</c:v>
                </c:pt>
                <c:pt idx="22">
                  <c:v>510.66240000000835</c:v>
                </c:pt>
                <c:pt idx="23">
                  <c:v>515.16879999999946</c:v>
                </c:pt>
                <c:pt idx="24">
                  <c:v>563.97800000001007</c:v>
                </c:pt>
                <c:pt idx="25">
                  <c:v>632.51340000000346</c:v>
                </c:pt>
                <c:pt idx="26">
                  <c:v>489.017399999997</c:v>
                </c:pt>
                <c:pt idx="27">
                  <c:v>675.65460000000166</c:v>
                </c:pt>
                <c:pt idx="28">
                  <c:v>611.3472000000038</c:v>
                </c:pt>
                <c:pt idx="29">
                  <c:v>731.85640000000421</c:v>
                </c:pt>
                <c:pt idx="30">
                  <c:v>841.51720000000932</c:v>
                </c:pt>
                <c:pt idx="31">
                  <c:v>-13.29599999999482</c:v>
                </c:pt>
                <c:pt idx="32">
                  <c:v>-1.2731499999936204</c:v>
                </c:pt>
                <c:pt idx="33">
                  <c:v>-467.1131499999974</c:v>
                </c:pt>
                <c:pt idx="34">
                  <c:v>-804.88289999999688</c:v>
                </c:pt>
                <c:pt idx="35">
                  <c:v>-1411.4721499999941</c:v>
                </c:pt>
                <c:pt idx="36">
                  <c:v>-1774.7061499999982</c:v>
                </c:pt>
                <c:pt idx="37">
                  <c:v>-1953.1506499999923</c:v>
                </c:pt>
                <c:pt idx="38">
                  <c:v>-2211.7023999999947</c:v>
                </c:pt>
                <c:pt idx="39">
                  <c:v>-2308.8973999999944</c:v>
                </c:pt>
                <c:pt idx="40">
                  <c:v>-2559.7946499999962</c:v>
                </c:pt>
                <c:pt idx="41">
                  <c:v>-2612.1746499999936</c:v>
                </c:pt>
                <c:pt idx="42">
                  <c:v>-2612.1746499999936</c:v>
                </c:pt>
                <c:pt idx="43">
                  <c:v>-4295.1943999999967</c:v>
                </c:pt>
                <c:pt idx="44">
                  <c:v>-3988.3643999999949</c:v>
                </c:pt>
                <c:pt idx="45">
                  <c:v>-3504.918399999995</c:v>
                </c:pt>
                <c:pt idx="46">
                  <c:v>-3221.0486499999934</c:v>
                </c:pt>
                <c:pt idx="47">
                  <c:v>-3043.345649999992</c:v>
                </c:pt>
                <c:pt idx="48">
                  <c:v>-3246.8581499999964</c:v>
                </c:pt>
                <c:pt idx="49">
                  <c:v>-3419.4456499999942</c:v>
                </c:pt>
                <c:pt idx="50">
                  <c:v>-3190.6406499999939</c:v>
                </c:pt>
                <c:pt idx="51">
                  <c:v>-3321.1708999999973</c:v>
                </c:pt>
                <c:pt idx="52">
                  <c:v>-3226.7393999999949</c:v>
                </c:pt>
                <c:pt idx="53">
                  <c:v>-3427.9681499999933</c:v>
                </c:pt>
                <c:pt idx="54">
                  <c:v>-3567.134149999998</c:v>
                </c:pt>
                <c:pt idx="55">
                  <c:v>-3620.3021499999959</c:v>
                </c:pt>
                <c:pt idx="56">
                  <c:v>-3800.6796499999982</c:v>
                </c:pt>
                <c:pt idx="57">
                  <c:v>-4060.0596499999956</c:v>
                </c:pt>
                <c:pt idx="58">
                  <c:v>-4311.1393999999964</c:v>
                </c:pt>
                <c:pt idx="59">
                  <c:v>-5302.6433999999936</c:v>
                </c:pt>
                <c:pt idx="60">
                  <c:v>-2988.7253999999957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-683.22180000000299</c:v>
                </c:pt>
                <c:pt idx="2">
                  <c:v>-747.72200000000157</c:v>
                </c:pt>
                <c:pt idx="3">
                  <c:v>-831.526799999996</c:v>
                </c:pt>
                <c:pt idx="4">
                  <c:v>-923.58859999999913</c:v>
                </c:pt>
                <c:pt idx="5">
                  <c:v>-1090.512999999999</c:v>
                </c:pt>
                <c:pt idx="6">
                  <c:v>-1090.9242000000013</c:v>
                </c:pt>
                <c:pt idx="7">
                  <c:v>-1159.9903999999951</c:v>
                </c:pt>
                <c:pt idx="8">
                  <c:v>-1115.8878000000004</c:v>
                </c:pt>
                <c:pt idx="9">
                  <c:v>-1141.296199999997</c:v>
                </c:pt>
                <c:pt idx="10">
                  <c:v>-1198.4932000000008</c:v>
                </c:pt>
                <c:pt idx="11">
                  <c:v>-1113.4608000000007</c:v>
                </c:pt>
                <c:pt idx="12">
                  <c:v>-1140.5872000000018</c:v>
                </c:pt>
                <c:pt idx="13">
                  <c:v>-1099.9353999999985</c:v>
                </c:pt>
                <c:pt idx="14">
                  <c:v>-1033.198000000004</c:v>
                </c:pt>
                <c:pt idx="15">
                  <c:v>-1075.5695999999989</c:v>
                </c:pt>
                <c:pt idx="16">
                  <c:v>-57.886800000000221</c:v>
                </c:pt>
                <c:pt idx="17">
                  <c:v>-14.043199999992794</c:v>
                </c:pt>
                <c:pt idx="18">
                  <c:v>29.476400000006834</c:v>
                </c:pt>
                <c:pt idx="19">
                  <c:v>162.94920000000275</c:v>
                </c:pt>
                <c:pt idx="20">
                  <c:v>290.14139999999315</c:v>
                </c:pt>
                <c:pt idx="21">
                  <c:v>348.09039999999368</c:v>
                </c:pt>
                <c:pt idx="22">
                  <c:v>381.7474000000002</c:v>
                </c:pt>
                <c:pt idx="23">
                  <c:v>482.85140000000683</c:v>
                </c:pt>
                <c:pt idx="24">
                  <c:v>596.86180000000604</c:v>
                </c:pt>
                <c:pt idx="25">
                  <c:v>578.19580000000133</c:v>
                </c:pt>
                <c:pt idx="26">
                  <c:v>420.82320000000618</c:v>
                </c:pt>
                <c:pt idx="27">
                  <c:v>596.91479999999865</c:v>
                </c:pt>
                <c:pt idx="28">
                  <c:v>692.85280000000057</c:v>
                </c:pt>
                <c:pt idx="29">
                  <c:v>603.55519999999524</c:v>
                </c:pt>
                <c:pt idx="30">
                  <c:v>473.32020000000193</c:v>
                </c:pt>
                <c:pt idx="31">
                  <c:v>446.39279999999417</c:v>
                </c:pt>
                <c:pt idx="32">
                  <c:v>559.12925000000541</c:v>
                </c:pt>
                <c:pt idx="33">
                  <c:v>133.87924999999814</c:v>
                </c:pt>
                <c:pt idx="34">
                  <c:v>-256.45950000000448</c:v>
                </c:pt>
                <c:pt idx="35">
                  <c:v>-590.57475000000704</c:v>
                </c:pt>
                <c:pt idx="36">
                  <c:v>-782.89549999999872</c:v>
                </c:pt>
                <c:pt idx="37">
                  <c:v>-942.16449999999895</c:v>
                </c:pt>
                <c:pt idx="38">
                  <c:v>-937.90574999999808</c:v>
                </c:pt>
                <c:pt idx="39">
                  <c:v>-1290.130000000001</c:v>
                </c:pt>
                <c:pt idx="40">
                  <c:v>-1277.5982499999991</c:v>
                </c:pt>
                <c:pt idx="41">
                  <c:v>-1423.6555000000008</c:v>
                </c:pt>
                <c:pt idx="42">
                  <c:v>-1423.6555000000008</c:v>
                </c:pt>
                <c:pt idx="43">
                  <c:v>-4057.4222000000045</c:v>
                </c:pt>
                <c:pt idx="44">
                  <c:v>-3614.1304999999993</c:v>
                </c:pt>
                <c:pt idx="45">
                  <c:v>-3252.5682500000003</c:v>
                </c:pt>
                <c:pt idx="46">
                  <c:v>-2982.9212499999994</c:v>
                </c:pt>
                <c:pt idx="47">
                  <c:v>-2980.3732500000006</c:v>
                </c:pt>
                <c:pt idx="48">
                  <c:v>-2906.3375000000015</c:v>
                </c:pt>
                <c:pt idx="49">
                  <c:v>-3118.7520000000004</c:v>
                </c:pt>
                <c:pt idx="50">
                  <c:v>-3018.5587500000001</c:v>
                </c:pt>
                <c:pt idx="51">
                  <c:v>-3136.8652499999989</c:v>
                </c:pt>
                <c:pt idx="52">
                  <c:v>-3212.2279999999992</c:v>
                </c:pt>
                <c:pt idx="53">
                  <c:v>-3260.3272499999985</c:v>
                </c:pt>
                <c:pt idx="54">
                  <c:v>-3503.0360000000001</c:v>
                </c:pt>
                <c:pt idx="55">
                  <c:v>-3508.9395000000004</c:v>
                </c:pt>
                <c:pt idx="56">
                  <c:v>-3612.4407500000016</c:v>
                </c:pt>
                <c:pt idx="57">
                  <c:v>-3774.3812499999985</c:v>
                </c:pt>
                <c:pt idx="58">
                  <c:v>-3923.3944999999985</c:v>
                </c:pt>
                <c:pt idx="59">
                  <c:v>-4677.845400000002</c:v>
                </c:pt>
                <c:pt idx="60">
                  <c:v>-1274.4980000000032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100.50539999999819</c:v>
                </c:pt>
                <c:pt idx="2">
                  <c:v>-69.030000000006112</c:v>
                </c:pt>
                <c:pt idx="3">
                  <c:v>-160.90800000000309</c:v>
                </c:pt>
                <c:pt idx="4">
                  <c:v>-233.66460000000006</c:v>
                </c:pt>
                <c:pt idx="5">
                  <c:v>-296.18720000000394</c:v>
                </c:pt>
                <c:pt idx="6">
                  <c:v>-377.58300000000236</c:v>
                </c:pt>
                <c:pt idx="7">
                  <c:v>-312.24220000000423</c:v>
                </c:pt>
                <c:pt idx="8">
                  <c:v>-400.34619999999995</c:v>
                </c:pt>
                <c:pt idx="9">
                  <c:v>-385.28400000000329</c:v>
                </c:pt>
                <c:pt idx="10">
                  <c:v>-355.90000000000146</c:v>
                </c:pt>
                <c:pt idx="11">
                  <c:v>-638.50840000000244</c:v>
                </c:pt>
                <c:pt idx="12">
                  <c:v>-372.13140000000203</c:v>
                </c:pt>
                <c:pt idx="13">
                  <c:v>-410.49940000000061</c:v>
                </c:pt>
                <c:pt idx="14">
                  <c:v>-444.89480000000549</c:v>
                </c:pt>
                <c:pt idx="15">
                  <c:v>-454.56760000000577</c:v>
                </c:pt>
                <c:pt idx="16">
                  <c:v>700.37419999999474</c:v>
                </c:pt>
                <c:pt idx="17">
                  <c:v>796.40039999999499</c:v>
                </c:pt>
                <c:pt idx="18">
                  <c:v>843.80959999999686</c:v>
                </c:pt>
                <c:pt idx="19">
                  <c:v>821.16739999999845</c:v>
                </c:pt>
                <c:pt idx="20">
                  <c:v>638.92099999999482</c:v>
                </c:pt>
                <c:pt idx="21">
                  <c:v>852.91119999999501</c:v>
                </c:pt>
                <c:pt idx="22">
                  <c:v>768.95199999999386</c:v>
                </c:pt>
                <c:pt idx="23">
                  <c:v>758.00759999999354</c:v>
                </c:pt>
                <c:pt idx="24">
                  <c:v>721.98779999999533</c:v>
                </c:pt>
                <c:pt idx="25">
                  <c:v>789.69019999999364</c:v>
                </c:pt>
                <c:pt idx="26">
                  <c:v>730.81899999999223</c:v>
                </c:pt>
                <c:pt idx="27">
                  <c:v>752.84519999999975</c:v>
                </c:pt>
                <c:pt idx="28">
                  <c:v>822.51900000000023</c:v>
                </c:pt>
                <c:pt idx="29">
                  <c:v>963.69479999999749</c:v>
                </c:pt>
                <c:pt idx="30">
                  <c:v>885.14899999999761</c:v>
                </c:pt>
                <c:pt idx="31">
                  <c:v>-296.94280000000072</c:v>
                </c:pt>
                <c:pt idx="32">
                  <c:v>-280.18335000000297</c:v>
                </c:pt>
                <c:pt idx="33">
                  <c:v>-594.13160000000425</c:v>
                </c:pt>
                <c:pt idx="34">
                  <c:v>-1449.729850000007</c:v>
                </c:pt>
                <c:pt idx="35">
                  <c:v>-1867.8411000000015</c:v>
                </c:pt>
                <c:pt idx="36">
                  <c:v>-2245.9923500000004</c:v>
                </c:pt>
                <c:pt idx="37">
                  <c:v>-2431.321100000001</c:v>
                </c:pt>
                <c:pt idx="38">
                  <c:v>-2709.8371000000079</c:v>
                </c:pt>
                <c:pt idx="39">
                  <c:v>-2933.2126000000026</c:v>
                </c:pt>
                <c:pt idx="40">
                  <c:v>-2934.8898500000032</c:v>
                </c:pt>
                <c:pt idx="41">
                  <c:v>-3039.4708500000015</c:v>
                </c:pt>
                <c:pt idx="42">
                  <c:v>-3039.4708500000015</c:v>
                </c:pt>
                <c:pt idx="43">
                  <c:v>-3661.0892000000022</c:v>
                </c:pt>
                <c:pt idx="44">
                  <c:v>-3363.9633500000018</c:v>
                </c:pt>
                <c:pt idx="45">
                  <c:v>-2782.6233500000017</c:v>
                </c:pt>
                <c:pt idx="46">
                  <c:v>-2410.112600000004</c:v>
                </c:pt>
                <c:pt idx="47">
                  <c:v>-2297.737600000004</c:v>
                </c:pt>
                <c:pt idx="48">
                  <c:v>-2019.089600000003</c:v>
                </c:pt>
                <c:pt idx="49">
                  <c:v>-2490.9043500000007</c:v>
                </c:pt>
                <c:pt idx="50">
                  <c:v>-2709.1913500000046</c:v>
                </c:pt>
                <c:pt idx="51">
                  <c:v>-2349.5578500000011</c:v>
                </c:pt>
                <c:pt idx="52">
                  <c:v>-2401.3013500000052</c:v>
                </c:pt>
                <c:pt idx="53">
                  <c:v>-2176.0208500000044</c:v>
                </c:pt>
                <c:pt idx="54">
                  <c:v>-1921.4741000000031</c:v>
                </c:pt>
                <c:pt idx="55">
                  <c:v>-1644.5226000000002</c:v>
                </c:pt>
                <c:pt idx="56">
                  <c:v>-1549.701100000002</c:v>
                </c:pt>
                <c:pt idx="57">
                  <c:v>-1374.9506000000001</c:v>
                </c:pt>
                <c:pt idx="58">
                  <c:v>-1300.8973500000029</c:v>
                </c:pt>
                <c:pt idx="59">
                  <c:v>-2394.2728000000025</c:v>
                </c:pt>
                <c:pt idx="60">
                  <c:v>407.87379999999393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220.7812000000049</c:v>
                </c:pt>
                <c:pt idx="2">
                  <c:v>269.00279999999839</c:v>
                </c:pt>
                <c:pt idx="3">
                  <c:v>160.79680000000008</c:v>
                </c:pt>
                <c:pt idx="4">
                  <c:v>160.61660000000484</c:v>
                </c:pt>
                <c:pt idx="5">
                  <c:v>280.00740000000224</c:v>
                </c:pt>
                <c:pt idx="6">
                  <c:v>269.27000000000044</c:v>
                </c:pt>
                <c:pt idx="7">
                  <c:v>365.19039999999586</c:v>
                </c:pt>
                <c:pt idx="8">
                  <c:v>278.28659999999945</c:v>
                </c:pt>
                <c:pt idx="9">
                  <c:v>225.61960000000181</c:v>
                </c:pt>
                <c:pt idx="10">
                  <c:v>291.14799999999741</c:v>
                </c:pt>
                <c:pt idx="11">
                  <c:v>189.71840000000157</c:v>
                </c:pt>
                <c:pt idx="12">
                  <c:v>303.72920000000158</c:v>
                </c:pt>
                <c:pt idx="13">
                  <c:v>296.41559999999663</c:v>
                </c:pt>
                <c:pt idx="14">
                  <c:v>275.70480000000316</c:v>
                </c:pt>
                <c:pt idx="15">
                  <c:v>426.0606000000007</c:v>
                </c:pt>
                <c:pt idx="16">
                  <c:v>1643.2884000000013</c:v>
                </c:pt>
                <c:pt idx="17">
                  <c:v>1482.0744000000013</c:v>
                </c:pt>
                <c:pt idx="18">
                  <c:v>1649.1268000000018</c:v>
                </c:pt>
                <c:pt idx="19">
                  <c:v>1396.2486000000026</c:v>
                </c:pt>
                <c:pt idx="20">
                  <c:v>1320.5340000000033</c:v>
                </c:pt>
                <c:pt idx="21">
                  <c:v>1445.8744000000042</c:v>
                </c:pt>
                <c:pt idx="22">
                  <c:v>1398.6752000000015</c:v>
                </c:pt>
                <c:pt idx="23">
                  <c:v>1497.1362000000045</c:v>
                </c:pt>
                <c:pt idx="24">
                  <c:v>1381.7942000000003</c:v>
                </c:pt>
                <c:pt idx="25">
                  <c:v>1504.631599999997</c:v>
                </c:pt>
                <c:pt idx="26">
                  <c:v>1331.1064000000006</c:v>
                </c:pt>
                <c:pt idx="27">
                  <c:v>1370.5033999999978</c:v>
                </c:pt>
                <c:pt idx="28">
                  <c:v>1439.5580000000009</c:v>
                </c:pt>
                <c:pt idx="29">
                  <c:v>1275.631400000002</c:v>
                </c:pt>
                <c:pt idx="30">
                  <c:v>1371.0915999999961</c:v>
                </c:pt>
                <c:pt idx="31">
                  <c:v>201.28919999999925</c:v>
                </c:pt>
                <c:pt idx="32">
                  <c:v>195.22125000000233</c:v>
                </c:pt>
                <c:pt idx="33">
                  <c:v>131.15575000000172</c:v>
                </c:pt>
                <c:pt idx="34">
                  <c:v>-99.685750000000553</c:v>
                </c:pt>
                <c:pt idx="35">
                  <c:v>-697.12424999999712</c:v>
                </c:pt>
                <c:pt idx="36">
                  <c:v>-1183.3432499999981</c:v>
                </c:pt>
                <c:pt idx="37">
                  <c:v>-1607.8377500000024</c:v>
                </c:pt>
                <c:pt idx="38">
                  <c:v>-2060.3162499999999</c:v>
                </c:pt>
                <c:pt idx="39">
                  <c:v>-2227.0939999999973</c:v>
                </c:pt>
                <c:pt idx="40">
                  <c:v>-2416.6837499999965</c:v>
                </c:pt>
                <c:pt idx="41">
                  <c:v>-2628.2162499999977</c:v>
                </c:pt>
                <c:pt idx="42">
                  <c:v>-2628.2162499999977</c:v>
                </c:pt>
                <c:pt idx="43">
                  <c:v>-4053.1703999999954</c:v>
                </c:pt>
                <c:pt idx="44">
                  <c:v>-3708.2844999999979</c:v>
                </c:pt>
                <c:pt idx="45">
                  <c:v>-3154.3772499999977</c:v>
                </c:pt>
                <c:pt idx="46">
                  <c:v>-2981.5247499999969</c:v>
                </c:pt>
                <c:pt idx="47">
                  <c:v>-3017.9287499999991</c:v>
                </c:pt>
                <c:pt idx="48">
                  <c:v>-3074.0829999999987</c:v>
                </c:pt>
                <c:pt idx="49">
                  <c:v>-3177.3764999999985</c:v>
                </c:pt>
                <c:pt idx="50">
                  <c:v>-3194.2632499999963</c:v>
                </c:pt>
                <c:pt idx="51">
                  <c:v>-3177.4449999999961</c:v>
                </c:pt>
                <c:pt idx="52">
                  <c:v>-3172.5597499999967</c:v>
                </c:pt>
                <c:pt idx="53">
                  <c:v>-3048.8075000000026</c:v>
                </c:pt>
                <c:pt idx="54">
                  <c:v>-3208.6674999999959</c:v>
                </c:pt>
                <c:pt idx="55">
                  <c:v>-3324.0772499999985</c:v>
                </c:pt>
                <c:pt idx="56">
                  <c:v>-3226.6627499999995</c:v>
                </c:pt>
                <c:pt idx="57">
                  <c:v>-3258.6834999999992</c:v>
                </c:pt>
                <c:pt idx="58">
                  <c:v>-3314.0319999999992</c:v>
                </c:pt>
                <c:pt idx="59">
                  <c:v>-4508.4624000000003</c:v>
                </c:pt>
                <c:pt idx="60">
                  <c:v>-1432.0658000000003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57.438199999996868</c:v>
                </c:pt>
                <c:pt idx="2">
                  <c:v>149.93660000000091</c:v>
                </c:pt>
                <c:pt idx="3">
                  <c:v>141.13560000000143</c:v>
                </c:pt>
                <c:pt idx="4">
                  <c:v>11.745800000004238</c:v>
                </c:pt>
                <c:pt idx="5">
                  <c:v>48.230799999997544</c:v>
                </c:pt>
                <c:pt idx="6">
                  <c:v>164.11860000000161</c:v>
                </c:pt>
                <c:pt idx="7">
                  <c:v>104.49199999999837</c:v>
                </c:pt>
                <c:pt idx="8">
                  <c:v>98.138999999995576</c:v>
                </c:pt>
                <c:pt idx="9">
                  <c:v>153.82159999999567</c:v>
                </c:pt>
                <c:pt idx="10">
                  <c:v>60.272999999993772</c:v>
                </c:pt>
                <c:pt idx="11">
                  <c:v>139.40439999999944</c:v>
                </c:pt>
                <c:pt idx="12">
                  <c:v>91.298199999997451</c:v>
                </c:pt>
                <c:pt idx="13">
                  <c:v>124.71919999999955</c:v>
                </c:pt>
                <c:pt idx="14">
                  <c:v>166.1253999999899</c:v>
                </c:pt>
                <c:pt idx="15">
                  <c:v>265.21719999999914</c:v>
                </c:pt>
                <c:pt idx="16">
                  <c:v>1559.2105999999985</c:v>
                </c:pt>
                <c:pt idx="17">
                  <c:v>1428.5623999999953</c:v>
                </c:pt>
                <c:pt idx="18">
                  <c:v>1688.7013999999981</c:v>
                </c:pt>
                <c:pt idx="19">
                  <c:v>1533.0889999999999</c:v>
                </c:pt>
                <c:pt idx="20">
                  <c:v>1351.4905999999901</c:v>
                </c:pt>
                <c:pt idx="21">
                  <c:v>1569.8819999999978</c:v>
                </c:pt>
                <c:pt idx="22">
                  <c:v>1368.6692000000039</c:v>
                </c:pt>
                <c:pt idx="23">
                  <c:v>1403.5121999999974</c:v>
                </c:pt>
                <c:pt idx="24">
                  <c:v>1609.3990000000049</c:v>
                </c:pt>
                <c:pt idx="25">
                  <c:v>1554.5715999999957</c:v>
                </c:pt>
                <c:pt idx="26">
                  <c:v>1398.7874000000011</c:v>
                </c:pt>
                <c:pt idx="27">
                  <c:v>1714.9217999999892</c:v>
                </c:pt>
                <c:pt idx="28">
                  <c:v>1659.5498000000007</c:v>
                </c:pt>
                <c:pt idx="29">
                  <c:v>1516.2247999999963</c:v>
                </c:pt>
                <c:pt idx="30">
                  <c:v>1651.4168000000063</c:v>
                </c:pt>
                <c:pt idx="31">
                  <c:v>329.70539999999892</c:v>
                </c:pt>
                <c:pt idx="32">
                  <c:v>614.44679999999789</c:v>
                </c:pt>
                <c:pt idx="33">
                  <c:v>595.39079999999376</c:v>
                </c:pt>
                <c:pt idx="34">
                  <c:v>243.28179999999702</c:v>
                </c:pt>
                <c:pt idx="35">
                  <c:v>-104.31319999999687</c:v>
                </c:pt>
                <c:pt idx="36">
                  <c:v>-857.76619999999821</c:v>
                </c:pt>
                <c:pt idx="37">
                  <c:v>-1527.2787000000026</c:v>
                </c:pt>
                <c:pt idx="38">
                  <c:v>-2060.3847000000023</c:v>
                </c:pt>
                <c:pt idx="39">
                  <c:v>-2264.5504499999988</c:v>
                </c:pt>
                <c:pt idx="40">
                  <c:v>-2408.6097000000009</c:v>
                </c:pt>
                <c:pt idx="41">
                  <c:v>-2455.691700000003</c:v>
                </c:pt>
                <c:pt idx="42">
                  <c:v>-2455.691700000003</c:v>
                </c:pt>
                <c:pt idx="43">
                  <c:v>-2999.2975999999981</c:v>
                </c:pt>
                <c:pt idx="44">
                  <c:v>-2422.5619499999993</c:v>
                </c:pt>
                <c:pt idx="45">
                  <c:v>-1933.007450000001</c:v>
                </c:pt>
                <c:pt idx="46">
                  <c:v>-1569.7191999999995</c:v>
                </c:pt>
                <c:pt idx="47">
                  <c:v>-1469.5756999999976</c:v>
                </c:pt>
                <c:pt idx="48">
                  <c:v>-1434.2692000000025</c:v>
                </c:pt>
                <c:pt idx="49">
                  <c:v>-1222.5964499999973</c:v>
                </c:pt>
                <c:pt idx="50">
                  <c:v>-1415.4967000000033</c:v>
                </c:pt>
                <c:pt idx="51">
                  <c:v>-1514.6457000000009</c:v>
                </c:pt>
                <c:pt idx="52">
                  <c:v>-1730.728200000005</c:v>
                </c:pt>
                <c:pt idx="53">
                  <c:v>-2250.1777000000002</c:v>
                </c:pt>
                <c:pt idx="54">
                  <c:v>-2254.6539500000035</c:v>
                </c:pt>
                <c:pt idx="55">
                  <c:v>-2388.8842000000004</c:v>
                </c:pt>
                <c:pt idx="56">
                  <c:v>-2371.6974499999997</c:v>
                </c:pt>
                <c:pt idx="57">
                  <c:v>-2534.5377000000008</c:v>
                </c:pt>
                <c:pt idx="58">
                  <c:v>-2820.5771999999997</c:v>
                </c:pt>
                <c:pt idx="59">
                  <c:v>-4005.3211999999985</c:v>
                </c:pt>
                <c:pt idx="60">
                  <c:v>-1254.4542000000074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190.26540000000023</c:v>
                </c:pt>
                <c:pt idx="2">
                  <c:v>91.727600000001985</c:v>
                </c:pt>
                <c:pt idx="3">
                  <c:v>196.64519999999902</c:v>
                </c:pt>
                <c:pt idx="4">
                  <c:v>305.13000000000102</c:v>
                </c:pt>
                <c:pt idx="5">
                  <c:v>287.28379999999743</c:v>
                </c:pt>
                <c:pt idx="6">
                  <c:v>416.24919999999838</c:v>
                </c:pt>
                <c:pt idx="7">
                  <c:v>328.61359999999695</c:v>
                </c:pt>
                <c:pt idx="8">
                  <c:v>354.365600000001</c:v>
                </c:pt>
                <c:pt idx="9">
                  <c:v>385.26560000000245</c:v>
                </c:pt>
                <c:pt idx="10">
                  <c:v>237.34840000000258</c:v>
                </c:pt>
                <c:pt idx="11">
                  <c:v>365.06840000000011</c:v>
                </c:pt>
                <c:pt idx="12">
                  <c:v>359.7715999999964</c:v>
                </c:pt>
                <c:pt idx="13">
                  <c:v>331.5679999999993</c:v>
                </c:pt>
                <c:pt idx="14">
                  <c:v>295.71519999999873</c:v>
                </c:pt>
                <c:pt idx="15">
                  <c:v>254.55679999999484</c:v>
                </c:pt>
                <c:pt idx="16">
                  <c:v>1405.7433999999994</c:v>
                </c:pt>
                <c:pt idx="17">
                  <c:v>1464.3745999999992</c:v>
                </c:pt>
                <c:pt idx="18">
                  <c:v>1486.9736000000012</c:v>
                </c:pt>
                <c:pt idx="19">
                  <c:v>1384.6398000000008</c:v>
                </c:pt>
                <c:pt idx="20">
                  <c:v>1327.5139999999992</c:v>
                </c:pt>
                <c:pt idx="21">
                  <c:v>1313.765800000001</c:v>
                </c:pt>
                <c:pt idx="22">
                  <c:v>1288.5529999999999</c:v>
                </c:pt>
                <c:pt idx="23">
                  <c:v>1211.4022000000004</c:v>
                </c:pt>
                <c:pt idx="24">
                  <c:v>1271.3460000000014</c:v>
                </c:pt>
                <c:pt idx="25">
                  <c:v>1221.9199999999983</c:v>
                </c:pt>
                <c:pt idx="26">
                  <c:v>1346.4529999999977</c:v>
                </c:pt>
                <c:pt idx="27">
                  <c:v>1293.4280000000035</c:v>
                </c:pt>
                <c:pt idx="28">
                  <c:v>1265.5015999999996</c:v>
                </c:pt>
                <c:pt idx="29">
                  <c:v>1240.0288000000037</c:v>
                </c:pt>
                <c:pt idx="30">
                  <c:v>1395.2972000000045</c:v>
                </c:pt>
                <c:pt idx="31">
                  <c:v>263.37720000000263</c:v>
                </c:pt>
                <c:pt idx="32">
                  <c:v>322.45590000000084</c:v>
                </c:pt>
                <c:pt idx="33">
                  <c:v>57.179149999999936</c:v>
                </c:pt>
                <c:pt idx="34">
                  <c:v>-13.046850000002451</c:v>
                </c:pt>
                <c:pt idx="35">
                  <c:v>-107.31034999999974</c:v>
                </c:pt>
                <c:pt idx="36">
                  <c:v>-269.44985000000088</c:v>
                </c:pt>
                <c:pt idx="37">
                  <c:v>-627.22609999999986</c:v>
                </c:pt>
                <c:pt idx="38">
                  <c:v>-819.12960000000385</c:v>
                </c:pt>
                <c:pt idx="39">
                  <c:v>-897.50485000000117</c:v>
                </c:pt>
                <c:pt idx="40">
                  <c:v>-1073.2908500000012</c:v>
                </c:pt>
                <c:pt idx="41">
                  <c:v>-1090.1303499999995</c:v>
                </c:pt>
                <c:pt idx="42">
                  <c:v>-1090.1303499999995</c:v>
                </c:pt>
                <c:pt idx="43">
                  <c:v>-1685.1500000000015</c:v>
                </c:pt>
                <c:pt idx="44">
                  <c:v>-1431.7891000000018</c:v>
                </c:pt>
                <c:pt idx="45">
                  <c:v>-1067.7173500000026</c:v>
                </c:pt>
                <c:pt idx="46">
                  <c:v>-918.92285000000265</c:v>
                </c:pt>
                <c:pt idx="47">
                  <c:v>-879.91960000000108</c:v>
                </c:pt>
                <c:pt idx="48">
                  <c:v>-772.44434999999794</c:v>
                </c:pt>
                <c:pt idx="49">
                  <c:v>-703.75360000000001</c:v>
                </c:pt>
                <c:pt idx="50">
                  <c:v>-676.42710000000079</c:v>
                </c:pt>
                <c:pt idx="51">
                  <c:v>-710.53135000000111</c:v>
                </c:pt>
                <c:pt idx="52">
                  <c:v>-724.49860000000263</c:v>
                </c:pt>
                <c:pt idx="53">
                  <c:v>-837.36784999999873</c:v>
                </c:pt>
                <c:pt idx="54">
                  <c:v>-972.68534999999974</c:v>
                </c:pt>
                <c:pt idx="55">
                  <c:v>-1010.5826000000015</c:v>
                </c:pt>
                <c:pt idx="56">
                  <c:v>-927.66960000000108</c:v>
                </c:pt>
                <c:pt idx="57">
                  <c:v>-1036.1010999999999</c:v>
                </c:pt>
                <c:pt idx="58">
                  <c:v>-893.15835000000152</c:v>
                </c:pt>
                <c:pt idx="59">
                  <c:v>-2068.6468000000023</c:v>
                </c:pt>
                <c:pt idx="60">
                  <c:v>-1088.6150000000016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-339.3689999999915</c:v>
                </c:pt>
                <c:pt idx="2">
                  <c:v>-443.68379999999161</c:v>
                </c:pt>
                <c:pt idx="3">
                  <c:v>-406.40259999999398</c:v>
                </c:pt>
                <c:pt idx="4">
                  <c:v>-434.56739999999263</c:v>
                </c:pt>
                <c:pt idx="5">
                  <c:v>-353.42779999999766</c:v>
                </c:pt>
                <c:pt idx="6">
                  <c:v>-518.88239999999496</c:v>
                </c:pt>
                <c:pt idx="7">
                  <c:v>-402.30859999999666</c:v>
                </c:pt>
                <c:pt idx="8">
                  <c:v>-385.37039999999979</c:v>
                </c:pt>
                <c:pt idx="9">
                  <c:v>-324.48059999999532</c:v>
                </c:pt>
                <c:pt idx="10">
                  <c:v>-312.47899999999208</c:v>
                </c:pt>
                <c:pt idx="11">
                  <c:v>-294.56899999999587</c:v>
                </c:pt>
                <c:pt idx="12">
                  <c:v>-190.33059999999386</c:v>
                </c:pt>
                <c:pt idx="13">
                  <c:v>-220.32680000000255</c:v>
                </c:pt>
                <c:pt idx="14">
                  <c:v>-235.43759999999747</c:v>
                </c:pt>
                <c:pt idx="15">
                  <c:v>-154.30819999999221</c:v>
                </c:pt>
                <c:pt idx="16">
                  <c:v>1164.340400000001</c:v>
                </c:pt>
                <c:pt idx="17">
                  <c:v>930.31920000000537</c:v>
                </c:pt>
                <c:pt idx="18">
                  <c:v>820.88020000000688</c:v>
                </c:pt>
                <c:pt idx="19">
                  <c:v>764.07160000000295</c:v>
                </c:pt>
                <c:pt idx="20">
                  <c:v>855.43580000000657</c:v>
                </c:pt>
                <c:pt idx="21">
                  <c:v>768.46420000000217</c:v>
                </c:pt>
                <c:pt idx="22">
                  <c:v>823.70140000000538</c:v>
                </c:pt>
                <c:pt idx="23">
                  <c:v>729.21480000000156</c:v>
                </c:pt>
                <c:pt idx="24">
                  <c:v>760.63900000000285</c:v>
                </c:pt>
                <c:pt idx="25">
                  <c:v>842.07560000000376</c:v>
                </c:pt>
                <c:pt idx="26">
                  <c:v>800.45520000000397</c:v>
                </c:pt>
                <c:pt idx="27">
                  <c:v>831.06760000000941</c:v>
                </c:pt>
                <c:pt idx="28">
                  <c:v>818.32860000000073</c:v>
                </c:pt>
                <c:pt idx="29">
                  <c:v>603.63240000000951</c:v>
                </c:pt>
                <c:pt idx="30">
                  <c:v>881.08340000000317</c:v>
                </c:pt>
                <c:pt idx="31">
                  <c:v>-330.72499999999854</c:v>
                </c:pt>
                <c:pt idx="32">
                  <c:v>-148.31954999999289</c:v>
                </c:pt>
                <c:pt idx="33">
                  <c:v>-226.56204999999318</c:v>
                </c:pt>
                <c:pt idx="34">
                  <c:v>-291.34904999999708</c:v>
                </c:pt>
                <c:pt idx="35">
                  <c:v>-326.51029999999446</c:v>
                </c:pt>
                <c:pt idx="36">
                  <c:v>-357.92054999999527</c:v>
                </c:pt>
                <c:pt idx="37">
                  <c:v>-767.13104999999632</c:v>
                </c:pt>
                <c:pt idx="38">
                  <c:v>-920.81204999999318</c:v>
                </c:pt>
                <c:pt idx="39">
                  <c:v>-1393.1737999999968</c:v>
                </c:pt>
                <c:pt idx="40">
                  <c:v>-1568.0582999999933</c:v>
                </c:pt>
                <c:pt idx="41">
                  <c:v>-1805.360299999993</c:v>
                </c:pt>
                <c:pt idx="42">
                  <c:v>-1805.360299999993</c:v>
                </c:pt>
                <c:pt idx="43">
                  <c:v>-3083.909599999999</c:v>
                </c:pt>
                <c:pt idx="44">
                  <c:v>-2675.995299999995</c:v>
                </c:pt>
                <c:pt idx="45">
                  <c:v>-2313.282049999998</c:v>
                </c:pt>
                <c:pt idx="46">
                  <c:v>-2039.2845499999967</c:v>
                </c:pt>
                <c:pt idx="47">
                  <c:v>-1972.1002999999946</c:v>
                </c:pt>
                <c:pt idx="48">
                  <c:v>-1795.9162999999971</c:v>
                </c:pt>
                <c:pt idx="49">
                  <c:v>-1673.5685499999927</c:v>
                </c:pt>
                <c:pt idx="50">
                  <c:v>-1672.717049999992</c:v>
                </c:pt>
                <c:pt idx="51">
                  <c:v>-1674.641549999993</c:v>
                </c:pt>
                <c:pt idx="52">
                  <c:v>-1850.0862999999954</c:v>
                </c:pt>
                <c:pt idx="53">
                  <c:v>-1814.0780499999964</c:v>
                </c:pt>
                <c:pt idx="54">
                  <c:v>-1926.7822999999917</c:v>
                </c:pt>
                <c:pt idx="55">
                  <c:v>-1710.4447999999938</c:v>
                </c:pt>
                <c:pt idx="56">
                  <c:v>-1676.8977999999952</c:v>
                </c:pt>
                <c:pt idx="57">
                  <c:v>-2110.3617999999915</c:v>
                </c:pt>
                <c:pt idx="58">
                  <c:v>-2249.097299999994</c:v>
                </c:pt>
                <c:pt idx="59">
                  <c:v>-3127.0847999999969</c:v>
                </c:pt>
                <c:pt idx="60">
                  <c:v>-1268.4861999999921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-420.30140000000029</c:v>
                </c:pt>
                <c:pt idx="2">
                  <c:v>-586.32179999999789</c:v>
                </c:pt>
                <c:pt idx="3">
                  <c:v>-505.39480000000185</c:v>
                </c:pt>
                <c:pt idx="4">
                  <c:v>-621.9314000000013</c:v>
                </c:pt>
                <c:pt idx="5">
                  <c:v>-590.60059999999794</c:v>
                </c:pt>
                <c:pt idx="6">
                  <c:v>-573.42999999999665</c:v>
                </c:pt>
                <c:pt idx="7">
                  <c:v>-739.70659999999771</c:v>
                </c:pt>
                <c:pt idx="8">
                  <c:v>-599.55219999999827</c:v>
                </c:pt>
                <c:pt idx="9">
                  <c:v>-606.17759999999907</c:v>
                </c:pt>
                <c:pt idx="10">
                  <c:v>-477.48180000000139</c:v>
                </c:pt>
                <c:pt idx="11">
                  <c:v>-533.69039999999586</c:v>
                </c:pt>
                <c:pt idx="12">
                  <c:v>-417.02660000000105</c:v>
                </c:pt>
                <c:pt idx="13">
                  <c:v>-439.62360000000263</c:v>
                </c:pt>
                <c:pt idx="14">
                  <c:v>-347.10959999999977</c:v>
                </c:pt>
                <c:pt idx="15">
                  <c:v>-321.64559999999983</c:v>
                </c:pt>
                <c:pt idx="16">
                  <c:v>684.40559999999823</c:v>
                </c:pt>
                <c:pt idx="17">
                  <c:v>740.15480000000025</c:v>
                </c:pt>
                <c:pt idx="18">
                  <c:v>867.43180000000211</c:v>
                </c:pt>
                <c:pt idx="19">
                  <c:v>849.78200000000288</c:v>
                </c:pt>
                <c:pt idx="20">
                  <c:v>978.19519999999829</c:v>
                </c:pt>
                <c:pt idx="21">
                  <c:v>949.12740000000485</c:v>
                </c:pt>
                <c:pt idx="22">
                  <c:v>1006.9560000000019</c:v>
                </c:pt>
                <c:pt idx="23">
                  <c:v>992.45099999999729</c:v>
                </c:pt>
                <c:pt idx="24">
                  <c:v>1013.2043999999987</c:v>
                </c:pt>
                <c:pt idx="25">
                  <c:v>928.60879999999815</c:v>
                </c:pt>
                <c:pt idx="26">
                  <c:v>922.40239999999903</c:v>
                </c:pt>
                <c:pt idx="27">
                  <c:v>1146.5418000000027</c:v>
                </c:pt>
                <c:pt idx="28">
                  <c:v>1063.9817999999977</c:v>
                </c:pt>
                <c:pt idx="29">
                  <c:v>1133.9095999999954</c:v>
                </c:pt>
                <c:pt idx="30">
                  <c:v>1215.5482000000011</c:v>
                </c:pt>
                <c:pt idx="31">
                  <c:v>747.74199999999837</c:v>
                </c:pt>
                <c:pt idx="32">
                  <c:v>989.15135000000009</c:v>
                </c:pt>
                <c:pt idx="33">
                  <c:v>858.90810000000056</c:v>
                </c:pt>
                <c:pt idx="34">
                  <c:v>563.62410000000091</c:v>
                </c:pt>
                <c:pt idx="35">
                  <c:v>68.865099999999074</c:v>
                </c:pt>
                <c:pt idx="36">
                  <c:v>-101.22115000000122</c:v>
                </c:pt>
                <c:pt idx="37">
                  <c:v>-326.94490000000224</c:v>
                </c:pt>
                <c:pt idx="38">
                  <c:v>-494.62214999999924</c:v>
                </c:pt>
                <c:pt idx="39">
                  <c:v>-579.79639999999927</c:v>
                </c:pt>
                <c:pt idx="40">
                  <c:v>-769.03614999999991</c:v>
                </c:pt>
                <c:pt idx="41">
                  <c:v>-573.77015000000029</c:v>
                </c:pt>
                <c:pt idx="42">
                  <c:v>-573.77015000000029</c:v>
                </c:pt>
                <c:pt idx="43">
                  <c:v>-3125.6458000000021</c:v>
                </c:pt>
                <c:pt idx="44">
                  <c:v>-2808.9273999999969</c:v>
                </c:pt>
                <c:pt idx="45">
                  <c:v>-2351.6599000000024</c:v>
                </c:pt>
                <c:pt idx="46">
                  <c:v>-2247.1456499999986</c:v>
                </c:pt>
                <c:pt idx="47">
                  <c:v>-2168.4336500000027</c:v>
                </c:pt>
                <c:pt idx="48">
                  <c:v>-1943.7966499999966</c:v>
                </c:pt>
                <c:pt idx="49">
                  <c:v>-2029.2329000000027</c:v>
                </c:pt>
                <c:pt idx="50">
                  <c:v>-2213.1106499999987</c:v>
                </c:pt>
                <c:pt idx="51">
                  <c:v>-1977.0076499999996</c:v>
                </c:pt>
                <c:pt idx="52">
                  <c:v>-2078.5546500000019</c:v>
                </c:pt>
                <c:pt idx="53">
                  <c:v>-1988.3121500000016</c:v>
                </c:pt>
                <c:pt idx="54">
                  <c:v>-2126.1774000000005</c:v>
                </c:pt>
                <c:pt idx="55">
                  <c:v>-2224.5849000000017</c:v>
                </c:pt>
                <c:pt idx="56">
                  <c:v>-2268.7963999999993</c:v>
                </c:pt>
                <c:pt idx="57">
                  <c:v>-2205.3608999999997</c:v>
                </c:pt>
                <c:pt idx="58">
                  <c:v>-2617.988650000003</c:v>
                </c:pt>
                <c:pt idx="59">
                  <c:v>-3434.4631999999983</c:v>
                </c:pt>
                <c:pt idx="60">
                  <c:v>-171.08599999999933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92.171915391620402</c:v>
                  </c:pt>
                  <c:pt idx="2">
                    <c:v>100.7754823290861</c:v>
                  </c:pt>
                  <c:pt idx="3">
                    <c:v>115.65434544533036</c:v>
                  </c:pt>
                  <c:pt idx="4">
                    <c:v>108.64743498647309</c:v>
                  </c:pt>
                  <c:pt idx="5">
                    <c:v>168.75477659059152</c:v>
                  </c:pt>
                  <c:pt idx="6">
                    <c:v>208.08431773331785</c:v>
                  </c:pt>
                  <c:pt idx="7">
                    <c:v>206.76160061657632</c:v>
                  </c:pt>
                  <c:pt idx="8">
                    <c:v>226.85851518975355</c:v>
                  </c:pt>
                  <c:pt idx="9">
                    <c:v>203.58683751954072</c:v>
                  </c:pt>
                  <c:pt idx="10">
                    <c:v>219.12156781704502</c:v>
                  </c:pt>
                  <c:pt idx="11">
                    <c:v>358.3075974155002</c:v>
                  </c:pt>
                  <c:pt idx="12">
                    <c:v>236.97126703853738</c:v>
                  </c:pt>
                  <c:pt idx="13">
                    <c:v>257.59417398524357</c:v>
                  </c:pt>
                  <c:pt idx="14">
                    <c:v>275.30331242696832</c:v>
                  </c:pt>
                  <c:pt idx="15">
                    <c:v>313.60483264530387</c:v>
                  </c:pt>
                  <c:pt idx="16">
                    <c:v>377.33490423960183</c:v>
                  </c:pt>
                  <c:pt idx="17">
                    <c:v>325.58966278635012</c:v>
                  </c:pt>
                  <c:pt idx="18">
                    <c:v>275.73849662665521</c:v>
                  </c:pt>
                  <c:pt idx="19">
                    <c:v>277.17592466436884</c:v>
                  </c:pt>
                  <c:pt idx="20">
                    <c:v>417.01146438205132</c:v>
                  </c:pt>
                  <c:pt idx="21">
                    <c:v>279.30403578948113</c:v>
                  </c:pt>
                  <c:pt idx="22">
                    <c:v>326.48815704057199</c:v>
                  </c:pt>
                  <c:pt idx="23">
                    <c:v>354.33623359106468</c:v>
                  </c:pt>
                  <c:pt idx="24">
                    <c:v>330.47233246674108</c:v>
                  </c:pt>
                  <c:pt idx="25">
                    <c:v>308.16968370555452</c:v>
                  </c:pt>
                  <c:pt idx="26">
                    <c:v>320.12968436867948</c:v>
                  </c:pt>
                  <c:pt idx="27">
                    <c:v>267.43124818975548</c:v>
                  </c:pt>
                  <c:pt idx="28">
                    <c:v>276.25830454520053</c:v>
                  </c:pt>
                  <c:pt idx="29">
                    <c:v>222.26408629724358</c:v>
                  </c:pt>
                  <c:pt idx="30">
                    <c:v>295.90168232287976</c:v>
                  </c:pt>
                  <c:pt idx="31">
                    <c:v>285.97625515323756</c:v>
                  </c:pt>
                  <c:pt idx="32">
                    <c:v>344.34661243530388</c:v>
                  </c:pt>
                  <c:pt idx="33">
                    <c:v>343.77948604512579</c:v>
                  </c:pt>
                  <c:pt idx="34">
                    <c:v>468.73869134934114</c:v>
                  </c:pt>
                  <c:pt idx="35">
                    <c:v>515.33857038084159</c:v>
                  </c:pt>
                  <c:pt idx="36">
                    <c:v>538.23996119021558</c:v>
                  </c:pt>
                  <c:pt idx="37">
                    <c:v>479.8737498692829</c:v>
                  </c:pt>
                  <c:pt idx="38">
                    <c:v>509.49936095656057</c:v>
                  </c:pt>
                  <c:pt idx="39">
                    <c:v>496.34873686028101</c:v>
                  </c:pt>
                  <c:pt idx="40">
                    <c:v>453.70301687912593</c:v>
                  </c:pt>
                  <c:pt idx="41">
                    <c:v>387.17458430133019</c:v>
                  </c:pt>
                  <c:pt idx="42">
                    <c:v>387.17458430133019</c:v>
                  </c:pt>
                  <c:pt idx="43">
                    <c:v>413.91740317798917</c:v>
                  </c:pt>
                  <c:pt idx="44">
                    <c:v>429.51853482162312</c:v>
                  </c:pt>
                  <c:pt idx="45">
                    <c:v>438.33406062615705</c:v>
                  </c:pt>
                  <c:pt idx="46">
                    <c:v>395.97449187105929</c:v>
                  </c:pt>
                  <c:pt idx="47">
                    <c:v>432.70592844052288</c:v>
                  </c:pt>
                  <c:pt idx="48">
                    <c:v>516.43971560218563</c:v>
                  </c:pt>
                  <c:pt idx="49">
                    <c:v>641.30763862172523</c:v>
                  </c:pt>
                  <c:pt idx="50">
                    <c:v>732.70026581654918</c:v>
                  </c:pt>
                  <c:pt idx="51">
                    <c:v>760.41405083221878</c:v>
                  </c:pt>
                  <c:pt idx="52">
                    <c:v>739.62313977314739</c:v>
                  </c:pt>
                  <c:pt idx="53">
                    <c:v>670.8147490278842</c:v>
                  </c:pt>
                  <c:pt idx="54">
                    <c:v>664.75137953094588</c:v>
                  </c:pt>
                  <c:pt idx="55">
                    <c:v>580.7724770529594</c:v>
                  </c:pt>
                  <c:pt idx="56">
                    <c:v>509.01223068125267</c:v>
                  </c:pt>
                  <c:pt idx="57">
                    <c:v>617.18327800113002</c:v>
                  </c:pt>
                  <c:pt idx="58">
                    <c:v>733.94952240457678</c:v>
                  </c:pt>
                  <c:pt idx="59">
                    <c:v>756.00673814443587</c:v>
                  </c:pt>
                  <c:pt idx="60">
                    <c:v>650.99895267997124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92.171915391620402</c:v>
                  </c:pt>
                  <c:pt idx="2">
                    <c:v>100.7754823290861</c:v>
                  </c:pt>
                  <c:pt idx="3">
                    <c:v>115.65434544533036</c:v>
                  </c:pt>
                  <c:pt idx="4">
                    <c:v>108.64743498647309</c:v>
                  </c:pt>
                  <c:pt idx="5">
                    <c:v>168.75477659059152</c:v>
                  </c:pt>
                  <c:pt idx="6">
                    <c:v>208.08431773331785</c:v>
                  </c:pt>
                  <c:pt idx="7">
                    <c:v>206.76160061657632</c:v>
                  </c:pt>
                  <c:pt idx="8">
                    <c:v>226.85851518975355</c:v>
                  </c:pt>
                  <c:pt idx="9">
                    <c:v>203.58683751954072</c:v>
                  </c:pt>
                  <c:pt idx="10">
                    <c:v>219.12156781704502</c:v>
                  </c:pt>
                  <c:pt idx="11">
                    <c:v>358.3075974155002</c:v>
                  </c:pt>
                  <c:pt idx="12">
                    <c:v>236.97126703853738</c:v>
                  </c:pt>
                  <c:pt idx="13">
                    <c:v>257.59417398524357</c:v>
                  </c:pt>
                  <c:pt idx="14">
                    <c:v>275.30331242696832</c:v>
                  </c:pt>
                  <c:pt idx="15">
                    <c:v>313.60483264530387</c:v>
                  </c:pt>
                  <c:pt idx="16">
                    <c:v>377.33490423960183</c:v>
                  </c:pt>
                  <c:pt idx="17">
                    <c:v>325.58966278635012</c:v>
                  </c:pt>
                  <c:pt idx="18">
                    <c:v>275.73849662665521</c:v>
                  </c:pt>
                  <c:pt idx="19">
                    <c:v>277.17592466436884</c:v>
                  </c:pt>
                  <c:pt idx="20">
                    <c:v>417.01146438205132</c:v>
                  </c:pt>
                  <c:pt idx="21">
                    <c:v>279.30403578948113</c:v>
                  </c:pt>
                  <c:pt idx="22">
                    <c:v>326.48815704057199</c:v>
                  </c:pt>
                  <c:pt idx="23">
                    <c:v>354.33623359106468</c:v>
                  </c:pt>
                  <c:pt idx="24">
                    <c:v>330.47233246674108</c:v>
                  </c:pt>
                  <c:pt idx="25">
                    <c:v>308.16968370555452</c:v>
                  </c:pt>
                  <c:pt idx="26">
                    <c:v>320.12968436867948</c:v>
                  </c:pt>
                  <c:pt idx="27">
                    <c:v>267.43124818975548</c:v>
                  </c:pt>
                  <c:pt idx="28">
                    <c:v>276.25830454520053</c:v>
                  </c:pt>
                  <c:pt idx="29">
                    <c:v>222.26408629724358</c:v>
                  </c:pt>
                  <c:pt idx="30">
                    <c:v>295.90168232287976</c:v>
                  </c:pt>
                  <c:pt idx="31">
                    <c:v>285.97625515323756</c:v>
                  </c:pt>
                  <c:pt idx="32">
                    <c:v>344.34661243530388</c:v>
                  </c:pt>
                  <c:pt idx="33">
                    <c:v>343.77948604512579</c:v>
                  </c:pt>
                  <c:pt idx="34">
                    <c:v>468.73869134934114</c:v>
                  </c:pt>
                  <c:pt idx="35">
                    <c:v>515.33857038084159</c:v>
                  </c:pt>
                  <c:pt idx="36">
                    <c:v>538.23996119021558</c:v>
                  </c:pt>
                  <c:pt idx="37">
                    <c:v>479.8737498692829</c:v>
                  </c:pt>
                  <c:pt idx="38">
                    <c:v>509.49936095656057</c:v>
                  </c:pt>
                  <c:pt idx="39">
                    <c:v>496.34873686028101</c:v>
                  </c:pt>
                  <c:pt idx="40">
                    <c:v>453.70301687912593</c:v>
                  </c:pt>
                  <c:pt idx="41">
                    <c:v>387.17458430133019</c:v>
                  </c:pt>
                  <c:pt idx="42">
                    <c:v>387.17458430133019</c:v>
                  </c:pt>
                  <c:pt idx="43">
                    <c:v>413.91740317798917</c:v>
                  </c:pt>
                  <c:pt idx="44">
                    <c:v>429.51853482162312</c:v>
                  </c:pt>
                  <c:pt idx="45">
                    <c:v>438.33406062615705</c:v>
                  </c:pt>
                  <c:pt idx="46">
                    <c:v>395.97449187105929</c:v>
                  </c:pt>
                  <c:pt idx="47">
                    <c:v>432.70592844052288</c:v>
                  </c:pt>
                  <c:pt idx="48">
                    <c:v>516.43971560218563</c:v>
                  </c:pt>
                  <c:pt idx="49">
                    <c:v>641.30763862172523</c:v>
                  </c:pt>
                  <c:pt idx="50">
                    <c:v>732.70026581654918</c:v>
                  </c:pt>
                  <c:pt idx="51">
                    <c:v>760.41405083221878</c:v>
                  </c:pt>
                  <c:pt idx="52">
                    <c:v>739.62313977314739</c:v>
                  </c:pt>
                  <c:pt idx="53">
                    <c:v>670.8147490278842</c:v>
                  </c:pt>
                  <c:pt idx="54">
                    <c:v>664.75137953094588</c:v>
                  </c:pt>
                  <c:pt idx="55">
                    <c:v>580.7724770529594</c:v>
                  </c:pt>
                  <c:pt idx="56">
                    <c:v>509.01223068125267</c:v>
                  </c:pt>
                  <c:pt idx="57">
                    <c:v>617.18327800113002</c:v>
                  </c:pt>
                  <c:pt idx="58">
                    <c:v>733.94952240457678</c:v>
                  </c:pt>
                  <c:pt idx="59">
                    <c:v>756.00673814443587</c:v>
                  </c:pt>
                  <c:pt idx="60">
                    <c:v>650.99895267997124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8.8129999999991924</c:v>
                </c:pt>
                <c:pt idx="2">
                  <c:v>-73.564000000002125</c:v>
                </c:pt>
                <c:pt idx="3">
                  <c:v>-19.255350000000362</c:v>
                </c:pt>
                <c:pt idx="4">
                  <c:v>-87.188999999999396</c:v>
                </c:pt>
                <c:pt idx="5">
                  <c:v>-39.586800000000949</c:v>
                </c:pt>
                <c:pt idx="6">
                  <c:v>-39.665799999999763</c:v>
                </c:pt>
                <c:pt idx="7">
                  <c:v>-30.203449999999975</c:v>
                </c:pt>
                <c:pt idx="8">
                  <c:v>-12.798800000001393</c:v>
                </c:pt>
                <c:pt idx="9">
                  <c:v>-71.066750000000866</c:v>
                </c:pt>
                <c:pt idx="10">
                  <c:v>12.862199999998666</c:v>
                </c:pt>
                <c:pt idx="11">
                  <c:v>-39.166150000000016</c:v>
                </c:pt>
                <c:pt idx="12">
                  <c:v>0.52789999999913562</c:v>
                </c:pt>
                <c:pt idx="13">
                  <c:v>-5.9869999999991705</c:v>
                </c:pt>
                <c:pt idx="14">
                  <c:v>25.716199999998025</c:v>
                </c:pt>
                <c:pt idx="15">
                  <c:v>62.657949999998891</c:v>
                </c:pt>
                <c:pt idx="16">
                  <c:v>1349.575249999999</c:v>
                </c:pt>
                <c:pt idx="17">
                  <c:v>1354.7988499999983</c:v>
                </c:pt>
                <c:pt idx="18">
                  <c:v>1319.3672499999984</c:v>
                </c:pt>
                <c:pt idx="19">
                  <c:v>1275.8216499999999</c:v>
                </c:pt>
                <c:pt idx="20">
                  <c:v>1350.63</c:v>
                </c:pt>
                <c:pt idx="21">
                  <c:v>1335.3311000000003</c:v>
                </c:pt>
                <c:pt idx="22">
                  <c:v>1308.5542500000001</c:v>
                </c:pt>
                <c:pt idx="23">
                  <c:v>1306.460799999998</c:v>
                </c:pt>
                <c:pt idx="24">
                  <c:v>1249.0730499999991</c:v>
                </c:pt>
                <c:pt idx="25">
                  <c:v>1274.1921999999986</c:v>
                </c:pt>
                <c:pt idx="26">
                  <c:v>1242.4816499999979</c:v>
                </c:pt>
                <c:pt idx="27">
                  <c:v>1144.2527</c:v>
                </c:pt>
                <c:pt idx="28">
                  <c:v>1165.4670499999993</c:v>
                </c:pt>
                <c:pt idx="29">
                  <c:v>1144.1245500000005</c:v>
                </c:pt>
                <c:pt idx="30">
                  <c:v>1042.5324499999988</c:v>
                </c:pt>
                <c:pt idx="31">
                  <c:v>-42.37395000000015</c:v>
                </c:pt>
                <c:pt idx="32">
                  <c:v>-4.8962875000006534</c:v>
                </c:pt>
                <c:pt idx="33">
                  <c:v>-257.18903749999936</c:v>
                </c:pt>
                <c:pt idx="34">
                  <c:v>-794.37497500000245</c:v>
                </c:pt>
                <c:pt idx="35">
                  <c:v>-1141.1922875000009</c:v>
                </c:pt>
                <c:pt idx="36">
                  <c:v>-1494.6916624999994</c:v>
                </c:pt>
                <c:pt idx="37">
                  <c:v>-1770.2189124999986</c:v>
                </c:pt>
                <c:pt idx="38">
                  <c:v>-2044.3667250000008</c:v>
                </c:pt>
                <c:pt idx="39">
                  <c:v>-2238.4637250000014</c:v>
                </c:pt>
                <c:pt idx="40">
                  <c:v>-2397.6771000000008</c:v>
                </c:pt>
                <c:pt idx="41">
                  <c:v>-2523.9275999999991</c:v>
                </c:pt>
                <c:pt idx="42">
                  <c:v>-2523.9275999999991</c:v>
                </c:pt>
                <c:pt idx="43">
                  <c:v>-3144.3446999999996</c:v>
                </c:pt>
                <c:pt idx="44">
                  <c:v>-2773.7876000000006</c:v>
                </c:pt>
                <c:pt idx="45">
                  <c:v>-2110.8812250000001</c:v>
                </c:pt>
                <c:pt idx="46">
                  <c:v>-1855.3434125000003</c:v>
                </c:pt>
                <c:pt idx="47">
                  <c:v>-1783.9219125000009</c:v>
                </c:pt>
                <c:pt idx="48">
                  <c:v>-1649.4427250000008</c:v>
                </c:pt>
                <c:pt idx="49">
                  <c:v>-1773.2632875000008</c:v>
                </c:pt>
                <c:pt idx="50">
                  <c:v>-1805.3872250000004</c:v>
                </c:pt>
                <c:pt idx="51">
                  <c:v>-1566.8650999999991</c:v>
                </c:pt>
                <c:pt idx="52">
                  <c:v>-1666.0447875000009</c:v>
                </c:pt>
                <c:pt idx="53">
                  <c:v>-1491.4481000000005</c:v>
                </c:pt>
                <c:pt idx="54">
                  <c:v>-1424.4669125</c:v>
                </c:pt>
                <c:pt idx="55">
                  <c:v>-1394.7802874999988</c:v>
                </c:pt>
                <c:pt idx="56">
                  <c:v>-1421.3082875</c:v>
                </c:pt>
                <c:pt idx="57">
                  <c:v>-1334.6076000000003</c:v>
                </c:pt>
                <c:pt idx="58">
                  <c:v>-1233.8283500000007</c:v>
                </c:pt>
                <c:pt idx="59">
                  <c:v>-2466.8701500000006</c:v>
                </c:pt>
                <c:pt idx="60">
                  <c:v>655.29260000000068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173.94512886720193</c:v>
                  </c:pt>
                  <c:pt idx="2">
                    <c:v>232.38819611447025</c:v>
                  </c:pt>
                  <c:pt idx="3">
                    <c:v>235.18456920003868</c:v>
                  </c:pt>
                  <c:pt idx="4">
                    <c:v>282.85409650833202</c:v>
                  </c:pt>
                  <c:pt idx="5">
                    <c:v>359.69860855113905</c:v>
                  </c:pt>
                  <c:pt idx="6">
                    <c:v>423.62252810432341</c:v>
                  </c:pt>
                  <c:pt idx="7">
                    <c:v>404.77828094902037</c:v>
                  </c:pt>
                  <c:pt idx="8">
                    <c:v>495.91664855177669</c:v>
                  </c:pt>
                  <c:pt idx="9">
                    <c:v>441.96841522322444</c:v>
                  </c:pt>
                  <c:pt idx="10">
                    <c:v>486.86840124189843</c:v>
                  </c:pt>
                  <c:pt idx="11">
                    <c:v>478.41944682603082</c:v>
                  </c:pt>
                  <c:pt idx="12">
                    <c:v>515.15958362259323</c:v>
                  </c:pt>
                  <c:pt idx="13">
                    <c:v>545.90580197303268</c:v>
                  </c:pt>
                  <c:pt idx="14">
                    <c:v>537.29591666481917</c:v>
                  </c:pt>
                  <c:pt idx="15">
                    <c:v>671.18342561842678</c:v>
                  </c:pt>
                  <c:pt idx="16">
                    <c:v>479.39610356022615</c:v>
                  </c:pt>
                  <c:pt idx="17">
                    <c:v>455.27526325909918</c:v>
                  </c:pt>
                  <c:pt idx="18">
                    <c:v>557.76118318696638</c:v>
                  </c:pt>
                  <c:pt idx="19">
                    <c:v>431.24247567418945</c:v>
                  </c:pt>
                  <c:pt idx="20">
                    <c:v>449.90897305922545</c:v>
                  </c:pt>
                  <c:pt idx="21">
                    <c:v>416.75874172089482</c:v>
                  </c:pt>
                  <c:pt idx="22">
                    <c:v>368.48800607157659</c:v>
                  </c:pt>
                  <c:pt idx="23">
                    <c:v>401.71581966471001</c:v>
                  </c:pt>
                  <c:pt idx="24">
                    <c:v>436.43155261782738</c:v>
                  </c:pt>
                  <c:pt idx="25">
                    <c:v>439.85140900751611</c:v>
                  </c:pt>
                  <c:pt idx="26">
                    <c:v>376.0219266334546</c:v>
                  </c:pt>
                  <c:pt idx="27">
                    <c:v>440.13767953682833</c:v>
                  </c:pt>
                  <c:pt idx="28">
                    <c:v>505.75818656548211</c:v>
                  </c:pt>
                  <c:pt idx="29">
                    <c:v>513.59008744011373</c:v>
                  </c:pt>
                  <c:pt idx="30">
                    <c:v>610.04489910895597</c:v>
                  </c:pt>
                  <c:pt idx="31">
                    <c:v>660.4112036126138</c:v>
                  </c:pt>
                  <c:pt idx="32">
                    <c:v>786.17049069622112</c:v>
                  </c:pt>
                  <c:pt idx="33">
                    <c:v>788.94661959244991</c:v>
                  </c:pt>
                  <c:pt idx="34">
                    <c:v>898.1604430211454</c:v>
                  </c:pt>
                  <c:pt idx="35">
                    <c:v>728.55418984468383</c:v>
                  </c:pt>
                  <c:pt idx="36">
                    <c:v>698.5505636080652</c:v>
                  </c:pt>
                  <c:pt idx="37">
                    <c:v>740.33195301381375</c:v>
                  </c:pt>
                  <c:pt idx="38">
                    <c:v>697.70271296159206</c:v>
                  </c:pt>
                  <c:pt idx="39">
                    <c:v>663.84559631712114</c:v>
                  </c:pt>
                  <c:pt idx="40">
                    <c:v>655.13963173544641</c:v>
                  </c:pt>
                  <c:pt idx="41">
                    <c:v>641.42889240882539</c:v>
                  </c:pt>
                  <c:pt idx="42">
                    <c:v>641.42889240882539</c:v>
                  </c:pt>
                  <c:pt idx="43">
                    <c:v>449.52632335993161</c:v>
                  </c:pt>
                  <c:pt idx="44">
                    <c:v>473.07607228585942</c:v>
                  </c:pt>
                  <c:pt idx="45">
                    <c:v>487.61509900171245</c:v>
                  </c:pt>
                  <c:pt idx="46">
                    <c:v>480.17894986880896</c:v>
                  </c:pt>
                  <c:pt idx="47">
                    <c:v>461.33712974413402</c:v>
                  </c:pt>
                  <c:pt idx="48">
                    <c:v>428.20923898977014</c:v>
                  </c:pt>
                  <c:pt idx="49">
                    <c:v>463.9071759748428</c:v>
                  </c:pt>
                  <c:pt idx="50">
                    <c:v>447.53663076505245</c:v>
                  </c:pt>
                  <c:pt idx="51">
                    <c:v>366.22598516611509</c:v>
                  </c:pt>
                  <c:pt idx="52">
                    <c:v>488.79273485958214</c:v>
                  </c:pt>
                  <c:pt idx="53">
                    <c:v>471.31272124743953</c:v>
                  </c:pt>
                  <c:pt idx="54">
                    <c:v>422.7806156857468</c:v>
                  </c:pt>
                  <c:pt idx="55">
                    <c:v>398.14893514176055</c:v>
                  </c:pt>
                  <c:pt idx="56">
                    <c:v>307.08387178417996</c:v>
                  </c:pt>
                  <c:pt idx="57">
                    <c:v>480.77305032664486</c:v>
                  </c:pt>
                  <c:pt idx="58">
                    <c:v>443.00481266629095</c:v>
                  </c:pt>
                  <c:pt idx="59">
                    <c:v>469.64286667010015</c:v>
                  </c:pt>
                  <c:pt idx="60">
                    <c:v>561.4004052633768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173.94512886720193</c:v>
                  </c:pt>
                  <c:pt idx="2">
                    <c:v>232.38819611447025</c:v>
                  </c:pt>
                  <c:pt idx="3">
                    <c:v>235.18456920003868</c:v>
                  </c:pt>
                  <c:pt idx="4">
                    <c:v>282.85409650833202</c:v>
                  </c:pt>
                  <c:pt idx="5">
                    <c:v>359.69860855113905</c:v>
                  </c:pt>
                  <c:pt idx="6">
                    <c:v>423.62252810432341</c:v>
                  </c:pt>
                  <c:pt idx="7">
                    <c:v>404.77828094902037</c:v>
                  </c:pt>
                  <c:pt idx="8">
                    <c:v>495.91664855177669</c:v>
                  </c:pt>
                  <c:pt idx="9">
                    <c:v>441.96841522322444</c:v>
                  </c:pt>
                  <c:pt idx="10">
                    <c:v>486.86840124189843</c:v>
                  </c:pt>
                  <c:pt idx="11">
                    <c:v>478.41944682603082</c:v>
                  </c:pt>
                  <c:pt idx="12">
                    <c:v>515.15958362259323</c:v>
                  </c:pt>
                  <c:pt idx="13">
                    <c:v>545.90580197303268</c:v>
                  </c:pt>
                  <c:pt idx="14">
                    <c:v>537.29591666481917</c:v>
                  </c:pt>
                  <c:pt idx="15">
                    <c:v>671.18342561842678</c:v>
                  </c:pt>
                  <c:pt idx="16">
                    <c:v>479.39610356022615</c:v>
                  </c:pt>
                  <c:pt idx="17">
                    <c:v>455.27526325909918</c:v>
                  </c:pt>
                  <c:pt idx="18">
                    <c:v>557.76118318696638</c:v>
                  </c:pt>
                  <c:pt idx="19">
                    <c:v>431.24247567418945</c:v>
                  </c:pt>
                  <c:pt idx="20">
                    <c:v>449.90897305922545</c:v>
                  </c:pt>
                  <c:pt idx="21">
                    <c:v>416.75874172089482</c:v>
                  </c:pt>
                  <c:pt idx="22">
                    <c:v>368.48800607157659</c:v>
                  </c:pt>
                  <c:pt idx="23">
                    <c:v>401.71581966471001</c:v>
                  </c:pt>
                  <c:pt idx="24">
                    <c:v>436.43155261782738</c:v>
                  </c:pt>
                  <c:pt idx="25">
                    <c:v>439.85140900751611</c:v>
                  </c:pt>
                  <c:pt idx="26">
                    <c:v>376.0219266334546</c:v>
                  </c:pt>
                  <c:pt idx="27">
                    <c:v>440.13767953682833</c:v>
                  </c:pt>
                  <c:pt idx="28">
                    <c:v>505.75818656548211</c:v>
                  </c:pt>
                  <c:pt idx="29">
                    <c:v>513.59008744011373</c:v>
                  </c:pt>
                  <c:pt idx="30">
                    <c:v>610.04489910895597</c:v>
                  </c:pt>
                  <c:pt idx="31">
                    <c:v>660.4112036126138</c:v>
                  </c:pt>
                  <c:pt idx="32">
                    <c:v>786.17049069622112</c:v>
                  </c:pt>
                  <c:pt idx="33">
                    <c:v>788.94661959244991</c:v>
                  </c:pt>
                  <c:pt idx="34">
                    <c:v>898.1604430211454</c:v>
                  </c:pt>
                  <c:pt idx="35">
                    <c:v>728.55418984468383</c:v>
                  </c:pt>
                  <c:pt idx="36">
                    <c:v>698.5505636080652</c:v>
                  </c:pt>
                  <c:pt idx="37">
                    <c:v>740.33195301381375</c:v>
                  </c:pt>
                  <c:pt idx="38">
                    <c:v>697.70271296159206</c:v>
                  </c:pt>
                  <c:pt idx="39">
                    <c:v>663.84559631712114</c:v>
                  </c:pt>
                  <c:pt idx="40">
                    <c:v>655.13963173544641</c:v>
                  </c:pt>
                  <c:pt idx="41">
                    <c:v>641.42889240882539</c:v>
                  </c:pt>
                  <c:pt idx="42">
                    <c:v>641.42889240882539</c:v>
                  </c:pt>
                  <c:pt idx="43">
                    <c:v>449.52632335993161</c:v>
                  </c:pt>
                  <c:pt idx="44">
                    <c:v>473.07607228585942</c:v>
                  </c:pt>
                  <c:pt idx="45">
                    <c:v>487.61509900171245</c:v>
                  </c:pt>
                  <c:pt idx="46">
                    <c:v>480.17894986880896</c:v>
                  </c:pt>
                  <c:pt idx="47">
                    <c:v>461.33712974413402</c:v>
                  </c:pt>
                  <c:pt idx="48">
                    <c:v>428.20923898977014</c:v>
                  </c:pt>
                  <c:pt idx="49">
                    <c:v>463.9071759748428</c:v>
                  </c:pt>
                  <c:pt idx="50">
                    <c:v>447.53663076505245</c:v>
                  </c:pt>
                  <c:pt idx="51">
                    <c:v>366.22598516611509</c:v>
                  </c:pt>
                  <c:pt idx="52">
                    <c:v>488.79273485958214</c:v>
                  </c:pt>
                  <c:pt idx="53">
                    <c:v>471.31272124743953</c:v>
                  </c:pt>
                  <c:pt idx="54">
                    <c:v>422.7806156857468</c:v>
                  </c:pt>
                  <c:pt idx="55">
                    <c:v>398.14893514176055</c:v>
                  </c:pt>
                  <c:pt idx="56">
                    <c:v>307.08387178417996</c:v>
                  </c:pt>
                  <c:pt idx="57">
                    <c:v>480.77305032664486</c:v>
                  </c:pt>
                  <c:pt idx="58">
                    <c:v>443.00481266629095</c:v>
                  </c:pt>
                  <c:pt idx="59">
                    <c:v>469.64286667010015</c:v>
                  </c:pt>
                  <c:pt idx="60">
                    <c:v>561.4004052633768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69.287849999998798</c:v>
                </c:pt>
                <c:pt idx="2">
                  <c:v>15.388599999999315</c:v>
                </c:pt>
                <c:pt idx="3">
                  <c:v>2.9599000000025626</c:v>
                </c:pt>
                <c:pt idx="4">
                  <c:v>-37.027250000001914</c:v>
                </c:pt>
                <c:pt idx="5">
                  <c:v>-45.757949999999255</c:v>
                </c:pt>
                <c:pt idx="6">
                  <c:v>-101.23880000000008</c:v>
                </c:pt>
                <c:pt idx="7">
                  <c:v>-88.522849999996652</c:v>
                </c:pt>
                <c:pt idx="8">
                  <c:v>-205.37390000000232</c:v>
                </c:pt>
                <c:pt idx="9">
                  <c:v>-205.7724999999964</c:v>
                </c:pt>
                <c:pt idx="10">
                  <c:v>-168.71824999999899</c:v>
                </c:pt>
                <c:pt idx="11">
                  <c:v>-199.09069999999974</c:v>
                </c:pt>
                <c:pt idx="12">
                  <c:v>-153.15454999999929</c:v>
                </c:pt>
                <c:pt idx="13">
                  <c:v>-168.41505000000052</c:v>
                </c:pt>
                <c:pt idx="14">
                  <c:v>-195.51450000000023</c:v>
                </c:pt>
                <c:pt idx="15">
                  <c:v>-167.6292999999996</c:v>
                </c:pt>
                <c:pt idx="16">
                  <c:v>1173.2713000000031</c:v>
                </c:pt>
                <c:pt idx="17">
                  <c:v>1071.81095</c:v>
                </c:pt>
                <c:pt idx="18">
                  <c:v>1174.5068500000007</c:v>
                </c:pt>
                <c:pt idx="19">
                  <c:v>1124.1103500000017</c:v>
                </c:pt>
                <c:pt idx="20">
                  <c:v>1118.7920999999997</c:v>
                </c:pt>
                <c:pt idx="21">
                  <c:v>1211.1577500000012</c:v>
                </c:pt>
                <c:pt idx="22">
                  <c:v>1173.1992500000006</c:v>
                </c:pt>
                <c:pt idx="23">
                  <c:v>1272.5554999999995</c:v>
                </c:pt>
                <c:pt idx="24">
                  <c:v>1247.7376999999969</c:v>
                </c:pt>
                <c:pt idx="25">
                  <c:v>1213.2517999999973</c:v>
                </c:pt>
                <c:pt idx="26">
                  <c:v>1173.2904000000008</c:v>
                </c:pt>
                <c:pt idx="27">
                  <c:v>1150.1597500000016</c:v>
                </c:pt>
                <c:pt idx="28">
                  <c:v>1153.8935499999998</c:v>
                </c:pt>
                <c:pt idx="29">
                  <c:v>1062.7723500000002</c:v>
                </c:pt>
                <c:pt idx="30">
                  <c:v>970.98279999999704</c:v>
                </c:pt>
                <c:pt idx="31">
                  <c:v>-117.57649999999921</c:v>
                </c:pt>
                <c:pt idx="32">
                  <c:v>-89.829925000000003</c:v>
                </c:pt>
                <c:pt idx="33">
                  <c:v>-661.74892499999896</c:v>
                </c:pt>
                <c:pt idx="34">
                  <c:v>-1078.067175000001</c:v>
                </c:pt>
                <c:pt idx="35">
                  <c:v>-1332.0962375000008</c:v>
                </c:pt>
                <c:pt idx="36">
                  <c:v>-1695.5004875000013</c:v>
                </c:pt>
                <c:pt idx="37">
                  <c:v>-2018.9649874999986</c:v>
                </c:pt>
                <c:pt idx="38">
                  <c:v>-2334.6007375000008</c:v>
                </c:pt>
                <c:pt idx="39">
                  <c:v>-2536.2682374999995</c:v>
                </c:pt>
                <c:pt idx="40">
                  <c:v>-2756.4596750000001</c:v>
                </c:pt>
                <c:pt idx="41">
                  <c:v>-2861.8719874999979</c:v>
                </c:pt>
                <c:pt idx="42">
                  <c:v>-2861.8719874999979</c:v>
                </c:pt>
                <c:pt idx="43">
                  <c:v>-4212.9813999999997</c:v>
                </c:pt>
                <c:pt idx="44">
                  <c:v>-3907.9856749999999</c:v>
                </c:pt>
                <c:pt idx="45">
                  <c:v>-3436.2394875000009</c:v>
                </c:pt>
                <c:pt idx="46">
                  <c:v>-3191.6914874999993</c:v>
                </c:pt>
                <c:pt idx="47">
                  <c:v>-3222.8077375000012</c:v>
                </c:pt>
                <c:pt idx="48">
                  <c:v>-3196.7466125000001</c:v>
                </c:pt>
                <c:pt idx="49">
                  <c:v>-3238.5699875000009</c:v>
                </c:pt>
                <c:pt idx="50">
                  <c:v>-3250.3961749999989</c:v>
                </c:pt>
                <c:pt idx="51">
                  <c:v>-3253.8449874999988</c:v>
                </c:pt>
                <c:pt idx="52">
                  <c:v>-3175.0656124999987</c:v>
                </c:pt>
                <c:pt idx="53">
                  <c:v>-3195.1276124999995</c:v>
                </c:pt>
                <c:pt idx="54">
                  <c:v>-3268.0981124999989</c:v>
                </c:pt>
                <c:pt idx="55">
                  <c:v>-3259.4080499999991</c:v>
                </c:pt>
                <c:pt idx="56">
                  <c:v>-3218.2158625000002</c:v>
                </c:pt>
                <c:pt idx="57">
                  <c:v>-3253.256987499999</c:v>
                </c:pt>
                <c:pt idx="58">
                  <c:v>-3194.8750499999978</c:v>
                </c:pt>
                <c:pt idx="59">
                  <c:v>-4436.3712999999971</c:v>
                </c:pt>
                <c:pt idx="60">
                  <c:v>-697.79144999999971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174.13349958703466</c:v>
                  </c:pt>
                  <c:pt idx="2">
                    <c:v>182.30854149086886</c:v>
                  </c:pt>
                  <c:pt idx="3">
                    <c:v>151.02628019132405</c:v>
                  </c:pt>
                  <c:pt idx="4">
                    <c:v>155.73541097716802</c:v>
                  </c:pt>
                  <c:pt idx="5">
                    <c:v>165.93555647277572</c:v>
                  </c:pt>
                  <c:pt idx="6">
                    <c:v>181.25230223721141</c:v>
                  </c:pt>
                  <c:pt idx="7">
                    <c:v>171.88896854030463</c:v>
                  </c:pt>
                  <c:pt idx="8">
                    <c:v>178.01756512762239</c:v>
                  </c:pt>
                  <c:pt idx="9">
                    <c:v>193.6063960462744</c:v>
                  </c:pt>
                  <c:pt idx="10">
                    <c:v>177.82917718746572</c:v>
                  </c:pt>
                  <c:pt idx="11">
                    <c:v>228.5388955073073</c:v>
                  </c:pt>
                  <c:pt idx="12">
                    <c:v>208.20709843263973</c:v>
                  </c:pt>
                  <c:pt idx="13">
                    <c:v>263.82985398720308</c:v>
                  </c:pt>
                  <c:pt idx="14">
                    <c:v>221.58522465708361</c:v>
                  </c:pt>
                  <c:pt idx="15">
                    <c:v>254.17465863979839</c:v>
                  </c:pt>
                  <c:pt idx="16">
                    <c:v>201.12894441740218</c:v>
                  </c:pt>
                  <c:pt idx="17">
                    <c:v>160.14050556399059</c:v>
                  </c:pt>
                  <c:pt idx="18">
                    <c:v>266.41694824656099</c:v>
                  </c:pt>
                  <c:pt idx="19">
                    <c:v>191.38339901132295</c:v>
                  </c:pt>
                  <c:pt idx="20">
                    <c:v>199.26258633272874</c:v>
                  </c:pt>
                  <c:pt idx="21">
                    <c:v>157.78834847722558</c:v>
                  </c:pt>
                  <c:pt idx="22">
                    <c:v>110.61957343710715</c:v>
                  </c:pt>
                  <c:pt idx="23">
                    <c:v>76.315722861939662</c:v>
                  </c:pt>
                  <c:pt idx="24">
                    <c:v>88.994632174362138</c:v>
                  </c:pt>
                  <c:pt idx="25">
                    <c:v>174.26993819769459</c:v>
                  </c:pt>
                  <c:pt idx="26">
                    <c:v>122.78472634448634</c:v>
                  </c:pt>
                  <c:pt idx="27">
                    <c:v>192.32849977956687</c:v>
                  </c:pt>
                  <c:pt idx="28">
                    <c:v>280.94178217831205</c:v>
                  </c:pt>
                  <c:pt idx="29">
                    <c:v>319.71400768700789</c:v>
                  </c:pt>
                  <c:pt idx="30">
                    <c:v>332.76891227907839</c:v>
                  </c:pt>
                  <c:pt idx="31">
                    <c:v>383.42977670067216</c:v>
                  </c:pt>
                  <c:pt idx="32">
                    <c:v>478.48291066980198</c:v>
                  </c:pt>
                  <c:pt idx="33">
                    <c:v>529.03157376070953</c:v>
                  </c:pt>
                  <c:pt idx="34">
                    <c:v>586.83849449195407</c:v>
                  </c:pt>
                  <c:pt idx="35">
                    <c:v>576.90520294347982</c:v>
                  </c:pt>
                  <c:pt idx="36">
                    <c:v>461.42065817728468</c:v>
                  </c:pt>
                  <c:pt idx="37">
                    <c:v>373.92715989679562</c:v>
                  </c:pt>
                  <c:pt idx="38">
                    <c:v>381.72387436827728</c:v>
                  </c:pt>
                  <c:pt idx="39">
                    <c:v>427.96735307538768</c:v>
                  </c:pt>
                  <c:pt idx="40">
                    <c:v>380.53038987447803</c:v>
                  </c:pt>
                  <c:pt idx="41">
                    <c:v>431.83369891212431</c:v>
                  </c:pt>
                  <c:pt idx="42">
                    <c:v>431.83369891212431</c:v>
                  </c:pt>
                  <c:pt idx="43">
                    <c:v>578.34656563358999</c:v>
                  </c:pt>
                  <c:pt idx="44">
                    <c:v>530.60535007989506</c:v>
                  </c:pt>
                  <c:pt idx="45">
                    <c:v>458.71612702751332</c:v>
                  </c:pt>
                  <c:pt idx="46">
                    <c:v>469.86689732209993</c:v>
                  </c:pt>
                  <c:pt idx="47">
                    <c:v>465.63127877966247</c:v>
                  </c:pt>
                  <c:pt idx="48">
                    <c:v>485.72366444700964</c:v>
                  </c:pt>
                  <c:pt idx="49">
                    <c:v>603.0901682683874</c:v>
                  </c:pt>
                  <c:pt idx="50">
                    <c:v>548.46759444725399</c:v>
                  </c:pt>
                  <c:pt idx="51">
                    <c:v>627.20130982809656</c:v>
                  </c:pt>
                  <c:pt idx="52">
                    <c:v>681.22816283955058</c:v>
                  </c:pt>
                  <c:pt idx="53">
                    <c:v>759.38877574591277</c:v>
                  </c:pt>
                  <c:pt idx="54">
                    <c:v>810.12333479079894</c:v>
                  </c:pt>
                  <c:pt idx="55">
                    <c:v>828.7885114981035</c:v>
                  </c:pt>
                  <c:pt idx="56">
                    <c:v>939.00831793518023</c:v>
                  </c:pt>
                  <c:pt idx="57">
                    <c:v>1003.1267693679943</c:v>
                  </c:pt>
                  <c:pt idx="58">
                    <c:v>1058.6619400996155</c:v>
                  </c:pt>
                  <c:pt idx="59">
                    <c:v>1026.9568058828838</c:v>
                  </c:pt>
                  <c:pt idx="60">
                    <c:v>551.17638526687028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174.13349958703466</c:v>
                  </c:pt>
                  <c:pt idx="2">
                    <c:v>182.30854149086886</c:v>
                  </c:pt>
                  <c:pt idx="3">
                    <c:v>151.02628019132405</c:v>
                  </c:pt>
                  <c:pt idx="4">
                    <c:v>155.73541097716802</c:v>
                  </c:pt>
                  <c:pt idx="5">
                    <c:v>165.93555647277572</c:v>
                  </c:pt>
                  <c:pt idx="6">
                    <c:v>181.25230223721141</c:v>
                  </c:pt>
                  <c:pt idx="7">
                    <c:v>171.88896854030463</c:v>
                  </c:pt>
                  <c:pt idx="8">
                    <c:v>178.01756512762239</c:v>
                  </c:pt>
                  <c:pt idx="9">
                    <c:v>193.6063960462744</c:v>
                  </c:pt>
                  <c:pt idx="10">
                    <c:v>177.82917718746572</c:v>
                  </c:pt>
                  <c:pt idx="11">
                    <c:v>228.5388955073073</c:v>
                  </c:pt>
                  <c:pt idx="12">
                    <c:v>208.20709843263973</c:v>
                  </c:pt>
                  <c:pt idx="13">
                    <c:v>263.82985398720308</c:v>
                  </c:pt>
                  <c:pt idx="14">
                    <c:v>221.58522465708361</c:v>
                  </c:pt>
                  <c:pt idx="15">
                    <c:v>254.17465863979839</c:v>
                  </c:pt>
                  <c:pt idx="16">
                    <c:v>201.12894441740218</c:v>
                  </c:pt>
                  <c:pt idx="17">
                    <c:v>160.14050556399059</c:v>
                  </c:pt>
                  <c:pt idx="18">
                    <c:v>266.41694824656099</c:v>
                  </c:pt>
                  <c:pt idx="19">
                    <c:v>191.38339901132295</c:v>
                  </c:pt>
                  <c:pt idx="20">
                    <c:v>199.26258633272874</c:v>
                  </c:pt>
                  <c:pt idx="21">
                    <c:v>157.78834847722558</c:v>
                  </c:pt>
                  <c:pt idx="22">
                    <c:v>110.61957343710715</c:v>
                  </c:pt>
                  <c:pt idx="23">
                    <c:v>76.315722861939662</c:v>
                  </c:pt>
                  <c:pt idx="24">
                    <c:v>88.994632174362138</c:v>
                  </c:pt>
                  <c:pt idx="25">
                    <c:v>174.26993819769459</c:v>
                  </c:pt>
                  <c:pt idx="26">
                    <c:v>122.78472634448634</c:v>
                  </c:pt>
                  <c:pt idx="27">
                    <c:v>192.32849977956687</c:v>
                  </c:pt>
                  <c:pt idx="28">
                    <c:v>280.94178217831205</c:v>
                  </c:pt>
                  <c:pt idx="29">
                    <c:v>319.71400768700789</c:v>
                  </c:pt>
                  <c:pt idx="30">
                    <c:v>332.76891227907839</c:v>
                  </c:pt>
                  <c:pt idx="31">
                    <c:v>383.42977670067216</c:v>
                  </c:pt>
                  <c:pt idx="32">
                    <c:v>478.48291066980198</c:v>
                  </c:pt>
                  <c:pt idx="33">
                    <c:v>529.03157376070953</c:v>
                  </c:pt>
                  <c:pt idx="34">
                    <c:v>586.83849449195407</c:v>
                  </c:pt>
                  <c:pt idx="35">
                    <c:v>576.90520294347982</c:v>
                  </c:pt>
                  <c:pt idx="36">
                    <c:v>461.42065817728468</c:v>
                  </c:pt>
                  <c:pt idx="37">
                    <c:v>373.92715989679562</c:v>
                  </c:pt>
                  <c:pt idx="38">
                    <c:v>381.72387436827728</c:v>
                  </c:pt>
                  <c:pt idx="39">
                    <c:v>427.96735307538768</c:v>
                  </c:pt>
                  <c:pt idx="40">
                    <c:v>380.53038987447803</c:v>
                  </c:pt>
                  <c:pt idx="41">
                    <c:v>431.83369891212431</c:v>
                  </c:pt>
                  <c:pt idx="42">
                    <c:v>431.83369891212431</c:v>
                  </c:pt>
                  <c:pt idx="43">
                    <c:v>578.34656563358999</c:v>
                  </c:pt>
                  <c:pt idx="44">
                    <c:v>530.60535007989506</c:v>
                  </c:pt>
                  <c:pt idx="45">
                    <c:v>458.71612702751332</c:v>
                  </c:pt>
                  <c:pt idx="46">
                    <c:v>469.86689732209993</c:v>
                  </c:pt>
                  <c:pt idx="47">
                    <c:v>465.63127877966247</c:v>
                  </c:pt>
                  <c:pt idx="48">
                    <c:v>485.72366444700964</c:v>
                  </c:pt>
                  <c:pt idx="49">
                    <c:v>603.0901682683874</c:v>
                  </c:pt>
                  <c:pt idx="50">
                    <c:v>548.46759444725399</c:v>
                  </c:pt>
                  <c:pt idx="51">
                    <c:v>627.20130982809656</c:v>
                  </c:pt>
                  <c:pt idx="52">
                    <c:v>681.22816283955058</c:v>
                  </c:pt>
                  <c:pt idx="53">
                    <c:v>759.38877574591277</c:v>
                  </c:pt>
                  <c:pt idx="54">
                    <c:v>810.12333479079894</c:v>
                  </c:pt>
                  <c:pt idx="55">
                    <c:v>828.7885114981035</c:v>
                  </c:pt>
                  <c:pt idx="56">
                    <c:v>939.00831793518023</c:v>
                  </c:pt>
                  <c:pt idx="57">
                    <c:v>1003.1267693679943</c:v>
                  </c:pt>
                  <c:pt idx="58">
                    <c:v>1058.6619400996155</c:v>
                  </c:pt>
                  <c:pt idx="59">
                    <c:v>1026.9568058828838</c:v>
                  </c:pt>
                  <c:pt idx="60">
                    <c:v>551.17638526687028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-11.692949999996927</c:v>
                </c:pt>
                <c:pt idx="2">
                  <c:v>-77.931049999995594</c:v>
                </c:pt>
                <c:pt idx="3">
                  <c:v>45.702250000002095</c:v>
                </c:pt>
                <c:pt idx="4">
                  <c:v>50.598350000002029</c:v>
                </c:pt>
                <c:pt idx="5">
                  <c:v>-5.4720999999990454</c:v>
                </c:pt>
                <c:pt idx="6">
                  <c:v>43.415700000003199</c:v>
                </c:pt>
                <c:pt idx="7">
                  <c:v>19.536100000002079</c:v>
                </c:pt>
                <c:pt idx="8">
                  <c:v>92.132350000001679</c:v>
                </c:pt>
                <c:pt idx="9">
                  <c:v>94.255450000004203</c:v>
                </c:pt>
                <c:pt idx="10">
                  <c:v>147.24330000000009</c:v>
                </c:pt>
                <c:pt idx="11">
                  <c:v>91.901600000002873</c:v>
                </c:pt>
                <c:pt idx="12">
                  <c:v>98.693400000000111</c:v>
                </c:pt>
                <c:pt idx="13">
                  <c:v>153.02110000000357</c:v>
                </c:pt>
                <c:pt idx="14">
                  <c:v>199.7512999999999</c:v>
                </c:pt>
                <c:pt idx="15">
                  <c:v>225.20060000000376</c:v>
                </c:pt>
                <c:pt idx="16">
                  <c:v>1515.3384000000005</c:v>
                </c:pt>
                <c:pt idx="17">
                  <c:v>1454.9809000000023</c:v>
                </c:pt>
                <c:pt idx="18">
                  <c:v>1515.2009000000035</c:v>
                </c:pt>
                <c:pt idx="19">
                  <c:v>1538.8509500000036</c:v>
                </c:pt>
                <c:pt idx="20">
                  <c:v>1484.0605499999983</c:v>
                </c:pt>
                <c:pt idx="21">
                  <c:v>1581.417300000001</c:v>
                </c:pt>
                <c:pt idx="22">
                  <c:v>1518.9352500000041</c:v>
                </c:pt>
                <c:pt idx="23">
                  <c:v>1503.2734</c:v>
                </c:pt>
                <c:pt idx="24">
                  <c:v>1488.7849000000024</c:v>
                </c:pt>
                <c:pt idx="25">
                  <c:v>1439.8895500000035</c:v>
                </c:pt>
                <c:pt idx="26">
                  <c:v>1388.8553000000029</c:v>
                </c:pt>
                <c:pt idx="27">
                  <c:v>1543.4861999999976</c:v>
                </c:pt>
                <c:pt idx="28">
                  <c:v>1445.3952500000032</c:v>
                </c:pt>
                <c:pt idx="29">
                  <c:v>1278.9953500000029</c:v>
                </c:pt>
                <c:pt idx="30">
                  <c:v>1325.8682000000044</c:v>
                </c:pt>
                <c:pt idx="31">
                  <c:v>155.07245000000148</c:v>
                </c:pt>
                <c:pt idx="32">
                  <c:v>207.68033750000359</c:v>
                </c:pt>
                <c:pt idx="33">
                  <c:v>-154.41241249999803</c:v>
                </c:pt>
                <c:pt idx="34">
                  <c:v>-510.79278749999776</c:v>
                </c:pt>
                <c:pt idx="35">
                  <c:v>-903.5094749999962</c:v>
                </c:pt>
                <c:pt idx="36">
                  <c:v>-1412.2387249999974</c:v>
                </c:pt>
                <c:pt idx="37">
                  <c:v>-1762.8527249999979</c:v>
                </c:pt>
                <c:pt idx="38">
                  <c:v>-2071.5736624999981</c:v>
                </c:pt>
                <c:pt idx="39">
                  <c:v>-2268.6797874999957</c:v>
                </c:pt>
                <c:pt idx="40">
                  <c:v>-2483.481287499998</c:v>
                </c:pt>
                <c:pt idx="41">
                  <c:v>-2696.2214124999982</c:v>
                </c:pt>
                <c:pt idx="42">
                  <c:v>-2696.2214124999982</c:v>
                </c:pt>
                <c:pt idx="43">
                  <c:v>-3614.577449999998</c:v>
                </c:pt>
                <c:pt idx="44">
                  <c:v>-3167.3019749999967</c:v>
                </c:pt>
                <c:pt idx="45">
                  <c:v>-2639.3256624999985</c:v>
                </c:pt>
                <c:pt idx="46">
                  <c:v>-2296.1067249999987</c:v>
                </c:pt>
                <c:pt idx="47">
                  <c:v>-2173.040474999998</c:v>
                </c:pt>
                <c:pt idx="48">
                  <c:v>-2128.9499124999957</c:v>
                </c:pt>
                <c:pt idx="49">
                  <c:v>-2096.7500999999957</c:v>
                </c:pt>
                <c:pt idx="50">
                  <c:v>-2223.983475</c:v>
                </c:pt>
                <c:pt idx="51">
                  <c:v>-2337.7949749999971</c:v>
                </c:pt>
                <c:pt idx="52">
                  <c:v>-2414.4392249999992</c:v>
                </c:pt>
                <c:pt idx="53">
                  <c:v>-2732.2143499999975</c:v>
                </c:pt>
                <c:pt idx="54">
                  <c:v>-2784.4744124999988</c:v>
                </c:pt>
                <c:pt idx="55">
                  <c:v>-2853.9133499999971</c:v>
                </c:pt>
                <c:pt idx="56">
                  <c:v>-2973.0737249999975</c:v>
                </c:pt>
                <c:pt idx="57">
                  <c:v>-3164.2356624999975</c:v>
                </c:pt>
                <c:pt idx="58">
                  <c:v>-3143.8735374999969</c:v>
                </c:pt>
                <c:pt idx="59">
                  <c:v>-4424.7874999999967</c:v>
                </c:pt>
                <c:pt idx="60">
                  <c:v>-1749.5377999999973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348.45641245570641</c:v>
                  </c:pt>
                  <c:pt idx="2">
                    <c:v>406.39824132642423</c:v>
                  </c:pt>
                  <c:pt idx="3">
                    <c:v>459.41194479084618</c:v>
                  </c:pt>
                  <c:pt idx="4">
                    <c:v>484.93469932690749</c:v>
                  </c:pt>
                  <c:pt idx="5">
                    <c:v>490.98390533412385</c:v>
                  </c:pt>
                  <c:pt idx="6">
                    <c:v>534.70760124953108</c:v>
                  </c:pt>
                  <c:pt idx="7">
                    <c:v>533.18973615568348</c:v>
                  </c:pt>
                  <c:pt idx="8">
                    <c:v>518.58217355528768</c:v>
                  </c:pt>
                  <c:pt idx="9">
                    <c:v>569.52760142843454</c:v>
                  </c:pt>
                  <c:pt idx="10">
                    <c:v>514.98209872459347</c:v>
                  </c:pt>
                  <c:pt idx="11">
                    <c:v>540.65267493333454</c:v>
                  </c:pt>
                  <c:pt idx="12">
                    <c:v>582.7443277148725</c:v>
                  </c:pt>
                  <c:pt idx="13">
                    <c:v>572.28996129712914</c:v>
                  </c:pt>
                  <c:pt idx="14">
                    <c:v>538.41134243327963</c:v>
                  </c:pt>
                  <c:pt idx="15">
                    <c:v>507.39106699700181</c:v>
                  </c:pt>
                  <c:pt idx="16">
                    <c:v>520.53233431341141</c:v>
                  </c:pt>
                  <c:pt idx="17">
                    <c:v>540.534916467166</c:v>
                  </c:pt>
                  <c:pt idx="18">
                    <c:v>540.37335587793257</c:v>
                  </c:pt>
                  <c:pt idx="19">
                    <c:v>555.14150333121427</c:v>
                  </c:pt>
                  <c:pt idx="20">
                    <c:v>599.63170608712846</c:v>
                  </c:pt>
                  <c:pt idx="21">
                    <c:v>507.63098770769221</c:v>
                  </c:pt>
                  <c:pt idx="22">
                    <c:v>605.53314334283061</c:v>
                  </c:pt>
                  <c:pt idx="23">
                    <c:v>565.7089901942212</c:v>
                  </c:pt>
                  <c:pt idx="24">
                    <c:v>526.09495116456367</c:v>
                  </c:pt>
                  <c:pt idx="25">
                    <c:v>531.04157979352965</c:v>
                  </c:pt>
                  <c:pt idx="26">
                    <c:v>503.11478442257459</c:v>
                  </c:pt>
                  <c:pt idx="27">
                    <c:v>441.93872971875612</c:v>
                  </c:pt>
                  <c:pt idx="28">
                    <c:v>352.59626377352203</c:v>
                  </c:pt>
                  <c:pt idx="29">
                    <c:v>432.52302746866656</c:v>
                  </c:pt>
                  <c:pt idx="30">
                    <c:v>282.0103202776902</c:v>
                  </c:pt>
                  <c:pt idx="31">
                    <c:v>329.95419434647334</c:v>
                  </c:pt>
                  <c:pt idx="32">
                    <c:v>347.38199748853657</c:v>
                  </c:pt>
                  <c:pt idx="33">
                    <c:v>278.79680407335519</c:v>
                  </c:pt>
                  <c:pt idx="34">
                    <c:v>321.85106493503264</c:v>
                  </c:pt>
                  <c:pt idx="35">
                    <c:v>391.73665113123059</c:v>
                  </c:pt>
                  <c:pt idx="36">
                    <c:v>466.31650552005686</c:v>
                  </c:pt>
                  <c:pt idx="37">
                    <c:v>493.927594865961</c:v>
                  </c:pt>
                  <c:pt idx="38">
                    <c:v>539.00784442693123</c:v>
                  </c:pt>
                  <c:pt idx="39">
                    <c:v>639.77405386187229</c:v>
                  </c:pt>
                  <c:pt idx="40">
                    <c:v>683.7644040534351</c:v>
                  </c:pt>
                  <c:pt idx="41">
                    <c:v>690.17942276090241</c:v>
                  </c:pt>
                  <c:pt idx="42">
                    <c:v>690.17942276090241</c:v>
                  </c:pt>
                  <c:pt idx="43">
                    <c:v>896.31811696793625</c:v>
                  </c:pt>
                  <c:pt idx="44">
                    <c:v>851.37745404433679</c:v>
                  </c:pt>
                  <c:pt idx="45">
                    <c:v>790.18279182362949</c:v>
                  </c:pt>
                  <c:pt idx="46">
                    <c:v>711.37028706387923</c:v>
                  </c:pt>
                  <c:pt idx="47">
                    <c:v>669.23506416636747</c:v>
                  </c:pt>
                  <c:pt idx="48">
                    <c:v>704.66741609180701</c:v>
                  </c:pt>
                  <c:pt idx="49">
                    <c:v>723.58792748182066</c:v>
                  </c:pt>
                  <c:pt idx="50">
                    <c:v>674.54682126071566</c:v>
                  </c:pt>
                  <c:pt idx="51">
                    <c:v>677.99261429302408</c:v>
                  </c:pt>
                  <c:pt idx="52">
                    <c:v>720.40643184178623</c:v>
                  </c:pt>
                  <c:pt idx="53">
                    <c:v>821.5997020551132</c:v>
                  </c:pt>
                  <c:pt idx="54">
                    <c:v>798.88106223503542</c:v>
                  </c:pt>
                  <c:pt idx="55">
                    <c:v>780.26758264066802</c:v>
                  </c:pt>
                  <c:pt idx="56">
                    <c:v>970.78837570139285</c:v>
                  </c:pt>
                  <c:pt idx="57">
                    <c:v>991.71120350516753</c:v>
                  </c:pt>
                  <c:pt idx="58">
                    <c:v>1120.8741047473668</c:v>
                  </c:pt>
                  <c:pt idx="59">
                    <c:v>994.53239126127039</c:v>
                  </c:pt>
                  <c:pt idx="60">
                    <c:v>458.0204817813393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348.45641245570641</c:v>
                  </c:pt>
                  <c:pt idx="2">
                    <c:v>406.39824132642423</c:v>
                  </c:pt>
                  <c:pt idx="3">
                    <c:v>459.41194479084618</c:v>
                  </c:pt>
                  <c:pt idx="4">
                    <c:v>484.93469932690749</c:v>
                  </c:pt>
                  <c:pt idx="5">
                    <c:v>490.98390533412385</c:v>
                  </c:pt>
                  <c:pt idx="6">
                    <c:v>534.70760124953108</c:v>
                  </c:pt>
                  <c:pt idx="7">
                    <c:v>533.18973615568348</c:v>
                  </c:pt>
                  <c:pt idx="8">
                    <c:v>518.58217355528768</c:v>
                  </c:pt>
                  <c:pt idx="9">
                    <c:v>569.52760142843454</c:v>
                  </c:pt>
                  <c:pt idx="10">
                    <c:v>514.98209872459347</c:v>
                  </c:pt>
                  <c:pt idx="11">
                    <c:v>540.65267493333454</c:v>
                  </c:pt>
                  <c:pt idx="12">
                    <c:v>582.7443277148725</c:v>
                  </c:pt>
                  <c:pt idx="13">
                    <c:v>572.28996129712914</c:v>
                  </c:pt>
                  <c:pt idx="14">
                    <c:v>538.41134243327963</c:v>
                  </c:pt>
                  <c:pt idx="15">
                    <c:v>507.39106699700181</c:v>
                  </c:pt>
                  <c:pt idx="16">
                    <c:v>520.53233431341141</c:v>
                  </c:pt>
                  <c:pt idx="17">
                    <c:v>540.534916467166</c:v>
                  </c:pt>
                  <c:pt idx="18">
                    <c:v>540.37335587793257</c:v>
                  </c:pt>
                  <c:pt idx="19">
                    <c:v>555.14150333121427</c:v>
                  </c:pt>
                  <c:pt idx="20">
                    <c:v>599.63170608712846</c:v>
                  </c:pt>
                  <c:pt idx="21">
                    <c:v>507.63098770769221</c:v>
                  </c:pt>
                  <c:pt idx="22">
                    <c:v>605.53314334283061</c:v>
                  </c:pt>
                  <c:pt idx="23">
                    <c:v>565.7089901942212</c:v>
                  </c:pt>
                  <c:pt idx="24">
                    <c:v>526.09495116456367</c:v>
                  </c:pt>
                  <c:pt idx="25">
                    <c:v>531.04157979352965</c:v>
                  </c:pt>
                  <c:pt idx="26">
                    <c:v>503.11478442257459</c:v>
                  </c:pt>
                  <c:pt idx="27">
                    <c:v>441.93872971875612</c:v>
                  </c:pt>
                  <c:pt idx="28">
                    <c:v>352.59626377352203</c:v>
                  </c:pt>
                  <c:pt idx="29">
                    <c:v>432.52302746866656</c:v>
                  </c:pt>
                  <c:pt idx="30">
                    <c:v>282.0103202776902</c:v>
                  </c:pt>
                  <c:pt idx="31">
                    <c:v>329.95419434647334</c:v>
                  </c:pt>
                  <c:pt idx="32">
                    <c:v>347.38199748853657</c:v>
                  </c:pt>
                  <c:pt idx="33">
                    <c:v>278.79680407335519</c:v>
                  </c:pt>
                  <c:pt idx="34">
                    <c:v>321.85106493503264</c:v>
                  </c:pt>
                  <c:pt idx="35">
                    <c:v>391.73665113123059</c:v>
                  </c:pt>
                  <c:pt idx="36">
                    <c:v>466.31650552005686</c:v>
                  </c:pt>
                  <c:pt idx="37">
                    <c:v>493.927594865961</c:v>
                  </c:pt>
                  <c:pt idx="38">
                    <c:v>539.00784442693123</c:v>
                  </c:pt>
                  <c:pt idx="39">
                    <c:v>639.77405386187229</c:v>
                  </c:pt>
                  <c:pt idx="40">
                    <c:v>683.7644040534351</c:v>
                  </c:pt>
                  <c:pt idx="41">
                    <c:v>690.17942276090241</c:v>
                  </c:pt>
                  <c:pt idx="42">
                    <c:v>690.17942276090241</c:v>
                  </c:pt>
                  <c:pt idx="43">
                    <c:v>896.31811696793625</c:v>
                  </c:pt>
                  <c:pt idx="44">
                    <c:v>851.37745404433679</c:v>
                  </c:pt>
                  <c:pt idx="45">
                    <c:v>790.18279182362949</c:v>
                  </c:pt>
                  <c:pt idx="46">
                    <c:v>711.37028706387923</c:v>
                  </c:pt>
                  <c:pt idx="47">
                    <c:v>669.23506416636747</c:v>
                  </c:pt>
                  <c:pt idx="48">
                    <c:v>704.66741609180701</c:v>
                  </c:pt>
                  <c:pt idx="49">
                    <c:v>723.58792748182066</c:v>
                  </c:pt>
                  <c:pt idx="50">
                    <c:v>674.54682126071566</c:v>
                  </c:pt>
                  <c:pt idx="51">
                    <c:v>677.99261429302408</c:v>
                  </c:pt>
                  <c:pt idx="52">
                    <c:v>720.40643184178623</c:v>
                  </c:pt>
                  <c:pt idx="53">
                    <c:v>821.5997020551132</c:v>
                  </c:pt>
                  <c:pt idx="54">
                    <c:v>798.88106223503542</c:v>
                  </c:pt>
                  <c:pt idx="55">
                    <c:v>780.26758264066802</c:v>
                  </c:pt>
                  <c:pt idx="56">
                    <c:v>970.78837570139285</c:v>
                  </c:pt>
                  <c:pt idx="57">
                    <c:v>991.71120350516753</c:v>
                  </c:pt>
                  <c:pt idx="58">
                    <c:v>1120.8741047473668</c:v>
                  </c:pt>
                  <c:pt idx="59">
                    <c:v>994.53239126127039</c:v>
                  </c:pt>
                  <c:pt idx="60">
                    <c:v>458.0204817813393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-133.5659999999998</c:v>
                </c:pt>
                <c:pt idx="2">
                  <c:v>-294.5818999999974</c:v>
                </c:pt>
                <c:pt idx="3">
                  <c:v>-326.79849999999897</c:v>
                </c:pt>
                <c:pt idx="4">
                  <c:v>-314.84239999999681</c:v>
                </c:pt>
                <c:pt idx="5">
                  <c:v>-329.38364999999976</c:v>
                </c:pt>
                <c:pt idx="6">
                  <c:v>-302.6306999999988</c:v>
                </c:pt>
                <c:pt idx="7">
                  <c:v>-376.52389999999923</c:v>
                </c:pt>
                <c:pt idx="8">
                  <c:v>-330.7367499999973</c:v>
                </c:pt>
                <c:pt idx="9">
                  <c:v>-287.71384999999646</c:v>
                </c:pt>
                <c:pt idx="10">
                  <c:v>-248.43654999999671</c:v>
                </c:pt>
                <c:pt idx="11">
                  <c:v>-243.17289999999775</c:v>
                </c:pt>
                <c:pt idx="12">
                  <c:v>-235.85099999999966</c:v>
                </c:pt>
                <c:pt idx="13">
                  <c:v>-181.2502999999997</c:v>
                </c:pt>
                <c:pt idx="14">
                  <c:v>-148.95934999999736</c:v>
                </c:pt>
                <c:pt idx="15">
                  <c:v>-96.074200000000019</c:v>
                </c:pt>
                <c:pt idx="16">
                  <c:v>1143.6931000000013</c:v>
                </c:pt>
                <c:pt idx="17">
                  <c:v>1161.60095</c:v>
                </c:pt>
                <c:pt idx="18">
                  <c:v>1185.6851999999999</c:v>
                </c:pt>
                <c:pt idx="19">
                  <c:v>1207.4784000000018</c:v>
                </c:pt>
                <c:pt idx="20">
                  <c:v>1226.8883999999998</c:v>
                </c:pt>
                <c:pt idx="21">
                  <c:v>1254.0789500000001</c:v>
                </c:pt>
                <c:pt idx="22">
                  <c:v>1191.6905500000003</c:v>
                </c:pt>
                <c:pt idx="23">
                  <c:v>1205.6405500000001</c:v>
                </c:pt>
                <c:pt idx="24">
                  <c:v>1281.1729500000019</c:v>
                </c:pt>
                <c:pt idx="25">
                  <c:v>1319.4934500000008</c:v>
                </c:pt>
                <c:pt idx="26">
                  <c:v>1230.9183000000012</c:v>
                </c:pt>
                <c:pt idx="27">
                  <c:v>1246.9060499999996</c:v>
                </c:pt>
                <c:pt idx="28">
                  <c:v>1233.6225000000031</c:v>
                </c:pt>
                <c:pt idx="29">
                  <c:v>1087.0576000000001</c:v>
                </c:pt>
                <c:pt idx="30">
                  <c:v>1225.2543500000011</c:v>
                </c:pt>
                <c:pt idx="31">
                  <c:v>91.082300000000032</c:v>
                </c:pt>
                <c:pt idx="32">
                  <c:v>136.78716249999979</c:v>
                </c:pt>
                <c:pt idx="33">
                  <c:v>-31.957837499997368</c:v>
                </c:pt>
                <c:pt idx="34">
                  <c:v>-342.87452499999927</c:v>
                </c:pt>
                <c:pt idx="35">
                  <c:v>-546.40758749999895</c:v>
                </c:pt>
                <c:pt idx="36">
                  <c:v>-887.9678374999994</c:v>
                </c:pt>
                <c:pt idx="37">
                  <c:v>-1205.2107749999996</c:v>
                </c:pt>
                <c:pt idx="38">
                  <c:v>-1410.3257125000009</c:v>
                </c:pt>
                <c:pt idx="39">
                  <c:v>-1636.3260250000003</c:v>
                </c:pt>
                <c:pt idx="40">
                  <c:v>-1775.0430874999993</c:v>
                </c:pt>
                <c:pt idx="41">
                  <c:v>-1898.1170249999977</c:v>
                </c:pt>
                <c:pt idx="42">
                  <c:v>-1898.1170249999977</c:v>
                </c:pt>
                <c:pt idx="43">
                  <c:v>-2884.9625499999984</c:v>
                </c:pt>
                <c:pt idx="44">
                  <c:v>-2570.3153999999995</c:v>
                </c:pt>
                <c:pt idx="45">
                  <c:v>-2086.793962499999</c:v>
                </c:pt>
                <c:pt idx="46">
                  <c:v>-1780.8397749999986</c:v>
                </c:pt>
                <c:pt idx="47">
                  <c:v>-1776.9401499999994</c:v>
                </c:pt>
                <c:pt idx="48">
                  <c:v>-1699.8820249999981</c:v>
                </c:pt>
                <c:pt idx="49">
                  <c:v>-1704.6469624999982</c:v>
                </c:pt>
                <c:pt idx="50">
                  <c:v>-1610.7998374999988</c:v>
                </c:pt>
                <c:pt idx="51">
                  <c:v>-1669.7862749999986</c:v>
                </c:pt>
                <c:pt idx="52">
                  <c:v>-1650.6485249999996</c:v>
                </c:pt>
                <c:pt idx="53">
                  <c:v>-1842.1012124999988</c:v>
                </c:pt>
                <c:pt idx="54">
                  <c:v>-1888.8095249999988</c:v>
                </c:pt>
                <c:pt idx="55">
                  <c:v>-1901.4645874999997</c:v>
                </c:pt>
                <c:pt idx="56">
                  <c:v>-2001.7758374999994</c:v>
                </c:pt>
                <c:pt idx="57">
                  <c:v>-2087.9810249999991</c:v>
                </c:pt>
                <c:pt idx="58">
                  <c:v>-2188.6770874999993</c:v>
                </c:pt>
                <c:pt idx="59">
                  <c:v>-3333.111649999998</c:v>
                </c:pt>
                <c:pt idx="60">
                  <c:v>-1630.6343000000024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116.73719214417768</c:v>
                  </c:pt>
                  <c:pt idx="2">
                    <c:v>145.70896830616388</c:v>
                  </c:pt>
                  <c:pt idx="3">
                    <c:v>171.19980518881871</c:v>
                  </c:pt>
                  <c:pt idx="4">
                    <c:v>204.7251624095301</c:v>
                  </c:pt>
                  <c:pt idx="5">
                    <c:v>223.64792404962353</c:v>
                  </c:pt>
                  <c:pt idx="6">
                    <c:v>274.96315527034784</c:v>
                  </c:pt>
                  <c:pt idx="7">
                    <c:v>267.67205043292381</c:v>
                  </c:pt>
                  <c:pt idx="8">
                    <c:v>260.5943137385878</c:v>
                  </c:pt>
                  <c:pt idx="9">
                    <c:v>296.57036302305744</c:v>
                  </c:pt>
                  <c:pt idx="10">
                    <c:v>318.31929398326656</c:v>
                  </c:pt>
                  <c:pt idx="11">
                    <c:v>345.4374648131336</c:v>
                  </c:pt>
                  <c:pt idx="12">
                    <c:v>339.86266521759359</c:v>
                  </c:pt>
                  <c:pt idx="13">
                    <c:v>377.89906700390861</c:v>
                  </c:pt>
                  <c:pt idx="14">
                    <c:v>429.02180464830133</c:v>
                  </c:pt>
                  <c:pt idx="15">
                    <c:v>396.82355102077338</c:v>
                  </c:pt>
                  <c:pt idx="16">
                    <c:v>438.60116181556663</c:v>
                  </c:pt>
                  <c:pt idx="17">
                    <c:v>431.45524443878054</c:v>
                  </c:pt>
                  <c:pt idx="18">
                    <c:v>463.09771167088201</c:v>
                  </c:pt>
                  <c:pt idx="19">
                    <c:v>507.79943071846373</c:v>
                  </c:pt>
                  <c:pt idx="20">
                    <c:v>513.68251395983577</c:v>
                  </c:pt>
                  <c:pt idx="21">
                    <c:v>522.5207929745801</c:v>
                  </c:pt>
                  <c:pt idx="22">
                    <c:v>517.6198739167603</c:v>
                  </c:pt>
                  <c:pt idx="23">
                    <c:v>560.64279742662052</c:v>
                  </c:pt>
                  <c:pt idx="24">
                    <c:v>551.4701535629697</c:v>
                  </c:pt>
                  <c:pt idx="25">
                    <c:v>467.96030038738087</c:v>
                  </c:pt>
                  <c:pt idx="26">
                    <c:v>529.9595366051343</c:v>
                  </c:pt>
                  <c:pt idx="27">
                    <c:v>397.61839422105049</c:v>
                  </c:pt>
                  <c:pt idx="28">
                    <c:v>363.94368615895172</c:v>
                  </c:pt>
                  <c:pt idx="29">
                    <c:v>342.25230182723976</c:v>
                  </c:pt>
                  <c:pt idx="30">
                    <c:v>260.19209659066297</c:v>
                  </c:pt>
                  <c:pt idx="31">
                    <c:v>262.68590551250878</c:v>
                  </c:pt>
                  <c:pt idx="32">
                    <c:v>232.00517495725609</c:v>
                  </c:pt>
                  <c:pt idx="33">
                    <c:v>310.66957297014534</c:v>
                  </c:pt>
                  <c:pt idx="34">
                    <c:v>287.97130354412099</c:v>
                  </c:pt>
                  <c:pt idx="35">
                    <c:v>476.64996115292371</c:v>
                  </c:pt>
                  <c:pt idx="36">
                    <c:v>543.88577798822587</c:v>
                  </c:pt>
                  <c:pt idx="37">
                    <c:v>507.31151111210738</c:v>
                  </c:pt>
                  <c:pt idx="38">
                    <c:v>547.3633882264495</c:v>
                  </c:pt>
                  <c:pt idx="39">
                    <c:v>479.01568964685373</c:v>
                  </c:pt>
                  <c:pt idx="40">
                    <c:v>517.82804104213983</c:v>
                  </c:pt>
                  <c:pt idx="41">
                    <c:v>484.55844370330044</c:v>
                  </c:pt>
                  <c:pt idx="42">
                    <c:v>484.55844370330044</c:v>
                  </c:pt>
                  <c:pt idx="43">
                    <c:v>765.22373833813094</c:v>
                  </c:pt>
                  <c:pt idx="44">
                    <c:v>803.17380776824018</c:v>
                  </c:pt>
                  <c:pt idx="45">
                    <c:v>830.54476892518983</c:v>
                  </c:pt>
                  <c:pt idx="46">
                    <c:v>739.71550194065128</c:v>
                  </c:pt>
                  <c:pt idx="47">
                    <c:v>757.41580789326531</c:v>
                  </c:pt>
                  <c:pt idx="48">
                    <c:v>827.94102067952963</c:v>
                  </c:pt>
                  <c:pt idx="49">
                    <c:v>919.6335799215525</c:v>
                  </c:pt>
                  <c:pt idx="50">
                    <c:v>818.97982706499954</c:v>
                  </c:pt>
                  <c:pt idx="51">
                    <c:v>904.79464638217337</c:v>
                  </c:pt>
                  <c:pt idx="52">
                    <c:v>856.62669847056418</c:v>
                  </c:pt>
                  <c:pt idx="53">
                    <c:v>921.04063455616415</c:v>
                  </c:pt>
                  <c:pt idx="54">
                    <c:v>927.92727788749812</c:v>
                  </c:pt>
                  <c:pt idx="55">
                    <c:v>997.74882448306153</c:v>
                  </c:pt>
                  <c:pt idx="56">
                    <c:v>1035.4331017567004</c:v>
                  </c:pt>
                  <c:pt idx="57">
                    <c:v>1096.1104199355586</c:v>
                  </c:pt>
                  <c:pt idx="58">
                    <c:v>1132.0614634243</c:v>
                  </c:pt>
                  <c:pt idx="59">
                    <c:v>1100.8448562120693</c:v>
                  </c:pt>
                  <c:pt idx="60">
                    <c:v>820.83269438326283</c:v>
                  </c:pt>
                </c:numCache>
              </c:numRef>
            </c:plus>
            <c:min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116.73719214417768</c:v>
                  </c:pt>
                  <c:pt idx="2">
                    <c:v>145.70896830616388</c:v>
                  </c:pt>
                  <c:pt idx="3">
                    <c:v>171.19980518881871</c:v>
                  </c:pt>
                  <c:pt idx="4">
                    <c:v>204.7251624095301</c:v>
                  </c:pt>
                  <c:pt idx="5">
                    <c:v>223.64792404962353</c:v>
                  </c:pt>
                  <c:pt idx="6">
                    <c:v>274.96315527034784</c:v>
                  </c:pt>
                  <c:pt idx="7">
                    <c:v>267.67205043292381</c:v>
                  </c:pt>
                  <c:pt idx="8">
                    <c:v>260.5943137385878</c:v>
                  </c:pt>
                  <c:pt idx="9">
                    <c:v>296.57036302305744</c:v>
                  </c:pt>
                  <c:pt idx="10">
                    <c:v>318.31929398326656</c:v>
                  </c:pt>
                  <c:pt idx="11">
                    <c:v>345.4374648131336</c:v>
                  </c:pt>
                  <c:pt idx="12">
                    <c:v>339.86266521759359</c:v>
                  </c:pt>
                  <c:pt idx="13">
                    <c:v>377.89906700390861</c:v>
                  </c:pt>
                  <c:pt idx="14">
                    <c:v>429.02180464830133</c:v>
                  </c:pt>
                  <c:pt idx="15">
                    <c:v>396.82355102077338</c:v>
                  </c:pt>
                  <c:pt idx="16">
                    <c:v>438.60116181556663</c:v>
                  </c:pt>
                  <c:pt idx="17">
                    <c:v>431.45524443878054</c:v>
                  </c:pt>
                  <c:pt idx="18">
                    <c:v>463.09771167088201</c:v>
                  </c:pt>
                  <c:pt idx="19">
                    <c:v>507.79943071846373</c:v>
                  </c:pt>
                  <c:pt idx="20">
                    <c:v>513.68251395983577</c:v>
                  </c:pt>
                  <c:pt idx="21">
                    <c:v>522.5207929745801</c:v>
                  </c:pt>
                  <c:pt idx="22">
                    <c:v>517.6198739167603</c:v>
                  </c:pt>
                  <c:pt idx="23">
                    <c:v>560.64279742662052</c:v>
                  </c:pt>
                  <c:pt idx="24">
                    <c:v>551.4701535629697</c:v>
                  </c:pt>
                  <c:pt idx="25">
                    <c:v>467.96030038738087</c:v>
                  </c:pt>
                  <c:pt idx="26">
                    <c:v>529.9595366051343</c:v>
                  </c:pt>
                  <c:pt idx="27">
                    <c:v>397.61839422105049</c:v>
                  </c:pt>
                  <c:pt idx="28">
                    <c:v>363.94368615895172</c:v>
                  </c:pt>
                  <c:pt idx="29">
                    <c:v>342.25230182723976</c:v>
                  </c:pt>
                  <c:pt idx="30">
                    <c:v>260.19209659066297</c:v>
                  </c:pt>
                  <c:pt idx="31">
                    <c:v>262.68590551250878</c:v>
                  </c:pt>
                  <c:pt idx="32">
                    <c:v>232.00517495725609</c:v>
                  </c:pt>
                  <c:pt idx="33">
                    <c:v>310.66957297014534</c:v>
                  </c:pt>
                  <c:pt idx="34">
                    <c:v>287.97130354412099</c:v>
                  </c:pt>
                  <c:pt idx="35">
                    <c:v>476.64996115292371</c:v>
                  </c:pt>
                  <c:pt idx="36">
                    <c:v>543.88577798822587</c:v>
                  </c:pt>
                  <c:pt idx="37">
                    <c:v>507.31151111210738</c:v>
                  </c:pt>
                  <c:pt idx="38">
                    <c:v>547.3633882264495</c:v>
                  </c:pt>
                  <c:pt idx="39">
                    <c:v>479.01568964685373</c:v>
                  </c:pt>
                  <c:pt idx="40">
                    <c:v>517.82804104213983</c:v>
                  </c:pt>
                  <c:pt idx="41">
                    <c:v>484.55844370330044</c:v>
                  </c:pt>
                  <c:pt idx="42">
                    <c:v>484.55844370330044</c:v>
                  </c:pt>
                  <c:pt idx="43">
                    <c:v>765.22373833813094</c:v>
                  </c:pt>
                  <c:pt idx="44">
                    <c:v>803.17380776824018</c:v>
                  </c:pt>
                  <c:pt idx="45">
                    <c:v>830.54476892518983</c:v>
                  </c:pt>
                  <c:pt idx="46">
                    <c:v>739.71550194065128</c:v>
                  </c:pt>
                  <c:pt idx="47">
                    <c:v>757.41580789326531</c:v>
                  </c:pt>
                  <c:pt idx="48">
                    <c:v>827.94102067952963</c:v>
                  </c:pt>
                  <c:pt idx="49">
                    <c:v>919.6335799215525</c:v>
                  </c:pt>
                  <c:pt idx="50">
                    <c:v>818.97982706499954</c:v>
                  </c:pt>
                  <c:pt idx="51">
                    <c:v>904.79464638217337</c:v>
                  </c:pt>
                  <c:pt idx="52">
                    <c:v>856.62669847056418</c:v>
                  </c:pt>
                  <c:pt idx="53">
                    <c:v>921.04063455616415</c:v>
                  </c:pt>
                  <c:pt idx="54">
                    <c:v>927.92727788749812</c:v>
                  </c:pt>
                  <c:pt idx="55">
                    <c:v>997.74882448306153</c:v>
                  </c:pt>
                  <c:pt idx="56">
                    <c:v>1035.4331017567004</c:v>
                  </c:pt>
                  <c:pt idx="57">
                    <c:v>1096.1104199355586</c:v>
                  </c:pt>
                  <c:pt idx="58">
                    <c:v>1132.0614634243</c:v>
                  </c:pt>
                  <c:pt idx="59">
                    <c:v>1100.8448562120693</c:v>
                  </c:pt>
                  <c:pt idx="60">
                    <c:v>820.83269438326283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-267.86594999999761</c:v>
                </c:pt>
                <c:pt idx="2">
                  <c:v>-437.24224999999751</c:v>
                </c:pt>
                <c:pt idx="3">
                  <c:v>-438.28169999999682</c:v>
                </c:pt>
                <c:pt idx="4">
                  <c:v>-442.63389999999799</c:v>
                </c:pt>
                <c:pt idx="5">
                  <c:v>-445.43244999999752</c:v>
                </c:pt>
                <c:pt idx="6">
                  <c:v>-451.80054999999811</c:v>
                </c:pt>
                <c:pt idx="7">
                  <c:v>-484.30824999999822</c:v>
                </c:pt>
                <c:pt idx="8">
                  <c:v>-441.24235000000044</c:v>
                </c:pt>
                <c:pt idx="9">
                  <c:v>-426.5746999999983</c:v>
                </c:pt>
                <c:pt idx="10">
                  <c:v>-370.13544999999431</c:v>
                </c:pt>
                <c:pt idx="11">
                  <c:v>-406.15294999999878</c:v>
                </c:pt>
                <c:pt idx="12">
                  <c:v>-330.47929999999542</c:v>
                </c:pt>
                <c:pt idx="13">
                  <c:v>-321.41654999999992</c:v>
                </c:pt>
                <c:pt idx="14">
                  <c:v>-327.11069999999563</c:v>
                </c:pt>
                <c:pt idx="15">
                  <c:v>-242.56639999999516</c:v>
                </c:pt>
                <c:pt idx="16">
                  <c:v>1019.3919500000029</c:v>
                </c:pt>
                <c:pt idx="17">
                  <c:v>1020.2485500000021</c:v>
                </c:pt>
                <c:pt idx="18">
                  <c:v>948.06030000000283</c:v>
                </c:pt>
                <c:pt idx="19">
                  <c:v>1050.4823999999999</c:v>
                </c:pt>
                <c:pt idx="20">
                  <c:v>1081.4304000000002</c:v>
                </c:pt>
                <c:pt idx="21">
                  <c:v>1112.1228500000016</c:v>
                </c:pt>
                <c:pt idx="22">
                  <c:v>1133.8844500000041</c:v>
                </c:pt>
                <c:pt idx="23">
                  <c:v>1122.1034500000005</c:v>
                </c:pt>
                <c:pt idx="24">
                  <c:v>1169.0027000000036</c:v>
                </c:pt>
                <c:pt idx="25">
                  <c:v>1175.1345000000028</c:v>
                </c:pt>
                <c:pt idx="26">
                  <c:v>1133.0662999999995</c:v>
                </c:pt>
                <c:pt idx="27">
                  <c:v>1129.6805000000013</c:v>
                </c:pt>
                <c:pt idx="28">
                  <c:v>1069.2449500000002</c:v>
                </c:pt>
                <c:pt idx="29">
                  <c:v>994.24285000000418</c:v>
                </c:pt>
                <c:pt idx="30">
                  <c:v>1109.0069500000027</c:v>
                </c:pt>
                <c:pt idx="31">
                  <c:v>62.764850000000479</c:v>
                </c:pt>
                <c:pt idx="32">
                  <c:v>121.05750000000262</c:v>
                </c:pt>
                <c:pt idx="33">
                  <c:v>-61.530062499997257</c:v>
                </c:pt>
                <c:pt idx="34">
                  <c:v>-331.43387499999881</c:v>
                </c:pt>
                <c:pt idx="35">
                  <c:v>-597.09743749999689</c:v>
                </c:pt>
                <c:pt idx="36">
                  <c:v>-855.08462499999678</c:v>
                </c:pt>
                <c:pt idx="37">
                  <c:v>-1078.3290624999981</c:v>
                </c:pt>
                <c:pt idx="38">
                  <c:v>-1264.1344374999971</c:v>
                </c:pt>
                <c:pt idx="39">
                  <c:v>-1515.2296874999993</c:v>
                </c:pt>
                <c:pt idx="40">
                  <c:v>-1696.7029374999984</c:v>
                </c:pt>
                <c:pt idx="41">
                  <c:v>-1842.0399374999961</c:v>
                </c:pt>
                <c:pt idx="42">
                  <c:v>-1842.0399374999961</c:v>
                </c:pt>
                <c:pt idx="43">
                  <c:v>-3180.9536999999991</c:v>
                </c:pt>
                <c:pt idx="44">
                  <c:v>-2821.1511249999967</c:v>
                </c:pt>
                <c:pt idx="45">
                  <c:v>-2345.3246249999975</c:v>
                </c:pt>
                <c:pt idx="46">
                  <c:v>-2093.1359374999975</c:v>
                </c:pt>
                <c:pt idx="47">
                  <c:v>-1957.0727499999975</c:v>
                </c:pt>
                <c:pt idx="48">
                  <c:v>-1963.6003124999979</c:v>
                </c:pt>
                <c:pt idx="49">
                  <c:v>-1958.3257499999963</c:v>
                </c:pt>
                <c:pt idx="50">
                  <c:v>-1889.0081874999969</c:v>
                </c:pt>
                <c:pt idx="51">
                  <c:v>-1899.4249374999981</c:v>
                </c:pt>
                <c:pt idx="52">
                  <c:v>-1924.3704374999979</c:v>
                </c:pt>
                <c:pt idx="53">
                  <c:v>-1935.2410624999975</c:v>
                </c:pt>
                <c:pt idx="54">
                  <c:v>-2075.1009999999969</c:v>
                </c:pt>
                <c:pt idx="55">
                  <c:v>-1968.0053124999968</c:v>
                </c:pt>
                <c:pt idx="56">
                  <c:v>-2061.1169999999984</c:v>
                </c:pt>
                <c:pt idx="57">
                  <c:v>-2286.4523749999971</c:v>
                </c:pt>
                <c:pt idx="58">
                  <c:v>-2447.4787499999984</c:v>
                </c:pt>
                <c:pt idx="59">
                  <c:v>-3460.8693999999978</c:v>
                </c:pt>
                <c:pt idx="60">
                  <c:v>-1600.255049999997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'O2-Fo'!$CV$13:$CV$72</c:f>
                <c:numCache>
                  <c:formatCode>General</c:formatCode>
                  <c:ptCount val="60"/>
                  <c:pt idx="0">
                    <c:v>169.93434761280005</c:v>
                  </c:pt>
                  <c:pt idx="1">
                    <c:v>153.46755242065737</c:v>
                  </c:pt>
                  <c:pt idx="2">
                    <c:v>164.95230412343045</c:v>
                  </c:pt>
                  <c:pt idx="3">
                    <c:v>232.20435038432592</c:v>
                  </c:pt>
                  <c:pt idx="4">
                    <c:v>300.98837590649407</c:v>
                  </c:pt>
                  <c:pt idx="5">
                    <c:v>256.34271503799476</c:v>
                  </c:pt>
                  <c:pt idx="6">
                    <c:v>263.7950949103224</c:v>
                  </c:pt>
                  <c:pt idx="7">
                    <c:v>282.59827463405941</c:v>
                  </c:pt>
                  <c:pt idx="8">
                    <c:v>276.49975366334274</c:v>
                  </c:pt>
                  <c:pt idx="9">
                    <c:v>339.42847902298837</c:v>
                  </c:pt>
                  <c:pt idx="10">
                    <c:v>306.83809523549513</c:v>
                  </c:pt>
                  <c:pt idx="11">
                    <c:v>317.10644557881108</c:v>
                  </c:pt>
                  <c:pt idx="12">
                    <c:v>341.61778641964554</c:v>
                  </c:pt>
                  <c:pt idx="13">
                    <c:v>327.35139209398255</c:v>
                  </c:pt>
                  <c:pt idx="14">
                    <c:v>372.02419330376813</c:v>
                  </c:pt>
                  <c:pt idx="15">
                    <c:v>422.79974980579874</c:v>
                  </c:pt>
                  <c:pt idx="16">
                    <c:v>402.58863471827402</c:v>
                  </c:pt>
                  <c:pt idx="17">
                    <c:v>451.53329569674543</c:v>
                  </c:pt>
                  <c:pt idx="18">
                    <c:v>383.76867833465298</c:v>
                  </c:pt>
                  <c:pt idx="19">
                    <c:v>402.91470481928036</c:v>
                  </c:pt>
                  <c:pt idx="20">
                    <c:v>406.40923273408771</c:v>
                  </c:pt>
                  <c:pt idx="21">
                    <c:v>386.88745506550839</c:v>
                  </c:pt>
                  <c:pt idx="22">
                    <c:v>325.35474494604716</c:v>
                  </c:pt>
                  <c:pt idx="23">
                    <c:v>307.20394508744181</c:v>
                  </c:pt>
                  <c:pt idx="24">
                    <c:v>295.43995244646499</c:v>
                  </c:pt>
                  <c:pt idx="25">
                    <c:v>310.22646235836299</c:v>
                  </c:pt>
                  <c:pt idx="26">
                    <c:v>292.56586895545303</c:v>
                  </c:pt>
                  <c:pt idx="27">
                    <c:v>276.79177945910936</c:v>
                  </c:pt>
                  <c:pt idx="28">
                    <c:v>296.75935858053265</c:v>
                  </c:pt>
                  <c:pt idx="29">
                    <c:v>313.97287232977237</c:v>
                  </c:pt>
                  <c:pt idx="30">
                    <c:v>432.72592677943373</c:v>
                  </c:pt>
                  <c:pt idx="31">
                    <c:v>551.22985484970195</c:v>
                  </c:pt>
                  <c:pt idx="32">
                    <c:v>552.177533291553</c:v>
                  </c:pt>
                  <c:pt idx="33">
                    <c:v>577.00743791470188</c:v>
                  </c:pt>
                  <c:pt idx="34">
                    <c:v>479.8232060376169</c:v>
                  </c:pt>
                  <c:pt idx="35">
                    <c:v>423.82893374691065</c:v>
                  </c:pt>
                  <c:pt idx="36">
                    <c:v>457.87522034588505</c:v>
                  </c:pt>
                  <c:pt idx="37">
                    <c:v>524.90425401757773</c:v>
                  </c:pt>
                  <c:pt idx="38">
                    <c:v>490.88430785876756</c:v>
                  </c:pt>
                  <c:pt idx="39">
                    <c:v>515.10072347455059</c:v>
                  </c:pt>
                  <c:pt idx="40">
                    <c:v>631.82020879173501</c:v>
                  </c:pt>
                  <c:pt idx="41">
                    <c:v>631.82020879173501</c:v>
                  </c:pt>
                  <c:pt idx="42">
                    <c:v>866.67166061131149</c:v>
                  </c:pt>
                  <c:pt idx="43">
                    <c:v>869.13463987081218</c:v>
                  </c:pt>
                  <c:pt idx="44">
                    <c:v>891.46011992570902</c:v>
                  </c:pt>
                  <c:pt idx="45">
                    <c:v>1010.7233780680185</c:v>
                  </c:pt>
                  <c:pt idx="46">
                    <c:v>1047.7079243576943</c:v>
                  </c:pt>
                  <c:pt idx="47">
                    <c:v>1040.6092621296641</c:v>
                  </c:pt>
                  <c:pt idx="48">
                    <c:v>1126.0243873761694</c:v>
                  </c:pt>
                  <c:pt idx="49">
                    <c:v>1015.7850152163443</c:v>
                  </c:pt>
                  <c:pt idx="50">
                    <c:v>1061.9324262543157</c:v>
                  </c:pt>
                  <c:pt idx="51">
                    <c:v>1147.8872917215019</c:v>
                  </c:pt>
                  <c:pt idx="52">
                    <c:v>1125.0720481695246</c:v>
                  </c:pt>
                  <c:pt idx="53">
                    <c:v>1101.6041749645965</c:v>
                  </c:pt>
                  <c:pt idx="54">
                    <c:v>1033.8295133491395</c:v>
                  </c:pt>
                  <c:pt idx="55">
                    <c:v>1005.635259008144</c:v>
                  </c:pt>
                  <c:pt idx="56">
                    <c:v>991.64947884608159</c:v>
                  </c:pt>
                  <c:pt idx="57">
                    <c:v>900.91672524791454</c:v>
                  </c:pt>
                  <c:pt idx="58">
                    <c:v>865.88279119135188</c:v>
                  </c:pt>
                  <c:pt idx="59">
                    <c:v>702.50348028959934</c:v>
                  </c:pt>
                </c:numCache>
              </c:numRef>
            </c:plus>
            <c:minus>
              <c:numRef>
                <c:f>'O2-Fo'!$CV$12:$CV$72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169.93434761280005</c:v>
                  </c:pt>
                  <c:pt idx="2">
                    <c:v>153.46755242065737</c:v>
                  </c:pt>
                  <c:pt idx="3">
                    <c:v>164.95230412343045</c:v>
                  </c:pt>
                  <c:pt idx="4">
                    <c:v>232.20435038432592</c:v>
                  </c:pt>
                  <c:pt idx="5">
                    <c:v>300.98837590649407</c:v>
                  </c:pt>
                  <c:pt idx="6">
                    <c:v>256.34271503799476</c:v>
                  </c:pt>
                  <c:pt idx="7">
                    <c:v>263.7950949103224</c:v>
                  </c:pt>
                  <c:pt idx="8">
                    <c:v>282.59827463405941</c:v>
                  </c:pt>
                  <c:pt idx="9">
                    <c:v>276.49975366334274</c:v>
                  </c:pt>
                  <c:pt idx="10">
                    <c:v>339.42847902298837</c:v>
                  </c:pt>
                  <c:pt idx="11">
                    <c:v>306.83809523549513</c:v>
                  </c:pt>
                  <c:pt idx="12">
                    <c:v>317.10644557881108</c:v>
                  </c:pt>
                  <c:pt idx="13">
                    <c:v>341.61778641964554</c:v>
                  </c:pt>
                  <c:pt idx="14">
                    <c:v>327.35139209398255</c:v>
                  </c:pt>
                  <c:pt idx="15">
                    <c:v>372.02419330376813</c:v>
                  </c:pt>
                  <c:pt idx="16">
                    <c:v>422.79974980579874</c:v>
                  </c:pt>
                  <c:pt idx="17">
                    <c:v>402.58863471827402</c:v>
                  </c:pt>
                  <c:pt idx="18">
                    <c:v>451.53329569674543</c:v>
                  </c:pt>
                  <c:pt idx="19">
                    <c:v>383.76867833465298</c:v>
                  </c:pt>
                  <c:pt idx="20">
                    <c:v>402.91470481928036</c:v>
                  </c:pt>
                  <c:pt idx="21">
                    <c:v>406.40923273408771</c:v>
                  </c:pt>
                  <c:pt idx="22">
                    <c:v>386.88745506550839</c:v>
                  </c:pt>
                  <c:pt idx="23">
                    <c:v>325.35474494604716</c:v>
                  </c:pt>
                  <c:pt idx="24">
                    <c:v>307.20394508744181</c:v>
                  </c:pt>
                  <c:pt idx="25">
                    <c:v>295.43995244646499</c:v>
                  </c:pt>
                  <c:pt idx="26">
                    <c:v>310.22646235836299</c:v>
                  </c:pt>
                  <c:pt idx="27">
                    <c:v>292.56586895545303</c:v>
                  </c:pt>
                  <c:pt idx="28">
                    <c:v>276.79177945910936</c:v>
                  </c:pt>
                  <c:pt idx="29">
                    <c:v>296.75935858053265</c:v>
                  </c:pt>
                  <c:pt idx="30">
                    <c:v>313.97287232977237</c:v>
                  </c:pt>
                  <c:pt idx="31">
                    <c:v>432.72592677943373</c:v>
                  </c:pt>
                  <c:pt idx="32">
                    <c:v>551.22985484970195</c:v>
                  </c:pt>
                  <c:pt idx="33">
                    <c:v>552.177533291553</c:v>
                  </c:pt>
                  <c:pt idx="34">
                    <c:v>577.00743791470188</c:v>
                  </c:pt>
                  <c:pt idx="35">
                    <c:v>479.8232060376169</c:v>
                  </c:pt>
                  <c:pt idx="36">
                    <c:v>423.82893374691065</c:v>
                  </c:pt>
                  <c:pt idx="37">
                    <c:v>457.87522034588505</c:v>
                  </c:pt>
                  <c:pt idx="38">
                    <c:v>524.90425401757773</c:v>
                  </c:pt>
                  <c:pt idx="39">
                    <c:v>490.88430785876756</c:v>
                  </c:pt>
                  <c:pt idx="40">
                    <c:v>515.10072347455059</c:v>
                  </c:pt>
                  <c:pt idx="41">
                    <c:v>631.82020879173501</c:v>
                  </c:pt>
                  <c:pt idx="42">
                    <c:v>631.82020879173501</c:v>
                  </c:pt>
                  <c:pt idx="43">
                    <c:v>866.67166061131149</c:v>
                  </c:pt>
                  <c:pt idx="44">
                    <c:v>869.13463987081218</c:v>
                  </c:pt>
                  <c:pt idx="45">
                    <c:v>891.46011992570902</c:v>
                  </c:pt>
                  <c:pt idx="46">
                    <c:v>1010.7233780680185</c:v>
                  </c:pt>
                  <c:pt idx="47">
                    <c:v>1047.7079243576943</c:v>
                  </c:pt>
                  <c:pt idx="48">
                    <c:v>1040.6092621296641</c:v>
                  </c:pt>
                  <c:pt idx="49">
                    <c:v>1126.0243873761694</c:v>
                  </c:pt>
                  <c:pt idx="50">
                    <c:v>1015.7850152163443</c:v>
                  </c:pt>
                  <c:pt idx="51">
                    <c:v>1061.9324262543157</c:v>
                  </c:pt>
                  <c:pt idx="52">
                    <c:v>1147.8872917215019</c:v>
                  </c:pt>
                  <c:pt idx="53">
                    <c:v>1125.0720481695246</c:v>
                  </c:pt>
                  <c:pt idx="54">
                    <c:v>1101.6041749645965</c:v>
                  </c:pt>
                  <c:pt idx="55">
                    <c:v>1033.8295133491395</c:v>
                  </c:pt>
                  <c:pt idx="56">
                    <c:v>1005.635259008144</c:v>
                  </c:pt>
                  <c:pt idx="57">
                    <c:v>991.64947884608159</c:v>
                  </c:pt>
                  <c:pt idx="58">
                    <c:v>900.91672524791454</c:v>
                  </c:pt>
                  <c:pt idx="59">
                    <c:v>865.88279119135188</c:v>
                  </c:pt>
                  <c:pt idx="60">
                    <c:v>702.50348028959934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-420.78445000000102</c:v>
                </c:pt>
                <c:pt idx="2">
                  <c:v>-527.69195000000127</c:v>
                </c:pt>
                <c:pt idx="3">
                  <c:v>-550.63830000000235</c:v>
                </c:pt>
                <c:pt idx="4">
                  <c:v>-568.03015000000141</c:v>
                </c:pt>
                <c:pt idx="5">
                  <c:v>-603.09350000000086</c:v>
                </c:pt>
                <c:pt idx="6">
                  <c:v>-652.6330999999991</c:v>
                </c:pt>
                <c:pt idx="7">
                  <c:v>-731.90184999999929</c:v>
                </c:pt>
                <c:pt idx="8">
                  <c:v>-646.37965000000077</c:v>
                </c:pt>
                <c:pt idx="9">
                  <c:v>-686.36509999999998</c:v>
                </c:pt>
                <c:pt idx="10">
                  <c:v>-634.51180000000295</c:v>
                </c:pt>
                <c:pt idx="11">
                  <c:v>-598.80455000000165</c:v>
                </c:pt>
                <c:pt idx="12">
                  <c:v>-595.32185000000209</c:v>
                </c:pt>
                <c:pt idx="13">
                  <c:v>-522.5496000000021</c:v>
                </c:pt>
                <c:pt idx="14">
                  <c:v>-470.71695000000182</c:v>
                </c:pt>
                <c:pt idx="15">
                  <c:v>-439.16060000000016</c:v>
                </c:pt>
                <c:pt idx="16">
                  <c:v>644.66924999999719</c:v>
                </c:pt>
                <c:pt idx="17">
                  <c:v>646.01395000000048</c:v>
                </c:pt>
                <c:pt idx="18">
                  <c:v>779.73615000000154</c:v>
                </c:pt>
                <c:pt idx="19">
                  <c:v>792.71595000000161</c:v>
                </c:pt>
                <c:pt idx="20">
                  <c:v>925.57194999999592</c:v>
                </c:pt>
                <c:pt idx="21">
                  <c:v>954.04284999999982</c:v>
                </c:pt>
                <c:pt idx="22">
                  <c:v>974.27304999999797</c:v>
                </c:pt>
                <c:pt idx="23">
                  <c:v>955.81449999999859</c:v>
                </c:pt>
                <c:pt idx="24">
                  <c:v>981.44629999999961</c:v>
                </c:pt>
                <c:pt idx="25">
                  <c:v>895.86350000000039</c:v>
                </c:pt>
                <c:pt idx="26">
                  <c:v>873.44375000000127</c:v>
                </c:pt>
                <c:pt idx="27">
                  <c:v>959.48119999999926</c:v>
                </c:pt>
                <c:pt idx="28">
                  <c:v>901.44059999999899</c:v>
                </c:pt>
                <c:pt idx="29">
                  <c:v>901.32769999999618</c:v>
                </c:pt>
                <c:pt idx="30">
                  <c:v>808.02144999999928</c:v>
                </c:pt>
                <c:pt idx="31">
                  <c:v>203.61719999999696</c:v>
                </c:pt>
                <c:pt idx="32">
                  <c:v>282.25492500000018</c:v>
                </c:pt>
                <c:pt idx="33">
                  <c:v>35.912799999999152</c:v>
                </c:pt>
                <c:pt idx="34">
                  <c:v>-300.37326250000206</c:v>
                </c:pt>
                <c:pt idx="35">
                  <c:v>-584.07763750000231</c:v>
                </c:pt>
                <c:pt idx="36">
                  <c:v>-742.40820000000076</c:v>
                </c:pt>
                <c:pt idx="37">
                  <c:v>-995.75401250000141</c:v>
                </c:pt>
                <c:pt idx="38">
                  <c:v>-1173.6098874999998</c:v>
                </c:pt>
                <c:pt idx="39">
                  <c:v>-1333.7092000000002</c:v>
                </c:pt>
                <c:pt idx="40">
                  <c:v>-1445.5825750000022</c:v>
                </c:pt>
                <c:pt idx="41">
                  <c:v>-1460.3837000000003</c:v>
                </c:pt>
                <c:pt idx="42">
                  <c:v>-1460.3837000000003</c:v>
                </c:pt>
                <c:pt idx="43">
                  <c:v>-2885.0790500000021</c:v>
                </c:pt>
                <c:pt idx="44">
                  <c:v>-2538.8385124999995</c:v>
                </c:pt>
                <c:pt idx="45">
                  <c:v>-2093.7118875000024</c:v>
                </c:pt>
                <c:pt idx="46">
                  <c:v>-1784.9957625000006</c:v>
                </c:pt>
                <c:pt idx="47">
                  <c:v>-1712.0870125000029</c:v>
                </c:pt>
                <c:pt idx="48">
                  <c:v>-1606.7511999999988</c:v>
                </c:pt>
                <c:pt idx="49">
                  <c:v>-1661.1463250000024</c:v>
                </c:pt>
                <c:pt idx="50">
                  <c:v>-1807.73045</c:v>
                </c:pt>
                <c:pt idx="51">
                  <c:v>-1759.4889500000008</c:v>
                </c:pt>
                <c:pt idx="52">
                  <c:v>-1778.2671375</c:v>
                </c:pt>
                <c:pt idx="53">
                  <c:v>-1833.1550750000015</c:v>
                </c:pt>
                <c:pt idx="54">
                  <c:v>-1969.0738875000006</c:v>
                </c:pt>
                <c:pt idx="55">
                  <c:v>-2058.4608875000004</c:v>
                </c:pt>
                <c:pt idx="56">
                  <c:v>-2196.4435750000011</c:v>
                </c:pt>
                <c:pt idx="57">
                  <c:v>-2319.1142625000002</c:v>
                </c:pt>
                <c:pt idx="58">
                  <c:v>-2592.8477000000021</c:v>
                </c:pt>
                <c:pt idx="59">
                  <c:v>-3432.2917500000012</c:v>
                </c:pt>
                <c:pt idx="60">
                  <c:v>-1223.3410000000013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7.4639999999963038</c:v>
                </c:pt>
                <c:pt idx="2">
                  <c:v>-198.40980000000127</c:v>
                </c:pt>
                <c:pt idx="3">
                  <c:v>-200.49239999999918</c:v>
                </c:pt>
                <c:pt idx="4">
                  <c:v>-257.13020000000324</c:v>
                </c:pt>
                <c:pt idx="5">
                  <c:v>-138.62640000000465</c:v>
                </c:pt>
                <c:pt idx="6">
                  <c:v>-172.95639999999912</c:v>
                </c:pt>
                <c:pt idx="7">
                  <c:v>-316.47359999999753</c:v>
                </c:pt>
                <c:pt idx="8">
                  <c:v>-179.973200000004</c:v>
                </c:pt>
                <c:pt idx="9">
                  <c:v>-254.89940000000206</c:v>
                </c:pt>
                <c:pt idx="10">
                  <c:v>-257.73780000000261</c:v>
                </c:pt>
                <c:pt idx="11">
                  <c:v>-191.46280000000115</c:v>
                </c:pt>
                <c:pt idx="12">
                  <c:v>-155.24279999999999</c:v>
                </c:pt>
                <c:pt idx="13">
                  <c:v>-204.09899999999834</c:v>
                </c:pt>
                <c:pt idx="14">
                  <c:v>-196.50400000000081</c:v>
                </c:pt>
                <c:pt idx="15">
                  <c:v>-201.01860000000306</c:v>
                </c:pt>
                <c:pt idx="16">
                  <c:v>-217.16220000000249</c:v>
                </c:pt>
                <c:pt idx="17">
                  <c:v>-25.839799999997922</c:v>
                </c:pt>
                <c:pt idx="18">
                  <c:v>-157.72380000000339</c:v>
                </c:pt>
                <c:pt idx="19">
                  <c:v>-89.148399999998219</c:v>
                </c:pt>
                <c:pt idx="20">
                  <c:v>-102.42600000000311</c:v>
                </c:pt>
                <c:pt idx="21">
                  <c:v>-66.972000000001572</c:v>
                </c:pt>
                <c:pt idx="22">
                  <c:v>-154.1034000000036</c:v>
                </c:pt>
                <c:pt idx="23">
                  <c:v>93.537799999998242</c:v>
                </c:pt>
                <c:pt idx="24">
                  <c:v>122.53979999999865</c:v>
                </c:pt>
                <c:pt idx="25">
                  <c:v>135.46619999999893</c:v>
                </c:pt>
                <c:pt idx="26">
                  <c:v>198.59719999999652</c:v>
                </c:pt>
                <c:pt idx="27">
                  <c:v>319.9539999999979</c:v>
                </c:pt>
                <c:pt idx="28">
                  <c:v>296.48399999999674</c:v>
                </c:pt>
                <c:pt idx="29">
                  <c:v>481.7077999999965</c:v>
                </c:pt>
                <c:pt idx="30">
                  <c:v>543.68419999999605</c:v>
                </c:pt>
                <c:pt idx="31">
                  <c:v>3433.367199999997</c:v>
                </c:pt>
                <c:pt idx="32">
                  <c:v>3537.2030999999952</c:v>
                </c:pt>
                <c:pt idx="33">
                  <c:v>3647.623599999999</c:v>
                </c:pt>
                <c:pt idx="34">
                  <c:v>3742.4833499999986</c:v>
                </c:pt>
                <c:pt idx="35">
                  <c:v>4018.2045999999973</c:v>
                </c:pt>
                <c:pt idx="36">
                  <c:v>3731.3838499999947</c:v>
                </c:pt>
                <c:pt idx="37">
                  <c:v>3820.7033499999998</c:v>
                </c:pt>
                <c:pt idx="38">
                  <c:v>3733.9668500000007</c:v>
                </c:pt>
                <c:pt idx="39">
                  <c:v>3820.2983500000009</c:v>
                </c:pt>
                <c:pt idx="40">
                  <c:v>3819.1820999999982</c:v>
                </c:pt>
                <c:pt idx="41">
                  <c:v>3804.5945999999967</c:v>
                </c:pt>
                <c:pt idx="42">
                  <c:v>3804.5945999999967</c:v>
                </c:pt>
                <c:pt idx="43">
                  <c:v>-5493.2469999999994</c:v>
                </c:pt>
                <c:pt idx="44">
                  <c:v>-5889.3146500000039</c:v>
                </c:pt>
                <c:pt idx="45">
                  <c:v>-6219.27765</c:v>
                </c:pt>
                <c:pt idx="46">
                  <c:v>-6056.7886499999986</c:v>
                </c:pt>
                <c:pt idx="47">
                  <c:v>-6029.5184000000045</c:v>
                </c:pt>
                <c:pt idx="48">
                  <c:v>-5768.0886500000015</c:v>
                </c:pt>
                <c:pt idx="49">
                  <c:v>-5620.9139000000032</c:v>
                </c:pt>
                <c:pt idx="50">
                  <c:v>-5621.8844000000026</c:v>
                </c:pt>
                <c:pt idx="51">
                  <c:v>-5906.4999000000025</c:v>
                </c:pt>
                <c:pt idx="52">
                  <c:v>-5730.4099000000024</c:v>
                </c:pt>
                <c:pt idx="53">
                  <c:v>-5618.4949000000015</c:v>
                </c:pt>
                <c:pt idx="54">
                  <c:v>-5694.4576500000003</c:v>
                </c:pt>
                <c:pt idx="55">
                  <c:v>-5529.9016500000034</c:v>
                </c:pt>
                <c:pt idx="56">
                  <c:v>-5390.0544000000009</c:v>
                </c:pt>
                <c:pt idx="57">
                  <c:v>-5076.1501500000049</c:v>
                </c:pt>
                <c:pt idx="58">
                  <c:v>-5058.4524000000019</c:v>
                </c:pt>
                <c:pt idx="59">
                  <c:v>-5058.4524000000019</c:v>
                </c:pt>
                <c:pt idx="60">
                  <c:v>3308.3523999999925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9.1985999999997148</c:v>
                </c:pt>
                <c:pt idx="2">
                  <c:v>-157.30500000000029</c:v>
                </c:pt>
                <c:pt idx="3">
                  <c:v>-172.00780000000304</c:v>
                </c:pt>
                <c:pt idx="4">
                  <c:v>-101.68639999999868</c:v>
                </c:pt>
                <c:pt idx="5">
                  <c:v>-183.33320000000094</c:v>
                </c:pt>
                <c:pt idx="6">
                  <c:v>18.160600000002887</c:v>
                </c:pt>
                <c:pt idx="7">
                  <c:v>-97.281999999999243</c:v>
                </c:pt>
                <c:pt idx="8">
                  <c:v>-83.863199999999779</c:v>
                </c:pt>
                <c:pt idx="9">
                  <c:v>-67.91359999999986</c:v>
                </c:pt>
                <c:pt idx="10">
                  <c:v>-182.23860000000059</c:v>
                </c:pt>
                <c:pt idx="11">
                  <c:v>-75.344600000000355</c:v>
                </c:pt>
                <c:pt idx="12">
                  <c:v>-277.87619999999879</c:v>
                </c:pt>
                <c:pt idx="13">
                  <c:v>-203.21819999999934</c:v>
                </c:pt>
                <c:pt idx="14">
                  <c:v>-130.43819999999687</c:v>
                </c:pt>
                <c:pt idx="15">
                  <c:v>-314.91960000000108</c:v>
                </c:pt>
                <c:pt idx="16">
                  <c:v>-191.87639999999737</c:v>
                </c:pt>
                <c:pt idx="17">
                  <c:v>-163.10339999999997</c:v>
                </c:pt>
                <c:pt idx="18">
                  <c:v>-51.303599999999278</c:v>
                </c:pt>
                <c:pt idx="19">
                  <c:v>-95.819800000001123</c:v>
                </c:pt>
                <c:pt idx="20">
                  <c:v>-54.133400000002439</c:v>
                </c:pt>
                <c:pt idx="21">
                  <c:v>18.441000000002532</c:v>
                </c:pt>
                <c:pt idx="22">
                  <c:v>-20.521400000005087</c:v>
                </c:pt>
                <c:pt idx="23">
                  <c:v>-76.530999999995402</c:v>
                </c:pt>
                <c:pt idx="24">
                  <c:v>36.097399999998743</c:v>
                </c:pt>
                <c:pt idx="25">
                  <c:v>35.262599999998201</c:v>
                </c:pt>
                <c:pt idx="26">
                  <c:v>85.847600000000966</c:v>
                </c:pt>
                <c:pt idx="27">
                  <c:v>223.96879999999874</c:v>
                </c:pt>
                <c:pt idx="28">
                  <c:v>289.42380000000048</c:v>
                </c:pt>
                <c:pt idx="29">
                  <c:v>278.86300000000119</c:v>
                </c:pt>
                <c:pt idx="30">
                  <c:v>553.8127999999997</c:v>
                </c:pt>
                <c:pt idx="31">
                  <c:v>4660.7219999999979</c:v>
                </c:pt>
                <c:pt idx="32">
                  <c:v>4734.4083999999966</c:v>
                </c:pt>
                <c:pt idx="33">
                  <c:v>5158.6846499999992</c:v>
                </c:pt>
                <c:pt idx="34">
                  <c:v>5461.282650000001</c:v>
                </c:pt>
                <c:pt idx="35">
                  <c:v>5515.9828999999991</c:v>
                </c:pt>
                <c:pt idx="36">
                  <c:v>5671.3608999999997</c:v>
                </c:pt>
                <c:pt idx="37">
                  <c:v>5768.7883999999976</c:v>
                </c:pt>
                <c:pt idx="38">
                  <c:v>5938.1441500000001</c:v>
                </c:pt>
                <c:pt idx="39">
                  <c:v>5908.1548999999977</c:v>
                </c:pt>
                <c:pt idx="40">
                  <c:v>5988.6044000000002</c:v>
                </c:pt>
                <c:pt idx="41">
                  <c:v>5946.0401500000007</c:v>
                </c:pt>
                <c:pt idx="42">
                  <c:v>5946.0401500000007</c:v>
                </c:pt>
                <c:pt idx="43">
                  <c:v>-6119.2844000000041</c:v>
                </c:pt>
                <c:pt idx="44">
                  <c:v>-6043.8758500000004</c:v>
                </c:pt>
                <c:pt idx="45">
                  <c:v>-5966.65985</c:v>
                </c:pt>
                <c:pt idx="46">
                  <c:v>-5968.5506000000023</c:v>
                </c:pt>
                <c:pt idx="47">
                  <c:v>-5780.8138499999986</c:v>
                </c:pt>
                <c:pt idx="48">
                  <c:v>-5884.9400999999998</c:v>
                </c:pt>
                <c:pt idx="49">
                  <c:v>-5643.6463500000027</c:v>
                </c:pt>
                <c:pt idx="50">
                  <c:v>-5544.7983500000009</c:v>
                </c:pt>
                <c:pt idx="51">
                  <c:v>-5304.9613500000014</c:v>
                </c:pt>
                <c:pt idx="52">
                  <c:v>-5554.0735999999997</c:v>
                </c:pt>
                <c:pt idx="53">
                  <c:v>-5387.6588499999998</c:v>
                </c:pt>
                <c:pt idx="54">
                  <c:v>-5344.5881000000008</c:v>
                </c:pt>
                <c:pt idx="55">
                  <c:v>-5259.6591000000008</c:v>
                </c:pt>
                <c:pt idx="56">
                  <c:v>-5035.0601000000024</c:v>
                </c:pt>
                <c:pt idx="57">
                  <c:v>-5139.3551000000007</c:v>
                </c:pt>
                <c:pt idx="58">
                  <c:v>-4988.1958500000037</c:v>
                </c:pt>
                <c:pt idx="59">
                  <c:v>-4988.1958500000037</c:v>
                </c:pt>
                <c:pt idx="60">
                  <c:v>4683.5097999999998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240.50920000000042</c:v>
                </c:pt>
                <c:pt idx="2">
                  <c:v>261.0679999999993</c:v>
                </c:pt>
                <c:pt idx="3">
                  <c:v>343.55180000000109</c:v>
                </c:pt>
                <c:pt idx="4">
                  <c:v>108.98660000000382</c:v>
                </c:pt>
                <c:pt idx="5">
                  <c:v>149.28700000000026</c:v>
                </c:pt>
                <c:pt idx="6">
                  <c:v>148.59679999999935</c:v>
                </c:pt>
                <c:pt idx="7">
                  <c:v>78.042199999996228</c:v>
                </c:pt>
                <c:pt idx="8">
                  <c:v>253.40159999999742</c:v>
                </c:pt>
                <c:pt idx="9">
                  <c:v>250.63479999999981</c:v>
                </c:pt>
                <c:pt idx="10">
                  <c:v>169.93159999999989</c:v>
                </c:pt>
                <c:pt idx="11">
                  <c:v>-41.941800000000512</c:v>
                </c:pt>
                <c:pt idx="12">
                  <c:v>35.436400000002322</c:v>
                </c:pt>
                <c:pt idx="13">
                  <c:v>116.86319999999978</c:v>
                </c:pt>
                <c:pt idx="14">
                  <c:v>188.63820000000123</c:v>
                </c:pt>
                <c:pt idx="15">
                  <c:v>83.660799999997835</c:v>
                </c:pt>
                <c:pt idx="16">
                  <c:v>184.40380000000005</c:v>
                </c:pt>
                <c:pt idx="17">
                  <c:v>372.82519999999931</c:v>
                </c:pt>
                <c:pt idx="18">
                  <c:v>191.66199999999662</c:v>
                </c:pt>
                <c:pt idx="19">
                  <c:v>196.64159999999902</c:v>
                </c:pt>
                <c:pt idx="20">
                  <c:v>244.65780000000086</c:v>
                </c:pt>
                <c:pt idx="21">
                  <c:v>210.85000000000218</c:v>
                </c:pt>
                <c:pt idx="22">
                  <c:v>419.47420000000056</c:v>
                </c:pt>
                <c:pt idx="23">
                  <c:v>315.16040000000066</c:v>
                </c:pt>
                <c:pt idx="24">
                  <c:v>344.18319999999949</c:v>
                </c:pt>
                <c:pt idx="25">
                  <c:v>459.09540000000561</c:v>
                </c:pt>
                <c:pt idx="26">
                  <c:v>537.16580000000249</c:v>
                </c:pt>
                <c:pt idx="27">
                  <c:v>675.85200000000259</c:v>
                </c:pt>
                <c:pt idx="28">
                  <c:v>655.84519999999975</c:v>
                </c:pt>
                <c:pt idx="29">
                  <c:v>745.37380000000121</c:v>
                </c:pt>
                <c:pt idx="30">
                  <c:v>852.15959999999905</c:v>
                </c:pt>
                <c:pt idx="31">
                  <c:v>4818.0937999999987</c:v>
                </c:pt>
                <c:pt idx="32">
                  <c:v>4697.44715</c:v>
                </c:pt>
                <c:pt idx="33">
                  <c:v>5086.5351500000033</c:v>
                </c:pt>
                <c:pt idx="34">
                  <c:v>5292.1553999999996</c:v>
                </c:pt>
                <c:pt idx="35">
                  <c:v>5449.7396499999995</c:v>
                </c:pt>
                <c:pt idx="36">
                  <c:v>5761.3173999999999</c:v>
                </c:pt>
                <c:pt idx="37">
                  <c:v>5812.6991500000004</c:v>
                </c:pt>
                <c:pt idx="38">
                  <c:v>5820.0059000000001</c:v>
                </c:pt>
                <c:pt idx="39">
                  <c:v>5803.8461500000012</c:v>
                </c:pt>
                <c:pt idx="40">
                  <c:v>5786.0299000000014</c:v>
                </c:pt>
                <c:pt idx="41">
                  <c:v>5856.1816499999986</c:v>
                </c:pt>
                <c:pt idx="42">
                  <c:v>5856.1816499999986</c:v>
                </c:pt>
                <c:pt idx="43">
                  <c:v>-6456.1484000000019</c:v>
                </c:pt>
                <c:pt idx="44">
                  <c:v>-6438.4135999999999</c:v>
                </c:pt>
                <c:pt idx="45">
                  <c:v>-6298.6726000000017</c:v>
                </c:pt>
                <c:pt idx="46">
                  <c:v>-6333.8743500000019</c:v>
                </c:pt>
                <c:pt idx="47">
                  <c:v>-6254.5878499999999</c:v>
                </c:pt>
                <c:pt idx="48">
                  <c:v>-6370.4473499999986</c:v>
                </c:pt>
                <c:pt idx="49">
                  <c:v>-6166.8436000000002</c:v>
                </c:pt>
                <c:pt idx="50">
                  <c:v>-6108.5708500000001</c:v>
                </c:pt>
                <c:pt idx="51">
                  <c:v>-6014.0343499999981</c:v>
                </c:pt>
                <c:pt idx="52">
                  <c:v>-5711.574349999999</c:v>
                </c:pt>
                <c:pt idx="53">
                  <c:v>-5624.7993500000011</c:v>
                </c:pt>
                <c:pt idx="54">
                  <c:v>-5416.0161000000007</c:v>
                </c:pt>
                <c:pt idx="55">
                  <c:v>-5235.0171000000009</c:v>
                </c:pt>
                <c:pt idx="56">
                  <c:v>-5172.3453499999996</c:v>
                </c:pt>
                <c:pt idx="57">
                  <c:v>-4963.3888499999994</c:v>
                </c:pt>
                <c:pt idx="58">
                  <c:v>-4658.896850000001</c:v>
                </c:pt>
                <c:pt idx="59">
                  <c:v>-4658.896850000001</c:v>
                </c:pt>
                <c:pt idx="60">
                  <c:v>5234.0023999999976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2.2507999999979802</c:v>
                </c:pt>
                <c:pt idx="2">
                  <c:v>88.290199999995821</c:v>
                </c:pt>
                <c:pt idx="3">
                  <c:v>184.24459999999817</c:v>
                </c:pt>
                <c:pt idx="4">
                  <c:v>102.28600000000006</c:v>
                </c:pt>
                <c:pt idx="5">
                  <c:v>136.71279999999751</c:v>
                </c:pt>
                <c:pt idx="6">
                  <c:v>70.694799999997485</c:v>
                </c:pt>
                <c:pt idx="7">
                  <c:v>-2.4044000000067172</c:v>
                </c:pt>
                <c:pt idx="8">
                  <c:v>179.3849999999984</c:v>
                </c:pt>
                <c:pt idx="9">
                  <c:v>-63.304599999995844</c:v>
                </c:pt>
                <c:pt idx="10">
                  <c:v>-63.840800000005402</c:v>
                </c:pt>
                <c:pt idx="11">
                  <c:v>62.713599999999133</c:v>
                </c:pt>
                <c:pt idx="12">
                  <c:v>-126.29360000000452</c:v>
                </c:pt>
                <c:pt idx="13">
                  <c:v>-64.354999999999563</c:v>
                </c:pt>
                <c:pt idx="14">
                  <c:v>-237.55119999999806</c:v>
                </c:pt>
                <c:pt idx="15">
                  <c:v>-354.78660000000309</c:v>
                </c:pt>
                <c:pt idx="16">
                  <c:v>-409.29980000000069</c:v>
                </c:pt>
                <c:pt idx="17">
                  <c:v>-247.2306000000026</c:v>
                </c:pt>
                <c:pt idx="18">
                  <c:v>-186.59280000000217</c:v>
                </c:pt>
                <c:pt idx="19">
                  <c:v>-293.34560000000056</c:v>
                </c:pt>
                <c:pt idx="20">
                  <c:v>-478.66639999999825</c:v>
                </c:pt>
                <c:pt idx="21">
                  <c:v>-461.59440000000177</c:v>
                </c:pt>
                <c:pt idx="22">
                  <c:v>-316.52800000000207</c:v>
                </c:pt>
                <c:pt idx="23">
                  <c:v>-418.07340000000113</c:v>
                </c:pt>
                <c:pt idx="24">
                  <c:v>-246.75660000000425</c:v>
                </c:pt>
                <c:pt idx="25">
                  <c:v>-229.29200000000492</c:v>
                </c:pt>
                <c:pt idx="26">
                  <c:v>-278.27100000000064</c:v>
                </c:pt>
                <c:pt idx="27">
                  <c:v>-123.65639999999985</c:v>
                </c:pt>
                <c:pt idx="28">
                  <c:v>-61.355999999999767</c:v>
                </c:pt>
                <c:pt idx="29">
                  <c:v>-58.33520000000135</c:v>
                </c:pt>
                <c:pt idx="30">
                  <c:v>-103.54500000000189</c:v>
                </c:pt>
                <c:pt idx="31">
                  <c:v>2570.7751999999964</c:v>
                </c:pt>
                <c:pt idx="32">
                  <c:v>2597.1914999999972</c:v>
                </c:pt>
                <c:pt idx="33">
                  <c:v>2645.3232499999976</c:v>
                </c:pt>
                <c:pt idx="34">
                  <c:v>2627.8432499999981</c:v>
                </c:pt>
                <c:pt idx="35">
                  <c:v>2706.6405000000013</c:v>
                </c:pt>
                <c:pt idx="36">
                  <c:v>2632.8032499999972</c:v>
                </c:pt>
                <c:pt idx="37">
                  <c:v>2469.7389999999978</c:v>
                </c:pt>
                <c:pt idx="38">
                  <c:v>2285.4949999999953</c:v>
                </c:pt>
                <c:pt idx="39">
                  <c:v>2494.0957499999968</c:v>
                </c:pt>
                <c:pt idx="40">
                  <c:v>2470.669249999999</c:v>
                </c:pt>
                <c:pt idx="41">
                  <c:v>2432.3694999999971</c:v>
                </c:pt>
                <c:pt idx="42">
                  <c:v>2432.3694999999971</c:v>
                </c:pt>
                <c:pt idx="43">
                  <c:v>-6322.9138000000021</c:v>
                </c:pt>
                <c:pt idx="44">
                  <c:v>-6336.974000000002</c:v>
                </c:pt>
                <c:pt idx="45">
                  <c:v>-6144.3375000000051</c:v>
                </c:pt>
                <c:pt idx="46">
                  <c:v>-6109.5040000000008</c:v>
                </c:pt>
                <c:pt idx="47">
                  <c:v>-5986.7662500000042</c:v>
                </c:pt>
                <c:pt idx="48">
                  <c:v>-6037.7825000000012</c:v>
                </c:pt>
                <c:pt idx="49">
                  <c:v>-6010.5985000000001</c:v>
                </c:pt>
                <c:pt idx="50">
                  <c:v>-5936.9127500000031</c:v>
                </c:pt>
                <c:pt idx="51">
                  <c:v>-5947.4167500000003</c:v>
                </c:pt>
                <c:pt idx="52">
                  <c:v>-5881.3217500000028</c:v>
                </c:pt>
                <c:pt idx="53">
                  <c:v>-5757.8237500000032</c:v>
                </c:pt>
                <c:pt idx="54">
                  <c:v>-5792.1052500000005</c:v>
                </c:pt>
                <c:pt idx="55">
                  <c:v>-5555.7687499999993</c:v>
                </c:pt>
                <c:pt idx="56">
                  <c:v>-5381.0935000000027</c:v>
                </c:pt>
                <c:pt idx="57">
                  <c:v>-5435.6467499999999</c:v>
                </c:pt>
                <c:pt idx="58">
                  <c:v>-5201.0090000000018</c:v>
                </c:pt>
                <c:pt idx="59">
                  <c:v>-5201.0090000000018</c:v>
                </c:pt>
                <c:pt idx="60">
                  <c:v>1945.2321999999986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200.71819999999934</c:v>
                </c:pt>
                <c:pt idx="2">
                  <c:v>128.1014000000032</c:v>
                </c:pt>
                <c:pt idx="3">
                  <c:v>147.88140000000203</c:v>
                </c:pt>
                <c:pt idx="4">
                  <c:v>140.43319999999949</c:v>
                </c:pt>
                <c:pt idx="5">
                  <c:v>361.12579999999798</c:v>
                </c:pt>
                <c:pt idx="6">
                  <c:v>243.57939999999871</c:v>
                </c:pt>
                <c:pt idx="7">
                  <c:v>400.8849999999984</c:v>
                </c:pt>
                <c:pt idx="8">
                  <c:v>407.28219999999783</c:v>
                </c:pt>
                <c:pt idx="9">
                  <c:v>305.77019999999902</c:v>
                </c:pt>
                <c:pt idx="10">
                  <c:v>389.79499999999462</c:v>
                </c:pt>
                <c:pt idx="11">
                  <c:v>329.25180000000182</c:v>
                </c:pt>
                <c:pt idx="12">
                  <c:v>259.07040000000052</c:v>
                </c:pt>
                <c:pt idx="13">
                  <c:v>17.163199999999051</c:v>
                </c:pt>
                <c:pt idx="14">
                  <c:v>255.46180000000095</c:v>
                </c:pt>
                <c:pt idx="15">
                  <c:v>170.06819999999789</c:v>
                </c:pt>
                <c:pt idx="16">
                  <c:v>-3.8997999999992317</c:v>
                </c:pt>
                <c:pt idx="17">
                  <c:v>-8.2569999999977881</c:v>
                </c:pt>
                <c:pt idx="18">
                  <c:v>-121.57180000000153</c:v>
                </c:pt>
                <c:pt idx="19">
                  <c:v>-212.32440000000133</c:v>
                </c:pt>
                <c:pt idx="20">
                  <c:v>-263.55620000000272</c:v>
                </c:pt>
                <c:pt idx="21">
                  <c:v>-254.38220000000001</c:v>
                </c:pt>
                <c:pt idx="22">
                  <c:v>-279.46060000000216</c:v>
                </c:pt>
                <c:pt idx="23">
                  <c:v>-232.21900000000096</c:v>
                </c:pt>
                <c:pt idx="24">
                  <c:v>-306.83759999999893</c:v>
                </c:pt>
                <c:pt idx="25">
                  <c:v>-135.20980000000418</c:v>
                </c:pt>
                <c:pt idx="26">
                  <c:v>-182.44859999999971</c:v>
                </c:pt>
                <c:pt idx="27">
                  <c:v>-194.02440000000206</c:v>
                </c:pt>
                <c:pt idx="28">
                  <c:v>-83.977599999998347</c:v>
                </c:pt>
                <c:pt idx="29">
                  <c:v>-43.992000000002008</c:v>
                </c:pt>
                <c:pt idx="30">
                  <c:v>-21.014399999996385</c:v>
                </c:pt>
                <c:pt idx="31">
                  <c:v>4459.3713999999964</c:v>
                </c:pt>
                <c:pt idx="32">
                  <c:v>4492.1156499999997</c:v>
                </c:pt>
                <c:pt idx="33">
                  <c:v>4797.2601499999982</c:v>
                </c:pt>
                <c:pt idx="34">
                  <c:v>5192.7763999999988</c:v>
                </c:pt>
                <c:pt idx="35">
                  <c:v>5341.2383999999984</c:v>
                </c:pt>
                <c:pt idx="36">
                  <c:v>5514.7399000000005</c:v>
                </c:pt>
                <c:pt idx="37">
                  <c:v>5679.6391499999991</c:v>
                </c:pt>
                <c:pt idx="38">
                  <c:v>5884.2216499999995</c:v>
                </c:pt>
                <c:pt idx="39">
                  <c:v>5895.9618999999984</c:v>
                </c:pt>
                <c:pt idx="40">
                  <c:v>5995.7684000000008</c:v>
                </c:pt>
                <c:pt idx="41">
                  <c:v>6232.1296499999989</c:v>
                </c:pt>
                <c:pt idx="42">
                  <c:v>6232.1296499999989</c:v>
                </c:pt>
                <c:pt idx="43">
                  <c:v>-6535.9068000000007</c:v>
                </c:pt>
                <c:pt idx="44">
                  <c:v>-6505.3763500000023</c:v>
                </c:pt>
                <c:pt idx="45">
                  <c:v>-6429.4868499999993</c:v>
                </c:pt>
                <c:pt idx="46">
                  <c:v>-6443.5436000000009</c:v>
                </c:pt>
                <c:pt idx="47">
                  <c:v>-6502.9083499999997</c:v>
                </c:pt>
                <c:pt idx="48">
                  <c:v>-6439.2671000000028</c:v>
                </c:pt>
                <c:pt idx="49">
                  <c:v>-6677.2936000000009</c:v>
                </c:pt>
                <c:pt idx="50">
                  <c:v>-6480.3123500000002</c:v>
                </c:pt>
                <c:pt idx="51">
                  <c:v>-6481.9898500000018</c:v>
                </c:pt>
                <c:pt idx="52">
                  <c:v>-6440.9246000000003</c:v>
                </c:pt>
                <c:pt idx="53">
                  <c:v>-6357.0023500000007</c:v>
                </c:pt>
                <c:pt idx="54">
                  <c:v>-6422.6718500000006</c:v>
                </c:pt>
                <c:pt idx="55">
                  <c:v>-6268.3256000000001</c:v>
                </c:pt>
                <c:pt idx="56">
                  <c:v>-6360.571100000001</c:v>
                </c:pt>
                <c:pt idx="57">
                  <c:v>-6093.5101000000013</c:v>
                </c:pt>
                <c:pt idx="58">
                  <c:v>-6020.7246000000014</c:v>
                </c:pt>
                <c:pt idx="59">
                  <c:v>-6020.7246000000014</c:v>
                </c:pt>
                <c:pt idx="60">
                  <c:v>5157.0673999999999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43.391399999996793</c:v>
                </c:pt>
                <c:pt idx="2">
                  <c:v>50.061600000000908</c:v>
                </c:pt>
                <c:pt idx="3">
                  <c:v>89.381399999998393</c:v>
                </c:pt>
                <c:pt idx="4">
                  <c:v>11.803599999999278</c:v>
                </c:pt>
                <c:pt idx="5">
                  <c:v>26.400600000004488</c:v>
                </c:pt>
                <c:pt idx="6">
                  <c:v>54.934000000001106</c:v>
                </c:pt>
                <c:pt idx="7">
                  <c:v>49.410400000004302</c:v>
                </c:pt>
                <c:pt idx="8">
                  <c:v>40.039000000004307</c:v>
                </c:pt>
                <c:pt idx="9">
                  <c:v>22.215600000006816</c:v>
                </c:pt>
                <c:pt idx="10">
                  <c:v>303.73960000000079</c:v>
                </c:pt>
                <c:pt idx="11">
                  <c:v>-60.124400000000605</c:v>
                </c:pt>
                <c:pt idx="12">
                  <c:v>-58.362399999998161</c:v>
                </c:pt>
                <c:pt idx="13">
                  <c:v>-55.186400000002322</c:v>
                </c:pt>
                <c:pt idx="14">
                  <c:v>-164.62119999999413</c:v>
                </c:pt>
                <c:pt idx="15">
                  <c:v>-148.3849999999984</c:v>
                </c:pt>
                <c:pt idx="16">
                  <c:v>78.345800000002782</c:v>
                </c:pt>
                <c:pt idx="17">
                  <c:v>129.60480000000098</c:v>
                </c:pt>
                <c:pt idx="18">
                  <c:v>46.402200000004086</c:v>
                </c:pt>
                <c:pt idx="19">
                  <c:v>252.65520000000106</c:v>
                </c:pt>
                <c:pt idx="20">
                  <c:v>115.3524000000034</c:v>
                </c:pt>
                <c:pt idx="21">
                  <c:v>345.34200000000419</c:v>
                </c:pt>
                <c:pt idx="22">
                  <c:v>268.16399999999339</c:v>
                </c:pt>
                <c:pt idx="23">
                  <c:v>220.59420000000318</c:v>
                </c:pt>
                <c:pt idx="24">
                  <c:v>130.2448000000004</c:v>
                </c:pt>
                <c:pt idx="25">
                  <c:v>316.22999999999593</c:v>
                </c:pt>
                <c:pt idx="26">
                  <c:v>163.96639999999752</c:v>
                </c:pt>
                <c:pt idx="27">
                  <c:v>153.51339999999982</c:v>
                </c:pt>
                <c:pt idx="28">
                  <c:v>66.070199999998295</c:v>
                </c:pt>
                <c:pt idx="29">
                  <c:v>81.424400000003516</c:v>
                </c:pt>
                <c:pt idx="30">
                  <c:v>13.296400000002905</c:v>
                </c:pt>
                <c:pt idx="31">
                  <c:v>587.27599999999802</c:v>
                </c:pt>
                <c:pt idx="32">
                  <c:v>647.08185000000231</c:v>
                </c:pt>
                <c:pt idx="33">
                  <c:v>362.1368500000026</c:v>
                </c:pt>
                <c:pt idx="34">
                  <c:v>283.06835000000137</c:v>
                </c:pt>
                <c:pt idx="35">
                  <c:v>103.17109999999957</c:v>
                </c:pt>
                <c:pt idx="36">
                  <c:v>-65.519149999996444</c:v>
                </c:pt>
                <c:pt idx="37">
                  <c:v>-110.54565000000002</c:v>
                </c:pt>
                <c:pt idx="38">
                  <c:v>-302.02390000000014</c:v>
                </c:pt>
                <c:pt idx="39">
                  <c:v>-555.88214999999764</c:v>
                </c:pt>
                <c:pt idx="40">
                  <c:v>-530.03289999999834</c:v>
                </c:pt>
                <c:pt idx="41">
                  <c:v>-520.35614999999962</c:v>
                </c:pt>
                <c:pt idx="42">
                  <c:v>-520.35614999999962</c:v>
                </c:pt>
                <c:pt idx="43">
                  <c:v>-3094.3883999999962</c:v>
                </c:pt>
                <c:pt idx="44">
                  <c:v>-2821.2463999999964</c:v>
                </c:pt>
                <c:pt idx="45">
                  <c:v>-3082.1143999999986</c:v>
                </c:pt>
                <c:pt idx="46">
                  <c:v>-3122.1828999999998</c:v>
                </c:pt>
                <c:pt idx="47">
                  <c:v>-2984.0938999999998</c:v>
                </c:pt>
                <c:pt idx="48">
                  <c:v>-3019.8473999999987</c:v>
                </c:pt>
                <c:pt idx="49">
                  <c:v>-2924.5561500000003</c:v>
                </c:pt>
                <c:pt idx="50">
                  <c:v>-2882.5546499999982</c:v>
                </c:pt>
                <c:pt idx="51">
                  <c:v>-2854.6901499999985</c:v>
                </c:pt>
                <c:pt idx="52">
                  <c:v>-2990.7801499999987</c:v>
                </c:pt>
                <c:pt idx="53">
                  <c:v>-2758.1589000000022</c:v>
                </c:pt>
                <c:pt idx="54">
                  <c:v>-3032.2886499999986</c:v>
                </c:pt>
                <c:pt idx="55">
                  <c:v>-2800.3476499999997</c:v>
                </c:pt>
                <c:pt idx="56">
                  <c:v>-2802.464899999999</c:v>
                </c:pt>
                <c:pt idx="57">
                  <c:v>-3048.6919000000016</c:v>
                </c:pt>
                <c:pt idx="58">
                  <c:v>-2950.0483999999997</c:v>
                </c:pt>
                <c:pt idx="59">
                  <c:v>-2950.0483999999997</c:v>
                </c:pt>
                <c:pt idx="60">
                  <c:v>-614.45539999999528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-103.96780000000217</c:v>
                </c:pt>
                <c:pt idx="2">
                  <c:v>67.369599999998172</c:v>
                </c:pt>
                <c:pt idx="3">
                  <c:v>41.019799999998213</c:v>
                </c:pt>
                <c:pt idx="4">
                  <c:v>161.96900000000096</c:v>
                </c:pt>
                <c:pt idx="5">
                  <c:v>185.89639999999781</c:v>
                </c:pt>
                <c:pt idx="6">
                  <c:v>122.24479999999676</c:v>
                </c:pt>
                <c:pt idx="7">
                  <c:v>62.853799999993498</c:v>
                </c:pt>
                <c:pt idx="8">
                  <c:v>-3.9882000000034168</c:v>
                </c:pt>
                <c:pt idx="9">
                  <c:v>164.99239999999554</c:v>
                </c:pt>
                <c:pt idx="10">
                  <c:v>73.8563999999933</c:v>
                </c:pt>
                <c:pt idx="11">
                  <c:v>228.0273999999954</c:v>
                </c:pt>
                <c:pt idx="12">
                  <c:v>82.547799999996641</c:v>
                </c:pt>
                <c:pt idx="13">
                  <c:v>57.922199999997247</c:v>
                </c:pt>
                <c:pt idx="14">
                  <c:v>60.91439999999784</c:v>
                </c:pt>
                <c:pt idx="15">
                  <c:v>4.6225999999987835</c:v>
                </c:pt>
                <c:pt idx="16">
                  <c:v>42.531199999997625</c:v>
                </c:pt>
                <c:pt idx="17">
                  <c:v>98.673999999999069</c:v>
                </c:pt>
                <c:pt idx="18">
                  <c:v>52.772799999998824</c:v>
                </c:pt>
                <c:pt idx="19">
                  <c:v>147.50659999999698</c:v>
                </c:pt>
                <c:pt idx="20">
                  <c:v>104.8859999999986</c:v>
                </c:pt>
                <c:pt idx="21">
                  <c:v>139.23340000000098</c:v>
                </c:pt>
                <c:pt idx="22">
                  <c:v>294.74339999999575</c:v>
                </c:pt>
                <c:pt idx="23">
                  <c:v>200.69179999999687</c:v>
                </c:pt>
                <c:pt idx="24">
                  <c:v>350.31819999999789</c:v>
                </c:pt>
                <c:pt idx="25">
                  <c:v>184.49380000000019</c:v>
                </c:pt>
                <c:pt idx="26">
                  <c:v>107.18219999999928</c:v>
                </c:pt>
                <c:pt idx="27">
                  <c:v>205.20639999999912</c:v>
                </c:pt>
                <c:pt idx="28">
                  <c:v>145.35719999999856</c:v>
                </c:pt>
                <c:pt idx="29">
                  <c:v>242.5225999999966</c:v>
                </c:pt>
                <c:pt idx="30">
                  <c:v>-8.9398000000037428</c:v>
                </c:pt>
                <c:pt idx="31">
                  <c:v>863.39380000000165</c:v>
                </c:pt>
                <c:pt idx="32">
                  <c:v>1074.215949999998</c:v>
                </c:pt>
                <c:pt idx="33">
                  <c:v>955.25619999999617</c:v>
                </c:pt>
                <c:pt idx="34">
                  <c:v>775.46945000000051</c:v>
                </c:pt>
                <c:pt idx="35">
                  <c:v>393.12544999999955</c:v>
                </c:pt>
                <c:pt idx="36">
                  <c:v>-50.677550000003976</c:v>
                </c:pt>
                <c:pt idx="37">
                  <c:v>-274.80080000000089</c:v>
                </c:pt>
                <c:pt idx="38">
                  <c:v>-401.52579999999944</c:v>
                </c:pt>
                <c:pt idx="39">
                  <c:v>-664.06205000000409</c:v>
                </c:pt>
                <c:pt idx="40">
                  <c:v>-872.59630000000107</c:v>
                </c:pt>
                <c:pt idx="41">
                  <c:v>-854.7983000000022</c:v>
                </c:pt>
                <c:pt idx="42">
                  <c:v>-854.7983000000022</c:v>
                </c:pt>
                <c:pt idx="43">
                  <c:v>-3727.3422000000028</c:v>
                </c:pt>
                <c:pt idx="44">
                  <c:v>-3535.6978000000017</c:v>
                </c:pt>
                <c:pt idx="45">
                  <c:v>-3751.4693000000007</c:v>
                </c:pt>
                <c:pt idx="46">
                  <c:v>-3895.1520500000042</c:v>
                </c:pt>
                <c:pt idx="47">
                  <c:v>-3942.7328000000016</c:v>
                </c:pt>
                <c:pt idx="48">
                  <c:v>-3965.7238000000034</c:v>
                </c:pt>
                <c:pt idx="49">
                  <c:v>-3850.4465500000042</c:v>
                </c:pt>
                <c:pt idx="50">
                  <c:v>-3908.6313000000046</c:v>
                </c:pt>
                <c:pt idx="51">
                  <c:v>-4191.4488000000056</c:v>
                </c:pt>
                <c:pt idx="52">
                  <c:v>-4083.0795500000022</c:v>
                </c:pt>
                <c:pt idx="53">
                  <c:v>-4096.7798000000003</c:v>
                </c:pt>
                <c:pt idx="54">
                  <c:v>-4127.8620500000034</c:v>
                </c:pt>
                <c:pt idx="55">
                  <c:v>-3901.203300000001</c:v>
                </c:pt>
                <c:pt idx="56">
                  <c:v>-3952.5563000000038</c:v>
                </c:pt>
                <c:pt idx="57">
                  <c:v>-3992.1245500000005</c:v>
                </c:pt>
                <c:pt idx="58">
                  <c:v>-4324.1305500000017</c:v>
                </c:pt>
                <c:pt idx="59">
                  <c:v>-4324.1305500000017</c:v>
                </c:pt>
                <c:pt idx="60">
                  <c:v>2137.5997999999963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202.76860000000306</c:v>
                </c:pt>
                <c:pt idx="2">
                  <c:v>316.44040000000314</c:v>
                </c:pt>
                <c:pt idx="3">
                  <c:v>511.49560000000201</c:v>
                </c:pt>
                <c:pt idx="4">
                  <c:v>564.95520000000033</c:v>
                </c:pt>
                <c:pt idx="5">
                  <c:v>800.03340000000026</c:v>
                </c:pt>
                <c:pt idx="6">
                  <c:v>1136.976800000004</c:v>
                </c:pt>
                <c:pt idx="7">
                  <c:v>1258.3574000000008</c:v>
                </c:pt>
                <c:pt idx="8">
                  <c:v>1195.9434000000001</c:v>
                </c:pt>
                <c:pt idx="9">
                  <c:v>1215.2078000000001</c:v>
                </c:pt>
                <c:pt idx="10">
                  <c:v>1286.140800000001</c:v>
                </c:pt>
                <c:pt idx="11">
                  <c:v>1334.0339999999997</c:v>
                </c:pt>
                <c:pt idx="12">
                  <c:v>1109.5178000000014</c:v>
                </c:pt>
                <c:pt idx="13">
                  <c:v>1328.1654000000017</c:v>
                </c:pt>
                <c:pt idx="14">
                  <c:v>1383.5834000000032</c:v>
                </c:pt>
                <c:pt idx="15">
                  <c:v>1243.4844000000012</c:v>
                </c:pt>
                <c:pt idx="16">
                  <c:v>1383.9778000000006</c:v>
                </c:pt>
                <c:pt idx="17">
                  <c:v>1478.0108</c:v>
                </c:pt>
                <c:pt idx="18">
                  <c:v>1324.2818000000007</c:v>
                </c:pt>
                <c:pt idx="19">
                  <c:v>1303.6296000000002</c:v>
                </c:pt>
                <c:pt idx="20">
                  <c:v>1340.0262000000002</c:v>
                </c:pt>
                <c:pt idx="21">
                  <c:v>1127.8788000000022</c:v>
                </c:pt>
                <c:pt idx="22">
                  <c:v>1127.819400000004</c:v>
                </c:pt>
                <c:pt idx="23">
                  <c:v>1052.6604000000043</c:v>
                </c:pt>
                <c:pt idx="24">
                  <c:v>1011.2234000000026</c:v>
                </c:pt>
                <c:pt idx="25">
                  <c:v>1146.8736000000026</c:v>
                </c:pt>
                <c:pt idx="26">
                  <c:v>1239.4285999999993</c:v>
                </c:pt>
                <c:pt idx="27">
                  <c:v>1371.8702000000048</c:v>
                </c:pt>
                <c:pt idx="28">
                  <c:v>1797.1712000000043</c:v>
                </c:pt>
                <c:pt idx="29">
                  <c:v>2045.961000000003</c:v>
                </c:pt>
                <c:pt idx="30">
                  <c:v>2367.9212000000043</c:v>
                </c:pt>
                <c:pt idx="31">
                  <c:v>7367.6275999999998</c:v>
                </c:pt>
                <c:pt idx="32">
                  <c:v>7576.2679500000013</c:v>
                </c:pt>
                <c:pt idx="33">
                  <c:v>8023.2744500000008</c:v>
                </c:pt>
                <c:pt idx="34">
                  <c:v>8175.2604500000016</c:v>
                </c:pt>
                <c:pt idx="35">
                  <c:v>8670.9032000000043</c:v>
                </c:pt>
                <c:pt idx="36">
                  <c:v>8802.765449999999</c:v>
                </c:pt>
                <c:pt idx="37">
                  <c:v>8979.9002000000037</c:v>
                </c:pt>
                <c:pt idx="38">
                  <c:v>9407.5577000000048</c:v>
                </c:pt>
                <c:pt idx="39">
                  <c:v>9575.2416999999987</c:v>
                </c:pt>
                <c:pt idx="40">
                  <c:v>9367.7147000000041</c:v>
                </c:pt>
                <c:pt idx="41">
                  <c:v>9620.4637000000002</c:v>
                </c:pt>
                <c:pt idx="42">
                  <c:v>9620.4637000000002</c:v>
                </c:pt>
                <c:pt idx="43">
                  <c:v>-5108.4003999999968</c:v>
                </c:pt>
                <c:pt idx="44">
                  <c:v>-5002.9670499999975</c:v>
                </c:pt>
                <c:pt idx="45">
                  <c:v>-4649.8072999999968</c:v>
                </c:pt>
                <c:pt idx="46">
                  <c:v>-4541.9932999999983</c:v>
                </c:pt>
                <c:pt idx="47">
                  <c:v>-4452.8272999999972</c:v>
                </c:pt>
                <c:pt idx="48">
                  <c:v>-4439.9830499999971</c:v>
                </c:pt>
                <c:pt idx="49">
                  <c:v>-4499.6137999999992</c:v>
                </c:pt>
                <c:pt idx="50">
                  <c:v>-4378.5645499999973</c:v>
                </c:pt>
                <c:pt idx="51">
                  <c:v>-4447.4232999999986</c:v>
                </c:pt>
                <c:pt idx="52">
                  <c:v>-4298.2692999999963</c:v>
                </c:pt>
                <c:pt idx="53">
                  <c:v>-4481.8495499999972</c:v>
                </c:pt>
                <c:pt idx="54">
                  <c:v>-4332.4925499999972</c:v>
                </c:pt>
                <c:pt idx="55">
                  <c:v>-4594.5987999999998</c:v>
                </c:pt>
                <c:pt idx="56">
                  <c:v>-4514.8830499999967</c:v>
                </c:pt>
                <c:pt idx="57">
                  <c:v>-4379.2692999999981</c:v>
                </c:pt>
                <c:pt idx="58">
                  <c:v>-4502.5257999999958</c:v>
                </c:pt>
                <c:pt idx="59">
                  <c:v>-4502.5257999999958</c:v>
                </c:pt>
                <c:pt idx="60">
                  <c:v>7205.7210000000014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-30.390199999998003</c:v>
                </c:pt>
                <c:pt idx="2">
                  <c:v>217.80879999999888</c:v>
                </c:pt>
                <c:pt idx="3">
                  <c:v>-10.103999999995722</c:v>
                </c:pt>
                <c:pt idx="4">
                  <c:v>-111.82919999999649</c:v>
                </c:pt>
                <c:pt idx="5">
                  <c:v>-230.53359999999884</c:v>
                </c:pt>
                <c:pt idx="6">
                  <c:v>-340.31019999999626</c:v>
                </c:pt>
                <c:pt idx="7">
                  <c:v>-550.95040000000154</c:v>
                </c:pt>
                <c:pt idx="8">
                  <c:v>-470.67519999999786</c:v>
                </c:pt>
                <c:pt idx="9">
                  <c:v>-540.25619999999617</c:v>
                </c:pt>
                <c:pt idx="10">
                  <c:v>-536.60139999999956</c:v>
                </c:pt>
                <c:pt idx="11">
                  <c:v>-498.71199999999953</c:v>
                </c:pt>
                <c:pt idx="12">
                  <c:v>-662.16619999999602</c:v>
                </c:pt>
                <c:pt idx="13">
                  <c:v>-734.64159999999902</c:v>
                </c:pt>
                <c:pt idx="14">
                  <c:v>-588.49720000000161</c:v>
                </c:pt>
                <c:pt idx="15">
                  <c:v>-586.26339999999982</c:v>
                </c:pt>
                <c:pt idx="16">
                  <c:v>-595.55559999999605</c:v>
                </c:pt>
                <c:pt idx="17">
                  <c:v>-662.66459999999643</c:v>
                </c:pt>
                <c:pt idx="18">
                  <c:v>-575.49940000000061</c:v>
                </c:pt>
                <c:pt idx="19">
                  <c:v>-391.05859999999666</c:v>
                </c:pt>
                <c:pt idx="20">
                  <c:v>-202.33159999999771</c:v>
                </c:pt>
                <c:pt idx="21">
                  <c:v>-124.92639999999665</c:v>
                </c:pt>
                <c:pt idx="22">
                  <c:v>-52.015599999998813</c:v>
                </c:pt>
                <c:pt idx="23">
                  <c:v>217.56840000000011</c:v>
                </c:pt>
                <c:pt idx="24">
                  <c:v>298.9236000000019</c:v>
                </c:pt>
                <c:pt idx="25">
                  <c:v>451.87900000000081</c:v>
                </c:pt>
                <c:pt idx="26">
                  <c:v>736.97899999999936</c:v>
                </c:pt>
                <c:pt idx="27">
                  <c:v>766.66539999999804</c:v>
                </c:pt>
                <c:pt idx="28">
                  <c:v>1080.8339999999989</c:v>
                </c:pt>
                <c:pt idx="29">
                  <c:v>1262.0799999999981</c:v>
                </c:pt>
                <c:pt idx="30">
                  <c:v>1489.5112000000008</c:v>
                </c:pt>
                <c:pt idx="31">
                  <c:v>6519.1414000000004</c:v>
                </c:pt>
                <c:pt idx="32">
                  <c:v>6490.7761500000015</c:v>
                </c:pt>
                <c:pt idx="33">
                  <c:v>6739.1789000000026</c:v>
                </c:pt>
                <c:pt idx="34">
                  <c:v>7270.3359000000019</c:v>
                </c:pt>
                <c:pt idx="35">
                  <c:v>7744.2216499999995</c:v>
                </c:pt>
                <c:pt idx="36">
                  <c:v>8216.7063999999991</c:v>
                </c:pt>
                <c:pt idx="37">
                  <c:v>8450.0294000000031</c:v>
                </c:pt>
                <c:pt idx="38">
                  <c:v>8498.2084000000068</c:v>
                </c:pt>
                <c:pt idx="39">
                  <c:v>8659.0186500000018</c:v>
                </c:pt>
                <c:pt idx="40">
                  <c:v>9022.1064000000006</c:v>
                </c:pt>
                <c:pt idx="41">
                  <c:v>9016.7229000000043</c:v>
                </c:pt>
                <c:pt idx="42">
                  <c:v>9016.7229000000043</c:v>
                </c:pt>
                <c:pt idx="43">
                  <c:v>-5738.2893999999997</c:v>
                </c:pt>
                <c:pt idx="44">
                  <c:v>-5930.2733499999995</c:v>
                </c:pt>
                <c:pt idx="45">
                  <c:v>-6372.815099999998</c:v>
                </c:pt>
                <c:pt idx="46">
                  <c:v>-6376.0160999999989</c:v>
                </c:pt>
                <c:pt idx="47">
                  <c:v>-6273.8003499999977</c:v>
                </c:pt>
                <c:pt idx="48">
                  <c:v>-6320.2008499999993</c:v>
                </c:pt>
                <c:pt idx="49">
                  <c:v>-6176.5790999999972</c:v>
                </c:pt>
                <c:pt idx="50">
                  <c:v>-5563.9485999999979</c:v>
                </c:pt>
                <c:pt idx="51">
                  <c:v>-5155.4643499999984</c:v>
                </c:pt>
                <c:pt idx="52">
                  <c:v>-4676.7100999999966</c:v>
                </c:pt>
                <c:pt idx="53">
                  <c:v>-3928.1195999999982</c:v>
                </c:pt>
                <c:pt idx="54">
                  <c:v>-3260.748349999998</c:v>
                </c:pt>
                <c:pt idx="55">
                  <c:v>-2921.9988499999999</c:v>
                </c:pt>
                <c:pt idx="56">
                  <c:v>-2735.8495999999977</c:v>
                </c:pt>
                <c:pt idx="57">
                  <c:v>-2228.3415999999997</c:v>
                </c:pt>
                <c:pt idx="58">
                  <c:v>-2066.3970999999983</c:v>
                </c:pt>
                <c:pt idx="59">
                  <c:v>-2066.3970999999983</c:v>
                </c:pt>
                <c:pt idx="60">
                  <c:v>7837.2093999999997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246.50820000000385</c:v>
                </c:pt>
                <c:pt idx="2">
                  <c:v>379.00980000000345</c:v>
                </c:pt>
                <c:pt idx="3">
                  <c:v>516.11000000000058</c:v>
                </c:pt>
                <c:pt idx="4">
                  <c:v>562.10279999999693</c:v>
                </c:pt>
                <c:pt idx="5">
                  <c:v>667.26919999999882</c:v>
                </c:pt>
                <c:pt idx="6">
                  <c:v>776.95780000000377</c:v>
                </c:pt>
                <c:pt idx="7">
                  <c:v>904.82240000000093</c:v>
                </c:pt>
                <c:pt idx="8">
                  <c:v>929.90460000000166</c:v>
                </c:pt>
                <c:pt idx="9">
                  <c:v>724.04520000000412</c:v>
                </c:pt>
                <c:pt idx="10">
                  <c:v>828.87440000000061</c:v>
                </c:pt>
                <c:pt idx="11">
                  <c:v>811.65919999999824</c:v>
                </c:pt>
                <c:pt idx="12">
                  <c:v>650.73780000000261</c:v>
                </c:pt>
                <c:pt idx="13">
                  <c:v>590.81160000000455</c:v>
                </c:pt>
                <c:pt idx="14">
                  <c:v>547.34020000000601</c:v>
                </c:pt>
                <c:pt idx="15">
                  <c:v>506.65799999999945</c:v>
                </c:pt>
                <c:pt idx="16">
                  <c:v>575.82979999999952</c:v>
                </c:pt>
                <c:pt idx="17">
                  <c:v>622.66200000000026</c:v>
                </c:pt>
                <c:pt idx="18">
                  <c:v>805.73540000000503</c:v>
                </c:pt>
                <c:pt idx="19">
                  <c:v>758.29360000000088</c:v>
                </c:pt>
                <c:pt idx="20">
                  <c:v>738.40300000000207</c:v>
                </c:pt>
                <c:pt idx="21">
                  <c:v>708.01820000000225</c:v>
                </c:pt>
                <c:pt idx="22">
                  <c:v>865.04720000000088</c:v>
                </c:pt>
                <c:pt idx="23">
                  <c:v>652.10499999999956</c:v>
                </c:pt>
                <c:pt idx="24">
                  <c:v>775.99239999999918</c:v>
                </c:pt>
                <c:pt idx="25">
                  <c:v>803.35360000000219</c:v>
                </c:pt>
                <c:pt idx="26">
                  <c:v>745.90020000000368</c:v>
                </c:pt>
                <c:pt idx="27">
                  <c:v>825.96580000000176</c:v>
                </c:pt>
                <c:pt idx="28">
                  <c:v>843.85380000000077</c:v>
                </c:pt>
                <c:pt idx="29">
                  <c:v>1217.1446000000033</c:v>
                </c:pt>
                <c:pt idx="30">
                  <c:v>1124.010000000002</c:v>
                </c:pt>
                <c:pt idx="31">
                  <c:v>6171.4012000000039</c:v>
                </c:pt>
                <c:pt idx="32">
                  <c:v>5973.1120499999997</c:v>
                </c:pt>
                <c:pt idx="33">
                  <c:v>6227.4778000000006</c:v>
                </c:pt>
                <c:pt idx="34">
                  <c:v>6623.5450500000006</c:v>
                </c:pt>
                <c:pt idx="35">
                  <c:v>7239.0860500000017</c:v>
                </c:pt>
                <c:pt idx="36">
                  <c:v>7730.4708000000028</c:v>
                </c:pt>
                <c:pt idx="37">
                  <c:v>8035.372800000001</c:v>
                </c:pt>
                <c:pt idx="38">
                  <c:v>8311.3127999999997</c:v>
                </c:pt>
                <c:pt idx="39">
                  <c:v>8660.8915500000003</c:v>
                </c:pt>
                <c:pt idx="40">
                  <c:v>8783.9325500000014</c:v>
                </c:pt>
                <c:pt idx="41">
                  <c:v>8886.5615500000022</c:v>
                </c:pt>
                <c:pt idx="42">
                  <c:v>8886.5615500000022</c:v>
                </c:pt>
                <c:pt idx="43">
                  <c:v>-6155.5431999999983</c:v>
                </c:pt>
                <c:pt idx="44">
                  <c:v>-6317.243199999999</c:v>
                </c:pt>
                <c:pt idx="45">
                  <c:v>-6255.6021999999994</c:v>
                </c:pt>
                <c:pt idx="46">
                  <c:v>-6489.064699999999</c:v>
                </c:pt>
                <c:pt idx="47">
                  <c:v>-6372.6344499999977</c:v>
                </c:pt>
                <c:pt idx="48">
                  <c:v>-6559.908199999998</c:v>
                </c:pt>
                <c:pt idx="49">
                  <c:v>-6468.3506999999991</c:v>
                </c:pt>
                <c:pt idx="50">
                  <c:v>-6325.7684499999996</c:v>
                </c:pt>
                <c:pt idx="51">
                  <c:v>-6147.6121999999978</c:v>
                </c:pt>
                <c:pt idx="52">
                  <c:v>-5898.149449999999</c:v>
                </c:pt>
                <c:pt idx="53">
                  <c:v>-5709.206949999998</c:v>
                </c:pt>
                <c:pt idx="54">
                  <c:v>-5298.4551999999985</c:v>
                </c:pt>
                <c:pt idx="55">
                  <c:v>-4995.9134499999982</c:v>
                </c:pt>
                <c:pt idx="56">
                  <c:v>-4707.176449999999</c:v>
                </c:pt>
                <c:pt idx="57">
                  <c:v>-4444.4441999999981</c:v>
                </c:pt>
                <c:pt idx="58">
                  <c:v>-4065.2514499999979</c:v>
                </c:pt>
                <c:pt idx="59">
                  <c:v>-4065.2514499999979</c:v>
                </c:pt>
                <c:pt idx="60">
                  <c:v>7443.3662000000004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36.374199999994744</c:v>
                </c:pt>
                <c:pt idx="2">
                  <c:v>-73.96140000000014</c:v>
                </c:pt>
                <c:pt idx="3">
                  <c:v>22.097799999999552</c:v>
                </c:pt>
                <c:pt idx="4">
                  <c:v>-2.2948000000033062</c:v>
                </c:pt>
                <c:pt idx="5">
                  <c:v>-80.021400000005087</c:v>
                </c:pt>
                <c:pt idx="6">
                  <c:v>-95.727400000003399</c:v>
                </c:pt>
                <c:pt idx="7">
                  <c:v>36.424599999998463</c:v>
                </c:pt>
                <c:pt idx="8">
                  <c:v>161.47779999999693</c:v>
                </c:pt>
                <c:pt idx="9">
                  <c:v>72.146399999997811</c:v>
                </c:pt>
                <c:pt idx="10">
                  <c:v>52.087799999997515</c:v>
                </c:pt>
                <c:pt idx="11">
                  <c:v>-58.605000000006839</c:v>
                </c:pt>
                <c:pt idx="12">
                  <c:v>-78.836200000001554</c:v>
                </c:pt>
                <c:pt idx="13">
                  <c:v>-287.62480000000141</c:v>
                </c:pt>
                <c:pt idx="14">
                  <c:v>-220.52520000000368</c:v>
                </c:pt>
                <c:pt idx="15">
                  <c:v>-218</c:v>
                </c:pt>
                <c:pt idx="16">
                  <c:v>-162.33539999999994</c:v>
                </c:pt>
                <c:pt idx="17">
                  <c:v>-82.637600000005477</c:v>
                </c:pt>
                <c:pt idx="18">
                  <c:v>-128.23560000000361</c:v>
                </c:pt>
                <c:pt idx="19">
                  <c:v>-205.62940000000526</c:v>
                </c:pt>
                <c:pt idx="20">
                  <c:v>-137.43900000000212</c:v>
                </c:pt>
                <c:pt idx="21">
                  <c:v>-90.366000000005442</c:v>
                </c:pt>
                <c:pt idx="22">
                  <c:v>-164.12880000000223</c:v>
                </c:pt>
                <c:pt idx="23">
                  <c:v>-99.751400000004651</c:v>
                </c:pt>
                <c:pt idx="24">
                  <c:v>-47.031400000003487</c:v>
                </c:pt>
                <c:pt idx="25">
                  <c:v>-128.71820000000298</c:v>
                </c:pt>
                <c:pt idx="26">
                  <c:v>-13.846200000007229</c:v>
                </c:pt>
                <c:pt idx="27">
                  <c:v>53.039600000000064</c:v>
                </c:pt>
                <c:pt idx="28">
                  <c:v>-42.92160000000149</c:v>
                </c:pt>
                <c:pt idx="29">
                  <c:v>85.149399999994785</c:v>
                </c:pt>
                <c:pt idx="30">
                  <c:v>172.39259999999558</c:v>
                </c:pt>
                <c:pt idx="31">
                  <c:v>1696.3667999999925</c:v>
                </c:pt>
                <c:pt idx="32">
                  <c:v>2024.4284999999982</c:v>
                </c:pt>
                <c:pt idx="33">
                  <c:v>1828.2712499999943</c:v>
                </c:pt>
                <c:pt idx="34">
                  <c:v>1906.7852499999972</c:v>
                </c:pt>
                <c:pt idx="35">
                  <c:v>1732.3247499999961</c:v>
                </c:pt>
                <c:pt idx="36">
                  <c:v>1624.5117499999942</c:v>
                </c:pt>
                <c:pt idx="37">
                  <c:v>1399.6392499999965</c:v>
                </c:pt>
                <c:pt idx="38">
                  <c:v>1341.9739999999983</c:v>
                </c:pt>
                <c:pt idx="39">
                  <c:v>1007.4247499999983</c:v>
                </c:pt>
                <c:pt idx="40">
                  <c:v>822.88524999999572</c:v>
                </c:pt>
                <c:pt idx="41">
                  <c:v>921.05174999999508</c:v>
                </c:pt>
                <c:pt idx="42">
                  <c:v>921.05174999999508</c:v>
                </c:pt>
                <c:pt idx="43">
                  <c:v>-5098.635000000002</c:v>
                </c:pt>
                <c:pt idx="44">
                  <c:v>-5179.0557499999995</c:v>
                </c:pt>
                <c:pt idx="45">
                  <c:v>-5231.8905000000013</c:v>
                </c:pt>
                <c:pt idx="46">
                  <c:v>-5308.5292500000032</c:v>
                </c:pt>
                <c:pt idx="47">
                  <c:v>-5014.8877500000017</c:v>
                </c:pt>
                <c:pt idx="48">
                  <c:v>-5075.5425000000032</c:v>
                </c:pt>
                <c:pt idx="49">
                  <c:v>-5022.0565000000024</c:v>
                </c:pt>
                <c:pt idx="50">
                  <c:v>-4986.1347500000011</c:v>
                </c:pt>
                <c:pt idx="51">
                  <c:v>-4864.939500000004</c:v>
                </c:pt>
                <c:pt idx="52">
                  <c:v>-4902.7817500000019</c:v>
                </c:pt>
                <c:pt idx="53">
                  <c:v>-4564.005000000001</c:v>
                </c:pt>
                <c:pt idx="54">
                  <c:v>-4561.5962500000023</c:v>
                </c:pt>
                <c:pt idx="55">
                  <c:v>-4447.5360000000001</c:v>
                </c:pt>
                <c:pt idx="56">
                  <c:v>-4481.9312500000015</c:v>
                </c:pt>
                <c:pt idx="57">
                  <c:v>-4445.4027500000011</c:v>
                </c:pt>
                <c:pt idx="58">
                  <c:v>-4335.9197500000046</c:v>
                </c:pt>
                <c:pt idx="59">
                  <c:v>-4335.9197500000046</c:v>
                </c:pt>
                <c:pt idx="60">
                  <c:v>993.14959999999701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-38.79840000000695</c:v>
                </c:pt>
                <c:pt idx="2">
                  <c:v>-50.301600000006147</c:v>
                </c:pt>
                <c:pt idx="3">
                  <c:v>7.8199999992648372E-2</c:v>
                </c:pt>
                <c:pt idx="4">
                  <c:v>-99.303200000009383</c:v>
                </c:pt>
                <c:pt idx="5">
                  <c:v>2.0939999999936845</c:v>
                </c:pt>
                <c:pt idx="6">
                  <c:v>-193.61280000000261</c:v>
                </c:pt>
                <c:pt idx="7">
                  <c:v>-190.46520000000601</c:v>
                </c:pt>
                <c:pt idx="8">
                  <c:v>-273.83300000000963</c:v>
                </c:pt>
                <c:pt idx="9">
                  <c:v>-38.941800000007788</c:v>
                </c:pt>
                <c:pt idx="10">
                  <c:v>-61.556000000007771</c:v>
                </c:pt>
                <c:pt idx="11">
                  <c:v>-171.39420000000609</c:v>
                </c:pt>
                <c:pt idx="12">
                  <c:v>-155.16840000000229</c:v>
                </c:pt>
                <c:pt idx="13">
                  <c:v>-24.309200000006967</c:v>
                </c:pt>
                <c:pt idx="14">
                  <c:v>-161.2148000000052</c:v>
                </c:pt>
                <c:pt idx="15">
                  <c:v>-88.477600000009261</c:v>
                </c:pt>
                <c:pt idx="16">
                  <c:v>41.257799999995768</c:v>
                </c:pt>
                <c:pt idx="17">
                  <c:v>-173.37040000000343</c:v>
                </c:pt>
                <c:pt idx="18">
                  <c:v>-83.006600000007893</c:v>
                </c:pt>
                <c:pt idx="19">
                  <c:v>-68.722400000006019</c:v>
                </c:pt>
                <c:pt idx="20">
                  <c:v>-99.833800000007614</c:v>
                </c:pt>
                <c:pt idx="21">
                  <c:v>-46.434800000006362</c:v>
                </c:pt>
                <c:pt idx="22">
                  <c:v>-80.377600000007078</c:v>
                </c:pt>
                <c:pt idx="23">
                  <c:v>-49.389000000010128</c:v>
                </c:pt>
                <c:pt idx="24">
                  <c:v>159.13119999999617</c:v>
                </c:pt>
                <c:pt idx="25">
                  <c:v>-62.541000000004715</c:v>
                </c:pt>
                <c:pt idx="26">
                  <c:v>-28.214800000005198</c:v>
                </c:pt>
                <c:pt idx="27">
                  <c:v>-13.33020000000397</c:v>
                </c:pt>
                <c:pt idx="28">
                  <c:v>-77.132600000008097</c:v>
                </c:pt>
                <c:pt idx="29">
                  <c:v>-186.7148000000052</c:v>
                </c:pt>
                <c:pt idx="30">
                  <c:v>-223.21880000000237</c:v>
                </c:pt>
                <c:pt idx="31">
                  <c:v>521.35699999999269</c:v>
                </c:pt>
                <c:pt idx="32">
                  <c:v>598.05279999999402</c:v>
                </c:pt>
                <c:pt idx="33">
                  <c:v>250.83429999999498</c:v>
                </c:pt>
                <c:pt idx="34">
                  <c:v>52.77854999999181</c:v>
                </c:pt>
                <c:pt idx="35">
                  <c:v>-47.735950000009325</c:v>
                </c:pt>
                <c:pt idx="36">
                  <c:v>-194.84520000000703</c:v>
                </c:pt>
                <c:pt idx="37">
                  <c:v>-358.952200000007</c:v>
                </c:pt>
                <c:pt idx="38">
                  <c:v>-656.97620000000461</c:v>
                </c:pt>
                <c:pt idx="39">
                  <c:v>-916.51870000000781</c:v>
                </c:pt>
                <c:pt idx="40">
                  <c:v>-648.39270000000761</c:v>
                </c:pt>
                <c:pt idx="41">
                  <c:v>-937.11970000000656</c:v>
                </c:pt>
                <c:pt idx="42">
                  <c:v>-937.11970000000656</c:v>
                </c:pt>
                <c:pt idx="43">
                  <c:v>-4222.086600000006</c:v>
                </c:pt>
                <c:pt idx="44">
                  <c:v>-4244.8364500000062</c:v>
                </c:pt>
                <c:pt idx="45">
                  <c:v>-4086.3267000000051</c:v>
                </c:pt>
                <c:pt idx="46">
                  <c:v>-4086.3344500000057</c:v>
                </c:pt>
                <c:pt idx="47">
                  <c:v>-4080.4069500000078</c:v>
                </c:pt>
                <c:pt idx="48">
                  <c:v>-4053.6069500000049</c:v>
                </c:pt>
                <c:pt idx="49">
                  <c:v>-3892.639700000007</c:v>
                </c:pt>
                <c:pt idx="50">
                  <c:v>-3994.2984500000093</c:v>
                </c:pt>
                <c:pt idx="51">
                  <c:v>-4027.5037000000084</c:v>
                </c:pt>
                <c:pt idx="52">
                  <c:v>-3961.4174500000081</c:v>
                </c:pt>
                <c:pt idx="53">
                  <c:v>-3901.3759500000087</c:v>
                </c:pt>
                <c:pt idx="54">
                  <c:v>-3940.7672000000093</c:v>
                </c:pt>
                <c:pt idx="55">
                  <c:v>-3917.3079500000058</c:v>
                </c:pt>
                <c:pt idx="56">
                  <c:v>-3976.5629500000068</c:v>
                </c:pt>
                <c:pt idx="57">
                  <c:v>-3995.5767000000087</c:v>
                </c:pt>
                <c:pt idx="58">
                  <c:v>-3944.8459500000099</c:v>
                </c:pt>
                <c:pt idx="59">
                  <c:v>-3944.8459500000099</c:v>
                </c:pt>
                <c:pt idx="60">
                  <c:v>-722.89340000000084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-251.63800000000265</c:v>
                </c:pt>
                <c:pt idx="2">
                  <c:v>15.4587999999967</c:v>
                </c:pt>
                <c:pt idx="3">
                  <c:v>60.86899999999514</c:v>
                </c:pt>
                <c:pt idx="4">
                  <c:v>75.397799999998824</c:v>
                </c:pt>
                <c:pt idx="5">
                  <c:v>155.62779999999839</c:v>
                </c:pt>
                <c:pt idx="6">
                  <c:v>-95.961800000000949</c:v>
                </c:pt>
                <c:pt idx="7">
                  <c:v>22.362599999996746</c:v>
                </c:pt>
                <c:pt idx="8">
                  <c:v>293.00360000000001</c:v>
                </c:pt>
                <c:pt idx="9">
                  <c:v>140.73399999999674</c:v>
                </c:pt>
                <c:pt idx="10">
                  <c:v>61.806199999995442</c:v>
                </c:pt>
                <c:pt idx="11">
                  <c:v>-13.935600000000704</c:v>
                </c:pt>
                <c:pt idx="12">
                  <c:v>-18.268000000003667</c:v>
                </c:pt>
                <c:pt idx="13">
                  <c:v>250.08839999999691</c:v>
                </c:pt>
                <c:pt idx="14">
                  <c:v>192.63720000000103</c:v>
                </c:pt>
                <c:pt idx="15">
                  <c:v>-135.30600000000413</c:v>
                </c:pt>
                <c:pt idx="16">
                  <c:v>82.80819999999585</c:v>
                </c:pt>
                <c:pt idx="17">
                  <c:v>65.566999999999098</c:v>
                </c:pt>
                <c:pt idx="18">
                  <c:v>-41.430000000003929</c:v>
                </c:pt>
                <c:pt idx="19">
                  <c:v>-47.193800000004558</c:v>
                </c:pt>
                <c:pt idx="20">
                  <c:v>-59.20260000000053</c:v>
                </c:pt>
                <c:pt idx="21">
                  <c:v>21.791399999998248</c:v>
                </c:pt>
                <c:pt idx="22">
                  <c:v>-36.790199999999459</c:v>
                </c:pt>
                <c:pt idx="23">
                  <c:v>-140.85419999999795</c:v>
                </c:pt>
                <c:pt idx="24">
                  <c:v>-111.51780000000144</c:v>
                </c:pt>
                <c:pt idx="25">
                  <c:v>49.47979999999734</c:v>
                </c:pt>
                <c:pt idx="26">
                  <c:v>-0.31700000000273576</c:v>
                </c:pt>
                <c:pt idx="27">
                  <c:v>-272.58260000000519</c:v>
                </c:pt>
                <c:pt idx="28">
                  <c:v>-67.104600000002392</c:v>
                </c:pt>
                <c:pt idx="29">
                  <c:v>-84.01060000000507</c:v>
                </c:pt>
                <c:pt idx="30">
                  <c:v>63.701199999999517</c:v>
                </c:pt>
                <c:pt idx="31">
                  <c:v>3997.3976000000002</c:v>
                </c:pt>
                <c:pt idx="32">
                  <c:v>3999.3696999999956</c:v>
                </c:pt>
                <c:pt idx="33">
                  <c:v>4217.9819499999976</c:v>
                </c:pt>
                <c:pt idx="34">
                  <c:v>4530.6281999999956</c:v>
                </c:pt>
                <c:pt idx="35">
                  <c:v>4714.840949999998</c:v>
                </c:pt>
                <c:pt idx="36">
                  <c:v>4903.9479499999979</c:v>
                </c:pt>
                <c:pt idx="37">
                  <c:v>4858.3004499999952</c:v>
                </c:pt>
                <c:pt idx="38">
                  <c:v>4998.7384499999971</c:v>
                </c:pt>
                <c:pt idx="39">
                  <c:v>5171.9704499999971</c:v>
                </c:pt>
                <c:pt idx="40">
                  <c:v>5027.4131999999991</c:v>
                </c:pt>
                <c:pt idx="41">
                  <c:v>5096.0166999999965</c:v>
                </c:pt>
                <c:pt idx="42">
                  <c:v>5096.0166999999965</c:v>
                </c:pt>
                <c:pt idx="43">
                  <c:v>-6177.0066000000024</c:v>
                </c:pt>
                <c:pt idx="44">
                  <c:v>-6047.7270500000013</c:v>
                </c:pt>
                <c:pt idx="45">
                  <c:v>-6138.0648000000037</c:v>
                </c:pt>
                <c:pt idx="46">
                  <c:v>-5753.262300000004</c:v>
                </c:pt>
                <c:pt idx="47">
                  <c:v>-5776.6343000000015</c:v>
                </c:pt>
                <c:pt idx="48">
                  <c:v>-5733.1995500000012</c:v>
                </c:pt>
                <c:pt idx="49">
                  <c:v>-5700.6038000000008</c:v>
                </c:pt>
                <c:pt idx="50">
                  <c:v>-5827.8020500000021</c:v>
                </c:pt>
                <c:pt idx="51">
                  <c:v>-5523.2533000000021</c:v>
                </c:pt>
                <c:pt idx="52">
                  <c:v>-5334.6203000000023</c:v>
                </c:pt>
                <c:pt idx="53">
                  <c:v>-5546.1623000000018</c:v>
                </c:pt>
                <c:pt idx="54">
                  <c:v>-5605.2358000000022</c:v>
                </c:pt>
                <c:pt idx="55">
                  <c:v>-5533.4518000000025</c:v>
                </c:pt>
                <c:pt idx="56">
                  <c:v>-5527.4968000000044</c:v>
                </c:pt>
                <c:pt idx="57">
                  <c:v>-5608.1883000000016</c:v>
                </c:pt>
                <c:pt idx="58">
                  <c:v>-5580.253050000003</c:v>
                </c:pt>
                <c:pt idx="59">
                  <c:v>-5580.253050000003</c:v>
                </c:pt>
                <c:pt idx="60">
                  <c:v>3998.6821999999993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46.591599999999744</c:v>
                </c:pt>
                <c:pt idx="2">
                  <c:v>211.30199999999968</c:v>
                </c:pt>
                <c:pt idx="3">
                  <c:v>369.66040000000066</c:v>
                </c:pt>
                <c:pt idx="4">
                  <c:v>354.27700000000186</c:v>
                </c:pt>
                <c:pt idx="5">
                  <c:v>500.07720000000336</c:v>
                </c:pt>
                <c:pt idx="6">
                  <c:v>584.43999999999869</c:v>
                </c:pt>
                <c:pt idx="7">
                  <c:v>583.44759999999951</c:v>
                </c:pt>
                <c:pt idx="8">
                  <c:v>549.90319999999701</c:v>
                </c:pt>
                <c:pt idx="9">
                  <c:v>721.91640000000189</c:v>
                </c:pt>
                <c:pt idx="10">
                  <c:v>841.08760000000257</c:v>
                </c:pt>
                <c:pt idx="11">
                  <c:v>939.69080000000031</c:v>
                </c:pt>
                <c:pt idx="12">
                  <c:v>1076.3071999999993</c:v>
                </c:pt>
                <c:pt idx="13">
                  <c:v>1299.9419999999991</c:v>
                </c:pt>
                <c:pt idx="14">
                  <c:v>1372.7231999999967</c:v>
                </c:pt>
                <c:pt idx="15">
                  <c:v>1320.3894</c:v>
                </c:pt>
                <c:pt idx="16">
                  <c:v>1356.7926000000007</c:v>
                </c:pt>
                <c:pt idx="17">
                  <c:v>1524.5298000000039</c:v>
                </c:pt>
                <c:pt idx="18">
                  <c:v>1501.7883999999976</c:v>
                </c:pt>
                <c:pt idx="19">
                  <c:v>1665.0345999999954</c:v>
                </c:pt>
                <c:pt idx="20">
                  <c:v>1739.7089999999989</c:v>
                </c:pt>
                <c:pt idx="21">
                  <c:v>1661.1983999999975</c:v>
                </c:pt>
                <c:pt idx="22">
                  <c:v>1793.2294000000002</c:v>
                </c:pt>
                <c:pt idx="23">
                  <c:v>1692.4007999999994</c:v>
                </c:pt>
                <c:pt idx="24">
                  <c:v>1760.2595999999976</c:v>
                </c:pt>
                <c:pt idx="25">
                  <c:v>1650.5499999999956</c:v>
                </c:pt>
                <c:pt idx="26">
                  <c:v>1618.4183999999987</c:v>
                </c:pt>
                <c:pt idx="27">
                  <c:v>1553.8153999999995</c:v>
                </c:pt>
                <c:pt idx="28">
                  <c:v>1529.5208000000021</c:v>
                </c:pt>
                <c:pt idx="29">
                  <c:v>1473.377800000002</c:v>
                </c:pt>
                <c:pt idx="30">
                  <c:v>1447.0326000000023</c:v>
                </c:pt>
                <c:pt idx="31">
                  <c:v>6453.8312000000005</c:v>
                </c:pt>
                <c:pt idx="32">
                  <c:v>6428.8695999999982</c:v>
                </c:pt>
                <c:pt idx="33">
                  <c:v>7228.1761000000006</c:v>
                </c:pt>
                <c:pt idx="34">
                  <c:v>7744.2903499999993</c:v>
                </c:pt>
                <c:pt idx="35">
                  <c:v>7964.8823499999999</c:v>
                </c:pt>
                <c:pt idx="36">
                  <c:v>8283.2968499999988</c:v>
                </c:pt>
                <c:pt idx="37">
                  <c:v>8580.0756000000001</c:v>
                </c:pt>
                <c:pt idx="38">
                  <c:v>8883.7585999999974</c:v>
                </c:pt>
                <c:pt idx="39">
                  <c:v>9035.1355999999978</c:v>
                </c:pt>
                <c:pt idx="40">
                  <c:v>9003.6738500000029</c:v>
                </c:pt>
                <c:pt idx="41">
                  <c:v>9330.4373500000002</c:v>
                </c:pt>
                <c:pt idx="42">
                  <c:v>9330.4373500000002</c:v>
                </c:pt>
                <c:pt idx="43">
                  <c:v>-4956.728000000001</c:v>
                </c:pt>
                <c:pt idx="44">
                  <c:v>-4751.1206500000008</c:v>
                </c:pt>
                <c:pt idx="45">
                  <c:v>-4445.3001500000009</c:v>
                </c:pt>
                <c:pt idx="46">
                  <c:v>-4339.8321500000002</c:v>
                </c:pt>
                <c:pt idx="47">
                  <c:v>-4513.7886500000004</c:v>
                </c:pt>
                <c:pt idx="48">
                  <c:v>-4212.7731500000009</c:v>
                </c:pt>
                <c:pt idx="49">
                  <c:v>-3992.5048999999999</c:v>
                </c:pt>
                <c:pt idx="50">
                  <c:v>-4125.4736499999999</c:v>
                </c:pt>
                <c:pt idx="51">
                  <c:v>-3962.6281500000005</c:v>
                </c:pt>
                <c:pt idx="52">
                  <c:v>-3830.3251500000006</c:v>
                </c:pt>
                <c:pt idx="53">
                  <c:v>-3680.2214000000004</c:v>
                </c:pt>
                <c:pt idx="54">
                  <c:v>-3532.8831500000015</c:v>
                </c:pt>
                <c:pt idx="55">
                  <c:v>-3323.3731500000013</c:v>
                </c:pt>
                <c:pt idx="56">
                  <c:v>-3210.0099000000009</c:v>
                </c:pt>
                <c:pt idx="57">
                  <c:v>-3175.0986500000017</c:v>
                </c:pt>
                <c:pt idx="58">
                  <c:v>-3154.6309000000019</c:v>
                </c:pt>
                <c:pt idx="59">
                  <c:v>-3154.6309000000019</c:v>
                </c:pt>
                <c:pt idx="60">
                  <c:v>6663.5334000000039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103.3237999999983</c:v>
                </c:pt>
                <c:pt idx="2">
                  <c:v>87.82039999999688</c:v>
                </c:pt>
                <c:pt idx="3">
                  <c:v>322.25179999999818</c:v>
                </c:pt>
                <c:pt idx="4">
                  <c:v>306.66219999999885</c:v>
                </c:pt>
                <c:pt idx="5">
                  <c:v>315.02379999999903</c:v>
                </c:pt>
                <c:pt idx="6">
                  <c:v>397.22679999999673</c:v>
                </c:pt>
                <c:pt idx="7">
                  <c:v>245.55039999999644</c:v>
                </c:pt>
                <c:pt idx="8">
                  <c:v>389.23019999999815</c:v>
                </c:pt>
                <c:pt idx="9">
                  <c:v>342.67459999999846</c:v>
                </c:pt>
                <c:pt idx="10">
                  <c:v>261.13899999999921</c:v>
                </c:pt>
                <c:pt idx="11">
                  <c:v>297.01299999999901</c:v>
                </c:pt>
                <c:pt idx="12">
                  <c:v>248.03759999999966</c:v>
                </c:pt>
                <c:pt idx="13">
                  <c:v>470.48999999999796</c:v>
                </c:pt>
                <c:pt idx="14">
                  <c:v>414.10659999999916</c:v>
                </c:pt>
                <c:pt idx="15">
                  <c:v>336.14719999999943</c:v>
                </c:pt>
                <c:pt idx="16">
                  <c:v>377.68820000000051</c:v>
                </c:pt>
                <c:pt idx="17">
                  <c:v>517.32800000000134</c:v>
                </c:pt>
                <c:pt idx="18">
                  <c:v>366.2029999999977</c:v>
                </c:pt>
                <c:pt idx="19">
                  <c:v>353.8985999999968</c:v>
                </c:pt>
                <c:pt idx="20">
                  <c:v>401.5737999999983</c:v>
                </c:pt>
                <c:pt idx="21">
                  <c:v>341.32439999999769</c:v>
                </c:pt>
                <c:pt idx="22">
                  <c:v>139.45960000000196</c:v>
                </c:pt>
                <c:pt idx="23">
                  <c:v>141.75119999999879</c:v>
                </c:pt>
                <c:pt idx="24">
                  <c:v>126.5763999999981</c:v>
                </c:pt>
                <c:pt idx="25">
                  <c:v>263.91299999999683</c:v>
                </c:pt>
                <c:pt idx="26">
                  <c:v>145.18279999999868</c:v>
                </c:pt>
                <c:pt idx="27">
                  <c:v>164.07659999999669</c:v>
                </c:pt>
                <c:pt idx="28">
                  <c:v>79.096199999996315</c:v>
                </c:pt>
                <c:pt idx="29">
                  <c:v>55.892200000002049</c:v>
                </c:pt>
                <c:pt idx="30">
                  <c:v>165.04179999999542</c:v>
                </c:pt>
                <c:pt idx="31">
                  <c:v>4568.3265999999967</c:v>
                </c:pt>
                <c:pt idx="32">
                  <c:v>4467.1003999999957</c:v>
                </c:pt>
                <c:pt idx="33">
                  <c:v>5027.7613999999994</c:v>
                </c:pt>
                <c:pt idx="34">
                  <c:v>5422.8596499999985</c:v>
                </c:pt>
                <c:pt idx="35">
                  <c:v>5509.4703999999983</c:v>
                </c:pt>
                <c:pt idx="36">
                  <c:v>5724.8378999999986</c:v>
                </c:pt>
                <c:pt idx="37">
                  <c:v>5979.259149999998</c:v>
                </c:pt>
                <c:pt idx="38">
                  <c:v>5983.7494000000006</c:v>
                </c:pt>
                <c:pt idx="39">
                  <c:v>6071.6679000000004</c:v>
                </c:pt>
                <c:pt idx="40">
                  <c:v>6259.7386499999957</c:v>
                </c:pt>
                <c:pt idx="41">
                  <c:v>6166.9979000000021</c:v>
                </c:pt>
                <c:pt idx="42">
                  <c:v>6166.9979000000021</c:v>
                </c:pt>
                <c:pt idx="43">
                  <c:v>-6655.3610000000044</c:v>
                </c:pt>
                <c:pt idx="44">
                  <c:v>-6621.7933499999999</c:v>
                </c:pt>
                <c:pt idx="45">
                  <c:v>-6481.3481000000029</c:v>
                </c:pt>
                <c:pt idx="46">
                  <c:v>-6495.0993500000004</c:v>
                </c:pt>
                <c:pt idx="47">
                  <c:v>-6384.3168500000029</c:v>
                </c:pt>
                <c:pt idx="48">
                  <c:v>-6573.4961000000003</c:v>
                </c:pt>
                <c:pt idx="49">
                  <c:v>-6235.4603500000012</c:v>
                </c:pt>
                <c:pt idx="50">
                  <c:v>-6238.3415999999997</c:v>
                </c:pt>
                <c:pt idx="51">
                  <c:v>-6217.3993500000033</c:v>
                </c:pt>
                <c:pt idx="52">
                  <c:v>-6206.8868500000026</c:v>
                </c:pt>
                <c:pt idx="53">
                  <c:v>-6197.7033500000034</c:v>
                </c:pt>
                <c:pt idx="54">
                  <c:v>-6226.4623500000016</c:v>
                </c:pt>
                <c:pt idx="55">
                  <c:v>-5886.6616000000031</c:v>
                </c:pt>
                <c:pt idx="56">
                  <c:v>-5829.7208500000015</c:v>
                </c:pt>
                <c:pt idx="57">
                  <c:v>-5549.4216000000015</c:v>
                </c:pt>
                <c:pt idx="58">
                  <c:v>-5527.2091</c:v>
                </c:pt>
                <c:pt idx="59">
                  <c:v>-5527.2091</c:v>
                </c:pt>
                <c:pt idx="60">
                  <c:v>5707.8921999999984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306.21619999999893</c:v>
                </c:pt>
                <c:pt idx="2">
                  <c:v>663.32439999999769</c:v>
                </c:pt>
                <c:pt idx="3">
                  <c:v>685.7725999999966</c:v>
                </c:pt>
                <c:pt idx="4">
                  <c:v>750.80619999999908</c:v>
                </c:pt>
                <c:pt idx="5">
                  <c:v>973.74739999999656</c:v>
                </c:pt>
                <c:pt idx="6">
                  <c:v>858.04319999999643</c:v>
                </c:pt>
                <c:pt idx="7">
                  <c:v>1109.3241999999991</c:v>
                </c:pt>
                <c:pt idx="8">
                  <c:v>1029.2963999999993</c:v>
                </c:pt>
                <c:pt idx="9">
                  <c:v>1140.0579999999973</c:v>
                </c:pt>
                <c:pt idx="10">
                  <c:v>1139.3369999999959</c:v>
                </c:pt>
                <c:pt idx="11">
                  <c:v>1112.8561999999984</c:v>
                </c:pt>
                <c:pt idx="12">
                  <c:v>1098.8594000000012</c:v>
                </c:pt>
                <c:pt idx="13">
                  <c:v>1111.9209999999948</c:v>
                </c:pt>
                <c:pt idx="14">
                  <c:v>984.13439999999537</c:v>
                </c:pt>
                <c:pt idx="15">
                  <c:v>1004.3877999999968</c:v>
                </c:pt>
                <c:pt idx="16">
                  <c:v>1117.116399999999</c:v>
                </c:pt>
                <c:pt idx="17">
                  <c:v>1435.325199999992</c:v>
                </c:pt>
                <c:pt idx="18">
                  <c:v>1240.0475999999981</c:v>
                </c:pt>
                <c:pt idx="19">
                  <c:v>1347.2839999999997</c:v>
                </c:pt>
                <c:pt idx="20">
                  <c:v>1479.1317999999992</c:v>
                </c:pt>
                <c:pt idx="21">
                  <c:v>1278.2181999999993</c:v>
                </c:pt>
                <c:pt idx="22">
                  <c:v>1428.0177999999978</c:v>
                </c:pt>
                <c:pt idx="23">
                  <c:v>1529.3457999999955</c:v>
                </c:pt>
                <c:pt idx="24">
                  <c:v>1338.1989999999969</c:v>
                </c:pt>
                <c:pt idx="25">
                  <c:v>1298.8371999999981</c:v>
                </c:pt>
                <c:pt idx="26">
                  <c:v>1385.909599999999</c:v>
                </c:pt>
                <c:pt idx="27">
                  <c:v>1338.3077999999987</c:v>
                </c:pt>
                <c:pt idx="28">
                  <c:v>1325.9917999999961</c:v>
                </c:pt>
                <c:pt idx="29">
                  <c:v>1361.3986000000004</c:v>
                </c:pt>
                <c:pt idx="30">
                  <c:v>1350.3630000000012</c:v>
                </c:pt>
                <c:pt idx="31">
                  <c:v>5401.270199999999</c:v>
                </c:pt>
                <c:pt idx="32">
                  <c:v>5194.0881499999996</c:v>
                </c:pt>
                <c:pt idx="33">
                  <c:v>5428.1556499999933</c:v>
                </c:pt>
                <c:pt idx="34">
                  <c:v>5744.4219000000012</c:v>
                </c:pt>
                <c:pt idx="35">
                  <c:v>5851.8901499999956</c:v>
                </c:pt>
                <c:pt idx="36">
                  <c:v>6000.0773999999983</c:v>
                </c:pt>
                <c:pt idx="37">
                  <c:v>6182.2408999999971</c:v>
                </c:pt>
                <c:pt idx="38">
                  <c:v>6321.329899999997</c:v>
                </c:pt>
                <c:pt idx="39">
                  <c:v>6368.3576499999981</c:v>
                </c:pt>
                <c:pt idx="40">
                  <c:v>6416.9846499999985</c:v>
                </c:pt>
                <c:pt idx="41">
                  <c:v>6431.5188999999955</c:v>
                </c:pt>
                <c:pt idx="42">
                  <c:v>6431.5188999999955</c:v>
                </c:pt>
                <c:pt idx="43">
                  <c:v>-5767.1818000000021</c:v>
                </c:pt>
                <c:pt idx="44">
                  <c:v>-5982.2216000000026</c:v>
                </c:pt>
                <c:pt idx="45">
                  <c:v>-5714.9608500000031</c:v>
                </c:pt>
                <c:pt idx="46">
                  <c:v>-5642.0951000000023</c:v>
                </c:pt>
                <c:pt idx="47">
                  <c:v>-5546.5086000000047</c:v>
                </c:pt>
                <c:pt idx="48">
                  <c:v>-5454.5328500000032</c:v>
                </c:pt>
                <c:pt idx="49">
                  <c:v>-5259.0178500000038</c:v>
                </c:pt>
                <c:pt idx="50">
                  <c:v>-5039.2631000000038</c:v>
                </c:pt>
                <c:pt idx="51">
                  <c:v>-5112.4251000000004</c:v>
                </c:pt>
                <c:pt idx="52">
                  <c:v>-5049.0163500000053</c:v>
                </c:pt>
                <c:pt idx="53">
                  <c:v>-4851.6361000000034</c:v>
                </c:pt>
                <c:pt idx="54">
                  <c:v>-4684.0881000000008</c:v>
                </c:pt>
                <c:pt idx="55">
                  <c:v>-4419.8556000000026</c:v>
                </c:pt>
                <c:pt idx="56">
                  <c:v>-4330.889100000004</c:v>
                </c:pt>
                <c:pt idx="57">
                  <c:v>-3986.902100000003</c:v>
                </c:pt>
                <c:pt idx="58">
                  <c:v>-4071.261849999999</c:v>
                </c:pt>
                <c:pt idx="59">
                  <c:v>-4071.261849999999</c:v>
                </c:pt>
                <c:pt idx="60">
                  <c:v>6315.4752000000008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125.03920000000289</c:v>
                </c:pt>
                <c:pt idx="2">
                  <c:v>445.38200000000143</c:v>
                </c:pt>
                <c:pt idx="3">
                  <c:v>390.77019999999902</c:v>
                </c:pt>
                <c:pt idx="4">
                  <c:v>379.68479999999909</c:v>
                </c:pt>
                <c:pt idx="5">
                  <c:v>389.98319999999876</c:v>
                </c:pt>
                <c:pt idx="6">
                  <c:v>475.21600000000035</c:v>
                </c:pt>
                <c:pt idx="7">
                  <c:v>502.92139999999563</c:v>
                </c:pt>
                <c:pt idx="8">
                  <c:v>480.1359999999986</c:v>
                </c:pt>
                <c:pt idx="9">
                  <c:v>512.73119999999835</c:v>
                </c:pt>
                <c:pt idx="10">
                  <c:v>571.69659999999931</c:v>
                </c:pt>
                <c:pt idx="11">
                  <c:v>479.82019999999829</c:v>
                </c:pt>
                <c:pt idx="12">
                  <c:v>551.98999999999796</c:v>
                </c:pt>
                <c:pt idx="13">
                  <c:v>613.77239999999802</c:v>
                </c:pt>
                <c:pt idx="14">
                  <c:v>693.48340000000098</c:v>
                </c:pt>
                <c:pt idx="15">
                  <c:v>671.04359999999724</c:v>
                </c:pt>
                <c:pt idx="16">
                  <c:v>761.82999999999811</c:v>
                </c:pt>
                <c:pt idx="17">
                  <c:v>880.33079999999973</c:v>
                </c:pt>
                <c:pt idx="18">
                  <c:v>965.71020000000135</c:v>
                </c:pt>
                <c:pt idx="19">
                  <c:v>869.10879999999815</c:v>
                </c:pt>
                <c:pt idx="20">
                  <c:v>1076.520199999999</c:v>
                </c:pt>
                <c:pt idx="21">
                  <c:v>1116.6435999999994</c:v>
                </c:pt>
                <c:pt idx="22">
                  <c:v>1069.8385999999991</c:v>
                </c:pt>
                <c:pt idx="23">
                  <c:v>968.04419999999664</c:v>
                </c:pt>
                <c:pt idx="24">
                  <c:v>960.41859999999724</c:v>
                </c:pt>
                <c:pt idx="25">
                  <c:v>925.18279999999868</c:v>
                </c:pt>
                <c:pt idx="26">
                  <c:v>910.31340000000273</c:v>
                </c:pt>
                <c:pt idx="27">
                  <c:v>838.85900000000038</c:v>
                </c:pt>
                <c:pt idx="28">
                  <c:v>943.24619999999777</c:v>
                </c:pt>
                <c:pt idx="29">
                  <c:v>780.31980000000112</c:v>
                </c:pt>
                <c:pt idx="30">
                  <c:v>889.6694000000025</c:v>
                </c:pt>
                <c:pt idx="31">
                  <c:v>3884.1362000000008</c:v>
                </c:pt>
                <c:pt idx="32">
                  <c:v>3731.3268499999976</c:v>
                </c:pt>
                <c:pt idx="33">
                  <c:v>3991.0120999999963</c:v>
                </c:pt>
                <c:pt idx="34">
                  <c:v>3953.1253499999984</c:v>
                </c:pt>
                <c:pt idx="35">
                  <c:v>4032.2660999999971</c:v>
                </c:pt>
                <c:pt idx="36">
                  <c:v>3867.2471000000005</c:v>
                </c:pt>
                <c:pt idx="37">
                  <c:v>4027.9835999999996</c:v>
                </c:pt>
                <c:pt idx="38">
                  <c:v>4059.6398499999996</c:v>
                </c:pt>
                <c:pt idx="39">
                  <c:v>3873.7438499999989</c:v>
                </c:pt>
                <c:pt idx="40">
                  <c:v>4120.0885999999991</c:v>
                </c:pt>
                <c:pt idx="41">
                  <c:v>3743.3508499999989</c:v>
                </c:pt>
                <c:pt idx="42">
                  <c:v>3743.3508499999989</c:v>
                </c:pt>
                <c:pt idx="43">
                  <c:v>-4646.8384000000005</c:v>
                </c:pt>
                <c:pt idx="44">
                  <c:v>-4609.0214000000014</c:v>
                </c:pt>
                <c:pt idx="45">
                  <c:v>-4640.0359000000026</c:v>
                </c:pt>
                <c:pt idx="46">
                  <c:v>-4426.2188999999998</c:v>
                </c:pt>
                <c:pt idx="47">
                  <c:v>-4281.9393999999993</c:v>
                </c:pt>
                <c:pt idx="48">
                  <c:v>-4209.8748999999989</c:v>
                </c:pt>
                <c:pt idx="49">
                  <c:v>-3966.5643999999993</c:v>
                </c:pt>
                <c:pt idx="50">
                  <c:v>-3970.3751499999998</c:v>
                </c:pt>
                <c:pt idx="51">
                  <c:v>-3742.8294000000024</c:v>
                </c:pt>
                <c:pt idx="52">
                  <c:v>-3657.1099000000031</c:v>
                </c:pt>
                <c:pt idx="53">
                  <c:v>-3761.5791499999978</c:v>
                </c:pt>
                <c:pt idx="54">
                  <c:v>-3590.1696499999998</c:v>
                </c:pt>
                <c:pt idx="55">
                  <c:v>-3148.3228999999992</c:v>
                </c:pt>
                <c:pt idx="56">
                  <c:v>-2883.1331500000015</c:v>
                </c:pt>
                <c:pt idx="57">
                  <c:v>-2787.5441500000015</c:v>
                </c:pt>
                <c:pt idx="58">
                  <c:v>-2596.7414000000026</c:v>
                </c:pt>
                <c:pt idx="59">
                  <c:v>-2596.7414000000026</c:v>
                </c:pt>
                <c:pt idx="60">
                  <c:v>3458.6803999999938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168.0089999999982</c:v>
                </c:pt>
                <c:pt idx="2">
                  <c:v>304.14679999999498</c:v>
                </c:pt>
                <c:pt idx="3">
                  <c:v>97.00079999999798</c:v>
                </c:pt>
                <c:pt idx="4">
                  <c:v>327.36039999999412</c:v>
                </c:pt>
                <c:pt idx="5">
                  <c:v>262.24419999999373</c:v>
                </c:pt>
                <c:pt idx="6">
                  <c:v>252.16039999999339</c:v>
                </c:pt>
                <c:pt idx="7">
                  <c:v>258.10479999999734</c:v>
                </c:pt>
                <c:pt idx="8">
                  <c:v>246.43199999999706</c:v>
                </c:pt>
                <c:pt idx="9">
                  <c:v>245.42139999999199</c:v>
                </c:pt>
                <c:pt idx="10">
                  <c:v>285.89840000000186</c:v>
                </c:pt>
                <c:pt idx="11">
                  <c:v>332.36619999999675</c:v>
                </c:pt>
                <c:pt idx="12">
                  <c:v>247.63479999999981</c:v>
                </c:pt>
                <c:pt idx="13">
                  <c:v>224.54039999999441</c:v>
                </c:pt>
                <c:pt idx="14">
                  <c:v>193.5199999999968</c:v>
                </c:pt>
                <c:pt idx="15">
                  <c:v>128.82579999999871</c:v>
                </c:pt>
                <c:pt idx="16">
                  <c:v>215.11759999999413</c:v>
                </c:pt>
                <c:pt idx="17">
                  <c:v>284.96759999999995</c:v>
                </c:pt>
                <c:pt idx="18">
                  <c:v>308.78819999999905</c:v>
                </c:pt>
                <c:pt idx="19">
                  <c:v>289.62179999999353</c:v>
                </c:pt>
                <c:pt idx="20">
                  <c:v>262.66519999999582</c:v>
                </c:pt>
                <c:pt idx="21">
                  <c:v>173.20639999999548</c:v>
                </c:pt>
                <c:pt idx="22">
                  <c:v>55.467199999995501</c:v>
                </c:pt>
                <c:pt idx="23">
                  <c:v>221.05559999999969</c:v>
                </c:pt>
                <c:pt idx="24">
                  <c:v>159.52699999999822</c:v>
                </c:pt>
                <c:pt idx="25">
                  <c:v>187.50119999999515</c:v>
                </c:pt>
                <c:pt idx="26">
                  <c:v>323.73999999999796</c:v>
                </c:pt>
                <c:pt idx="27">
                  <c:v>244.73219999999856</c:v>
                </c:pt>
                <c:pt idx="28">
                  <c:v>265.93279999999868</c:v>
                </c:pt>
                <c:pt idx="29">
                  <c:v>253.87079999999332</c:v>
                </c:pt>
                <c:pt idx="30">
                  <c:v>230.82419999999911</c:v>
                </c:pt>
                <c:pt idx="31">
                  <c:v>1718.3355999999985</c:v>
                </c:pt>
                <c:pt idx="32">
                  <c:v>1587.826049999996</c:v>
                </c:pt>
                <c:pt idx="33">
                  <c:v>1621.5427999999956</c:v>
                </c:pt>
                <c:pt idx="34">
                  <c:v>1654.5682999999954</c:v>
                </c:pt>
                <c:pt idx="35">
                  <c:v>1467.7730499999925</c:v>
                </c:pt>
                <c:pt idx="36">
                  <c:v>1494.4580499999975</c:v>
                </c:pt>
                <c:pt idx="37">
                  <c:v>1457.7635499999924</c:v>
                </c:pt>
                <c:pt idx="38">
                  <c:v>1432.0800499999968</c:v>
                </c:pt>
                <c:pt idx="39">
                  <c:v>1289.6750499999944</c:v>
                </c:pt>
                <c:pt idx="40">
                  <c:v>1222.9592999999986</c:v>
                </c:pt>
                <c:pt idx="41">
                  <c:v>1175.1307999999954</c:v>
                </c:pt>
                <c:pt idx="42">
                  <c:v>1175.1307999999954</c:v>
                </c:pt>
                <c:pt idx="43">
                  <c:v>-4150.8560000000034</c:v>
                </c:pt>
                <c:pt idx="44">
                  <c:v>-4128.4792000000016</c:v>
                </c:pt>
                <c:pt idx="45">
                  <c:v>-4394.6702000000005</c:v>
                </c:pt>
                <c:pt idx="46">
                  <c:v>-4064.7822000000051</c:v>
                </c:pt>
                <c:pt idx="47">
                  <c:v>-4102.944950000001</c:v>
                </c:pt>
                <c:pt idx="48">
                  <c:v>-4080.2999500000042</c:v>
                </c:pt>
                <c:pt idx="49">
                  <c:v>-4068.8722000000016</c:v>
                </c:pt>
                <c:pt idx="50">
                  <c:v>-4098.3652000000038</c:v>
                </c:pt>
                <c:pt idx="51">
                  <c:v>-3903.6389500000041</c:v>
                </c:pt>
                <c:pt idx="52">
                  <c:v>-3560.1962000000021</c:v>
                </c:pt>
                <c:pt idx="53">
                  <c:v>-3536.8179500000078</c:v>
                </c:pt>
                <c:pt idx="54">
                  <c:v>-3649.1052000000054</c:v>
                </c:pt>
                <c:pt idx="55">
                  <c:v>-3466.5687000000034</c:v>
                </c:pt>
                <c:pt idx="56">
                  <c:v>-3627.6704500000014</c:v>
                </c:pt>
                <c:pt idx="57">
                  <c:v>-3379.3014500000027</c:v>
                </c:pt>
                <c:pt idx="58">
                  <c:v>-3289.9629500000046</c:v>
                </c:pt>
                <c:pt idx="59">
                  <c:v>-3289.9629500000046</c:v>
                </c:pt>
                <c:pt idx="60">
                  <c:v>453.05279999999402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-132.00140000000101</c:v>
                </c:pt>
                <c:pt idx="2">
                  <c:v>106.61479999999938</c:v>
                </c:pt>
                <c:pt idx="3">
                  <c:v>55.070400000000518</c:v>
                </c:pt>
                <c:pt idx="4">
                  <c:v>233.88739999999598</c:v>
                </c:pt>
                <c:pt idx="5">
                  <c:v>212.14680000000226</c:v>
                </c:pt>
                <c:pt idx="6">
                  <c:v>264.13839999999982</c:v>
                </c:pt>
                <c:pt idx="7">
                  <c:v>254.04119999999966</c:v>
                </c:pt>
                <c:pt idx="8">
                  <c:v>468.99940000000424</c:v>
                </c:pt>
                <c:pt idx="9">
                  <c:v>455.48519999999917</c:v>
                </c:pt>
                <c:pt idx="10">
                  <c:v>317.67659999999887</c:v>
                </c:pt>
                <c:pt idx="11">
                  <c:v>491.9188000000031</c:v>
                </c:pt>
                <c:pt idx="12">
                  <c:v>389.94460000000618</c:v>
                </c:pt>
                <c:pt idx="13">
                  <c:v>485.31179999999949</c:v>
                </c:pt>
                <c:pt idx="14">
                  <c:v>489.67199999999866</c:v>
                </c:pt>
                <c:pt idx="15">
                  <c:v>396.04620000000068</c:v>
                </c:pt>
                <c:pt idx="16">
                  <c:v>467.96820000000298</c:v>
                </c:pt>
                <c:pt idx="17">
                  <c:v>538.22119999999995</c:v>
                </c:pt>
                <c:pt idx="18">
                  <c:v>540.02400000000125</c:v>
                </c:pt>
                <c:pt idx="19">
                  <c:v>668.8582000000024</c:v>
                </c:pt>
                <c:pt idx="20">
                  <c:v>651.15179999999964</c:v>
                </c:pt>
                <c:pt idx="21">
                  <c:v>768.45019999999931</c:v>
                </c:pt>
                <c:pt idx="22">
                  <c:v>667.39879999999903</c:v>
                </c:pt>
                <c:pt idx="23">
                  <c:v>767.53680000000168</c:v>
                </c:pt>
                <c:pt idx="24">
                  <c:v>768.73579999999856</c:v>
                </c:pt>
                <c:pt idx="25">
                  <c:v>894.75620000000345</c:v>
                </c:pt>
                <c:pt idx="26">
                  <c:v>768.2013999999981</c:v>
                </c:pt>
                <c:pt idx="27">
                  <c:v>767.14779999999882</c:v>
                </c:pt>
                <c:pt idx="28">
                  <c:v>914.69659999999931</c:v>
                </c:pt>
                <c:pt idx="29">
                  <c:v>681.64600000000064</c:v>
                </c:pt>
                <c:pt idx="30">
                  <c:v>931.98319999999876</c:v>
                </c:pt>
                <c:pt idx="31">
                  <c:v>3999.7368000000024</c:v>
                </c:pt>
                <c:pt idx="32">
                  <c:v>3734.4396500000003</c:v>
                </c:pt>
                <c:pt idx="33">
                  <c:v>3995.3071500000042</c:v>
                </c:pt>
                <c:pt idx="34">
                  <c:v>3658.3471500000014</c:v>
                </c:pt>
                <c:pt idx="35">
                  <c:v>3705.5404000000017</c:v>
                </c:pt>
                <c:pt idx="36">
                  <c:v>3449.7284</c:v>
                </c:pt>
                <c:pt idx="37">
                  <c:v>3302.0069000000003</c:v>
                </c:pt>
                <c:pt idx="38">
                  <c:v>3041.9988999999987</c:v>
                </c:pt>
                <c:pt idx="39">
                  <c:v>3148.631400000002</c:v>
                </c:pt>
                <c:pt idx="40">
                  <c:v>2966.2311499999996</c:v>
                </c:pt>
                <c:pt idx="41">
                  <c:v>2865.5361499999999</c:v>
                </c:pt>
                <c:pt idx="42">
                  <c:v>2865.5361499999999</c:v>
                </c:pt>
                <c:pt idx="43">
                  <c:v>-4899.9291999999987</c:v>
                </c:pt>
                <c:pt idx="44">
                  <c:v>-5148.2828499999996</c:v>
                </c:pt>
                <c:pt idx="45">
                  <c:v>-5138.7113500000014</c:v>
                </c:pt>
                <c:pt idx="46">
                  <c:v>-5244.9645999999993</c:v>
                </c:pt>
                <c:pt idx="47">
                  <c:v>-5263.4146000000001</c:v>
                </c:pt>
                <c:pt idx="48">
                  <c:v>-5523.3460999999988</c:v>
                </c:pt>
                <c:pt idx="49">
                  <c:v>-4818.2743499999997</c:v>
                </c:pt>
                <c:pt idx="50">
                  <c:v>-4620.4591</c:v>
                </c:pt>
                <c:pt idx="51">
                  <c:v>-4792.3323499999969</c:v>
                </c:pt>
                <c:pt idx="52">
                  <c:v>-4857.1700999999994</c:v>
                </c:pt>
                <c:pt idx="53">
                  <c:v>-5194.3798500000012</c:v>
                </c:pt>
                <c:pt idx="54">
                  <c:v>-5601.8813499999997</c:v>
                </c:pt>
                <c:pt idx="55">
                  <c:v>-5786.7538499999973</c:v>
                </c:pt>
                <c:pt idx="56">
                  <c:v>-5823.1538500000024</c:v>
                </c:pt>
                <c:pt idx="57">
                  <c:v>-6030.5520999999972</c:v>
                </c:pt>
                <c:pt idx="58">
                  <c:v>-6271.6236000000026</c:v>
                </c:pt>
                <c:pt idx="59">
                  <c:v>-6271.6236000000026</c:v>
                </c:pt>
                <c:pt idx="60">
                  <c:v>3316.993599999998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-43.170999999998457</c:v>
                </c:pt>
                <c:pt idx="2">
                  <c:v>77.679200000002311</c:v>
                </c:pt>
                <c:pt idx="3">
                  <c:v>-108.35759999999937</c:v>
                </c:pt>
                <c:pt idx="4">
                  <c:v>24.048200000001088</c:v>
                </c:pt>
                <c:pt idx="5">
                  <c:v>116.39619999999923</c:v>
                </c:pt>
                <c:pt idx="6">
                  <c:v>-36.197599999999511</c:v>
                </c:pt>
                <c:pt idx="7">
                  <c:v>-141.62939999999799</c:v>
                </c:pt>
                <c:pt idx="8">
                  <c:v>88.992999999998574</c:v>
                </c:pt>
                <c:pt idx="9">
                  <c:v>-100.53780000000188</c:v>
                </c:pt>
                <c:pt idx="10">
                  <c:v>39.033400000000256</c:v>
                </c:pt>
                <c:pt idx="11">
                  <c:v>25.137799999996787</c:v>
                </c:pt>
                <c:pt idx="12">
                  <c:v>12.997199999997974</c:v>
                </c:pt>
                <c:pt idx="13">
                  <c:v>60.341199999998935</c:v>
                </c:pt>
                <c:pt idx="14">
                  <c:v>-34.636599999997998</c:v>
                </c:pt>
                <c:pt idx="15">
                  <c:v>-29.02980000000025</c:v>
                </c:pt>
                <c:pt idx="16">
                  <c:v>76.50079999999798</c:v>
                </c:pt>
                <c:pt idx="17">
                  <c:v>169.41399999999703</c:v>
                </c:pt>
                <c:pt idx="18">
                  <c:v>280.31520000000091</c:v>
                </c:pt>
                <c:pt idx="19">
                  <c:v>203.23899999999776</c:v>
                </c:pt>
                <c:pt idx="20">
                  <c:v>457.27560000000085</c:v>
                </c:pt>
                <c:pt idx="21">
                  <c:v>371.12239999999656</c:v>
                </c:pt>
                <c:pt idx="22">
                  <c:v>501.51320000000123</c:v>
                </c:pt>
                <c:pt idx="23">
                  <c:v>506.89619999999559</c:v>
                </c:pt>
                <c:pt idx="24">
                  <c:v>604.57960000000094</c:v>
                </c:pt>
                <c:pt idx="25">
                  <c:v>668.01359999999841</c:v>
                </c:pt>
                <c:pt idx="26">
                  <c:v>551.3153999999995</c:v>
                </c:pt>
                <c:pt idx="27">
                  <c:v>600.0669999999991</c:v>
                </c:pt>
                <c:pt idx="28">
                  <c:v>656.12639999999737</c:v>
                </c:pt>
                <c:pt idx="29">
                  <c:v>541.21559999999954</c:v>
                </c:pt>
                <c:pt idx="30">
                  <c:v>624.84200000000055</c:v>
                </c:pt>
                <c:pt idx="31">
                  <c:v>5883.5640000000021</c:v>
                </c:pt>
                <c:pt idx="32">
                  <c:v>5712.7823000000026</c:v>
                </c:pt>
                <c:pt idx="33">
                  <c:v>5889.617549999999</c:v>
                </c:pt>
                <c:pt idx="34">
                  <c:v>6279.7707999999984</c:v>
                </c:pt>
                <c:pt idx="35">
                  <c:v>6659.4330499999996</c:v>
                </c:pt>
                <c:pt idx="36">
                  <c:v>7200.6402999999991</c:v>
                </c:pt>
                <c:pt idx="37">
                  <c:v>7564.1480499999998</c:v>
                </c:pt>
                <c:pt idx="38">
                  <c:v>7818.4545499999986</c:v>
                </c:pt>
                <c:pt idx="39">
                  <c:v>8090.841550000001</c:v>
                </c:pt>
                <c:pt idx="40">
                  <c:v>8216.9965500000035</c:v>
                </c:pt>
                <c:pt idx="41">
                  <c:v>8373.7835500000037</c:v>
                </c:pt>
                <c:pt idx="42">
                  <c:v>8373.7835500000037</c:v>
                </c:pt>
                <c:pt idx="43">
                  <c:v>-5880.130799999999</c:v>
                </c:pt>
                <c:pt idx="44">
                  <c:v>-5736.9422000000013</c:v>
                </c:pt>
                <c:pt idx="45">
                  <c:v>-5731.9514500000005</c:v>
                </c:pt>
                <c:pt idx="46">
                  <c:v>-5340.3061999999991</c:v>
                </c:pt>
                <c:pt idx="47">
                  <c:v>-5099.3429500000002</c:v>
                </c:pt>
                <c:pt idx="48">
                  <c:v>-5133.0579499999985</c:v>
                </c:pt>
                <c:pt idx="49">
                  <c:v>-5015.7982000000011</c:v>
                </c:pt>
                <c:pt idx="50">
                  <c:v>-4833.5401999999995</c:v>
                </c:pt>
                <c:pt idx="51">
                  <c:v>-4816.9467000000004</c:v>
                </c:pt>
                <c:pt idx="52">
                  <c:v>-4488.1674500000008</c:v>
                </c:pt>
                <c:pt idx="53">
                  <c:v>-4545.4064500000004</c:v>
                </c:pt>
                <c:pt idx="54">
                  <c:v>-4441.9739499999996</c:v>
                </c:pt>
                <c:pt idx="55">
                  <c:v>-4180.5307000000012</c:v>
                </c:pt>
                <c:pt idx="56">
                  <c:v>-4033.7289500000006</c:v>
                </c:pt>
                <c:pt idx="57">
                  <c:v>-3863.8097000000016</c:v>
                </c:pt>
                <c:pt idx="58">
                  <c:v>-3859.3334499999983</c:v>
                </c:pt>
                <c:pt idx="59">
                  <c:v>-3859.3334499999983</c:v>
                </c:pt>
                <c:pt idx="60">
                  <c:v>6904.3855999999978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-45.327599999996892</c:v>
                </c:pt>
                <c:pt idx="2">
                  <c:v>15.680200000002515</c:v>
                </c:pt>
                <c:pt idx="3">
                  <c:v>162.54460000000472</c:v>
                </c:pt>
                <c:pt idx="4">
                  <c:v>84.942400000003545</c:v>
                </c:pt>
                <c:pt idx="5">
                  <c:v>100.94000000000233</c:v>
                </c:pt>
                <c:pt idx="6">
                  <c:v>73.312800000003335</c:v>
                </c:pt>
                <c:pt idx="7">
                  <c:v>-63.718199999999342</c:v>
                </c:pt>
                <c:pt idx="8">
                  <c:v>187.52179999999862</c:v>
                </c:pt>
                <c:pt idx="9">
                  <c:v>207.40340000000288</c:v>
                </c:pt>
                <c:pt idx="10">
                  <c:v>83.71280000000479</c:v>
                </c:pt>
                <c:pt idx="11">
                  <c:v>263.79620000000432</c:v>
                </c:pt>
                <c:pt idx="12">
                  <c:v>76.893600000003062</c:v>
                </c:pt>
                <c:pt idx="13">
                  <c:v>-18.961999999995896</c:v>
                </c:pt>
                <c:pt idx="14">
                  <c:v>-47.463999999996304</c:v>
                </c:pt>
                <c:pt idx="15">
                  <c:v>-181.10939999999755</c:v>
                </c:pt>
                <c:pt idx="16">
                  <c:v>-14.543199999996432</c:v>
                </c:pt>
                <c:pt idx="17">
                  <c:v>123.40600000000632</c:v>
                </c:pt>
                <c:pt idx="18">
                  <c:v>231.40539999999964</c:v>
                </c:pt>
                <c:pt idx="19">
                  <c:v>278.84059999999954</c:v>
                </c:pt>
                <c:pt idx="20">
                  <c:v>395.19680000000517</c:v>
                </c:pt>
                <c:pt idx="21">
                  <c:v>473.27420000000347</c:v>
                </c:pt>
                <c:pt idx="22">
                  <c:v>510.77140000000145</c:v>
                </c:pt>
                <c:pt idx="23">
                  <c:v>402.15340000000288</c:v>
                </c:pt>
                <c:pt idx="24">
                  <c:v>558.22660000000178</c:v>
                </c:pt>
                <c:pt idx="25">
                  <c:v>377.39880000000267</c:v>
                </c:pt>
                <c:pt idx="26">
                  <c:v>542.88800000000265</c:v>
                </c:pt>
                <c:pt idx="27">
                  <c:v>335.29940000000352</c:v>
                </c:pt>
                <c:pt idx="28">
                  <c:v>236.03360000000248</c:v>
                </c:pt>
                <c:pt idx="29">
                  <c:v>416.71120000000155</c:v>
                </c:pt>
                <c:pt idx="30">
                  <c:v>333.40220000000045</c:v>
                </c:pt>
                <c:pt idx="31">
                  <c:v>5490.4728000000032</c:v>
                </c:pt>
                <c:pt idx="32">
                  <c:v>5260.8594500000036</c:v>
                </c:pt>
                <c:pt idx="33">
                  <c:v>5214.3582000000024</c:v>
                </c:pt>
                <c:pt idx="34">
                  <c:v>5710.5904500000033</c:v>
                </c:pt>
                <c:pt idx="35">
                  <c:v>6274.1567000000032</c:v>
                </c:pt>
                <c:pt idx="36">
                  <c:v>7004.4702000000034</c:v>
                </c:pt>
                <c:pt idx="37">
                  <c:v>7780.39545</c:v>
                </c:pt>
                <c:pt idx="38">
                  <c:v>8118.8147000000026</c:v>
                </c:pt>
                <c:pt idx="39">
                  <c:v>8488.5214500000002</c:v>
                </c:pt>
                <c:pt idx="40">
                  <c:v>8597.9341999999997</c:v>
                </c:pt>
                <c:pt idx="41">
                  <c:v>8637.7134500000029</c:v>
                </c:pt>
                <c:pt idx="42">
                  <c:v>8637.7134500000029</c:v>
                </c:pt>
                <c:pt idx="43">
                  <c:v>-8154.8343999999997</c:v>
                </c:pt>
                <c:pt idx="44">
                  <c:v>-8490.0962999999974</c:v>
                </c:pt>
                <c:pt idx="45">
                  <c:v>-8419.8892999999989</c:v>
                </c:pt>
                <c:pt idx="46">
                  <c:v>-8437.4752999999964</c:v>
                </c:pt>
                <c:pt idx="47">
                  <c:v>-8390.4705499999982</c:v>
                </c:pt>
                <c:pt idx="48">
                  <c:v>-8233.7610499999992</c:v>
                </c:pt>
                <c:pt idx="49">
                  <c:v>-8315.424799999997</c:v>
                </c:pt>
                <c:pt idx="50">
                  <c:v>-8225.482549999997</c:v>
                </c:pt>
                <c:pt idx="51">
                  <c:v>-7875.8505499999974</c:v>
                </c:pt>
                <c:pt idx="52">
                  <c:v>-7181.5532999999959</c:v>
                </c:pt>
                <c:pt idx="53">
                  <c:v>-6658.620799999997</c:v>
                </c:pt>
                <c:pt idx="54">
                  <c:v>-6185.1455499999975</c:v>
                </c:pt>
                <c:pt idx="55">
                  <c:v>-5917.8457999999973</c:v>
                </c:pt>
                <c:pt idx="56">
                  <c:v>-5622.9885499999964</c:v>
                </c:pt>
                <c:pt idx="57">
                  <c:v>-5211.2085499999976</c:v>
                </c:pt>
                <c:pt idx="58">
                  <c:v>-4946.6102999999966</c:v>
                </c:pt>
                <c:pt idx="59">
                  <c:v>-4946.6102999999966</c:v>
                </c:pt>
                <c:pt idx="60">
                  <c:v>6928.1136000000006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207.58480000000054</c:v>
                </c:pt>
                <c:pt idx="2">
                  <c:v>61.908599999998842</c:v>
                </c:pt>
                <c:pt idx="3">
                  <c:v>133.49279999999999</c:v>
                </c:pt>
                <c:pt idx="4">
                  <c:v>119.22139999999854</c:v>
                </c:pt>
                <c:pt idx="5">
                  <c:v>65.091000000000349</c:v>
                </c:pt>
                <c:pt idx="6">
                  <c:v>31.387399999999616</c:v>
                </c:pt>
                <c:pt idx="7">
                  <c:v>218.94180000000051</c:v>
                </c:pt>
                <c:pt idx="8">
                  <c:v>215.9252000000015</c:v>
                </c:pt>
                <c:pt idx="9">
                  <c:v>204.16539999999804</c:v>
                </c:pt>
                <c:pt idx="10">
                  <c:v>102.97659999999814</c:v>
                </c:pt>
                <c:pt idx="11">
                  <c:v>63.051199999998062</c:v>
                </c:pt>
                <c:pt idx="12">
                  <c:v>-62.771400000005087</c:v>
                </c:pt>
                <c:pt idx="13">
                  <c:v>39.947599999999511</c:v>
                </c:pt>
                <c:pt idx="14">
                  <c:v>-87.763400000003458</c:v>
                </c:pt>
                <c:pt idx="15">
                  <c:v>194.72060000000056</c:v>
                </c:pt>
                <c:pt idx="16">
                  <c:v>-39.878799999998591</c:v>
                </c:pt>
                <c:pt idx="17">
                  <c:v>38.551599999998871</c:v>
                </c:pt>
                <c:pt idx="18">
                  <c:v>-0.32940000000235159</c:v>
                </c:pt>
                <c:pt idx="19">
                  <c:v>-105.11219999999958</c:v>
                </c:pt>
                <c:pt idx="20">
                  <c:v>72.669000000001688</c:v>
                </c:pt>
                <c:pt idx="21">
                  <c:v>-25.203600000000733</c:v>
                </c:pt>
                <c:pt idx="22">
                  <c:v>-1.074800000002142</c:v>
                </c:pt>
                <c:pt idx="23">
                  <c:v>-137.05619999999908</c:v>
                </c:pt>
                <c:pt idx="24">
                  <c:v>-177.02440000000206</c:v>
                </c:pt>
                <c:pt idx="25">
                  <c:v>-373.55800000000454</c:v>
                </c:pt>
                <c:pt idx="26">
                  <c:v>-177.16440000000148</c:v>
                </c:pt>
                <c:pt idx="27">
                  <c:v>-50.524800000006508</c:v>
                </c:pt>
                <c:pt idx="28">
                  <c:v>-80.442000000002736</c:v>
                </c:pt>
                <c:pt idx="29">
                  <c:v>-248.70540000000256</c:v>
                </c:pt>
                <c:pt idx="30">
                  <c:v>-190.70820000000094</c:v>
                </c:pt>
                <c:pt idx="31">
                  <c:v>-243.96820000000298</c:v>
                </c:pt>
                <c:pt idx="32">
                  <c:v>-83.668000000001484</c:v>
                </c:pt>
                <c:pt idx="33">
                  <c:v>-110.57700000000477</c:v>
                </c:pt>
                <c:pt idx="34">
                  <c:v>-462.21600000000035</c:v>
                </c:pt>
                <c:pt idx="35">
                  <c:v>-676.96399999999994</c:v>
                </c:pt>
                <c:pt idx="36">
                  <c:v>-578.64700000000448</c:v>
                </c:pt>
                <c:pt idx="37">
                  <c:v>-1033.5555000000022</c:v>
                </c:pt>
                <c:pt idx="38">
                  <c:v>-1064.8962500000016</c:v>
                </c:pt>
                <c:pt idx="39">
                  <c:v>-1214.8182500000003</c:v>
                </c:pt>
                <c:pt idx="40">
                  <c:v>-1537.4919999999984</c:v>
                </c:pt>
                <c:pt idx="41">
                  <c:v>-1506.4619999999995</c:v>
                </c:pt>
                <c:pt idx="42">
                  <c:v>-1506.4619999999995</c:v>
                </c:pt>
                <c:pt idx="43">
                  <c:v>-2154.8198000000011</c:v>
                </c:pt>
                <c:pt idx="44">
                  <c:v>-1989.8382500000007</c:v>
                </c:pt>
                <c:pt idx="45">
                  <c:v>-1969.5794999999998</c:v>
                </c:pt>
                <c:pt idx="46">
                  <c:v>-2307.791500000003</c:v>
                </c:pt>
                <c:pt idx="47">
                  <c:v>-2347.7535000000025</c:v>
                </c:pt>
                <c:pt idx="48">
                  <c:v>-2403.8852499999994</c:v>
                </c:pt>
                <c:pt idx="49">
                  <c:v>-2264.7617500000015</c:v>
                </c:pt>
                <c:pt idx="50">
                  <c:v>-2208.0082500000026</c:v>
                </c:pt>
                <c:pt idx="51">
                  <c:v>-2431.7792499999996</c:v>
                </c:pt>
                <c:pt idx="52">
                  <c:v>-2615.5197499999995</c:v>
                </c:pt>
                <c:pt idx="53">
                  <c:v>-2391.6610000000001</c:v>
                </c:pt>
                <c:pt idx="54">
                  <c:v>-2377.8852499999994</c:v>
                </c:pt>
                <c:pt idx="55">
                  <c:v>-2527.8875000000007</c:v>
                </c:pt>
                <c:pt idx="56">
                  <c:v>-2629.9449999999997</c:v>
                </c:pt>
                <c:pt idx="57">
                  <c:v>-2537.6409999999996</c:v>
                </c:pt>
                <c:pt idx="58">
                  <c:v>-2639.5140000000029</c:v>
                </c:pt>
                <c:pt idx="59">
                  <c:v>-2639.5140000000029</c:v>
                </c:pt>
                <c:pt idx="60">
                  <c:v>-1463.6734000000033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85.773599999996804</c:v>
                </c:pt>
                <c:pt idx="2">
                  <c:v>101.00279999999839</c:v>
                </c:pt>
                <c:pt idx="3">
                  <c:v>343.54339999999866</c:v>
                </c:pt>
                <c:pt idx="4">
                  <c:v>201.49639999999999</c:v>
                </c:pt>
                <c:pt idx="5">
                  <c:v>264.5763999999981</c:v>
                </c:pt>
                <c:pt idx="6">
                  <c:v>375.79019999999582</c:v>
                </c:pt>
                <c:pt idx="7">
                  <c:v>210.15759999999864</c:v>
                </c:pt>
                <c:pt idx="8">
                  <c:v>298.89819999999963</c:v>
                </c:pt>
                <c:pt idx="9">
                  <c:v>291.09019999999873</c:v>
                </c:pt>
                <c:pt idx="10">
                  <c:v>296.72099999999773</c:v>
                </c:pt>
                <c:pt idx="11">
                  <c:v>216.8881999999976</c:v>
                </c:pt>
                <c:pt idx="12">
                  <c:v>53.125999999996566</c:v>
                </c:pt>
                <c:pt idx="13">
                  <c:v>168.46860000000015</c:v>
                </c:pt>
                <c:pt idx="14">
                  <c:v>153.04320000000007</c:v>
                </c:pt>
                <c:pt idx="15">
                  <c:v>61.974999999998545</c:v>
                </c:pt>
                <c:pt idx="16">
                  <c:v>293.29780000000028</c:v>
                </c:pt>
                <c:pt idx="17">
                  <c:v>235.61239999999452</c:v>
                </c:pt>
                <c:pt idx="18">
                  <c:v>546.73139999999694</c:v>
                </c:pt>
                <c:pt idx="19">
                  <c:v>778.14300000000003</c:v>
                </c:pt>
                <c:pt idx="20">
                  <c:v>780.87699999999677</c:v>
                </c:pt>
                <c:pt idx="21">
                  <c:v>699.98059999999896</c:v>
                </c:pt>
                <c:pt idx="22">
                  <c:v>908.0010000000002</c:v>
                </c:pt>
                <c:pt idx="23">
                  <c:v>1007.0535999999956</c:v>
                </c:pt>
                <c:pt idx="24">
                  <c:v>873.95059999999648</c:v>
                </c:pt>
                <c:pt idx="25">
                  <c:v>1031.2040000000015</c:v>
                </c:pt>
                <c:pt idx="26">
                  <c:v>964.17640000000029</c:v>
                </c:pt>
                <c:pt idx="27">
                  <c:v>1013.5665999999983</c:v>
                </c:pt>
                <c:pt idx="28">
                  <c:v>1073.4218000000001</c:v>
                </c:pt>
                <c:pt idx="29">
                  <c:v>1180.9639999999999</c:v>
                </c:pt>
                <c:pt idx="30">
                  <c:v>1087.6435999999994</c:v>
                </c:pt>
                <c:pt idx="31">
                  <c:v>4869.4484000000011</c:v>
                </c:pt>
                <c:pt idx="32">
                  <c:v>4955.9256999999998</c:v>
                </c:pt>
                <c:pt idx="33">
                  <c:v>4862.2332000000024</c:v>
                </c:pt>
                <c:pt idx="34">
                  <c:v>4956.5871999999981</c:v>
                </c:pt>
                <c:pt idx="35">
                  <c:v>4981.9079500000007</c:v>
                </c:pt>
                <c:pt idx="36">
                  <c:v>4969.9204499999978</c:v>
                </c:pt>
                <c:pt idx="37">
                  <c:v>5325.7374499999969</c:v>
                </c:pt>
                <c:pt idx="38">
                  <c:v>5367.764949999997</c:v>
                </c:pt>
                <c:pt idx="39">
                  <c:v>5617.4406999999992</c:v>
                </c:pt>
                <c:pt idx="40">
                  <c:v>5667.6934499999988</c:v>
                </c:pt>
                <c:pt idx="41">
                  <c:v>5953.8737000000001</c:v>
                </c:pt>
                <c:pt idx="42">
                  <c:v>5953.8737000000001</c:v>
                </c:pt>
                <c:pt idx="43">
                  <c:v>-8095.7884000000013</c:v>
                </c:pt>
                <c:pt idx="44">
                  <c:v>-7885.7628000000022</c:v>
                </c:pt>
                <c:pt idx="45">
                  <c:v>-7862.1995500000012</c:v>
                </c:pt>
                <c:pt idx="46">
                  <c:v>-7931.1168000000016</c:v>
                </c:pt>
                <c:pt idx="47">
                  <c:v>-7751.9103000000014</c:v>
                </c:pt>
                <c:pt idx="48">
                  <c:v>-7634.9340500000017</c:v>
                </c:pt>
                <c:pt idx="49">
                  <c:v>-7803.2100500000015</c:v>
                </c:pt>
                <c:pt idx="50">
                  <c:v>-7830.1930500000017</c:v>
                </c:pt>
                <c:pt idx="51">
                  <c:v>-7778.7773000000016</c:v>
                </c:pt>
                <c:pt idx="52">
                  <c:v>-7744.3270500000035</c:v>
                </c:pt>
                <c:pt idx="53">
                  <c:v>-7549.9465500000006</c:v>
                </c:pt>
                <c:pt idx="54">
                  <c:v>-7390.6792999999998</c:v>
                </c:pt>
                <c:pt idx="55">
                  <c:v>-7373.5118000000039</c:v>
                </c:pt>
                <c:pt idx="56">
                  <c:v>-7255.0583000000006</c:v>
                </c:pt>
                <c:pt idx="57">
                  <c:v>-6892.5580500000033</c:v>
                </c:pt>
                <c:pt idx="58">
                  <c:v>-6830.0053000000007</c:v>
                </c:pt>
                <c:pt idx="59">
                  <c:v>-6830.0053000000007</c:v>
                </c:pt>
                <c:pt idx="60">
                  <c:v>5095.7014000000017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92.710999999999331</c:v>
                </c:pt>
                <c:pt idx="2">
                  <c:v>154.03059999999823</c:v>
                </c:pt>
                <c:pt idx="3">
                  <c:v>32.708199999997305</c:v>
                </c:pt>
                <c:pt idx="4">
                  <c:v>189.02699999999822</c:v>
                </c:pt>
                <c:pt idx="5">
                  <c:v>231.96739999999772</c:v>
                </c:pt>
                <c:pt idx="6">
                  <c:v>122.57879999999932</c:v>
                </c:pt>
                <c:pt idx="7">
                  <c:v>325.96659999999611</c:v>
                </c:pt>
                <c:pt idx="8">
                  <c:v>253.32560000000012</c:v>
                </c:pt>
                <c:pt idx="9">
                  <c:v>88.412799999994604</c:v>
                </c:pt>
                <c:pt idx="10">
                  <c:v>51.808399999998073</c:v>
                </c:pt>
                <c:pt idx="11">
                  <c:v>284.31959999999526</c:v>
                </c:pt>
                <c:pt idx="12">
                  <c:v>162.17479999999705</c:v>
                </c:pt>
                <c:pt idx="13">
                  <c:v>-2.3829999999979918</c:v>
                </c:pt>
                <c:pt idx="14">
                  <c:v>307.6533999999956</c:v>
                </c:pt>
                <c:pt idx="15">
                  <c:v>94.524199999996199</c:v>
                </c:pt>
                <c:pt idx="16">
                  <c:v>217.60299999999916</c:v>
                </c:pt>
                <c:pt idx="17">
                  <c:v>87.752999999996973</c:v>
                </c:pt>
                <c:pt idx="18">
                  <c:v>279.76819999999498</c:v>
                </c:pt>
                <c:pt idx="19">
                  <c:v>193.10519999999451</c:v>
                </c:pt>
                <c:pt idx="20">
                  <c:v>275.97319999999672</c:v>
                </c:pt>
                <c:pt idx="21">
                  <c:v>31.863399999991088</c:v>
                </c:pt>
                <c:pt idx="22">
                  <c:v>73.326399999994464</c:v>
                </c:pt>
                <c:pt idx="23">
                  <c:v>230.43599999999424</c:v>
                </c:pt>
                <c:pt idx="24">
                  <c:v>227.13899999999921</c:v>
                </c:pt>
                <c:pt idx="25">
                  <c:v>109.33279999999286</c:v>
                </c:pt>
                <c:pt idx="26">
                  <c:v>65.993399999992107</c:v>
                </c:pt>
                <c:pt idx="27">
                  <c:v>262.03800000000047</c:v>
                </c:pt>
                <c:pt idx="28">
                  <c:v>226.0622000000003</c:v>
                </c:pt>
                <c:pt idx="29">
                  <c:v>47.343599999996513</c:v>
                </c:pt>
                <c:pt idx="30">
                  <c:v>205.30899999999383</c:v>
                </c:pt>
                <c:pt idx="31">
                  <c:v>1933.9927999999964</c:v>
                </c:pt>
                <c:pt idx="32">
                  <c:v>1805.8036999999968</c:v>
                </c:pt>
                <c:pt idx="33">
                  <c:v>1711.5811999999933</c:v>
                </c:pt>
                <c:pt idx="34">
                  <c:v>1880.2931999999964</c:v>
                </c:pt>
                <c:pt idx="35">
                  <c:v>1594.7821999999978</c:v>
                </c:pt>
                <c:pt idx="36">
                  <c:v>1858.6144499999937</c:v>
                </c:pt>
                <c:pt idx="37">
                  <c:v>1458.8699499999966</c:v>
                </c:pt>
                <c:pt idx="38">
                  <c:v>1615.7571999999964</c:v>
                </c:pt>
                <c:pt idx="39">
                  <c:v>1618.5384499999964</c:v>
                </c:pt>
                <c:pt idx="40">
                  <c:v>1534.6821999999956</c:v>
                </c:pt>
                <c:pt idx="41">
                  <c:v>1389.9181999999964</c:v>
                </c:pt>
                <c:pt idx="42">
                  <c:v>1389.9181999999964</c:v>
                </c:pt>
                <c:pt idx="43">
                  <c:v>-4802.1434000000045</c:v>
                </c:pt>
                <c:pt idx="44">
                  <c:v>-4813.6850500000037</c:v>
                </c:pt>
                <c:pt idx="45">
                  <c:v>-4872.638050000005</c:v>
                </c:pt>
                <c:pt idx="46">
                  <c:v>-4839.9675500000048</c:v>
                </c:pt>
                <c:pt idx="47">
                  <c:v>-4758.9068000000007</c:v>
                </c:pt>
                <c:pt idx="48">
                  <c:v>-4412.9193000000014</c:v>
                </c:pt>
                <c:pt idx="49">
                  <c:v>-4617.7640500000016</c:v>
                </c:pt>
                <c:pt idx="50">
                  <c:v>-4360.1923000000024</c:v>
                </c:pt>
                <c:pt idx="51">
                  <c:v>-4260.1553000000022</c:v>
                </c:pt>
                <c:pt idx="52">
                  <c:v>-4425.8570500000023</c:v>
                </c:pt>
                <c:pt idx="53">
                  <c:v>-4437.9188000000031</c:v>
                </c:pt>
                <c:pt idx="54">
                  <c:v>-4272.7680500000024</c:v>
                </c:pt>
                <c:pt idx="55">
                  <c:v>-4340.3810500000036</c:v>
                </c:pt>
                <c:pt idx="56">
                  <c:v>-4043.070300000003</c:v>
                </c:pt>
                <c:pt idx="57">
                  <c:v>-3947.2258000000038</c:v>
                </c:pt>
                <c:pt idx="58">
                  <c:v>-4048.1548000000039</c:v>
                </c:pt>
                <c:pt idx="59">
                  <c:v>-4048.1548000000039</c:v>
                </c:pt>
                <c:pt idx="60">
                  <c:v>1271.4335999999967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92.163840865384543</c:v>
                  </c:pt>
                  <c:pt idx="2">
                    <c:v>117.78232235546852</c:v>
                  </c:pt>
                  <c:pt idx="3">
                    <c:v>109.70850661115445</c:v>
                  </c:pt>
                  <c:pt idx="4">
                    <c:v>187.93334522686544</c:v>
                  </c:pt>
                  <c:pt idx="5">
                    <c:v>141.36435388360127</c:v>
                  </c:pt>
                  <c:pt idx="6">
                    <c:v>173.48340142903382</c:v>
                  </c:pt>
                  <c:pt idx="7">
                    <c:v>205.5561840371127</c:v>
                  </c:pt>
                  <c:pt idx="8">
                    <c:v>252.33151925501025</c:v>
                  </c:pt>
                  <c:pt idx="9">
                    <c:v>252.67618179497575</c:v>
                  </c:pt>
                  <c:pt idx="10">
                    <c:v>204.36303053347891</c:v>
                  </c:pt>
                  <c:pt idx="11">
                    <c:v>257.21729435158142</c:v>
                  </c:pt>
                  <c:pt idx="12">
                    <c:v>200.59753104487885</c:v>
                  </c:pt>
                  <c:pt idx="13">
                    <c:v>253.1240211392176</c:v>
                  </c:pt>
                  <c:pt idx="14">
                    <c:v>247.22791321731859</c:v>
                  </c:pt>
                  <c:pt idx="15">
                    <c:v>231.60046854915532</c:v>
                  </c:pt>
                  <c:pt idx="16">
                    <c:v>244.66733424972884</c:v>
                  </c:pt>
                  <c:pt idx="17">
                    <c:v>217.90529887604814</c:v>
                  </c:pt>
                  <c:pt idx="18">
                    <c:v>265.64328907391678</c:v>
                  </c:pt>
                  <c:pt idx="19">
                    <c:v>301.5362733586598</c:v>
                  </c:pt>
                  <c:pt idx="20">
                    <c:v>300.27703820840247</c:v>
                  </c:pt>
                  <c:pt idx="21">
                    <c:v>327.44614335845773</c:v>
                  </c:pt>
                  <c:pt idx="22">
                    <c:v>319.64437506473905</c:v>
                  </c:pt>
                  <c:pt idx="23">
                    <c:v>333.90093725562934</c:v>
                  </c:pt>
                  <c:pt idx="24">
                    <c:v>324.75446583140314</c:v>
                  </c:pt>
                  <c:pt idx="25">
                    <c:v>337.5937203293945</c:v>
                  </c:pt>
                  <c:pt idx="26">
                    <c:v>297.01593999229669</c:v>
                  </c:pt>
                  <c:pt idx="27">
                    <c:v>369.91119703272165</c:v>
                  </c:pt>
                  <c:pt idx="28">
                    <c:v>365.56288136413741</c:v>
                  </c:pt>
                  <c:pt idx="29">
                    <c:v>285.36221194192581</c:v>
                  </c:pt>
                  <c:pt idx="30">
                    <c:v>381.6968297451528</c:v>
                  </c:pt>
                  <c:pt idx="31">
                    <c:v>1296.6856981492269</c:v>
                  </c:pt>
                  <c:pt idx="32">
                    <c:v>1173.1983115199005</c:v>
                  </c:pt>
                  <c:pt idx="33">
                    <c:v>1314.1515295001691</c:v>
                  </c:pt>
                  <c:pt idx="34">
                    <c:v>1427.5087125078492</c:v>
                  </c:pt>
                  <c:pt idx="35">
                    <c:v>1665.6880187707297</c:v>
                  </c:pt>
                  <c:pt idx="36">
                    <c:v>1848.5490079069677</c:v>
                  </c:pt>
                  <c:pt idx="37">
                    <c:v>1931.3715879385534</c:v>
                  </c:pt>
                  <c:pt idx="38">
                    <c:v>2000.4735735893585</c:v>
                  </c:pt>
                  <c:pt idx="39">
                    <c:v>2166.1811118693568</c:v>
                  </c:pt>
                  <c:pt idx="40">
                    <c:v>2207.8738641935824</c:v>
                  </c:pt>
                  <c:pt idx="41">
                    <c:v>2214.8317526037008</c:v>
                  </c:pt>
                  <c:pt idx="42">
                    <c:v>2214.8317526037008</c:v>
                  </c:pt>
                  <c:pt idx="43">
                    <c:v>899.46913495680894</c:v>
                  </c:pt>
                  <c:pt idx="44">
                    <c:v>994.78189377564036</c:v>
                  </c:pt>
                  <c:pt idx="45">
                    <c:v>996.34591796617849</c:v>
                  </c:pt>
                  <c:pt idx="46">
                    <c:v>827.52618904479596</c:v>
                  </c:pt>
                  <c:pt idx="47">
                    <c:v>805.30774900795711</c:v>
                  </c:pt>
                  <c:pt idx="48">
                    <c:v>745.98221511839051</c:v>
                  </c:pt>
                  <c:pt idx="49">
                    <c:v>746.80206226783764</c:v>
                  </c:pt>
                  <c:pt idx="50">
                    <c:v>775.72881368685523</c:v>
                  </c:pt>
                  <c:pt idx="51">
                    <c:v>661.3743863881781</c:v>
                  </c:pt>
                  <c:pt idx="52">
                    <c:v>613.71937600753415</c:v>
                  </c:pt>
                  <c:pt idx="53">
                    <c:v>608.78510265433511</c:v>
                  </c:pt>
                  <c:pt idx="54">
                    <c:v>653.17159068630156</c:v>
                  </c:pt>
                  <c:pt idx="55">
                    <c:v>750.09757458589661</c:v>
                  </c:pt>
                  <c:pt idx="56">
                    <c:v>721.97005643554007</c:v>
                  </c:pt>
                  <c:pt idx="57">
                    <c:v>762.98342367675627</c:v>
                  </c:pt>
                  <c:pt idx="58">
                    <c:v>712.91018940191157</c:v>
                  </c:pt>
                  <c:pt idx="59">
                    <c:v>712.91018940191157</c:v>
                  </c:pt>
                  <c:pt idx="60">
                    <c:v>669.26210933901086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92.163840865384543</c:v>
                  </c:pt>
                  <c:pt idx="2">
                    <c:v>117.78232235546852</c:v>
                  </c:pt>
                  <c:pt idx="3">
                    <c:v>109.70850661115445</c:v>
                  </c:pt>
                  <c:pt idx="4">
                    <c:v>187.93334522686544</c:v>
                  </c:pt>
                  <c:pt idx="5">
                    <c:v>141.36435388360127</c:v>
                  </c:pt>
                  <c:pt idx="6">
                    <c:v>173.48340142903382</c:v>
                  </c:pt>
                  <c:pt idx="7">
                    <c:v>205.5561840371127</c:v>
                  </c:pt>
                  <c:pt idx="8">
                    <c:v>252.33151925501025</c:v>
                  </c:pt>
                  <c:pt idx="9">
                    <c:v>252.67618179497575</c:v>
                  </c:pt>
                  <c:pt idx="10">
                    <c:v>204.36303053347891</c:v>
                  </c:pt>
                  <c:pt idx="11">
                    <c:v>257.21729435158142</c:v>
                  </c:pt>
                  <c:pt idx="12">
                    <c:v>200.59753104487885</c:v>
                  </c:pt>
                  <c:pt idx="13">
                    <c:v>253.1240211392176</c:v>
                  </c:pt>
                  <c:pt idx="14">
                    <c:v>247.22791321731859</c:v>
                  </c:pt>
                  <c:pt idx="15">
                    <c:v>231.60046854915532</c:v>
                  </c:pt>
                  <c:pt idx="16">
                    <c:v>244.66733424972884</c:v>
                  </c:pt>
                  <c:pt idx="17">
                    <c:v>217.90529887604814</c:v>
                  </c:pt>
                  <c:pt idx="18">
                    <c:v>265.64328907391678</c:v>
                  </c:pt>
                  <c:pt idx="19">
                    <c:v>301.5362733586598</c:v>
                  </c:pt>
                  <c:pt idx="20">
                    <c:v>300.27703820840247</c:v>
                  </c:pt>
                  <c:pt idx="21">
                    <c:v>327.44614335845773</c:v>
                  </c:pt>
                  <c:pt idx="22">
                    <c:v>319.64437506473905</c:v>
                  </c:pt>
                  <c:pt idx="23">
                    <c:v>333.90093725562934</c:v>
                  </c:pt>
                  <c:pt idx="24">
                    <c:v>324.75446583140314</c:v>
                  </c:pt>
                  <c:pt idx="25">
                    <c:v>337.5937203293945</c:v>
                  </c:pt>
                  <c:pt idx="26">
                    <c:v>297.01593999229669</c:v>
                  </c:pt>
                  <c:pt idx="27">
                    <c:v>369.91119703272165</c:v>
                  </c:pt>
                  <c:pt idx="28">
                    <c:v>365.56288136413741</c:v>
                  </c:pt>
                  <c:pt idx="29">
                    <c:v>285.36221194192581</c:v>
                  </c:pt>
                  <c:pt idx="30">
                    <c:v>381.6968297451528</c:v>
                  </c:pt>
                  <c:pt idx="31">
                    <c:v>1296.6856981492269</c:v>
                  </c:pt>
                  <c:pt idx="32">
                    <c:v>1173.1983115199005</c:v>
                  </c:pt>
                  <c:pt idx="33">
                    <c:v>1314.1515295001691</c:v>
                  </c:pt>
                  <c:pt idx="34">
                    <c:v>1427.5087125078492</c:v>
                  </c:pt>
                  <c:pt idx="35">
                    <c:v>1665.6880187707297</c:v>
                  </c:pt>
                  <c:pt idx="36">
                    <c:v>1848.5490079069677</c:v>
                  </c:pt>
                  <c:pt idx="37">
                    <c:v>1931.3715879385534</c:v>
                  </c:pt>
                  <c:pt idx="38">
                    <c:v>2000.4735735893585</c:v>
                  </c:pt>
                  <c:pt idx="39">
                    <c:v>2166.1811118693568</c:v>
                  </c:pt>
                  <c:pt idx="40">
                    <c:v>2207.8738641935824</c:v>
                  </c:pt>
                  <c:pt idx="41">
                    <c:v>2214.8317526037008</c:v>
                  </c:pt>
                  <c:pt idx="42">
                    <c:v>2214.8317526037008</c:v>
                  </c:pt>
                  <c:pt idx="43">
                    <c:v>899.46913495680894</c:v>
                  </c:pt>
                  <c:pt idx="44">
                    <c:v>994.78189377564036</c:v>
                  </c:pt>
                  <c:pt idx="45">
                    <c:v>996.34591796617849</c:v>
                  </c:pt>
                  <c:pt idx="46">
                    <c:v>827.52618904479596</c:v>
                  </c:pt>
                  <c:pt idx="47">
                    <c:v>805.30774900795711</c:v>
                  </c:pt>
                  <c:pt idx="48">
                    <c:v>745.98221511839051</c:v>
                  </c:pt>
                  <c:pt idx="49">
                    <c:v>746.80206226783764</c:v>
                  </c:pt>
                  <c:pt idx="50">
                    <c:v>775.72881368685523</c:v>
                  </c:pt>
                  <c:pt idx="51">
                    <c:v>661.3743863881781</c:v>
                  </c:pt>
                  <c:pt idx="52">
                    <c:v>613.71937600753415</c:v>
                  </c:pt>
                  <c:pt idx="53">
                    <c:v>608.78510265433511</c:v>
                  </c:pt>
                  <c:pt idx="54">
                    <c:v>653.17159068630156</c:v>
                  </c:pt>
                  <c:pt idx="55">
                    <c:v>750.09757458589661</c:v>
                  </c:pt>
                  <c:pt idx="56">
                    <c:v>721.97005643554007</c:v>
                  </c:pt>
                  <c:pt idx="57">
                    <c:v>762.98342367675627</c:v>
                  </c:pt>
                  <c:pt idx="58">
                    <c:v>712.91018940191157</c:v>
                  </c:pt>
                  <c:pt idx="59">
                    <c:v>712.91018940191157</c:v>
                  </c:pt>
                  <c:pt idx="60">
                    <c:v>669.26210933901086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-120.03580000000238</c:v>
                </c:pt>
                <c:pt idx="2">
                  <c:v>-2.241650000001755</c:v>
                </c:pt>
                <c:pt idx="3">
                  <c:v>-10.883300000001327</c:v>
                </c:pt>
                <c:pt idx="4">
                  <c:v>53.53099999999813</c:v>
                </c:pt>
                <c:pt idx="5">
                  <c:v>103.76114999999845</c:v>
                </c:pt>
                <c:pt idx="6">
                  <c:v>29.366249999999127</c:v>
                </c:pt>
                <c:pt idx="7">
                  <c:v>5.6959999999980937</c:v>
                </c:pt>
                <c:pt idx="8">
                  <c:v>144.51039999999921</c:v>
                </c:pt>
                <c:pt idx="9">
                  <c:v>126.57804999999735</c:v>
                </c:pt>
                <c:pt idx="10">
                  <c:v>48.900349999996251</c:v>
                </c:pt>
                <c:pt idx="11">
                  <c:v>128.63694999999916</c:v>
                </c:pt>
                <c:pt idx="12">
                  <c:v>74.74539999999979</c:v>
                </c:pt>
                <c:pt idx="13">
                  <c:v>147.30584999999883</c:v>
                </c:pt>
                <c:pt idx="14">
                  <c:v>136.67989999999918</c:v>
                </c:pt>
                <c:pt idx="15">
                  <c:v>16.086049999998068</c:v>
                </c:pt>
                <c:pt idx="16">
                  <c:v>94.036349999998492</c:v>
                </c:pt>
                <c:pt idx="17">
                  <c:v>169.15560000000005</c:v>
                </c:pt>
                <c:pt idx="18">
                  <c:v>98.410749999998188</c:v>
                </c:pt>
                <c:pt idx="19">
                  <c:v>170.00564999999915</c:v>
                </c:pt>
                <c:pt idx="20">
                  <c:v>148.60229999999865</c:v>
                </c:pt>
                <c:pt idx="21">
                  <c:v>215.62574999999924</c:v>
                </c:pt>
                <c:pt idx="22">
                  <c:v>192.81214999999793</c:v>
                </c:pt>
                <c:pt idx="23">
                  <c:v>230.22804999999971</c:v>
                </c:pt>
                <c:pt idx="24">
                  <c:v>282.51899999999841</c:v>
                </c:pt>
                <c:pt idx="25">
                  <c:v>316.04899999999998</c:v>
                </c:pt>
                <c:pt idx="26">
                  <c:v>268.41594999999779</c:v>
                </c:pt>
                <c:pt idx="27">
                  <c:v>254.93139999999767</c:v>
                </c:pt>
                <c:pt idx="28">
                  <c:v>322.35829999999805</c:v>
                </c:pt>
                <c:pt idx="29">
                  <c:v>330.46644999999717</c:v>
                </c:pt>
                <c:pt idx="30">
                  <c:v>382.60719999999765</c:v>
                </c:pt>
                <c:pt idx="31">
                  <c:v>3073.4738500000003</c:v>
                </c:pt>
                <c:pt idx="32">
                  <c:v>3086.3070999999973</c:v>
                </c:pt>
                <c:pt idx="33">
                  <c:v>3204.0422249999992</c:v>
                </c:pt>
                <c:pt idx="34">
                  <c:v>3176.732037499999</c:v>
                </c:pt>
                <c:pt idx="35">
                  <c:v>3207.9278499999991</c:v>
                </c:pt>
                <c:pt idx="36">
                  <c:v>3008.5956624999972</c:v>
                </c:pt>
                <c:pt idx="37">
                  <c:v>2926.5524749999986</c:v>
                </c:pt>
                <c:pt idx="38">
                  <c:v>2843.2945999999993</c:v>
                </c:pt>
                <c:pt idx="39">
                  <c:v>2869.209537499999</c:v>
                </c:pt>
                <c:pt idx="40">
                  <c:v>2735.0575374999989</c:v>
                </c:pt>
                <c:pt idx="41">
                  <c:v>2727.8372874999977</c:v>
                </c:pt>
                <c:pt idx="42">
                  <c:v>2727.8372874999977</c:v>
                </c:pt>
                <c:pt idx="43">
                  <c:v>-5074.3812500000004</c:v>
                </c:pt>
                <c:pt idx="44">
                  <c:v>-5155.2555875000016</c:v>
                </c:pt>
                <c:pt idx="45">
                  <c:v>-5311.8807750000014</c:v>
                </c:pt>
                <c:pt idx="46">
                  <c:v>-5237.541900000002</c:v>
                </c:pt>
                <c:pt idx="47">
                  <c:v>-5253.0750250000019</c:v>
                </c:pt>
                <c:pt idx="48">
                  <c:v>-5247.5895250000012</c:v>
                </c:pt>
                <c:pt idx="49">
                  <c:v>-4997.559650000002</c:v>
                </c:pt>
                <c:pt idx="50">
                  <c:v>-4994.6942125000023</c:v>
                </c:pt>
                <c:pt idx="51">
                  <c:v>-5103.3835875000022</c:v>
                </c:pt>
                <c:pt idx="52">
                  <c:v>-5001.3199625000016</c:v>
                </c:pt>
                <c:pt idx="53">
                  <c:v>-5113.9542125000007</c:v>
                </c:pt>
                <c:pt idx="54">
                  <c:v>-5257.3592125000014</c:v>
                </c:pt>
                <c:pt idx="55">
                  <c:v>-5187.8276500000011</c:v>
                </c:pt>
                <c:pt idx="56">
                  <c:v>-5173.3153375000029</c:v>
                </c:pt>
                <c:pt idx="57">
                  <c:v>-5176.753775000001</c:v>
                </c:pt>
                <c:pt idx="58">
                  <c:v>-5308.6149000000023</c:v>
                </c:pt>
                <c:pt idx="59">
                  <c:v>-5308.6149000000023</c:v>
                </c:pt>
                <c:pt idx="60">
                  <c:v>3190.4069999999965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91.700948362422395</c:v>
                  </c:pt>
                  <c:pt idx="2">
                    <c:v>177.03097278083237</c:v>
                  </c:pt>
                  <c:pt idx="3">
                    <c:v>295.53649378039313</c:v>
                  </c:pt>
                  <c:pt idx="4">
                    <c:v>263.88202638453777</c:v>
                  </c:pt>
                  <c:pt idx="5">
                    <c:v>373.19917696112446</c:v>
                  </c:pt>
                  <c:pt idx="6">
                    <c:v>477.11391334102609</c:v>
                  </c:pt>
                  <c:pt idx="7">
                    <c:v>572.51204120931777</c:v>
                  </c:pt>
                  <c:pt idx="8">
                    <c:v>495.26441104671557</c:v>
                  </c:pt>
                  <c:pt idx="9">
                    <c:v>554.65361346038367</c:v>
                  </c:pt>
                  <c:pt idx="10">
                    <c:v>594.18726160389963</c:v>
                  </c:pt>
                  <c:pt idx="11">
                    <c:v>598.53282207779625</c:v>
                  </c:pt>
                  <c:pt idx="12">
                    <c:v>621.3579208664604</c:v>
                  </c:pt>
                  <c:pt idx="13">
                    <c:v>699.05627367880788</c:v>
                  </c:pt>
                  <c:pt idx="14">
                    <c:v>731.14042192997749</c:v>
                  </c:pt>
                  <c:pt idx="15">
                    <c:v>734.45262253583871</c:v>
                  </c:pt>
                  <c:pt idx="16">
                    <c:v>720.37753498051973</c:v>
                  </c:pt>
                  <c:pt idx="17">
                    <c:v>758.40531257317957</c:v>
                  </c:pt>
                  <c:pt idx="18">
                    <c:v>662.74394635805334</c:v>
                  </c:pt>
                  <c:pt idx="19">
                    <c:v>734.2863214454336</c:v>
                  </c:pt>
                  <c:pt idx="20">
                    <c:v>707.40375226257311</c:v>
                  </c:pt>
                  <c:pt idx="21">
                    <c:v>641.0584220495557</c:v>
                  </c:pt>
                  <c:pt idx="22">
                    <c:v>679.35904289647169</c:v>
                  </c:pt>
                  <c:pt idx="23">
                    <c:v>654.65294844864104</c:v>
                  </c:pt>
                  <c:pt idx="24">
                    <c:v>627.93255464313961</c:v>
                  </c:pt>
                  <c:pt idx="25">
                    <c:v>596.53063735039393</c:v>
                  </c:pt>
                  <c:pt idx="26">
                    <c:v>594.34967141288905</c:v>
                  </c:pt>
                  <c:pt idx="27">
                    <c:v>545.78153284605446</c:v>
                  </c:pt>
                  <c:pt idx="28">
                    <c:v>616.54538248621236</c:v>
                  </c:pt>
                  <c:pt idx="29">
                    <c:v>710.60565904208011</c:v>
                  </c:pt>
                  <c:pt idx="30">
                    <c:v>735.53697812916926</c:v>
                  </c:pt>
                  <c:pt idx="31">
                    <c:v>981.08977660984726</c:v>
                  </c:pt>
                  <c:pt idx="32">
                    <c:v>1037.0168366217872</c:v>
                  </c:pt>
                  <c:pt idx="33">
                    <c:v>1118.0156705369247</c:v>
                  </c:pt>
                  <c:pt idx="34">
                    <c:v>1094.6219741743571</c:v>
                  </c:pt>
                  <c:pt idx="35">
                    <c:v>1212.0948895647521</c:v>
                  </c:pt>
                  <c:pt idx="36">
                    <c:v>1198.3164537652879</c:v>
                  </c:pt>
                  <c:pt idx="37">
                    <c:v>1240.8216439539945</c:v>
                  </c:pt>
                  <c:pt idx="38">
                    <c:v>1327.2040420270675</c:v>
                  </c:pt>
                  <c:pt idx="39">
                    <c:v>1400.3683570412261</c:v>
                  </c:pt>
                  <c:pt idx="40">
                    <c:v>1312.2095144644047</c:v>
                  </c:pt>
                  <c:pt idx="41">
                    <c:v>1444.8828676911521</c:v>
                  </c:pt>
                  <c:pt idx="42">
                    <c:v>1444.8828676911521</c:v>
                  </c:pt>
                  <c:pt idx="43">
                    <c:v>493.82837019072878</c:v>
                  </c:pt>
                  <c:pt idx="44">
                    <c:v>525.76763290697738</c:v>
                  </c:pt>
                  <c:pt idx="45">
                    <c:v>660.1162166537473</c:v>
                  </c:pt>
                  <c:pt idx="46">
                    <c:v>650.076990021386</c:v>
                  </c:pt>
                  <c:pt idx="47">
                    <c:v>536.0664797916844</c:v>
                  </c:pt>
                  <c:pt idx="48">
                    <c:v>653.27402468664366</c:v>
                  </c:pt>
                  <c:pt idx="49">
                    <c:v>612.3727833147035</c:v>
                  </c:pt>
                  <c:pt idx="50">
                    <c:v>539.26385710166392</c:v>
                  </c:pt>
                  <c:pt idx="51">
                    <c:v>492.241194126408</c:v>
                  </c:pt>
                  <c:pt idx="52">
                    <c:v>631.0853055424493</c:v>
                  </c:pt>
                  <c:pt idx="53">
                    <c:v>604.17374260681299</c:v>
                  </c:pt>
                  <c:pt idx="54">
                    <c:v>642.21939320431648</c:v>
                  </c:pt>
                  <c:pt idx="55">
                    <c:v>701.70385031131332</c:v>
                  </c:pt>
                  <c:pt idx="56">
                    <c:v>671.60129293250156</c:v>
                  </c:pt>
                  <c:pt idx="57">
                    <c:v>718.20515680301139</c:v>
                  </c:pt>
                  <c:pt idx="58">
                    <c:v>689.17019332991424</c:v>
                  </c:pt>
                  <c:pt idx="59">
                    <c:v>689.17019332991424</c:v>
                  </c:pt>
                  <c:pt idx="60">
                    <c:v>989.22672805959405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91.700948362422395</c:v>
                  </c:pt>
                  <c:pt idx="2">
                    <c:v>177.03097278083237</c:v>
                  </c:pt>
                  <c:pt idx="3">
                    <c:v>295.53649378039313</c:v>
                  </c:pt>
                  <c:pt idx="4">
                    <c:v>263.88202638453777</c:v>
                  </c:pt>
                  <c:pt idx="5">
                    <c:v>373.19917696112446</c:v>
                  </c:pt>
                  <c:pt idx="6">
                    <c:v>477.11391334102609</c:v>
                  </c:pt>
                  <c:pt idx="7">
                    <c:v>572.51204120931777</c:v>
                  </c:pt>
                  <c:pt idx="8">
                    <c:v>495.26441104671557</c:v>
                  </c:pt>
                  <c:pt idx="9">
                    <c:v>554.65361346038367</c:v>
                  </c:pt>
                  <c:pt idx="10">
                    <c:v>594.18726160389963</c:v>
                  </c:pt>
                  <c:pt idx="11">
                    <c:v>598.53282207779625</c:v>
                  </c:pt>
                  <c:pt idx="12">
                    <c:v>621.3579208664604</c:v>
                  </c:pt>
                  <c:pt idx="13">
                    <c:v>699.05627367880788</c:v>
                  </c:pt>
                  <c:pt idx="14">
                    <c:v>731.14042192997749</c:v>
                  </c:pt>
                  <c:pt idx="15">
                    <c:v>734.45262253583871</c:v>
                  </c:pt>
                  <c:pt idx="16">
                    <c:v>720.37753498051973</c:v>
                  </c:pt>
                  <c:pt idx="17">
                    <c:v>758.40531257317957</c:v>
                  </c:pt>
                  <c:pt idx="18">
                    <c:v>662.74394635805334</c:v>
                  </c:pt>
                  <c:pt idx="19">
                    <c:v>734.2863214454336</c:v>
                  </c:pt>
                  <c:pt idx="20">
                    <c:v>707.40375226257311</c:v>
                  </c:pt>
                  <c:pt idx="21">
                    <c:v>641.0584220495557</c:v>
                  </c:pt>
                  <c:pt idx="22">
                    <c:v>679.35904289647169</c:v>
                  </c:pt>
                  <c:pt idx="23">
                    <c:v>654.65294844864104</c:v>
                  </c:pt>
                  <c:pt idx="24">
                    <c:v>627.93255464313961</c:v>
                  </c:pt>
                  <c:pt idx="25">
                    <c:v>596.53063735039393</c:v>
                  </c:pt>
                  <c:pt idx="26">
                    <c:v>594.34967141288905</c:v>
                  </c:pt>
                  <c:pt idx="27">
                    <c:v>545.78153284605446</c:v>
                  </c:pt>
                  <c:pt idx="28">
                    <c:v>616.54538248621236</c:v>
                  </c:pt>
                  <c:pt idx="29">
                    <c:v>710.60565904208011</c:v>
                  </c:pt>
                  <c:pt idx="30">
                    <c:v>735.53697812916926</c:v>
                  </c:pt>
                  <c:pt idx="31">
                    <c:v>981.08977660984726</c:v>
                  </c:pt>
                  <c:pt idx="32">
                    <c:v>1037.0168366217872</c:v>
                  </c:pt>
                  <c:pt idx="33">
                    <c:v>1118.0156705369247</c:v>
                  </c:pt>
                  <c:pt idx="34">
                    <c:v>1094.6219741743571</c:v>
                  </c:pt>
                  <c:pt idx="35">
                    <c:v>1212.0948895647521</c:v>
                  </c:pt>
                  <c:pt idx="36">
                    <c:v>1198.3164537652879</c:v>
                  </c:pt>
                  <c:pt idx="37">
                    <c:v>1240.8216439539945</c:v>
                  </c:pt>
                  <c:pt idx="38">
                    <c:v>1327.2040420270675</c:v>
                  </c:pt>
                  <c:pt idx="39">
                    <c:v>1400.3683570412261</c:v>
                  </c:pt>
                  <c:pt idx="40">
                    <c:v>1312.2095144644047</c:v>
                  </c:pt>
                  <c:pt idx="41">
                    <c:v>1444.8828676911521</c:v>
                  </c:pt>
                  <c:pt idx="42">
                    <c:v>1444.8828676911521</c:v>
                  </c:pt>
                  <c:pt idx="43">
                    <c:v>493.82837019072878</c:v>
                  </c:pt>
                  <c:pt idx="44">
                    <c:v>525.76763290697738</c:v>
                  </c:pt>
                  <c:pt idx="45">
                    <c:v>660.1162166537473</c:v>
                  </c:pt>
                  <c:pt idx="46">
                    <c:v>650.076990021386</c:v>
                  </c:pt>
                  <c:pt idx="47">
                    <c:v>536.0664797916844</c:v>
                  </c:pt>
                  <c:pt idx="48">
                    <c:v>653.27402468664366</c:v>
                  </c:pt>
                  <c:pt idx="49">
                    <c:v>612.3727833147035</c:v>
                  </c:pt>
                  <c:pt idx="50">
                    <c:v>539.26385710166392</c:v>
                  </c:pt>
                  <c:pt idx="51">
                    <c:v>492.241194126408</c:v>
                  </c:pt>
                  <c:pt idx="52">
                    <c:v>631.0853055424493</c:v>
                  </c:pt>
                  <c:pt idx="53">
                    <c:v>604.17374260681299</c:v>
                  </c:pt>
                  <c:pt idx="54">
                    <c:v>642.21939320431648</c:v>
                  </c:pt>
                  <c:pt idx="55">
                    <c:v>701.70385031131332</c:v>
                  </c:pt>
                  <c:pt idx="56">
                    <c:v>671.60129293250156</c:v>
                  </c:pt>
                  <c:pt idx="57">
                    <c:v>718.20515680301139</c:v>
                  </c:pt>
                  <c:pt idx="58">
                    <c:v>689.17019332991424</c:v>
                  </c:pt>
                  <c:pt idx="59">
                    <c:v>689.17019332991424</c:v>
                  </c:pt>
                  <c:pt idx="60">
                    <c:v>989.22672805959405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53.846950000001016</c:v>
                </c:pt>
                <c:pt idx="2">
                  <c:v>112.02915000000121</c:v>
                </c:pt>
                <c:pt idx="3">
                  <c:v>150.19765000000007</c:v>
                </c:pt>
                <c:pt idx="4">
                  <c:v>210.39850000000115</c:v>
                </c:pt>
                <c:pt idx="5">
                  <c:v>308.29340000000047</c:v>
                </c:pt>
                <c:pt idx="6">
                  <c:v>425.84495000000152</c:v>
                </c:pt>
                <c:pt idx="7">
                  <c:v>400.72340000000077</c:v>
                </c:pt>
                <c:pt idx="8">
                  <c:v>437.74409999999898</c:v>
                </c:pt>
                <c:pt idx="9">
                  <c:v>442.16820000000007</c:v>
                </c:pt>
                <c:pt idx="10">
                  <c:v>496.00580000000082</c:v>
                </c:pt>
                <c:pt idx="11">
                  <c:v>555.8794999999991</c:v>
                </c:pt>
                <c:pt idx="12">
                  <c:v>480.23649999999998</c:v>
                </c:pt>
                <c:pt idx="13">
                  <c:v>621.30760000000009</c:v>
                </c:pt>
                <c:pt idx="14">
                  <c:v>647.80795000000126</c:v>
                </c:pt>
                <c:pt idx="15">
                  <c:v>554.98109999999997</c:v>
                </c:pt>
                <c:pt idx="16">
                  <c:v>656.34870000000046</c:v>
                </c:pt>
                <c:pt idx="17">
                  <c:v>752.21280000000024</c:v>
                </c:pt>
                <c:pt idx="18">
                  <c:v>763.77044999999998</c:v>
                </c:pt>
                <c:pt idx="19">
                  <c:v>769.02084999999806</c:v>
                </c:pt>
                <c:pt idx="20">
                  <c:v>870.71934999999939</c:v>
                </c:pt>
                <c:pt idx="21">
                  <c:v>794.6601499999997</c:v>
                </c:pt>
                <c:pt idx="22">
                  <c:v>850.51015000000007</c:v>
                </c:pt>
                <c:pt idx="23">
                  <c:v>793.85660000000098</c:v>
                </c:pt>
                <c:pt idx="24">
                  <c:v>853.04</c:v>
                </c:pt>
                <c:pt idx="25">
                  <c:v>875.17494999999872</c:v>
                </c:pt>
                <c:pt idx="26">
                  <c:v>873.7524999999996</c:v>
                </c:pt>
                <c:pt idx="27">
                  <c:v>937.43035000000054</c:v>
                </c:pt>
                <c:pt idx="28">
                  <c:v>1068.0605500000011</c:v>
                </c:pt>
                <c:pt idx="29">
                  <c:v>1084.8543500000014</c:v>
                </c:pt>
                <c:pt idx="30">
                  <c:v>1248.4021500000017</c:v>
                </c:pt>
                <c:pt idx="31">
                  <c:v>6091.4362000000001</c:v>
                </c:pt>
                <c:pt idx="32">
                  <c:v>6113.0820624999997</c:v>
                </c:pt>
                <c:pt idx="33">
                  <c:v>6574.9381874999999</c:v>
                </c:pt>
                <c:pt idx="34">
                  <c:v>6915.1510625000001</c:v>
                </c:pt>
                <c:pt idx="35">
                  <c:v>7202.8003750000007</c:v>
                </c:pt>
                <c:pt idx="36">
                  <c:v>7489.5158749999991</c:v>
                </c:pt>
                <c:pt idx="37">
                  <c:v>7723.2280625000003</c:v>
                </c:pt>
                <c:pt idx="38">
                  <c:v>8011.9787500000002</c:v>
                </c:pt>
                <c:pt idx="39">
                  <c:v>8152.3434374999988</c:v>
                </c:pt>
                <c:pt idx="40">
                  <c:v>8144.2473750000026</c:v>
                </c:pt>
                <c:pt idx="41">
                  <c:v>8317.6811875000021</c:v>
                </c:pt>
                <c:pt idx="42">
                  <c:v>8317.6811875000021</c:v>
                </c:pt>
                <c:pt idx="43">
                  <c:v>-5516.1359000000002</c:v>
                </c:pt>
                <c:pt idx="44">
                  <c:v>-5383.7264374999995</c:v>
                </c:pt>
                <c:pt idx="45">
                  <c:v>-5198.4296875</c:v>
                </c:pt>
                <c:pt idx="46">
                  <c:v>-5047.6705624999995</c:v>
                </c:pt>
                <c:pt idx="47">
                  <c:v>-4961.6931874999991</c:v>
                </c:pt>
                <c:pt idx="48">
                  <c:v>-4917.6885624999995</c:v>
                </c:pt>
                <c:pt idx="49">
                  <c:v>-4787.8908125000007</c:v>
                </c:pt>
                <c:pt idx="50">
                  <c:v>-4720.594187499999</c:v>
                </c:pt>
                <c:pt idx="51">
                  <c:v>-4632.9898750000002</c:v>
                </c:pt>
                <c:pt idx="52">
                  <c:v>-4542.7088749999994</c:v>
                </c:pt>
                <c:pt idx="53">
                  <c:v>-4523.784062499999</c:v>
                </c:pt>
                <c:pt idx="54">
                  <c:v>-4412.9844374999993</c:v>
                </c:pt>
                <c:pt idx="55">
                  <c:v>-4339.5404375000007</c:v>
                </c:pt>
                <c:pt idx="56">
                  <c:v>-4198.4205000000002</c:v>
                </c:pt>
                <c:pt idx="57">
                  <c:v>-4139.3831875000005</c:v>
                </c:pt>
                <c:pt idx="58">
                  <c:v>-4126.1715000000004</c:v>
                </c:pt>
                <c:pt idx="59">
                  <c:v>-4126.1715000000004</c:v>
                </c:pt>
                <c:pt idx="60">
                  <c:v>6364.2874500000007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115.67972855163401</c:v>
                  </c:pt>
                  <c:pt idx="2">
                    <c:v>98.443646699456153</c:v>
                  </c:pt>
                  <c:pt idx="3">
                    <c:v>142.31655471450577</c:v>
                  </c:pt>
                  <c:pt idx="4">
                    <c:v>148.20323209852583</c:v>
                  </c:pt>
                  <c:pt idx="5">
                    <c:v>198.02293192357732</c:v>
                  </c:pt>
                  <c:pt idx="6">
                    <c:v>265.33937044130141</c:v>
                  </c:pt>
                  <c:pt idx="7">
                    <c:v>296.98932083005866</c:v>
                  </c:pt>
                  <c:pt idx="8">
                    <c:v>331.70239252537635</c:v>
                  </c:pt>
                  <c:pt idx="9">
                    <c:v>352.90834727493529</c:v>
                  </c:pt>
                  <c:pt idx="10">
                    <c:v>313.00967041145861</c:v>
                  </c:pt>
                  <c:pt idx="11">
                    <c:v>319.44341079344213</c:v>
                  </c:pt>
                  <c:pt idx="12">
                    <c:v>347.98868259672849</c:v>
                  </c:pt>
                  <c:pt idx="13">
                    <c:v>438.22536628821376</c:v>
                  </c:pt>
                  <c:pt idx="14">
                    <c:v>372.6172969882777</c:v>
                  </c:pt>
                  <c:pt idx="15">
                    <c:v>341.43049655919657</c:v>
                  </c:pt>
                  <c:pt idx="16">
                    <c:v>364.34014053481525</c:v>
                  </c:pt>
                  <c:pt idx="17">
                    <c:v>455.57615916301683</c:v>
                  </c:pt>
                  <c:pt idx="18">
                    <c:v>368.83684329669001</c:v>
                  </c:pt>
                  <c:pt idx="19">
                    <c:v>294.34650457480586</c:v>
                  </c:pt>
                  <c:pt idx="20">
                    <c:v>246.07757064263262</c:v>
                  </c:pt>
                  <c:pt idx="21">
                    <c:v>222.38484894701617</c:v>
                  </c:pt>
                  <c:pt idx="22">
                    <c:v>223.65017310080478</c:v>
                  </c:pt>
                  <c:pt idx="23">
                    <c:v>98.359006629834312</c:v>
                  </c:pt>
                  <c:pt idx="24">
                    <c:v>153.80166331164259</c:v>
                  </c:pt>
                  <c:pt idx="25">
                    <c:v>78.49367980129287</c:v>
                  </c:pt>
                  <c:pt idx="26">
                    <c:v>215.010496179629</c:v>
                  </c:pt>
                  <c:pt idx="27">
                    <c:v>245.54077335963527</c:v>
                  </c:pt>
                  <c:pt idx="28">
                    <c:v>389.81504844675715</c:v>
                  </c:pt>
                  <c:pt idx="29">
                    <c:v>443.71422715942833</c:v>
                  </c:pt>
                  <c:pt idx="30">
                    <c:v>516.39432660877628</c:v>
                  </c:pt>
                  <c:pt idx="31">
                    <c:v>755.07579081515223</c:v>
                  </c:pt>
                  <c:pt idx="32">
                    <c:v>783.60281739227526</c:v>
                  </c:pt>
                  <c:pt idx="33">
                    <c:v>708.86665012007961</c:v>
                  </c:pt>
                  <c:pt idx="34">
                    <c:v>791.91748934923862</c:v>
                  </c:pt>
                  <c:pt idx="35">
                    <c:v>924.92662300696315</c:v>
                  </c:pt>
                  <c:pt idx="36">
                    <c:v>1027.4993560969733</c:v>
                  </c:pt>
                  <c:pt idx="37">
                    <c:v>1136.1197405163284</c:v>
                  </c:pt>
                  <c:pt idx="38">
                    <c:v>1212.1532994350578</c:v>
                  </c:pt>
                  <c:pt idx="39">
                    <c:v>1322.7777175757924</c:v>
                  </c:pt>
                  <c:pt idx="40">
                    <c:v>1411.5849460263203</c:v>
                  </c:pt>
                  <c:pt idx="41">
                    <c:v>1418.4402295402926</c:v>
                  </c:pt>
                  <c:pt idx="42">
                    <c:v>1418.4402295402926</c:v>
                  </c:pt>
                  <c:pt idx="43">
                    <c:v>879.26360752673816</c:v>
                  </c:pt>
                  <c:pt idx="44">
                    <c:v>968.97774440982198</c:v>
                  </c:pt>
                  <c:pt idx="45">
                    <c:v>883.83616671365462</c:v>
                  </c:pt>
                  <c:pt idx="46">
                    <c:v>883.51307182577261</c:v>
                  </c:pt>
                  <c:pt idx="47">
                    <c:v>904.72208930838372</c:v>
                  </c:pt>
                  <c:pt idx="48">
                    <c:v>790.49202546346623</c:v>
                  </c:pt>
                  <c:pt idx="49">
                    <c:v>919.42863557375108</c:v>
                  </c:pt>
                  <c:pt idx="50">
                    <c:v>1008.7760848227776</c:v>
                  </c:pt>
                  <c:pt idx="51">
                    <c:v>984.99767559574207</c:v>
                  </c:pt>
                  <c:pt idx="52">
                    <c:v>902.86944078344914</c:v>
                  </c:pt>
                  <c:pt idx="53">
                    <c:v>1033.6470642504194</c:v>
                  </c:pt>
                  <c:pt idx="54">
                    <c:v>1205.2704027601151</c:v>
                  </c:pt>
                  <c:pt idx="55">
                    <c:v>1224.9042216676692</c:v>
                  </c:pt>
                  <c:pt idx="56">
                    <c:v>1237.9944025903728</c:v>
                  </c:pt>
                  <c:pt idx="57">
                    <c:v>1321.1450554941389</c:v>
                  </c:pt>
                  <c:pt idx="58">
                    <c:v>1326.832291821406</c:v>
                  </c:pt>
                  <c:pt idx="59">
                    <c:v>1326.832291821406</c:v>
                  </c:pt>
                  <c:pt idx="60">
                    <c:v>1022.2725346675518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115.67972855163401</c:v>
                  </c:pt>
                  <c:pt idx="2">
                    <c:v>98.443646699456153</c:v>
                  </c:pt>
                  <c:pt idx="3">
                    <c:v>142.31655471450577</c:v>
                  </c:pt>
                  <c:pt idx="4">
                    <c:v>148.20323209852583</c:v>
                  </c:pt>
                  <c:pt idx="5">
                    <c:v>198.02293192357732</c:v>
                  </c:pt>
                  <c:pt idx="6">
                    <c:v>265.33937044130141</c:v>
                  </c:pt>
                  <c:pt idx="7">
                    <c:v>296.98932083005866</c:v>
                  </c:pt>
                  <c:pt idx="8">
                    <c:v>331.70239252537635</c:v>
                  </c:pt>
                  <c:pt idx="9">
                    <c:v>352.90834727493529</c:v>
                  </c:pt>
                  <c:pt idx="10">
                    <c:v>313.00967041145861</c:v>
                  </c:pt>
                  <c:pt idx="11">
                    <c:v>319.44341079344213</c:v>
                  </c:pt>
                  <c:pt idx="12">
                    <c:v>347.98868259672849</c:v>
                  </c:pt>
                  <c:pt idx="13">
                    <c:v>438.22536628821376</c:v>
                  </c:pt>
                  <c:pt idx="14">
                    <c:v>372.6172969882777</c:v>
                  </c:pt>
                  <c:pt idx="15">
                    <c:v>341.43049655919657</c:v>
                  </c:pt>
                  <c:pt idx="16">
                    <c:v>364.34014053481525</c:v>
                  </c:pt>
                  <c:pt idx="17">
                    <c:v>455.57615916301683</c:v>
                  </c:pt>
                  <c:pt idx="18">
                    <c:v>368.83684329669001</c:v>
                  </c:pt>
                  <c:pt idx="19">
                    <c:v>294.34650457480586</c:v>
                  </c:pt>
                  <c:pt idx="20">
                    <c:v>246.07757064263262</c:v>
                  </c:pt>
                  <c:pt idx="21">
                    <c:v>222.38484894701617</c:v>
                  </c:pt>
                  <c:pt idx="22">
                    <c:v>223.65017310080478</c:v>
                  </c:pt>
                  <c:pt idx="23">
                    <c:v>98.359006629834312</c:v>
                  </c:pt>
                  <c:pt idx="24">
                    <c:v>153.80166331164259</c:v>
                  </c:pt>
                  <c:pt idx="25">
                    <c:v>78.49367980129287</c:v>
                  </c:pt>
                  <c:pt idx="26">
                    <c:v>215.010496179629</c:v>
                  </c:pt>
                  <c:pt idx="27">
                    <c:v>245.54077335963527</c:v>
                  </c:pt>
                  <c:pt idx="28">
                    <c:v>389.81504844675715</c:v>
                  </c:pt>
                  <c:pt idx="29">
                    <c:v>443.71422715942833</c:v>
                  </c:pt>
                  <c:pt idx="30">
                    <c:v>516.39432660877628</c:v>
                  </c:pt>
                  <c:pt idx="31">
                    <c:v>755.07579081515223</c:v>
                  </c:pt>
                  <c:pt idx="32">
                    <c:v>783.60281739227526</c:v>
                  </c:pt>
                  <c:pt idx="33">
                    <c:v>708.86665012007961</c:v>
                  </c:pt>
                  <c:pt idx="34">
                    <c:v>791.91748934923862</c:v>
                  </c:pt>
                  <c:pt idx="35">
                    <c:v>924.92662300696315</c:v>
                  </c:pt>
                  <c:pt idx="36">
                    <c:v>1027.4993560969733</c:v>
                  </c:pt>
                  <c:pt idx="37">
                    <c:v>1136.1197405163284</c:v>
                  </c:pt>
                  <c:pt idx="38">
                    <c:v>1212.1532994350578</c:v>
                  </c:pt>
                  <c:pt idx="39">
                    <c:v>1322.7777175757924</c:v>
                  </c:pt>
                  <c:pt idx="40">
                    <c:v>1411.5849460263203</c:v>
                  </c:pt>
                  <c:pt idx="41">
                    <c:v>1418.4402295402926</c:v>
                  </c:pt>
                  <c:pt idx="42">
                    <c:v>1418.4402295402926</c:v>
                  </c:pt>
                  <c:pt idx="43">
                    <c:v>879.26360752673816</c:v>
                  </c:pt>
                  <c:pt idx="44">
                    <c:v>968.97774440982198</c:v>
                  </c:pt>
                  <c:pt idx="45">
                    <c:v>883.83616671365462</c:v>
                  </c:pt>
                  <c:pt idx="46">
                    <c:v>883.51307182577261</c:v>
                  </c:pt>
                  <c:pt idx="47">
                    <c:v>904.72208930838372</c:v>
                  </c:pt>
                  <c:pt idx="48">
                    <c:v>790.49202546346623</c:v>
                  </c:pt>
                  <c:pt idx="49">
                    <c:v>919.42863557375108</c:v>
                  </c:pt>
                  <c:pt idx="50">
                    <c:v>1008.7760848227776</c:v>
                  </c:pt>
                  <c:pt idx="51">
                    <c:v>984.99767559574207</c:v>
                  </c:pt>
                  <c:pt idx="52">
                    <c:v>902.86944078344914</c:v>
                  </c:pt>
                  <c:pt idx="53">
                    <c:v>1033.6470642504194</c:v>
                  </c:pt>
                  <c:pt idx="54">
                    <c:v>1205.2704027601151</c:v>
                  </c:pt>
                  <c:pt idx="55">
                    <c:v>1224.9042216676692</c:v>
                  </c:pt>
                  <c:pt idx="56">
                    <c:v>1237.9944025903728</c:v>
                  </c:pt>
                  <c:pt idx="57">
                    <c:v>1321.1450554941389</c:v>
                  </c:pt>
                  <c:pt idx="58">
                    <c:v>1326.832291821406</c:v>
                  </c:pt>
                  <c:pt idx="59">
                    <c:v>1326.832291821406</c:v>
                  </c:pt>
                  <c:pt idx="60">
                    <c:v>1022.2725346675518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67.028800000000956</c:v>
                </c:pt>
                <c:pt idx="2">
                  <c:v>145.59434999999939</c:v>
                </c:pt>
                <c:pt idx="3">
                  <c:v>204.56105000000207</c:v>
                </c:pt>
                <c:pt idx="4">
                  <c:v>97.19050000000243</c:v>
                </c:pt>
                <c:pt idx="5">
                  <c:v>83.679300000000694</c:v>
                </c:pt>
                <c:pt idx="6">
                  <c:v>69.706550000000789</c:v>
                </c:pt>
                <c:pt idx="7">
                  <c:v>-72.769000000002052</c:v>
                </c:pt>
                <c:pt idx="8">
                  <c:v>89.869599999999082</c:v>
                </c:pt>
                <c:pt idx="9">
                  <c:v>65.114150000001246</c:v>
                </c:pt>
                <c:pt idx="10">
                  <c:v>-5.4544999999989159</c:v>
                </c:pt>
                <c:pt idx="11">
                  <c:v>5.0388500000008207</c:v>
                </c:pt>
                <c:pt idx="12">
                  <c:v>-75.449649999997746</c:v>
                </c:pt>
                <c:pt idx="13">
                  <c:v>-41.562599999999293</c:v>
                </c:pt>
                <c:pt idx="14">
                  <c:v>-8.3040999999993801</c:v>
                </c:pt>
                <c:pt idx="15">
                  <c:v>-86.891200000000026</c:v>
                </c:pt>
                <c:pt idx="16">
                  <c:v>-12.001699999997982</c:v>
                </c:pt>
                <c:pt idx="17">
                  <c:v>87.723650000002635</c:v>
                </c:pt>
                <c:pt idx="18">
                  <c:v>53.442749999998341</c:v>
                </c:pt>
                <c:pt idx="19">
                  <c:v>109.58054999999968</c:v>
                </c:pt>
                <c:pt idx="20">
                  <c:v>209.77420000000166</c:v>
                </c:pt>
                <c:pt idx="21">
                  <c:v>225.13055000000168</c:v>
                </c:pt>
                <c:pt idx="22">
                  <c:v>254.42240000000129</c:v>
                </c:pt>
                <c:pt idx="23">
                  <c:v>269.15835000000061</c:v>
                </c:pt>
                <c:pt idx="24">
                  <c:v>331.97745000000032</c:v>
                </c:pt>
                <c:pt idx="25">
                  <c:v>388.07155000000148</c:v>
                </c:pt>
                <c:pt idx="26">
                  <c:v>490.55390000000079</c:v>
                </c:pt>
                <c:pt idx="27">
                  <c:v>485.47335000000021</c:v>
                </c:pt>
                <c:pt idx="28">
                  <c:v>512.95224999999937</c:v>
                </c:pt>
                <c:pt idx="29">
                  <c:v>620.01430000000073</c:v>
                </c:pt>
                <c:pt idx="30">
                  <c:v>710.02869999999893</c:v>
                </c:pt>
                <c:pt idx="31">
                  <c:v>5349.0086499999998</c:v>
                </c:pt>
                <c:pt idx="32">
                  <c:v>5229.0457875000002</c:v>
                </c:pt>
                <c:pt idx="33">
                  <c:v>5516.9584125000019</c:v>
                </c:pt>
                <c:pt idx="34">
                  <c:v>5923.9853500000008</c:v>
                </c:pt>
                <c:pt idx="35">
                  <c:v>6244.3971000000001</c:v>
                </c:pt>
                <c:pt idx="36">
                  <c:v>6676.8329750000003</c:v>
                </c:pt>
                <c:pt idx="37">
                  <c:v>7005.5957875000004</c:v>
                </c:pt>
                <c:pt idx="38">
                  <c:v>7105.1946000000025</c:v>
                </c:pt>
                <c:pt idx="39">
                  <c:v>7255.7635375000009</c:v>
                </c:pt>
                <c:pt idx="40">
                  <c:v>7416.4522874999993</c:v>
                </c:pt>
                <c:pt idx="41">
                  <c:v>7419.403975000002</c:v>
                </c:pt>
                <c:pt idx="42">
                  <c:v>7419.403975000002</c:v>
                </c:pt>
                <c:pt idx="43">
                  <c:v>-6751.158300000001</c:v>
                </c:pt>
                <c:pt idx="44">
                  <c:v>-6870.1441499999992</c:v>
                </c:pt>
                <c:pt idx="45">
                  <c:v>-6893.1812749999999</c:v>
                </c:pt>
                <c:pt idx="46">
                  <c:v>-6910.6162750000003</c:v>
                </c:pt>
                <c:pt idx="47">
                  <c:v>-6825.7938999999997</c:v>
                </c:pt>
                <c:pt idx="48">
                  <c:v>-6874.4763375000002</c:v>
                </c:pt>
                <c:pt idx="49">
                  <c:v>-6723.5769624999984</c:v>
                </c:pt>
                <c:pt idx="50">
                  <c:v>-6534.0858999999991</c:v>
                </c:pt>
                <c:pt idx="51">
                  <c:v>-6315.6871499999997</c:v>
                </c:pt>
                <c:pt idx="52">
                  <c:v>-5944.1811499999985</c:v>
                </c:pt>
                <c:pt idx="53">
                  <c:v>-5602.3107749999999</c:v>
                </c:pt>
                <c:pt idx="54">
                  <c:v>-5272.0930874999995</c:v>
                </c:pt>
                <c:pt idx="55">
                  <c:v>-4990.3808375000008</c:v>
                </c:pt>
                <c:pt idx="56">
                  <c:v>-4840.2260874999993</c:v>
                </c:pt>
                <c:pt idx="57">
                  <c:v>-4488.09015</c:v>
                </c:pt>
                <c:pt idx="58">
                  <c:v>-4299.778337499999</c:v>
                </c:pt>
                <c:pt idx="59">
                  <c:v>-4299.778337499999</c:v>
                </c:pt>
                <c:pt idx="60">
                  <c:v>6426.8043999999991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114.29865561475444</c:v>
                  </c:pt>
                  <c:pt idx="2">
                    <c:v>244.81716814755413</c:v>
                  </c:pt>
                  <c:pt idx="3">
                    <c:v>229.73286399194106</c:v>
                  </c:pt>
                  <c:pt idx="4">
                    <c:v>280.95251093067264</c:v>
                  </c:pt>
                  <c:pt idx="5">
                    <c:v>376.61739722701253</c:v>
                  </c:pt>
                  <c:pt idx="6">
                    <c:v>384.55167687266737</c:v>
                  </c:pt>
                  <c:pt idx="7">
                    <c:v>461.85963024765618</c:v>
                  </c:pt>
                  <c:pt idx="8">
                    <c:v>392.76124001828407</c:v>
                  </c:pt>
                  <c:pt idx="9">
                    <c:v>464.94475952024521</c:v>
                  </c:pt>
                  <c:pt idx="10">
                    <c:v>498.10659077641276</c:v>
                  </c:pt>
                  <c:pt idx="11">
                    <c:v>462.12438900188704</c:v>
                  </c:pt>
                  <c:pt idx="12">
                    <c:v>510.39856988605544</c:v>
                  </c:pt>
                  <c:pt idx="13">
                    <c:v>470.89546729278305</c:v>
                  </c:pt>
                  <c:pt idx="14">
                    <c:v>492.06943422661328</c:v>
                  </c:pt>
                  <c:pt idx="15">
                    <c:v>493.20386767409622</c:v>
                  </c:pt>
                  <c:pt idx="16">
                    <c:v>583.5036833611332</c:v>
                  </c:pt>
                  <c:pt idx="17">
                    <c:v>643.32930657462259</c:v>
                  </c:pt>
                  <c:pt idx="18">
                    <c:v>582.64562517686636</c:v>
                  </c:pt>
                  <c:pt idx="19">
                    <c:v>663.08353040871668</c:v>
                  </c:pt>
                  <c:pt idx="20">
                    <c:v>732.64166553822622</c:v>
                  </c:pt>
                  <c:pt idx="21">
                    <c:v>668.3482009884824</c:v>
                  </c:pt>
                  <c:pt idx="22">
                    <c:v>691.39711805454328</c:v>
                  </c:pt>
                  <c:pt idx="23">
                    <c:v>757.70692146704562</c:v>
                  </c:pt>
                  <c:pt idx="24">
                    <c:v>665.35618209171275</c:v>
                  </c:pt>
                  <c:pt idx="25">
                    <c:v>700.44089164051718</c:v>
                  </c:pt>
                  <c:pt idx="26">
                    <c:v>686.18086528930621</c:v>
                  </c:pt>
                  <c:pt idx="27">
                    <c:v>612.57938074425215</c:v>
                  </c:pt>
                  <c:pt idx="28">
                    <c:v>602.5642489758327</c:v>
                  </c:pt>
                  <c:pt idx="29">
                    <c:v>726.32180909835711</c:v>
                  </c:pt>
                  <c:pt idx="30">
                    <c:v>697.44879934896267</c:v>
                  </c:pt>
                  <c:pt idx="31">
                    <c:v>2531.2765163203308</c:v>
                  </c:pt>
                  <c:pt idx="32">
                    <c:v>2377.9441254362173</c:v>
                  </c:pt>
                  <c:pt idx="33">
                    <c:v>2495.7261905353475</c:v>
                  </c:pt>
                  <c:pt idx="34">
                    <c:v>2792.0689317796796</c:v>
                  </c:pt>
                  <c:pt idx="35">
                    <c:v>3052.6477729179437</c:v>
                  </c:pt>
                  <c:pt idx="36">
                    <c:v>3191.3308061058383</c:v>
                  </c:pt>
                  <c:pt idx="37">
                    <c:v>3489.0838548833972</c:v>
                  </c:pt>
                  <c:pt idx="38">
                    <c:v>3625.0278434919442</c:v>
                  </c:pt>
                  <c:pt idx="39">
                    <c:v>3767.33685143507</c:v>
                  </c:pt>
                  <c:pt idx="40">
                    <c:v>3928.2948051242433</c:v>
                  </c:pt>
                  <c:pt idx="41">
                    <c:v>3954.5693366988003</c:v>
                  </c:pt>
                  <c:pt idx="42">
                    <c:v>3954.5693366988003</c:v>
                  </c:pt>
                  <c:pt idx="43">
                    <c:v>1712.3746320126249</c:v>
                  </c:pt>
                  <c:pt idx="44">
                    <c:v>1833.7397867099833</c:v>
                  </c:pt>
                  <c:pt idx="45">
                    <c:v>1773.3357270051895</c:v>
                  </c:pt>
                  <c:pt idx="46">
                    <c:v>1660.8269572485437</c:v>
                  </c:pt>
                  <c:pt idx="47">
                    <c:v>1594.9004599093407</c:v>
                  </c:pt>
                  <c:pt idx="48">
                    <c:v>1612.8165741390767</c:v>
                  </c:pt>
                  <c:pt idx="49">
                    <c:v>1637.5270818895679</c:v>
                  </c:pt>
                  <c:pt idx="50">
                    <c:v>1610.2942573800583</c:v>
                  </c:pt>
                  <c:pt idx="51">
                    <c:v>1482.4364514754709</c:v>
                  </c:pt>
                  <c:pt idx="52">
                    <c:v>1341.1065539464441</c:v>
                  </c:pt>
                  <c:pt idx="53">
                    <c:v>1368.1101859749226</c:v>
                  </c:pt>
                  <c:pt idx="54">
                    <c:v>1307.5271970573103</c:v>
                  </c:pt>
                  <c:pt idx="55">
                    <c:v>1139.4719043601999</c:v>
                  </c:pt>
                  <c:pt idx="56">
                    <c:v>1014.7538198707442</c:v>
                  </c:pt>
                  <c:pt idx="57">
                    <c:v>1043.5930072302801</c:v>
                  </c:pt>
                  <c:pt idx="58">
                    <c:v>908.64582544439395</c:v>
                  </c:pt>
                  <c:pt idx="59">
                    <c:v>908.64582544439395</c:v>
                  </c:pt>
                  <c:pt idx="60">
                    <c:v>3553.798884956137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114.29865561475444</c:v>
                  </c:pt>
                  <c:pt idx="2">
                    <c:v>244.81716814755413</c:v>
                  </c:pt>
                  <c:pt idx="3">
                    <c:v>229.73286399194106</c:v>
                  </c:pt>
                  <c:pt idx="4">
                    <c:v>280.95251093067264</c:v>
                  </c:pt>
                  <c:pt idx="5">
                    <c:v>376.61739722701253</c:v>
                  </c:pt>
                  <c:pt idx="6">
                    <c:v>384.55167687266737</c:v>
                  </c:pt>
                  <c:pt idx="7">
                    <c:v>461.85963024765618</c:v>
                  </c:pt>
                  <c:pt idx="8">
                    <c:v>392.76124001828407</c:v>
                  </c:pt>
                  <c:pt idx="9">
                    <c:v>464.94475952024521</c:v>
                  </c:pt>
                  <c:pt idx="10">
                    <c:v>498.10659077641276</c:v>
                  </c:pt>
                  <c:pt idx="11">
                    <c:v>462.12438900188704</c:v>
                  </c:pt>
                  <c:pt idx="12">
                    <c:v>510.39856988605544</c:v>
                  </c:pt>
                  <c:pt idx="13">
                    <c:v>470.89546729278305</c:v>
                  </c:pt>
                  <c:pt idx="14">
                    <c:v>492.06943422661328</c:v>
                  </c:pt>
                  <c:pt idx="15">
                    <c:v>493.20386767409622</c:v>
                  </c:pt>
                  <c:pt idx="16">
                    <c:v>583.5036833611332</c:v>
                  </c:pt>
                  <c:pt idx="17">
                    <c:v>643.32930657462259</c:v>
                  </c:pt>
                  <c:pt idx="18">
                    <c:v>582.64562517686636</c:v>
                  </c:pt>
                  <c:pt idx="19">
                    <c:v>663.08353040871668</c:v>
                  </c:pt>
                  <c:pt idx="20">
                    <c:v>732.64166553822622</c:v>
                  </c:pt>
                  <c:pt idx="21">
                    <c:v>668.3482009884824</c:v>
                  </c:pt>
                  <c:pt idx="22">
                    <c:v>691.39711805454328</c:v>
                  </c:pt>
                  <c:pt idx="23">
                    <c:v>757.70692146704562</c:v>
                  </c:pt>
                  <c:pt idx="24">
                    <c:v>665.35618209171275</c:v>
                  </c:pt>
                  <c:pt idx="25">
                    <c:v>700.44089164051718</c:v>
                  </c:pt>
                  <c:pt idx="26">
                    <c:v>686.18086528930621</c:v>
                  </c:pt>
                  <c:pt idx="27">
                    <c:v>612.57938074425215</c:v>
                  </c:pt>
                  <c:pt idx="28">
                    <c:v>602.5642489758327</c:v>
                  </c:pt>
                  <c:pt idx="29">
                    <c:v>726.32180909835711</c:v>
                  </c:pt>
                  <c:pt idx="30">
                    <c:v>697.44879934896267</c:v>
                  </c:pt>
                  <c:pt idx="31">
                    <c:v>2531.2765163203308</c:v>
                  </c:pt>
                  <c:pt idx="32">
                    <c:v>2377.9441254362173</c:v>
                  </c:pt>
                  <c:pt idx="33">
                    <c:v>2495.7261905353475</c:v>
                  </c:pt>
                  <c:pt idx="34">
                    <c:v>2792.0689317796796</c:v>
                  </c:pt>
                  <c:pt idx="35">
                    <c:v>3052.6477729179437</c:v>
                  </c:pt>
                  <c:pt idx="36">
                    <c:v>3191.3308061058383</c:v>
                  </c:pt>
                  <c:pt idx="37">
                    <c:v>3489.0838548833972</c:v>
                  </c:pt>
                  <c:pt idx="38">
                    <c:v>3625.0278434919442</c:v>
                  </c:pt>
                  <c:pt idx="39">
                    <c:v>3767.33685143507</c:v>
                  </c:pt>
                  <c:pt idx="40">
                    <c:v>3928.2948051242433</c:v>
                  </c:pt>
                  <c:pt idx="41">
                    <c:v>3954.5693366988003</c:v>
                  </c:pt>
                  <c:pt idx="42">
                    <c:v>3954.5693366988003</c:v>
                  </c:pt>
                  <c:pt idx="43">
                    <c:v>1712.3746320126249</c:v>
                  </c:pt>
                  <c:pt idx="44">
                    <c:v>1833.7397867099833</c:v>
                  </c:pt>
                  <c:pt idx="45">
                    <c:v>1773.3357270051895</c:v>
                  </c:pt>
                  <c:pt idx="46">
                    <c:v>1660.8269572485437</c:v>
                  </c:pt>
                  <c:pt idx="47">
                    <c:v>1594.9004599093407</c:v>
                  </c:pt>
                  <c:pt idx="48">
                    <c:v>1612.8165741390767</c:v>
                  </c:pt>
                  <c:pt idx="49">
                    <c:v>1637.5270818895679</c:v>
                  </c:pt>
                  <c:pt idx="50">
                    <c:v>1610.2942573800583</c:v>
                  </c:pt>
                  <c:pt idx="51">
                    <c:v>1482.4364514754709</c:v>
                  </c:pt>
                  <c:pt idx="52">
                    <c:v>1341.1065539464441</c:v>
                  </c:pt>
                  <c:pt idx="53">
                    <c:v>1368.1101859749226</c:v>
                  </c:pt>
                  <c:pt idx="54">
                    <c:v>1307.5271970573103</c:v>
                  </c:pt>
                  <c:pt idx="55">
                    <c:v>1139.4719043601999</c:v>
                  </c:pt>
                  <c:pt idx="56">
                    <c:v>1014.7538198707442</c:v>
                  </c:pt>
                  <c:pt idx="57">
                    <c:v>1043.5930072302801</c:v>
                  </c:pt>
                  <c:pt idx="58">
                    <c:v>908.64582544439395</c:v>
                  </c:pt>
                  <c:pt idx="59">
                    <c:v>908.64582544439395</c:v>
                  </c:pt>
                  <c:pt idx="60">
                    <c:v>3553.798884956137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190.64000000000033</c:v>
                </c:pt>
                <c:pt idx="2">
                  <c:v>298.13324999999895</c:v>
                </c:pt>
                <c:pt idx="3">
                  <c:v>379.90499999999884</c:v>
                </c:pt>
                <c:pt idx="4">
                  <c:v>383.60409999999865</c:v>
                </c:pt>
                <c:pt idx="5">
                  <c:v>460.70509999999831</c:v>
                </c:pt>
                <c:pt idx="6">
                  <c:v>434.27079999999933</c:v>
                </c:pt>
                <c:pt idx="7">
                  <c:v>557.67099999999846</c:v>
                </c:pt>
                <c:pt idx="8">
                  <c:v>588.62780000000021</c:v>
                </c:pt>
                <c:pt idx="9">
                  <c:v>501.24100000000089</c:v>
                </c:pt>
                <c:pt idx="10">
                  <c:v>501.83679999999731</c:v>
                </c:pt>
                <c:pt idx="11">
                  <c:v>512.57004999999845</c:v>
                </c:pt>
                <c:pt idx="12">
                  <c:v>390.13304999999855</c:v>
                </c:pt>
                <c:pt idx="13">
                  <c:v>419.58129999999983</c:v>
                </c:pt>
                <c:pt idx="14">
                  <c:v>301.53999999999996</c:v>
                </c:pt>
                <c:pt idx="15">
                  <c:v>337.74494999999843</c:v>
                </c:pt>
                <c:pt idx="16">
                  <c:v>310.94189999999981</c:v>
                </c:pt>
                <c:pt idx="17">
                  <c:v>462.32704999999714</c:v>
                </c:pt>
                <c:pt idx="18">
                  <c:v>464.71519999999964</c:v>
                </c:pt>
                <c:pt idx="19">
                  <c:v>426.7799500000001</c:v>
                </c:pt>
                <c:pt idx="20">
                  <c:v>452.88435000000118</c:v>
                </c:pt>
                <c:pt idx="21">
                  <c:v>374.85959999999977</c:v>
                </c:pt>
                <c:pt idx="22">
                  <c:v>493.86554999999862</c:v>
                </c:pt>
                <c:pt idx="23">
                  <c:v>406.58029999999872</c:v>
                </c:pt>
                <c:pt idx="24">
                  <c:v>422.60259999999744</c:v>
                </c:pt>
                <c:pt idx="25">
                  <c:v>374.83519999999771</c:v>
                </c:pt>
                <c:pt idx="26">
                  <c:v>419.09360000000015</c:v>
                </c:pt>
                <c:pt idx="27">
                  <c:v>497.52309999999852</c:v>
                </c:pt>
                <c:pt idx="28">
                  <c:v>507.0118999999986</c:v>
                </c:pt>
                <c:pt idx="29">
                  <c:v>567.87564999999995</c:v>
                </c:pt>
                <c:pt idx="30">
                  <c:v>545.0299500000001</c:v>
                </c:pt>
                <c:pt idx="31">
                  <c:v>3474.8695999999991</c:v>
                </c:pt>
                <c:pt idx="32">
                  <c:v>3420.1809249999988</c:v>
                </c:pt>
                <c:pt idx="33">
                  <c:v>3547.5949249999967</c:v>
                </c:pt>
                <c:pt idx="34">
                  <c:v>3633.3985499999999</c:v>
                </c:pt>
                <c:pt idx="35">
                  <c:v>3780.1631749999997</c:v>
                </c:pt>
                <c:pt idx="36">
                  <c:v>3946.1761124999985</c:v>
                </c:pt>
                <c:pt idx="37">
                  <c:v>3913.4492999999984</c:v>
                </c:pt>
                <c:pt idx="38">
                  <c:v>3963.3103624999976</c:v>
                </c:pt>
                <c:pt idx="39">
                  <c:v>4077.1316749999987</c:v>
                </c:pt>
                <c:pt idx="40">
                  <c:v>4033.5236125000001</c:v>
                </c:pt>
                <c:pt idx="41">
                  <c:v>4060.9969874999988</c:v>
                </c:pt>
                <c:pt idx="42">
                  <c:v>4060.9969874999988</c:v>
                </c:pt>
                <c:pt idx="43">
                  <c:v>-5100.1146500000004</c:v>
                </c:pt>
                <c:pt idx="44">
                  <c:v>-5156.5692625000011</c:v>
                </c:pt>
                <c:pt idx="45">
                  <c:v>-5021.1200125000014</c:v>
                </c:pt>
                <c:pt idx="46">
                  <c:v>-5137.1138250000013</c:v>
                </c:pt>
                <c:pt idx="47">
                  <c:v>-5063.4157000000023</c:v>
                </c:pt>
                <c:pt idx="48">
                  <c:v>-5114.0272000000004</c:v>
                </c:pt>
                <c:pt idx="49">
                  <c:v>-5000.6822000000011</c:v>
                </c:pt>
                <c:pt idx="50">
                  <c:v>-4877.4881375000023</c:v>
                </c:pt>
                <c:pt idx="51">
                  <c:v>-4909.808325</c:v>
                </c:pt>
                <c:pt idx="52">
                  <c:v>-4861.0018250000012</c:v>
                </c:pt>
                <c:pt idx="53">
                  <c:v>-4677.5819500000016</c:v>
                </c:pt>
                <c:pt idx="54">
                  <c:v>-4538.1334499999994</c:v>
                </c:pt>
                <c:pt idx="55">
                  <c:v>-4374.8563250000007</c:v>
                </c:pt>
                <c:pt idx="56">
                  <c:v>-4262.2760125000013</c:v>
                </c:pt>
                <c:pt idx="57">
                  <c:v>-4101.1585125000001</c:v>
                </c:pt>
                <c:pt idx="58">
                  <c:v>-3994.2590750000004</c:v>
                </c:pt>
                <c:pt idx="59">
                  <c:v>-3994.2590750000004</c:v>
                </c:pt>
                <c:pt idx="60">
                  <c:v>3560.1000499999991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60.099965024367791</c:v>
                  </c:pt>
                  <c:pt idx="2">
                    <c:v>187.27615975478628</c:v>
                  </c:pt>
                  <c:pt idx="3">
                    <c:v>148.86593892613513</c:v>
                  </c:pt>
                  <c:pt idx="4">
                    <c:v>137.05192865957861</c:v>
                  </c:pt>
                  <c:pt idx="5">
                    <c:v>187.10695830112931</c:v>
                  </c:pt>
                  <c:pt idx="6">
                    <c:v>215.70451685138136</c:v>
                  </c:pt>
                  <c:pt idx="7">
                    <c:v>179.08322323251608</c:v>
                  </c:pt>
                  <c:pt idx="8">
                    <c:v>120.09088370949561</c:v>
                  </c:pt>
                  <c:pt idx="9">
                    <c:v>155.88547965532283</c:v>
                  </c:pt>
                  <c:pt idx="10">
                    <c:v>187.29111742576077</c:v>
                  </c:pt>
                  <c:pt idx="11">
                    <c:v>196.95506385579665</c:v>
                  </c:pt>
                  <c:pt idx="12">
                    <c:v>238.0410764986741</c:v>
                  </c:pt>
                  <c:pt idx="13">
                    <c:v>325.05433800785886</c:v>
                  </c:pt>
                  <c:pt idx="14">
                    <c:v>325.57226501866069</c:v>
                  </c:pt>
                  <c:pt idx="15">
                    <c:v>321.42325114000289</c:v>
                  </c:pt>
                  <c:pt idx="16">
                    <c:v>351.86788192954879</c:v>
                  </c:pt>
                  <c:pt idx="17">
                    <c:v>379.04864903949743</c:v>
                  </c:pt>
                  <c:pt idx="18">
                    <c:v>464.8048528791935</c:v>
                  </c:pt>
                  <c:pt idx="19">
                    <c:v>517.30753485358321</c:v>
                  </c:pt>
                  <c:pt idx="20">
                    <c:v>575.92084591015669</c:v>
                  </c:pt>
                  <c:pt idx="21">
                    <c:v>563.05802267309969</c:v>
                  </c:pt>
                  <c:pt idx="22">
                    <c:v>609.42104019773444</c:v>
                  </c:pt>
                  <c:pt idx="23">
                    <c:v>578.8297718310339</c:v>
                  </c:pt>
                  <c:pt idx="24">
                    <c:v>555.55931125218854</c:v>
                  </c:pt>
                  <c:pt idx="25">
                    <c:v>556.34763651757532</c:v>
                  </c:pt>
                  <c:pt idx="26">
                    <c:v>521.46457476195803</c:v>
                  </c:pt>
                  <c:pt idx="27">
                    <c:v>509.70651813173845</c:v>
                  </c:pt>
                  <c:pt idx="28">
                    <c:v>538.06034192612583</c:v>
                  </c:pt>
                  <c:pt idx="29">
                    <c:v>502.57287682684569</c:v>
                  </c:pt>
                  <c:pt idx="30">
                    <c:v>466.85369743102615</c:v>
                  </c:pt>
                  <c:pt idx="31">
                    <c:v>1223.6950963213087</c:v>
                  </c:pt>
                  <c:pt idx="32">
                    <c:v>1114.9613049682341</c:v>
                  </c:pt>
                  <c:pt idx="33">
                    <c:v>1227.5624171266752</c:v>
                  </c:pt>
                  <c:pt idx="34">
                    <c:v>1296.2926300930842</c:v>
                  </c:pt>
                  <c:pt idx="35">
                    <c:v>1405.7499203728935</c:v>
                  </c:pt>
                  <c:pt idx="36">
                    <c:v>1491.2755772152366</c:v>
                  </c:pt>
                  <c:pt idx="37">
                    <c:v>1680.3685936149316</c:v>
                  </c:pt>
                  <c:pt idx="38">
                    <c:v>1759.4695881217435</c:v>
                  </c:pt>
                  <c:pt idx="39">
                    <c:v>1945.7204050573482</c:v>
                  </c:pt>
                  <c:pt idx="40">
                    <c:v>2048.2206479997694</c:v>
                  </c:pt>
                  <c:pt idx="41">
                    <c:v>2131.0219820772486</c:v>
                  </c:pt>
                  <c:pt idx="42">
                    <c:v>2131.0219820772486</c:v>
                  </c:pt>
                  <c:pt idx="43">
                    <c:v>1349.7653737403664</c:v>
                  </c:pt>
                  <c:pt idx="44">
                    <c:v>1266.1208374127204</c:v>
                  </c:pt>
                  <c:pt idx="45">
                    <c:v>1233.3945423648156</c:v>
                  </c:pt>
                  <c:pt idx="46">
                    <c:v>1311.2846002549061</c:v>
                  </c:pt>
                  <c:pt idx="47">
                    <c:v>1341.0844031933493</c:v>
                  </c:pt>
                  <c:pt idx="48">
                    <c:v>1306.0065443530573</c:v>
                  </c:pt>
                  <c:pt idx="49">
                    <c:v>1477.4191811828837</c:v>
                  </c:pt>
                  <c:pt idx="50">
                    <c:v>1465.7156688898929</c:v>
                  </c:pt>
                  <c:pt idx="51">
                    <c:v>1537.8143326752368</c:v>
                  </c:pt>
                  <c:pt idx="52">
                    <c:v>1544.0569075226958</c:v>
                  </c:pt>
                  <c:pt idx="53">
                    <c:v>1485.0429011199146</c:v>
                  </c:pt>
                  <c:pt idx="54">
                    <c:v>1496.1401101648155</c:v>
                  </c:pt>
                  <c:pt idx="55">
                    <c:v>1627.3567228451027</c:v>
                  </c:pt>
                  <c:pt idx="56">
                    <c:v>1691.5615612925503</c:v>
                  </c:pt>
                  <c:pt idx="57">
                    <c:v>1578.6139023916649</c:v>
                  </c:pt>
                  <c:pt idx="58">
                    <c:v>1627.5535878030439</c:v>
                  </c:pt>
                  <c:pt idx="59">
                    <c:v>1627.5535878030439</c:v>
                  </c:pt>
                  <c:pt idx="60">
                    <c:v>1692.1899048414086</c:v>
                  </c:pt>
                </c:numCache>
              </c:numRef>
            </c:plus>
            <c:min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60.099965024367791</c:v>
                  </c:pt>
                  <c:pt idx="2">
                    <c:v>187.27615975478628</c:v>
                  </c:pt>
                  <c:pt idx="3">
                    <c:v>148.86593892613513</c:v>
                  </c:pt>
                  <c:pt idx="4">
                    <c:v>137.05192865957861</c:v>
                  </c:pt>
                  <c:pt idx="5">
                    <c:v>187.10695830112931</c:v>
                  </c:pt>
                  <c:pt idx="6">
                    <c:v>215.70451685138136</c:v>
                  </c:pt>
                  <c:pt idx="7">
                    <c:v>179.08322323251608</c:v>
                  </c:pt>
                  <c:pt idx="8">
                    <c:v>120.09088370949561</c:v>
                  </c:pt>
                  <c:pt idx="9">
                    <c:v>155.88547965532283</c:v>
                  </c:pt>
                  <c:pt idx="10">
                    <c:v>187.29111742576077</c:v>
                  </c:pt>
                  <c:pt idx="11">
                    <c:v>196.95506385579665</c:v>
                  </c:pt>
                  <c:pt idx="12">
                    <c:v>238.0410764986741</c:v>
                  </c:pt>
                  <c:pt idx="13">
                    <c:v>325.05433800785886</c:v>
                  </c:pt>
                  <c:pt idx="14">
                    <c:v>325.57226501866069</c:v>
                  </c:pt>
                  <c:pt idx="15">
                    <c:v>321.42325114000289</c:v>
                  </c:pt>
                  <c:pt idx="16">
                    <c:v>351.86788192954879</c:v>
                  </c:pt>
                  <c:pt idx="17">
                    <c:v>379.04864903949743</c:v>
                  </c:pt>
                  <c:pt idx="18">
                    <c:v>464.8048528791935</c:v>
                  </c:pt>
                  <c:pt idx="19">
                    <c:v>517.30753485358321</c:v>
                  </c:pt>
                  <c:pt idx="20">
                    <c:v>575.92084591015669</c:v>
                  </c:pt>
                  <c:pt idx="21">
                    <c:v>563.05802267309969</c:v>
                  </c:pt>
                  <c:pt idx="22">
                    <c:v>609.42104019773444</c:v>
                  </c:pt>
                  <c:pt idx="23">
                    <c:v>578.8297718310339</c:v>
                  </c:pt>
                  <c:pt idx="24">
                    <c:v>555.55931125218854</c:v>
                  </c:pt>
                  <c:pt idx="25">
                    <c:v>556.34763651757532</c:v>
                  </c:pt>
                  <c:pt idx="26">
                    <c:v>521.46457476195803</c:v>
                  </c:pt>
                  <c:pt idx="27">
                    <c:v>509.70651813173845</c:v>
                  </c:pt>
                  <c:pt idx="28">
                    <c:v>538.06034192612583</c:v>
                  </c:pt>
                  <c:pt idx="29">
                    <c:v>502.57287682684569</c:v>
                  </c:pt>
                  <c:pt idx="30">
                    <c:v>466.85369743102615</c:v>
                  </c:pt>
                  <c:pt idx="31">
                    <c:v>1223.6950963213087</c:v>
                  </c:pt>
                  <c:pt idx="32">
                    <c:v>1114.9613049682341</c:v>
                  </c:pt>
                  <c:pt idx="33">
                    <c:v>1227.5624171266752</c:v>
                  </c:pt>
                  <c:pt idx="34">
                    <c:v>1296.2926300930842</c:v>
                  </c:pt>
                  <c:pt idx="35">
                    <c:v>1405.7499203728935</c:v>
                  </c:pt>
                  <c:pt idx="36">
                    <c:v>1491.2755772152366</c:v>
                  </c:pt>
                  <c:pt idx="37">
                    <c:v>1680.3685936149316</c:v>
                  </c:pt>
                  <c:pt idx="38">
                    <c:v>1759.4695881217435</c:v>
                  </c:pt>
                  <c:pt idx="39">
                    <c:v>1945.7204050573482</c:v>
                  </c:pt>
                  <c:pt idx="40">
                    <c:v>2048.2206479997694</c:v>
                  </c:pt>
                  <c:pt idx="41">
                    <c:v>2131.0219820772486</c:v>
                  </c:pt>
                  <c:pt idx="42">
                    <c:v>2131.0219820772486</c:v>
                  </c:pt>
                  <c:pt idx="43">
                    <c:v>1349.7653737403664</c:v>
                  </c:pt>
                  <c:pt idx="44">
                    <c:v>1266.1208374127204</c:v>
                  </c:pt>
                  <c:pt idx="45">
                    <c:v>1233.3945423648156</c:v>
                  </c:pt>
                  <c:pt idx="46">
                    <c:v>1311.2846002549061</c:v>
                  </c:pt>
                  <c:pt idx="47">
                    <c:v>1341.0844031933493</c:v>
                  </c:pt>
                  <c:pt idx="48">
                    <c:v>1306.0065443530573</c:v>
                  </c:pt>
                  <c:pt idx="49">
                    <c:v>1477.4191811828837</c:v>
                  </c:pt>
                  <c:pt idx="50">
                    <c:v>1465.7156688898929</c:v>
                  </c:pt>
                  <c:pt idx="51">
                    <c:v>1537.8143326752368</c:v>
                  </c:pt>
                  <c:pt idx="52">
                    <c:v>1544.0569075226958</c:v>
                  </c:pt>
                  <c:pt idx="53">
                    <c:v>1485.0429011199146</c:v>
                  </c:pt>
                  <c:pt idx="54">
                    <c:v>1496.1401101648155</c:v>
                  </c:pt>
                  <c:pt idx="55">
                    <c:v>1627.3567228451027</c:v>
                  </c:pt>
                  <c:pt idx="56">
                    <c:v>1691.5615612925503</c:v>
                  </c:pt>
                  <c:pt idx="57">
                    <c:v>1578.6139023916649</c:v>
                  </c:pt>
                  <c:pt idx="58">
                    <c:v>1627.5535878030439</c:v>
                  </c:pt>
                  <c:pt idx="59">
                    <c:v>1627.5535878030439</c:v>
                  </c:pt>
                  <c:pt idx="60">
                    <c:v>1692.1899048414086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111.97629999999845</c:v>
                </c:pt>
                <c:pt idx="2">
                  <c:v>150.13120000000072</c:v>
                </c:pt>
                <c:pt idx="3">
                  <c:v>226.07319999999982</c:v>
                </c:pt>
                <c:pt idx="4">
                  <c:v>179.82989999999882</c:v>
                </c:pt>
                <c:pt idx="5">
                  <c:v>233.91599999999744</c:v>
                </c:pt>
                <c:pt idx="6">
                  <c:v>249.71454999999787</c:v>
                </c:pt>
                <c:pt idx="7">
                  <c:v>287.59714999999778</c:v>
                </c:pt>
                <c:pt idx="8">
                  <c:v>336.94854999999825</c:v>
                </c:pt>
                <c:pt idx="9">
                  <c:v>295.43449999999848</c:v>
                </c:pt>
                <c:pt idx="10">
                  <c:v>327.57509999999729</c:v>
                </c:pt>
                <c:pt idx="11">
                  <c:v>241.83879999999772</c:v>
                </c:pt>
                <c:pt idx="12">
                  <c:v>196.33754999999837</c:v>
                </c:pt>
                <c:pt idx="13">
                  <c:v>127.94484999999895</c:v>
                </c:pt>
                <c:pt idx="14">
                  <c:v>220.36579999999958</c:v>
                </c:pt>
                <c:pt idx="15">
                  <c:v>171.27169999999842</c:v>
                </c:pt>
                <c:pt idx="16">
                  <c:v>222.22314999999981</c:v>
                </c:pt>
                <c:pt idx="17">
                  <c:v>256.26214999999775</c:v>
                </c:pt>
                <c:pt idx="18">
                  <c:v>315.65854999999829</c:v>
                </c:pt>
                <c:pt idx="19">
                  <c:v>307.3244999999979</c:v>
                </c:pt>
                <c:pt idx="20">
                  <c:v>364.10049999999774</c:v>
                </c:pt>
                <c:pt idx="21">
                  <c:v>367.96899999999823</c:v>
                </c:pt>
                <c:pt idx="22">
                  <c:v>383.56254999999874</c:v>
                </c:pt>
                <c:pt idx="23">
                  <c:v>410.78184999999667</c:v>
                </c:pt>
                <c:pt idx="24">
                  <c:v>370.12504999999783</c:v>
                </c:pt>
                <c:pt idx="25">
                  <c:v>423.11469999999827</c:v>
                </c:pt>
                <c:pt idx="26">
                  <c:v>419.54874999999902</c:v>
                </c:pt>
                <c:pt idx="27">
                  <c:v>427.86019999999917</c:v>
                </c:pt>
                <c:pt idx="28">
                  <c:v>472.4421999999995</c:v>
                </c:pt>
                <c:pt idx="29">
                  <c:v>500.61029999999846</c:v>
                </c:pt>
                <c:pt idx="30">
                  <c:v>532.17280000000028</c:v>
                </c:pt>
                <c:pt idx="31">
                  <c:v>3727.3306999999977</c:v>
                </c:pt>
                <c:pt idx="32">
                  <c:v>3800.9491749999988</c:v>
                </c:pt>
                <c:pt idx="33">
                  <c:v>3869.6941749999978</c:v>
                </c:pt>
                <c:pt idx="34">
                  <c:v>4002.3185499999981</c:v>
                </c:pt>
                <c:pt idx="35">
                  <c:v>4021.9342999999981</c:v>
                </c:pt>
                <c:pt idx="36">
                  <c:v>3994.1047999999982</c:v>
                </c:pt>
                <c:pt idx="37">
                  <c:v>4108.249862499998</c:v>
                </c:pt>
                <c:pt idx="38">
                  <c:v>4163.4001124999986</c:v>
                </c:pt>
                <c:pt idx="39">
                  <c:v>4098.6427999999987</c:v>
                </c:pt>
                <c:pt idx="40">
                  <c:v>4151.6089249999986</c:v>
                </c:pt>
                <c:pt idx="41">
                  <c:v>4212.6014874999983</c:v>
                </c:pt>
                <c:pt idx="42">
                  <c:v>4212.6014874999983</c:v>
                </c:pt>
                <c:pt idx="43">
                  <c:v>-6094.2921500000011</c:v>
                </c:pt>
                <c:pt idx="44">
                  <c:v>-6044.8040750000018</c:v>
                </c:pt>
                <c:pt idx="45">
                  <c:v>-6040.9032000000007</c:v>
                </c:pt>
                <c:pt idx="46">
                  <c:v>-6027.3521375000018</c:v>
                </c:pt>
                <c:pt idx="47">
                  <c:v>-5887.9114500000005</c:v>
                </c:pt>
                <c:pt idx="48">
                  <c:v>-5839.9046375000016</c:v>
                </c:pt>
                <c:pt idx="49">
                  <c:v>-5867.281137500001</c:v>
                </c:pt>
                <c:pt idx="50">
                  <c:v>-5816.7538250000007</c:v>
                </c:pt>
                <c:pt idx="51">
                  <c:v>-5717.1340125000024</c:v>
                </c:pt>
                <c:pt idx="52">
                  <c:v>-5686.2858250000027</c:v>
                </c:pt>
                <c:pt idx="53">
                  <c:v>-5558.1332624999995</c:v>
                </c:pt>
                <c:pt idx="54">
                  <c:v>-5491.2792625000002</c:v>
                </c:pt>
                <c:pt idx="55">
                  <c:v>-5309.4240750000008</c:v>
                </c:pt>
                <c:pt idx="56">
                  <c:v>-5245.1734500000011</c:v>
                </c:pt>
                <c:pt idx="57">
                  <c:v>-5054.7537625000023</c:v>
                </c:pt>
                <c:pt idx="58">
                  <c:v>-4945.8477625000023</c:v>
                </c:pt>
                <c:pt idx="59">
                  <c:v>-4945.8477625000023</c:v>
                </c:pt>
                <c:pt idx="60">
                  <c:v>3676.1496999999981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'O2-Fm'!$CV$13:$CV$72</c:f>
                <c:numCache>
                  <c:formatCode>General</c:formatCode>
                  <c:ptCount val="60"/>
                  <c:pt idx="0">
                    <c:v>75.187658638687509</c:v>
                  </c:pt>
                  <c:pt idx="1">
                    <c:v>131.18731918904155</c:v>
                  </c:pt>
                  <c:pt idx="2">
                    <c:v>40.184896175648639</c:v>
                  </c:pt>
                  <c:pt idx="3">
                    <c:v>163.48570462975587</c:v>
                  </c:pt>
                  <c:pt idx="4">
                    <c:v>117.23569074000946</c:v>
                  </c:pt>
                  <c:pt idx="5">
                    <c:v>162.15961435064423</c:v>
                  </c:pt>
                  <c:pt idx="6">
                    <c:v>201.57180182810208</c:v>
                  </c:pt>
                  <c:pt idx="7">
                    <c:v>214.36304749077283</c:v>
                  </c:pt>
                  <c:pt idx="8">
                    <c:v>105.97064751193878</c:v>
                  </c:pt>
                  <c:pt idx="9">
                    <c:v>155.24228819352376</c:v>
                  </c:pt>
                  <c:pt idx="10">
                    <c:v>216.33735121716742</c:v>
                  </c:pt>
                  <c:pt idx="11">
                    <c:v>162.38512877264947</c:v>
                  </c:pt>
                  <c:pt idx="12">
                    <c:v>110.64859756900333</c:v>
                  </c:pt>
                  <c:pt idx="13">
                    <c:v>210.65680335580572</c:v>
                  </c:pt>
                  <c:pt idx="14">
                    <c:v>117.61341066004125</c:v>
                  </c:pt>
                  <c:pt idx="15">
                    <c:v>79.374763623001499</c:v>
                  </c:pt>
                  <c:pt idx="16">
                    <c:v>164.85521968663275</c:v>
                  </c:pt>
                  <c:pt idx="17">
                    <c:v>163.17238233144801</c:v>
                  </c:pt>
                  <c:pt idx="18">
                    <c:v>140.19540061738041</c:v>
                  </c:pt>
                  <c:pt idx="19">
                    <c:v>151.37262223998064</c:v>
                  </c:pt>
                  <c:pt idx="20">
                    <c:v>149.10970520334627</c:v>
                  </c:pt>
                  <c:pt idx="21">
                    <c:v>124.26799325506151</c:v>
                  </c:pt>
                  <c:pt idx="22">
                    <c:v>118.45840683489254</c:v>
                  </c:pt>
                  <c:pt idx="23">
                    <c:v>35.599295461708195</c:v>
                  </c:pt>
                  <c:pt idx="24">
                    <c:v>137.1625471439182</c:v>
                  </c:pt>
                  <c:pt idx="25">
                    <c:v>130.20191089737483</c:v>
                  </c:pt>
                  <c:pt idx="26">
                    <c:v>109.16117204568579</c:v>
                  </c:pt>
                  <c:pt idx="27">
                    <c:v>136.3039253468082</c:v>
                  </c:pt>
                  <c:pt idx="28">
                    <c:v>156.9933084274613</c:v>
                  </c:pt>
                  <c:pt idx="29">
                    <c:v>182.10037905224067</c:v>
                  </c:pt>
                  <c:pt idx="30">
                    <c:v>640.90234108476204</c:v>
                  </c:pt>
                  <c:pt idx="31">
                    <c:v>542.90119969077057</c:v>
                  </c:pt>
                  <c:pt idx="32">
                    <c:v>681.91925244054744</c:v>
                  </c:pt>
                  <c:pt idx="33">
                    <c:v>807.83911826323981</c:v>
                  </c:pt>
                  <c:pt idx="34">
                    <c:v>755.00744283048584</c:v>
                  </c:pt>
                  <c:pt idx="35">
                    <c:v>913.63272471344476</c:v>
                  </c:pt>
                  <c:pt idx="36">
                    <c:v>851.07650933466778</c:v>
                  </c:pt>
                  <c:pt idx="37">
                    <c:v>1011.6262406012978</c:v>
                  </c:pt>
                  <c:pt idx="38">
                    <c:v>1108.6647880879289</c:v>
                  </c:pt>
                  <c:pt idx="39">
                    <c:v>991.05324759139808</c:v>
                  </c:pt>
                  <c:pt idx="40">
                    <c:v>1019.2018058412868</c:v>
                  </c:pt>
                  <c:pt idx="41">
                    <c:v>1019.2018058412868</c:v>
                  </c:pt>
                  <c:pt idx="42">
                    <c:v>615.93268337332711</c:v>
                  </c:pt>
                  <c:pt idx="43">
                    <c:v>729.37956485685947</c:v>
                  </c:pt>
                  <c:pt idx="44">
                    <c:v>655.69784064188968</c:v>
                  </c:pt>
                  <c:pt idx="45">
                    <c:v>609.21083333552724</c:v>
                  </c:pt>
                  <c:pt idx="46">
                    <c:v>637.1247308338792</c:v>
                  </c:pt>
                  <c:pt idx="47">
                    <c:v>522.87195192114643</c:v>
                  </c:pt>
                  <c:pt idx="48">
                    <c:v>610.92877319630372</c:v>
                  </c:pt>
                  <c:pt idx="49">
                    <c:v>565.17940864191053</c:v>
                  </c:pt>
                  <c:pt idx="50">
                    <c:v>538.9625825974648</c:v>
                  </c:pt>
                  <c:pt idx="51">
                    <c:v>527.48628274729674</c:v>
                  </c:pt>
                  <c:pt idx="52">
                    <c:v>610.71740438635356</c:v>
                  </c:pt>
                  <c:pt idx="53">
                    <c:v>456.12715545552857</c:v>
                  </c:pt>
                  <c:pt idx="54">
                    <c:v>570.57308990618583</c:v>
                  </c:pt>
                  <c:pt idx="55">
                    <c:v>493.53814624695258</c:v>
                  </c:pt>
                  <c:pt idx="56">
                    <c:v>396.69948710325508</c:v>
                  </c:pt>
                  <c:pt idx="57">
                    <c:v>455.89205658332804</c:v>
                  </c:pt>
                  <c:pt idx="58">
                    <c:v>455.89205658332804</c:v>
                  </c:pt>
                  <c:pt idx="59">
                    <c:v>819.21634273494305</c:v>
                  </c:pt>
                </c:numCache>
              </c:numRef>
            </c:plus>
            <c:minus>
              <c:numRef>
                <c:f>'O2-Fm'!$CV$12:$CV$72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75.187658638687509</c:v>
                  </c:pt>
                  <c:pt idx="2">
                    <c:v>131.18731918904155</c:v>
                  </c:pt>
                  <c:pt idx="3">
                    <c:v>40.184896175648639</c:v>
                  </c:pt>
                  <c:pt idx="4">
                    <c:v>163.48570462975587</c:v>
                  </c:pt>
                  <c:pt idx="5">
                    <c:v>117.23569074000946</c:v>
                  </c:pt>
                  <c:pt idx="6">
                    <c:v>162.15961435064423</c:v>
                  </c:pt>
                  <c:pt idx="7">
                    <c:v>201.57180182810208</c:v>
                  </c:pt>
                  <c:pt idx="8">
                    <c:v>214.36304749077283</c:v>
                  </c:pt>
                  <c:pt idx="9">
                    <c:v>105.97064751193878</c:v>
                  </c:pt>
                  <c:pt idx="10">
                    <c:v>155.24228819352376</c:v>
                  </c:pt>
                  <c:pt idx="11">
                    <c:v>216.33735121716742</c:v>
                  </c:pt>
                  <c:pt idx="12">
                    <c:v>162.38512877264947</c:v>
                  </c:pt>
                  <c:pt idx="13">
                    <c:v>110.64859756900333</c:v>
                  </c:pt>
                  <c:pt idx="14">
                    <c:v>210.65680335580572</c:v>
                  </c:pt>
                  <c:pt idx="15">
                    <c:v>117.61341066004125</c:v>
                  </c:pt>
                  <c:pt idx="16">
                    <c:v>79.374763623001499</c:v>
                  </c:pt>
                  <c:pt idx="17">
                    <c:v>164.85521968663275</c:v>
                  </c:pt>
                  <c:pt idx="18">
                    <c:v>163.17238233144801</c:v>
                  </c:pt>
                  <c:pt idx="19">
                    <c:v>140.19540061738041</c:v>
                  </c:pt>
                  <c:pt idx="20">
                    <c:v>151.37262223998064</c:v>
                  </c:pt>
                  <c:pt idx="21">
                    <c:v>149.10970520334627</c:v>
                  </c:pt>
                  <c:pt idx="22">
                    <c:v>124.26799325506151</c:v>
                  </c:pt>
                  <c:pt idx="23">
                    <c:v>118.45840683489254</c:v>
                  </c:pt>
                  <c:pt idx="24">
                    <c:v>35.599295461708195</c:v>
                  </c:pt>
                  <c:pt idx="25">
                    <c:v>137.1625471439182</c:v>
                  </c:pt>
                  <c:pt idx="26">
                    <c:v>130.20191089737483</c:v>
                  </c:pt>
                  <c:pt idx="27">
                    <c:v>109.16117204568579</c:v>
                  </c:pt>
                  <c:pt idx="28">
                    <c:v>136.3039253468082</c:v>
                  </c:pt>
                  <c:pt idx="29">
                    <c:v>156.9933084274613</c:v>
                  </c:pt>
                  <c:pt idx="30">
                    <c:v>182.10037905224067</c:v>
                  </c:pt>
                  <c:pt idx="31">
                    <c:v>640.90234108476204</c:v>
                  </c:pt>
                  <c:pt idx="32">
                    <c:v>542.90119969077057</c:v>
                  </c:pt>
                  <c:pt idx="33">
                    <c:v>681.91925244054744</c:v>
                  </c:pt>
                  <c:pt idx="34">
                    <c:v>807.83911826323981</c:v>
                  </c:pt>
                  <c:pt idx="35">
                    <c:v>755.00744283048584</c:v>
                  </c:pt>
                  <c:pt idx="36">
                    <c:v>913.63272471344476</c:v>
                  </c:pt>
                  <c:pt idx="37">
                    <c:v>851.07650933466778</c:v>
                  </c:pt>
                  <c:pt idx="38">
                    <c:v>1011.6262406012978</c:v>
                  </c:pt>
                  <c:pt idx="39">
                    <c:v>1108.6647880879289</c:v>
                  </c:pt>
                  <c:pt idx="40">
                    <c:v>991.05324759139808</c:v>
                  </c:pt>
                  <c:pt idx="41">
                    <c:v>1019.2018058412868</c:v>
                  </c:pt>
                  <c:pt idx="42">
                    <c:v>1019.2018058412868</c:v>
                  </c:pt>
                  <c:pt idx="43">
                    <c:v>615.93268337332711</c:v>
                  </c:pt>
                  <c:pt idx="44">
                    <c:v>729.37956485685947</c:v>
                  </c:pt>
                  <c:pt idx="45">
                    <c:v>655.69784064188968</c:v>
                  </c:pt>
                  <c:pt idx="46">
                    <c:v>609.21083333552724</c:v>
                  </c:pt>
                  <c:pt idx="47">
                    <c:v>637.1247308338792</c:v>
                  </c:pt>
                  <c:pt idx="48">
                    <c:v>522.87195192114643</c:v>
                  </c:pt>
                  <c:pt idx="49">
                    <c:v>610.92877319630372</c:v>
                  </c:pt>
                  <c:pt idx="50">
                    <c:v>565.17940864191053</c:v>
                  </c:pt>
                  <c:pt idx="51">
                    <c:v>538.9625825974648</c:v>
                  </c:pt>
                  <c:pt idx="52">
                    <c:v>527.48628274729674</c:v>
                  </c:pt>
                  <c:pt idx="53">
                    <c:v>610.71740438635356</c:v>
                  </c:pt>
                  <c:pt idx="54">
                    <c:v>456.12715545552857</c:v>
                  </c:pt>
                  <c:pt idx="55">
                    <c:v>570.57308990618583</c:v>
                  </c:pt>
                  <c:pt idx="56">
                    <c:v>493.53814624695258</c:v>
                  </c:pt>
                  <c:pt idx="57">
                    <c:v>396.69948710325508</c:v>
                  </c:pt>
                  <c:pt idx="58">
                    <c:v>455.89205658332804</c:v>
                  </c:pt>
                  <c:pt idx="59">
                    <c:v>455.89205658332804</c:v>
                  </c:pt>
                  <c:pt idx="60">
                    <c:v>819.21634273494305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66.328249999996842</c:v>
                </c:pt>
                <c:pt idx="2">
                  <c:v>114.48434999999699</c:v>
                </c:pt>
                <c:pt idx="3">
                  <c:v>54.792149999996582</c:v>
                </c:pt>
                <c:pt idx="4">
                  <c:v>107.22194999999556</c:v>
                </c:pt>
                <c:pt idx="5">
                  <c:v>130.67654999999741</c:v>
                </c:pt>
                <c:pt idx="6">
                  <c:v>59.015099999997801</c:v>
                </c:pt>
                <c:pt idx="7">
                  <c:v>110.75414999999794</c:v>
                </c:pt>
                <c:pt idx="8">
                  <c:v>66.490899999997964</c:v>
                </c:pt>
                <c:pt idx="9">
                  <c:v>79.276999999996406</c:v>
                </c:pt>
                <c:pt idx="10">
                  <c:v>144.97259999999824</c:v>
                </c:pt>
                <c:pt idx="11">
                  <c:v>96.291799999996329</c:v>
                </c:pt>
                <c:pt idx="12">
                  <c:v>49.069699999999102</c:v>
                </c:pt>
                <c:pt idx="13">
                  <c:v>35.665449999996781</c:v>
                </c:pt>
                <c:pt idx="14">
                  <c:v>43.834349999998267</c:v>
                </c:pt>
                <c:pt idx="15">
                  <c:v>-3.3781500000031883</c:v>
                </c:pt>
                <c:pt idx="16">
                  <c:v>138.08104999999796</c:v>
                </c:pt>
                <c:pt idx="17">
                  <c:v>82.238749999998618</c:v>
                </c:pt>
                <c:pt idx="18">
                  <c:v>137.98799999999756</c:v>
                </c:pt>
                <c:pt idx="19">
                  <c:v>166.66494999999577</c:v>
                </c:pt>
                <c:pt idx="20">
                  <c:v>138.53924999999708</c:v>
                </c:pt>
                <c:pt idx="21">
                  <c:v>125.9942499999961</c:v>
                </c:pt>
                <c:pt idx="22">
                  <c:v>79.14499999999407</c:v>
                </c:pt>
                <c:pt idx="23">
                  <c:v>155.67419999999674</c:v>
                </c:pt>
                <c:pt idx="24">
                  <c:v>169.0104999999985</c:v>
                </c:pt>
                <c:pt idx="25">
                  <c:v>137.6307499999948</c:v>
                </c:pt>
                <c:pt idx="26">
                  <c:v>131.3712499999956</c:v>
                </c:pt>
                <c:pt idx="27">
                  <c:v>161.73834999999872</c:v>
                </c:pt>
                <c:pt idx="28">
                  <c:v>120.23314999999729</c:v>
                </c:pt>
                <c:pt idx="29">
                  <c:v>48.980999999997039</c:v>
                </c:pt>
                <c:pt idx="30">
                  <c:v>56.552699999998367</c:v>
                </c:pt>
                <c:pt idx="31">
                  <c:v>1190.2403499999964</c:v>
                </c:pt>
                <c:pt idx="32">
                  <c:v>1159.6910999999973</c:v>
                </c:pt>
                <c:pt idx="33">
                  <c:v>986.52378749999662</c:v>
                </c:pt>
                <c:pt idx="34">
                  <c:v>967.67709999999624</c:v>
                </c:pt>
                <c:pt idx="35">
                  <c:v>779.49759999999515</c:v>
                </c:pt>
                <c:pt idx="36">
                  <c:v>773.17703749999691</c:v>
                </c:pt>
                <c:pt idx="37">
                  <c:v>611.78391249999549</c:v>
                </c:pt>
                <c:pt idx="38">
                  <c:v>522.20928749999712</c:v>
                </c:pt>
                <c:pt idx="39">
                  <c:v>358.95316249999632</c:v>
                </c:pt>
                <c:pt idx="40">
                  <c:v>394.80397499999708</c:v>
                </c:pt>
                <c:pt idx="41">
                  <c:v>276.8932874999964</c:v>
                </c:pt>
                <c:pt idx="42">
                  <c:v>276.8932874999964</c:v>
                </c:pt>
                <c:pt idx="43">
                  <c:v>-4067.3686000000025</c:v>
                </c:pt>
                <c:pt idx="44">
                  <c:v>-4002.0617750000019</c:v>
                </c:pt>
                <c:pt idx="45">
                  <c:v>-4108.9373375000023</c:v>
                </c:pt>
                <c:pt idx="46">
                  <c:v>-4028.3167750000039</c:v>
                </c:pt>
                <c:pt idx="47">
                  <c:v>-3981.5881500000023</c:v>
                </c:pt>
                <c:pt idx="48">
                  <c:v>-3891.6684000000023</c:v>
                </c:pt>
                <c:pt idx="49">
                  <c:v>-3875.9580250000026</c:v>
                </c:pt>
                <c:pt idx="50">
                  <c:v>-3833.8526500000035</c:v>
                </c:pt>
                <c:pt idx="51">
                  <c:v>-3761.4970250000033</c:v>
                </c:pt>
                <c:pt idx="52">
                  <c:v>-3734.5627125000028</c:v>
                </c:pt>
                <c:pt idx="53">
                  <c:v>-3658.5679000000055</c:v>
                </c:pt>
                <c:pt idx="54">
                  <c:v>-3723.7322750000039</c:v>
                </c:pt>
                <c:pt idx="55">
                  <c:v>-3631.1513375000031</c:v>
                </c:pt>
                <c:pt idx="56">
                  <c:v>-3612.4421500000026</c:v>
                </c:pt>
                <c:pt idx="57">
                  <c:v>-3592.6989625000042</c:v>
                </c:pt>
                <c:pt idx="58">
                  <c:v>-3558.2530250000045</c:v>
                </c:pt>
                <c:pt idx="59">
                  <c:v>-3558.2530250000045</c:v>
                </c:pt>
                <c:pt idx="60">
                  <c:v>96.784399999998641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0.67348962394744916</c:v>
                </c:pt>
                <c:pt idx="1">
                  <c:v>0.67968596813108972</c:v>
                </c:pt>
                <c:pt idx="2">
                  <c:v>0.68789120132231152</c:v>
                </c:pt>
                <c:pt idx="3">
                  <c:v>0.67829933748654381</c:v>
                </c:pt>
                <c:pt idx="4">
                  <c:v>0.68521967849780008</c:v>
                </c:pt>
                <c:pt idx="5">
                  <c:v>0.68421779637050018</c:v>
                </c:pt>
                <c:pt idx="6">
                  <c:v>0.68005274007632777</c:v>
                </c:pt>
                <c:pt idx="7">
                  <c:v>0.67284977093316223</c:v>
                </c:pt>
                <c:pt idx="8">
                  <c:v>0.67903109206338741</c:v>
                </c:pt>
                <c:pt idx="9">
                  <c:v>0.67495494457921246</c:v>
                </c:pt>
                <c:pt idx="10">
                  <c:v>0.65648085233347186</c:v>
                </c:pt>
                <c:pt idx="11">
                  <c:v>0.65962046228194238</c:v>
                </c:pt>
                <c:pt idx="12">
                  <c:v>0.65235693252484539</c:v>
                </c:pt>
                <c:pt idx="13">
                  <c:v>0.66138338970563915</c:v>
                </c:pt>
                <c:pt idx="14">
                  <c:v>0.65517319341175473</c:v>
                </c:pt>
                <c:pt idx="15">
                  <c:v>0.65122593639942794</c:v>
                </c:pt>
                <c:pt idx="16">
                  <c:v>0.43767444010712137</c:v>
                </c:pt>
                <c:pt idx="17">
                  <c:v>0.46179860624085411</c:v>
                </c:pt>
                <c:pt idx="18">
                  <c:v>0.45938338687849273</c:v>
                </c:pt>
                <c:pt idx="19">
                  <c:v>0.45867642601993658</c:v>
                </c:pt>
                <c:pt idx="20">
                  <c:v>0.46447086980163688</c:v>
                </c:pt>
                <c:pt idx="21">
                  <c:v>0.46041280687249042</c:v>
                </c:pt>
                <c:pt idx="22">
                  <c:v>0.45199674986222355</c:v>
                </c:pt>
                <c:pt idx="23">
                  <c:v>0.46696158508753144</c:v>
                </c:pt>
                <c:pt idx="24">
                  <c:v>0.45096695884982885</c:v>
                </c:pt>
                <c:pt idx="25">
                  <c:v>0.45715097544738525</c:v>
                </c:pt>
                <c:pt idx="26">
                  <c:v>0.46210512749357013</c:v>
                </c:pt>
                <c:pt idx="27">
                  <c:v>0.45666796302210644</c:v>
                </c:pt>
                <c:pt idx="28">
                  <c:v>0.45757431102013019</c:v>
                </c:pt>
                <c:pt idx="29">
                  <c:v>0.45050943074682309</c:v>
                </c:pt>
                <c:pt idx="30">
                  <c:v>0.43411926643606824</c:v>
                </c:pt>
                <c:pt idx="31">
                  <c:v>0.66050083929531056</c:v>
                </c:pt>
                <c:pt idx="32">
                  <c:v>0.56468612845465527</c:v>
                </c:pt>
                <c:pt idx="33">
                  <c:v>0.54790926306285959</c:v>
                </c:pt>
                <c:pt idx="34">
                  <c:v>0.55030942951685691</c:v>
                </c:pt>
                <c:pt idx="35">
                  <c:v>0.56348580979545493</c:v>
                </c:pt>
                <c:pt idx="36">
                  <c:v>0.57489490071454652</c:v>
                </c:pt>
                <c:pt idx="37">
                  <c:v>0.54428040349009554</c:v>
                </c:pt>
                <c:pt idx="38">
                  <c:v>0.55315357652540409</c:v>
                </c:pt>
                <c:pt idx="39">
                  <c:v>0.56632139215353716</c:v>
                </c:pt>
                <c:pt idx="40">
                  <c:v>0.55227568138786465</c:v>
                </c:pt>
                <c:pt idx="41">
                  <c:v>0.53060358349843428</c:v>
                </c:pt>
                <c:pt idx="42">
                  <c:v>0.53060358349843428</c:v>
                </c:pt>
                <c:pt idx="43">
                  <c:v>0.6626856961593407</c:v>
                </c:pt>
                <c:pt idx="44">
                  <c:v>0.54588691579833848</c:v>
                </c:pt>
                <c:pt idx="45">
                  <c:v>0.49480431800144448</c:v>
                </c:pt>
                <c:pt idx="46">
                  <c:v>0.46721424089095198</c:v>
                </c:pt>
                <c:pt idx="47">
                  <c:v>0.42591665347781887</c:v>
                </c:pt>
                <c:pt idx="48">
                  <c:v>0.38237878586255702</c:v>
                </c:pt>
                <c:pt idx="49">
                  <c:v>0.38140561747397328</c:v>
                </c:pt>
                <c:pt idx="50">
                  <c:v>0.36946493358221644</c:v>
                </c:pt>
                <c:pt idx="51">
                  <c:v>0.30952047909261227</c:v>
                </c:pt>
                <c:pt idx="52">
                  <c:v>0.28392087795959325</c:v>
                </c:pt>
                <c:pt idx="53">
                  <c:v>0.2704032407828329</c:v>
                </c:pt>
                <c:pt idx="54">
                  <c:v>0.26375377834475155</c:v>
                </c:pt>
                <c:pt idx="55">
                  <c:v>0.25245181520566329</c:v>
                </c:pt>
                <c:pt idx="56">
                  <c:v>0.21357067995893</c:v>
                </c:pt>
                <c:pt idx="57">
                  <c:v>0.2198825176300363</c:v>
                </c:pt>
                <c:pt idx="58">
                  <c:v>0.18423866983771073</c:v>
                </c:pt>
                <c:pt idx="59">
                  <c:v>0.18423866983771073</c:v>
                </c:pt>
                <c:pt idx="60">
                  <c:v>0.55032182666946128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0.61298987562185137</c:v>
                </c:pt>
                <c:pt idx="1">
                  <c:v>0.63359694829100122</c:v>
                </c:pt>
                <c:pt idx="2">
                  <c:v>0.63551999654186342</c:v>
                </c:pt>
                <c:pt idx="3">
                  <c:v>0.63617821358404703</c:v>
                </c:pt>
                <c:pt idx="4">
                  <c:v>0.63208311272704709</c:v>
                </c:pt>
                <c:pt idx="5">
                  <c:v>0.62836126583655216</c:v>
                </c:pt>
                <c:pt idx="6">
                  <c:v>0.62421222784482078</c:v>
                </c:pt>
                <c:pt idx="7">
                  <c:v>0.6261908463501773</c:v>
                </c:pt>
                <c:pt idx="8">
                  <c:v>0.62256539049885484</c:v>
                </c:pt>
                <c:pt idx="9">
                  <c:v>0.62612249019893418</c:v>
                </c:pt>
                <c:pt idx="10">
                  <c:v>0.61315784160747533</c:v>
                </c:pt>
                <c:pt idx="11">
                  <c:v>0.61266796981875837</c:v>
                </c:pt>
                <c:pt idx="12">
                  <c:v>0.6004260045824974</c:v>
                </c:pt>
                <c:pt idx="13">
                  <c:v>0.60182351898027164</c:v>
                </c:pt>
                <c:pt idx="14">
                  <c:v>0.60168905396902295</c:v>
                </c:pt>
                <c:pt idx="15">
                  <c:v>0.60089919223430555</c:v>
                </c:pt>
                <c:pt idx="16">
                  <c:v>0.37729441162364469</c:v>
                </c:pt>
                <c:pt idx="17">
                  <c:v>0.39985690534424001</c:v>
                </c:pt>
                <c:pt idx="18">
                  <c:v>0.40470352054918007</c:v>
                </c:pt>
                <c:pt idx="19">
                  <c:v>0.40937190372651799</c:v>
                </c:pt>
                <c:pt idx="20">
                  <c:v>0.40825643069407652</c:v>
                </c:pt>
                <c:pt idx="21">
                  <c:v>0.40639590418004612</c:v>
                </c:pt>
                <c:pt idx="22">
                  <c:v>0.40613861055205014</c:v>
                </c:pt>
                <c:pt idx="23">
                  <c:v>0.41728742860518275</c:v>
                </c:pt>
                <c:pt idx="24">
                  <c:v>0.41060607482989286</c:v>
                </c:pt>
                <c:pt idx="25">
                  <c:v>0.41192866526667576</c:v>
                </c:pt>
                <c:pt idx="26">
                  <c:v>0.41765002854197675</c:v>
                </c:pt>
                <c:pt idx="27">
                  <c:v>0.40880307057929693</c:v>
                </c:pt>
                <c:pt idx="28">
                  <c:v>0.40543512409676397</c:v>
                </c:pt>
                <c:pt idx="29">
                  <c:v>0.40093498474152683</c:v>
                </c:pt>
                <c:pt idx="30">
                  <c:v>0.39528512653239112</c:v>
                </c:pt>
                <c:pt idx="31">
                  <c:v>0.58956949658379387</c:v>
                </c:pt>
                <c:pt idx="32">
                  <c:v>0.50624674835551831</c:v>
                </c:pt>
                <c:pt idx="33">
                  <c:v>0.51067107163960701</c:v>
                </c:pt>
                <c:pt idx="34">
                  <c:v>0.50892367345274792</c:v>
                </c:pt>
                <c:pt idx="35">
                  <c:v>0.51304366638425558</c:v>
                </c:pt>
                <c:pt idx="36">
                  <c:v>0.50380879636427411</c:v>
                </c:pt>
                <c:pt idx="37">
                  <c:v>0.49278641112003513</c:v>
                </c:pt>
                <c:pt idx="38">
                  <c:v>0.49246997310525703</c:v>
                </c:pt>
                <c:pt idx="39">
                  <c:v>0.49894233112118658</c:v>
                </c:pt>
                <c:pt idx="40">
                  <c:v>0.49614172381834082</c:v>
                </c:pt>
                <c:pt idx="41">
                  <c:v>0.4956353348841902</c:v>
                </c:pt>
                <c:pt idx="42">
                  <c:v>0.4956353348841902</c:v>
                </c:pt>
                <c:pt idx="43">
                  <c:v>0.62914353050953475</c:v>
                </c:pt>
                <c:pt idx="44">
                  <c:v>0.49791980097255201</c:v>
                </c:pt>
                <c:pt idx="45">
                  <c:v>0.45798773385344776</c:v>
                </c:pt>
                <c:pt idx="46">
                  <c:v>0.41679974814385434</c:v>
                </c:pt>
                <c:pt idx="47">
                  <c:v>0.3553812172883648</c:v>
                </c:pt>
                <c:pt idx="48">
                  <c:v>0.34754245938664369</c:v>
                </c:pt>
                <c:pt idx="49">
                  <c:v>0.31228554293256361</c:v>
                </c:pt>
                <c:pt idx="50">
                  <c:v>0.29036420966664844</c:v>
                </c:pt>
                <c:pt idx="51">
                  <c:v>0.2645406882774235</c:v>
                </c:pt>
                <c:pt idx="52">
                  <c:v>0.25152844071804076</c:v>
                </c:pt>
                <c:pt idx="53">
                  <c:v>0.23839255882332935</c:v>
                </c:pt>
                <c:pt idx="54">
                  <c:v>0.20642349185177933</c:v>
                </c:pt>
                <c:pt idx="55">
                  <c:v>0.19455988761363585</c:v>
                </c:pt>
                <c:pt idx="56">
                  <c:v>0.18655628450492054</c:v>
                </c:pt>
                <c:pt idx="57">
                  <c:v>0.16401613700530498</c:v>
                </c:pt>
                <c:pt idx="58">
                  <c:v>0.13400143483055257</c:v>
                </c:pt>
                <c:pt idx="59">
                  <c:v>0.13400143483055257</c:v>
                </c:pt>
                <c:pt idx="60">
                  <c:v>0.5467149003669638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0.61195118724057507</c:v>
                </c:pt>
                <c:pt idx="1">
                  <c:v>0.64674268582205152</c:v>
                </c:pt>
                <c:pt idx="2">
                  <c:v>0.64690182078545688</c:v>
                </c:pt>
                <c:pt idx="3">
                  <c:v>0.65317230853080666</c:v>
                </c:pt>
                <c:pt idx="4">
                  <c:v>0.64426430786005362</c:v>
                </c:pt>
                <c:pt idx="5">
                  <c:v>0.64255897346107371</c:v>
                </c:pt>
                <c:pt idx="6">
                  <c:v>0.646563299508774</c:v>
                </c:pt>
                <c:pt idx="7">
                  <c:v>0.65014794894407846</c:v>
                </c:pt>
                <c:pt idx="8">
                  <c:v>0.65738886416020481</c:v>
                </c:pt>
                <c:pt idx="9">
                  <c:v>0.64499187481306053</c:v>
                </c:pt>
                <c:pt idx="10">
                  <c:v>0.65130479332303592</c:v>
                </c:pt>
                <c:pt idx="11">
                  <c:v>0.64011173954872869</c:v>
                </c:pt>
                <c:pt idx="12">
                  <c:v>0.63815217191717533</c:v>
                </c:pt>
                <c:pt idx="13">
                  <c:v>0.63975024579200646</c:v>
                </c:pt>
                <c:pt idx="14">
                  <c:v>0.63497771440444251</c:v>
                </c:pt>
                <c:pt idx="15">
                  <c:v>0.63115501745821889</c:v>
                </c:pt>
                <c:pt idx="16">
                  <c:v>0.33210226820647293</c:v>
                </c:pt>
                <c:pt idx="17">
                  <c:v>0.36483208205888701</c:v>
                </c:pt>
                <c:pt idx="18">
                  <c:v>0.37726610518693487</c:v>
                </c:pt>
                <c:pt idx="19">
                  <c:v>0.39093017651270923</c:v>
                </c:pt>
                <c:pt idx="20">
                  <c:v>0.40164196268998992</c:v>
                </c:pt>
                <c:pt idx="21">
                  <c:v>0.40500914650697273</c:v>
                </c:pt>
                <c:pt idx="22">
                  <c:v>0.40524033089535333</c:v>
                </c:pt>
                <c:pt idx="23">
                  <c:v>0.40697171704969121</c:v>
                </c:pt>
                <c:pt idx="24">
                  <c:v>0.4054078608347943</c:v>
                </c:pt>
                <c:pt idx="25">
                  <c:v>0.40060281891568594</c:v>
                </c:pt>
                <c:pt idx="26">
                  <c:v>0.40893129985959847</c:v>
                </c:pt>
                <c:pt idx="27">
                  <c:v>0.42140930415379096</c:v>
                </c:pt>
                <c:pt idx="28">
                  <c:v>0.41016694628755013</c:v>
                </c:pt>
                <c:pt idx="29">
                  <c:v>0.39667774053741811</c:v>
                </c:pt>
                <c:pt idx="30">
                  <c:v>0.40317180469783642</c:v>
                </c:pt>
                <c:pt idx="31">
                  <c:v>0.6146126373128924</c:v>
                </c:pt>
                <c:pt idx="32">
                  <c:v>0.58890299367438614</c:v>
                </c:pt>
                <c:pt idx="33">
                  <c:v>0.59015827777383556</c:v>
                </c:pt>
                <c:pt idx="34">
                  <c:v>0.58541796054575601</c:v>
                </c:pt>
                <c:pt idx="35">
                  <c:v>0.57646949763566857</c:v>
                </c:pt>
                <c:pt idx="36">
                  <c:v>0.58693259421613275</c:v>
                </c:pt>
                <c:pt idx="37">
                  <c:v>0.58097885746692879</c:v>
                </c:pt>
                <c:pt idx="38">
                  <c:v>0.58476817056788633</c:v>
                </c:pt>
                <c:pt idx="39">
                  <c:v>0.57504949268226579</c:v>
                </c:pt>
                <c:pt idx="40">
                  <c:v>0.57993632707878306</c:v>
                </c:pt>
                <c:pt idx="41">
                  <c:v>0.57942174892969511</c:v>
                </c:pt>
                <c:pt idx="42">
                  <c:v>0.57942174892969511</c:v>
                </c:pt>
                <c:pt idx="43">
                  <c:v>0.64758349555064176</c:v>
                </c:pt>
                <c:pt idx="44">
                  <c:v>0.51590322786117815</c:v>
                </c:pt>
                <c:pt idx="45">
                  <c:v>0.46790800468957872</c:v>
                </c:pt>
                <c:pt idx="46">
                  <c:v>0.41564240353092097</c:v>
                </c:pt>
                <c:pt idx="47">
                  <c:v>0.36993468780293032</c:v>
                </c:pt>
                <c:pt idx="48">
                  <c:v>0.33240925400673677</c:v>
                </c:pt>
                <c:pt idx="49">
                  <c:v>0.31130037810153521</c:v>
                </c:pt>
                <c:pt idx="50">
                  <c:v>0.27383463141763797</c:v>
                </c:pt>
                <c:pt idx="51">
                  <c:v>0.25091796687559331</c:v>
                </c:pt>
                <c:pt idx="52">
                  <c:v>0.22653726101870911</c:v>
                </c:pt>
                <c:pt idx="53">
                  <c:v>0.22648077363013894</c:v>
                </c:pt>
                <c:pt idx="54">
                  <c:v>0.20720411380209777</c:v>
                </c:pt>
                <c:pt idx="55">
                  <c:v>0.19145167892655401</c:v>
                </c:pt>
                <c:pt idx="56">
                  <c:v>0.1664544645264576</c:v>
                </c:pt>
                <c:pt idx="57">
                  <c:v>0.14385552744689312</c:v>
                </c:pt>
                <c:pt idx="58">
                  <c:v>0.14219416293998907</c:v>
                </c:pt>
                <c:pt idx="59">
                  <c:v>0.14219416293998907</c:v>
                </c:pt>
                <c:pt idx="60">
                  <c:v>0.60312409140140366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0.59926894276651888</c:v>
                </c:pt>
                <c:pt idx="1">
                  <c:v>0.64762691688493557</c:v>
                </c:pt>
                <c:pt idx="2">
                  <c:v>0.63998373414579168</c:v>
                </c:pt>
                <c:pt idx="3">
                  <c:v>0.64881569632287117</c:v>
                </c:pt>
                <c:pt idx="4">
                  <c:v>0.64793004684674915</c:v>
                </c:pt>
                <c:pt idx="5">
                  <c:v>0.6474112886101927</c:v>
                </c:pt>
                <c:pt idx="6">
                  <c:v>0.65489974449012001</c:v>
                </c:pt>
                <c:pt idx="7">
                  <c:v>0.65709074257993216</c:v>
                </c:pt>
                <c:pt idx="8">
                  <c:v>0.65245846216506531</c:v>
                </c:pt>
                <c:pt idx="9">
                  <c:v>0.65252457730478353</c:v>
                </c:pt>
                <c:pt idx="10">
                  <c:v>0.65212004459034922</c:v>
                </c:pt>
                <c:pt idx="11">
                  <c:v>0.65035057107350347</c:v>
                </c:pt>
                <c:pt idx="12">
                  <c:v>0.64654887844469777</c:v>
                </c:pt>
                <c:pt idx="13">
                  <c:v>0.64824359477271232</c:v>
                </c:pt>
                <c:pt idx="14">
                  <c:v>0.64918124117992893</c:v>
                </c:pt>
                <c:pt idx="15">
                  <c:v>0.64710744087840655</c:v>
                </c:pt>
                <c:pt idx="16">
                  <c:v>0.36043806644086618</c:v>
                </c:pt>
                <c:pt idx="17">
                  <c:v>0.3858745526849528</c:v>
                </c:pt>
                <c:pt idx="18">
                  <c:v>0.40125250169989107</c:v>
                </c:pt>
                <c:pt idx="19">
                  <c:v>0.40547367140715296</c:v>
                </c:pt>
                <c:pt idx="20">
                  <c:v>0.38745494822066279</c:v>
                </c:pt>
                <c:pt idx="21">
                  <c:v>0.40023197596453708</c:v>
                </c:pt>
                <c:pt idx="22">
                  <c:v>0.42009891439133878</c:v>
                </c:pt>
                <c:pt idx="23">
                  <c:v>0.4250564333981105</c:v>
                </c:pt>
                <c:pt idx="24">
                  <c:v>0.4307980277888222</c:v>
                </c:pt>
                <c:pt idx="25">
                  <c:v>0.43087311175019966</c:v>
                </c:pt>
                <c:pt idx="26">
                  <c:v>0.43107926270223917</c:v>
                </c:pt>
                <c:pt idx="27">
                  <c:v>0.43626426638308441</c:v>
                </c:pt>
                <c:pt idx="28">
                  <c:v>0.42190832686078045</c:v>
                </c:pt>
                <c:pt idx="29">
                  <c:v>0.42350573824052851</c:v>
                </c:pt>
                <c:pt idx="30">
                  <c:v>0.41622432481019417</c:v>
                </c:pt>
                <c:pt idx="31">
                  <c:v>0.61686564150408218</c:v>
                </c:pt>
                <c:pt idx="32">
                  <c:v>0.5771233390835665</c:v>
                </c:pt>
                <c:pt idx="33">
                  <c:v>0.58423606409070006</c:v>
                </c:pt>
                <c:pt idx="34">
                  <c:v>0.59224895072712624</c:v>
                </c:pt>
                <c:pt idx="35">
                  <c:v>0.58630335657749644</c:v>
                </c:pt>
                <c:pt idx="36">
                  <c:v>0.5798135617399458</c:v>
                </c:pt>
                <c:pt idx="37">
                  <c:v>0.58012395653751259</c:v>
                </c:pt>
                <c:pt idx="38">
                  <c:v>0.57212777677149418</c:v>
                </c:pt>
                <c:pt idx="39">
                  <c:v>0.57387611151809803</c:v>
                </c:pt>
                <c:pt idx="40">
                  <c:v>0.57911764977085423</c:v>
                </c:pt>
                <c:pt idx="41">
                  <c:v>0.56532758666379523</c:v>
                </c:pt>
                <c:pt idx="42">
                  <c:v>0.56532758666379523</c:v>
                </c:pt>
                <c:pt idx="43">
                  <c:v>0.65423164820772495</c:v>
                </c:pt>
                <c:pt idx="44">
                  <c:v>0.54619123325966046</c:v>
                </c:pt>
                <c:pt idx="45">
                  <c:v>0.48416551520773882</c:v>
                </c:pt>
                <c:pt idx="46">
                  <c:v>0.43449495701025098</c:v>
                </c:pt>
                <c:pt idx="47">
                  <c:v>0.37584498416397105</c:v>
                </c:pt>
                <c:pt idx="48">
                  <c:v>0.35149495197005481</c:v>
                </c:pt>
                <c:pt idx="49">
                  <c:v>0.32575285884518795</c:v>
                </c:pt>
                <c:pt idx="50">
                  <c:v>0.29248413850565774</c:v>
                </c:pt>
                <c:pt idx="51">
                  <c:v>0.25141893020630163</c:v>
                </c:pt>
                <c:pt idx="52">
                  <c:v>0.25126200303082924</c:v>
                </c:pt>
                <c:pt idx="53">
                  <c:v>0.22564590031315779</c:v>
                </c:pt>
                <c:pt idx="54">
                  <c:v>0.20758787963042674</c:v>
                </c:pt>
                <c:pt idx="55">
                  <c:v>0.20391604726878085</c:v>
                </c:pt>
                <c:pt idx="56">
                  <c:v>0.16447969650293284</c:v>
                </c:pt>
                <c:pt idx="57">
                  <c:v>0.16957428333335989</c:v>
                </c:pt>
                <c:pt idx="58">
                  <c:v>0.14751505953068478</c:v>
                </c:pt>
                <c:pt idx="59">
                  <c:v>0.14751505953068478</c:v>
                </c:pt>
                <c:pt idx="60">
                  <c:v>0.61816819563938163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0.60565838061294552</c:v>
                </c:pt>
                <c:pt idx="1">
                  <c:v>0.64324022795322733</c:v>
                </c:pt>
                <c:pt idx="2">
                  <c:v>0.64682549001124146</c:v>
                </c:pt>
                <c:pt idx="3">
                  <c:v>0.63310176541443031</c:v>
                </c:pt>
                <c:pt idx="4">
                  <c:v>0.64346131022910613</c:v>
                </c:pt>
                <c:pt idx="5">
                  <c:v>0.64161576265518661</c:v>
                </c:pt>
                <c:pt idx="6">
                  <c:v>0.65010076173377018</c:v>
                </c:pt>
                <c:pt idx="7">
                  <c:v>0.65258538925365961</c:v>
                </c:pt>
                <c:pt idx="8">
                  <c:v>0.66034817833557158</c:v>
                </c:pt>
                <c:pt idx="9">
                  <c:v>0.66280411847788157</c:v>
                </c:pt>
                <c:pt idx="10">
                  <c:v>0.64810306216716884</c:v>
                </c:pt>
                <c:pt idx="11">
                  <c:v>0.65855017937287941</c:v>
                </c:pt>
                <c:pt idx="12">
                  <c:v>0.65088386504033791</c:v>
                </c:pt>
                <c:pt idx="13">
                  <c:v>0.64874370510190427</c:v>
                </c:pt>
                <c:pt idx="14">
                  <c:v>0.6544857038603269</c:v>
                </c:pt>
                <c:pt idx="15">
                  <c:v>0.65860863157180283</c:v>
                </c:pt>
                <c:pt idx="16">
                  <c:v>0.37351112502710104</c:v>
                </c:pt>
                <c:pt idx="17">
                  <c:v>0.40818759910441732</c:v>
                </c:pt>
                <c:pt idx="18">
                  <c:v>0.41164275687546525</c:v>
                </c:pt>
                <c:pt idx="19">
                  <c:v>0.41650969297654411</c:v>
                </c:pt>
                <c:pt idx="20">
                  <c:v>0.42159206682682698</c:v>
                </c:pt>
                <c:pt idx="21">
                  <c:v>0.42832661509761183</c:v>
                </c:pt>
                <c:pt idx="22">
                  <c:v>0.42436510634842578</c:v>
                </c:pt>
                <c:pt idx="23">
                  <c:v>0.41515548918546258</c:v>
                </c:pt>
                <c:pt idx="24">
                  <c:v>0.41478760114749713</c:v>
                </c:pt>
                <c:pt idx="25">
                  <c:v>0.42487085689144277</c:v>
                </c:pt>
                <c:pt idx="26">
                  <c:v>0.40615135277363401</c:v>
                </c:pt>
                <c:pt idx="27">
                  <c:v>0.41874524285654346</c:v>
                </c:pt>
                <c:pt idx="28">
                  <c:v>0.42396585638581985</c:v>
                </c:pt>
                <c:pt idx="29">
                  <c:v>0.41087190697862946</c:v>
                </c:pt>
                <c:pt idx="30">
                  <c:v>0.41985625349267125</c:v>
                </c:pt>
                <c:pt idx="31">
                  <c:v>0.60787709325695216</c:v>
                </c:pt>
                <c:pt idx="32">
                  <c:v>0.59964629079906806</c:v>
                </c:pt>
                <c:pt idx="33">
                  <c:v>0.60860098889205394</c:v>
                </c:pt>
                <c:pt idx="34">
                  <c:v>0.5909881742299552</c:v>
                </c:pt>
                <c:pt idx="35">
                  <c:v>0.59611050894363804</c:v>
                </c:pt>
                <c:pt idx="36">
                  <c:v>0.59637718039948395</c:v>
                </c:pt>
                <c:pt idx="37">
                  <c:v>0.5972806721439855</c:v>
                </c:pt>
                <c:pt idx="38">
                  <c:v>0.59656044566307309</c:v>
                </c:pt>
                <c:pt idx="39">
                  <c:v>0.59812054247931823</c:v>
                </c:pt>
                <c:pt idx="40">
                  <c:v>0.59900162883202457</c:v>
                </c:pt>
                <c:pt idx="41">
                  <c:v>0.59011430308473789</c:v>
                </c:pt>
                <c:pt idx="42">
                  <c:v>0.59011430308473789</c:v>
                </c:pt>
                <c:pt idx="43">
                  <c:v>0.65168555350825597</c:v>
                </c:pt>
                <c:pt idx="44">
                  <c:v>0.52511055664246264</c:v>
                </c:pt>
                <c:pt idx="45">
                  <c:v>0.48576382046827865</c:v>
                </c:pt>
                <c:pt idx="46">
                  <c:v>0.41875981814832131</c:v>
                </c:pt>
                <c:pt idx="47">
                  <c:v>0.42267335445674631</c:v>
                </c:pt>
                <c:pt idx="48">
                  <c:v>0.35876574230495595</c:v>
                </c:pt>
                <c:pt idx="49">
                  <c:v>0.32917214908940162</c:v>
                </c:pt>
                <c:pt idx="50">
                  <c:v>0.30297122222810846</c:v>
                </c:pt>
                <c:pt idx="51">
                  <c:v>0.28640252140050271</c:v>
                </c:pt>
                <c:pt idx="52">
                  <c:v>0.26953304313478477</c:v>
                </c:pt>
                <c:pt idx="53">
                  <c:v>0.24113214126273416</c:v>
                </c:pt>
                <c:pt idx="54">
                  <c:v>0.22492219175753356</c:v>
                </c:pt>
                <c:pt idx="55">
                  <c:v>0.21913515319962099</c:v>
                </c:pt>
                <c:pt idx="56">
                  <c:v>0.20831860082925793</c:v>
                </c:pt>
                <c:pt idx="57">
                  <c:v>0.20184374230272653</c:v>
                </c:pt>
                <c:pt idx="58">
                  <c:v>0.16700582646265885</c:v>
                </c:pt>
                <c:pt idx="59">
                  <c:v>0.16700582646265885</c:v>
                </c:pt>
                <c:pt idx="60">
                  <c:v>0.6292224794886222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0.62833576768147203</c:v>
                </c:pt>
                <c:pt idx="1">
                  <c:v>0.66964623512947052</c:v>
                </c:pt>
                <c:pt idx="2">
                  <c:v>0.68117996317674079</c:v>
                </c:pt>
                <c:pt idx="3">
                  <c:v>0.67947969904042205</c:v>
                </c:pt>
                <c:pt idx="4">
                  <c:v>0.682156411823162</c:v>
                </c:pt>
                <c:pt idx="5">
                  <c:v>0.68688445594143588</c:v>
                </c:pt>
                <c:pt idx="6">
                  <c:v>0.68548152891282799</c:v>
                </c:pt>
                <c:pt idx="7">
                  <c:v>0.68888947052379257</c:v>
                </c:pt>
                <c:pt idx="8">
                  <c:v>0.68533061083719926</c:v>
                </c:pt>
                <c:pt idx="9">
                  <c:v>0.68799155843756143</c:v>
                </c:pt>
                <c:pt idx="10">
                  <c:v>0.68100882564254084</c:v>
                </c:pt>
                <c:pt idx="11">
                  <c:v>0.6832468759761452</c:v>
                </c:pt>
                <c:pt idx="12">
                  <c:v>0.68330547743742609</c:v>
                </c:pt>
                <c:pt idx="13">
                  <c:v>0.68407417364044443</c:v>
                </c:pt>
                <c:pt idx="14">
                  <c:v>0.67346794667477738</c:v>
                </c:pt>
                <c:pt idx="15">
                  <c:v>0.68235107965190711</c:v>
                </c:pt>
                <c:pt idx="16">
                  <c:v>0.42604321422851976</c:v>
                </c:pt>
                <c:pt idx="17">
                  <c:v>0.45144748476959057</c:v>
                </c:pt>
                <c:pt idx="18">
                  <c:v>0.46701181216449361</c:v>
                </c:pt>
                <c:pt idx="19">
                  <c:v>0.46317616457072747</c:v>
                </c:pt>
                <c:pt idx="20">
                  <c:v>0.46310124040717576</c:v>
                </c:pt>
                <c:pt idx="21">
                  <c:v>0.45865083278611002</c:v>
                </c:pt>
                <c:pt idx="22">
                  <c:v>0.45498500411241644</c:v>
                </c:pt>
                <c:pt idx="23">
                  <c:v>0.45457366228357737</c:v>
                </c:pt>
                <c:pt idx="24">
                  <c:v>0.45218019416443445</c:v>
                </c:pt>
                <c:pt idx="25">
                  <c:v>0.45468480990541554</c:v>
                </c:pt>
                <c:pt idx="26">
                  <c:v>0.44762397087689304</c:v>
                </c:pt>
                <c:pt idx="27">
                  <c:v>0.44075654874450582</c:v>
                </c:pt>
                <c:pt idx="28">
                  <c:v>0.4526946419408337</c:v>
                </c:pt>
                <c:pt idx="29">
                  <c:v>0.45813855748063642</c:v>
                </c:pt>
                <c:pt idx="30">
                  <c:v>0.46082175573464512</c:v>
                </c:pt>
                <c:pt idx="31">
                  <c:v>0.66375305511084348</c:v>
                </c:pt>
                <c:pt idx="32">
                  <c:v>0.64251088060102957</c:v>
                </c:pt>
                <c:pt idx="33">
                  <c:v>0.63956884470583908</c:v>
                </c:pt>
                <c:pt idx="34">
                  <c:v>0.65160295486301179</c:v>
                </c:pt>
                <c:pt idx="35">
                  <c:v>0.63125679198534956</c:v>
                </c:pt>
                <c:pt idx="36">
                  <c:v>0.62852221601385527</c:v>
                </c:pt>
                <c:pt idx="37">
                  <c:v>0.64091215094312326</c:v>
                </c:pt>
                <c:pt idx="38">
                  <c:v>0.63825408601664124</c:v>
                </c:pt>
                <c:pt idx="39">
                  <c:v>0.63878060774239054</c:v>
                </c:pt>
                <c:pt idx="40">
                  <c:v>0.63505332570984618</c:v>
                </c:pt>
                <c:pt idx="41">
                  <c:v>0.62860989669665313</c:v>
                </c:pt>
                <c:pt idx="42">
                  <c:v>0.62860989669665313</c:v>
                </c:pt>
                <c:pt idx="43">
                  <c:v>0.70975060109673649</c:v>
                </c:pt>
                <c:pt idx="44">
                  <c:v>0.59413809404671625</c:v>
                </c:pt>
                <c:pt idx="45">
                  <c:v>0.55214840502600893</c:v>
                </c:pt>
                <c:pt idx="46">
                  <c:v>0.52004825685709977</c:v>
                </c:pt>
                <c:pt idx="47">
                  <c:v>0.46573259482093254</c:v>
                </c:pt>
                <c:pt idx="48">
                  <c:v>0.41884570596669296</c:v>
                </c:pt>
                <c:pt idx="49">
                  <c:v>0.38076774844670269</c:v>
                </c:pt>
                <c:pt idx="50">
                  <c:v>0.34594996299811948</c:v>
                </c:pt>
                <c:pt idx="51">
                  <c:v>0.34660860293140083</c:v>
                </c:pt>
                <c:pt idx="52">
                  <c:v>0.30863504808827946</c:v>
                </c:pt>
                <c:pt idx="53">
                  <c:v>0.29937801117430007</c:v>
                </c:pt>
                <c:pt idx="54">
                  <c:v>0.2680513136870209</c:v>
                </c:pt>
                <c:pt idx="55">
                  <c:v>0.26002721559305447</c:v>
                </c:pt>
                <c:pt idx="56">
                  <c:v>0.24219638740184296</c:v>
                </c:pt>
                <c:pt idx="57">
                  <c:v>0.22815982923594005</c:v>
                </c:pt>
                <c:pt idx="58">
                  <c:v>0.19673472779521553</c:v>
                </c:pt>
                <c:pt idx="59">
                  <c:v>0.19673472779521553</c:v>
                </c:pt>
                <c:pt idx="60">
                  <c:v>0.68818225182674553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0.63402242278665355</c:v>
                </c:pt>
                <c:pt idx="1">
                  <c:v>0.67637236411236601</c:v>
                </c:pt>
                <c:pt idx="2">
                  <c:v>0.68149529291111288</c:v>
                </c:pt>
                <c:pt idx="3">
                  <c:v>0.68289951369106228</c:v>
                </c:pt>
                <c:pt idx="4">
                  <c:v>0.68122547142570644</c:v>
                </c:pt>
                <c:pt idx="5">
                  <c:v>0.67554002126246804</c:v>
                </c:pt>
                <c:pt idx="6">
                  <c:v>0.67826718161106703</c:v>
                </c:pt>
                <c:pt idx="7">
                  <c:v>0.66703929266914763</c:v>
                </c:pt>
                <c:pt idx="8">
                  <c:v>0.66447554723035307</c:v>
                </c:pt>
                <c:pt idx="9">
                  <c:v>0.66524333013076709</c:v>
                </c:pt>
                <c:pt idx="10">
                  <c:v>0.66602746954627234</c:v>
                </c:pt>
                <c:pt idx="11">
                  <c:v>0.66029581047357566</c:v>
                </c:pt>
                <c:pt idx="12">
                  <c:v>0.65373312966785779</c:v>
                </c:pt>
                <c:pt idx="13">
                  <c:v>0.65910005969983476</c:v>
                </c:pt>
                <c:pt idx="14">
                  <c:v>0.65366168467271479</c:v>
                </c:pt>
                <c:pt idx="15">
                  <c:v>0.65405248604459754</c:v>
                </c:pt>
                <c:pt idx="16">
                  <c:v>0.41251062958058915</c:v>
                </c:pt>
                <c:pt idx="17">
                  <c:v>0.43619443486621923</c:v>
                </c:pt>
                <c:pt idx="18">
                  <c:v>0.43832872163155256</c:v>
                </c:pt>
                <c:pt idx="19">
                  <c:v>0.44609965747545199</c:v>
                </c:pt>
                <c:pt idx="20">
                  <c:v>0.44546876945429315</c:v>
                </c:pt>
                <c:pt idx="21">
                  <c:v>0.43915550460626063</c:v>
                </c:pt>
                <c:pt idx="22">
                  <c:v>0.44338887129736454</c:v>
                </c:pt>
                <c:pt idx="23">
                  <c:v>0.43272350780050373</c:v>
                </c:pt>
                <c:pt idx="24">
                  <c:v>0.43668687210754964</c:v>
                </c:pt>
                <c:pt idx="25">
                  <c:v>0.4286122077676468</c:v>
                </c:pt>
                <c:pt idx="26">
                  <c:v>0.4303403242207226</c:v>
                </c:pt>
                <c:pt idx="27">
                  <c:v>0.43581552846697102</c:v>
                </c:pt>
                <c:pt idx="28">
                  <c:v>0.43868170084600022</c:v>
                </c:pt>
                <c:pt idx="29">
                  <c:v>0.44225379373386037</c:v>
                </c:pt>
                <c:pt idx="30">
                  <c:v>0.44249272202521922</c:v>
                </c:pt>
                <c:pt idx="31">
                  <c:v>0.64511477117848814</c:v>
                </c:pt>
                <c:pt idx="32">
                  <c:v>0.57932293608553176</c:v>
                </c:pt>
                <c:pt idx="33">
                  <c:v>0.56812407192238878</c:v>
                </c:pt>
                <c:pt idx="34">
                  <c:v>0.57971510100501655</c:v>
                </c:pt>
                <c:pt idx="35">
                  <c:v>0.57333004411686328</c:v>
                </c:pt>
                <c:pt idx="36">
                  <c:v>0.57488540250490272</c:v>
                </c:pt>
                <c:pt idx="37">
                  <c:v>0.5652855560888459</c:v>
                </c:pt>
                <c:pt idx="38">
                  <c:v>0.56863480443024172</c:v>
                </c:pt>
                <c:pt idx="39">
                  <c:v>0.56325103524566322</c:v>
                </c:pt>
                <c:pt idx="40">
                  <c:v>0.57259609195491989</c:v>
                </c:pt>
                <c:pt idx="41">
                  <c:v>0.54782425425140591</c:v>
                </c:pt>
                <c:pt idx="42">
                  <c:v>0.54782425425140591</c:v>
                </c:pt>
                <c:pt idx="43">
                  <c:v>0.63386532952114161</c:v>
                </c:pt>
                <c:pt idx="44">
                  <c:v>0.50646027921368586</c:v>
                </c:pt>
                <c:pt idx="45">
                  <c:v>0.44542487235951667</c:v>
                </c:pt>
                <c:pt idx="46">
                  <c:v>0.41817773797552205</c:v>
                </c:pt>
                <c:pt idx="47">
                  <c:v>0.37573830444365225</c:v>
                </c:pt>
                <c:pt idx="48">
                  <c:v>0.36170197875535909</c:v>
                </c:pt>
                <c:pt idx="49">
                  <c:v>0.33381793271965354</c:v>
                </c:pt>
                <c:pt idx="50">
                  <c:v>0.30920510404292345</c:v>
                </c:pt>
                <c:pt idx="51">
                  <c:v>0.27169260455573546</c:v>
                </c:pt>
                <c:pt idx="52">
                  <c:v>0.26079611942231146</c:v>
                </c:pt>
                <c:pt idx="53">
                  <c:v>0.25005491835887861</c:v>
                </c:pt>
                <c:pt idx="54">
                  <c:v>0.20436936498540942</c:v>
                </c:pt>
                <c:pt idx="55">
                  <c:v>0.19981758945962991</c:v>
                </c:pt>
                <c:pt idx="56">
                  <c:v>0.21439686376694267</c:v>
                </c:pt>
                <c:pt idx="57">
                  <c:v>0.19653325520912171</c:v>
                </c:pt>
                <c:pt idx="58">
                  <c:v>0.17160068955279167</c:v>
                </c:pt>
                <c:pt idx="59">
                  <c:v>0.17160068955279167</c:v>
                </c:pt>
                <c:pt idx="60">
                  <c:v>0.48479775477946063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0.59903319545101952</c:v>
                </c:pt>
                <c:pt idx="1">
                  <c:v>0.65101600566956175</c:v>
                </c:pt>
                <c:pt idx="2">
                  <c:v>0.64586128514834018</c:v>
                </c:pt>
                <c:pt idx="3">
                  <c:v>0.64737966562703941</c:v>
                </c:pt>
                <c:pt idx="4">
                  <c:v>0.6562389051528863</c:v>
                </c:pt>
                <c:pt idx="5">
                  <c:v>0.65719158229354357</c:v>
                </c:pt>
                <c:pt idx="6">
                  <c:v>0.64979610850566316</c:v>
                </c:pt>
                <c:pt idx="7">
                  <c:v>0.65107871887689173</c:v>
                </c:pt>
                <c:pt idx="8">
                  <c:v>0.63401375993177089</c:v>
                </c:pt>
                <c:pt idx="9">
                  <c:v>0.63591206296921832</c:v>
                </c:pt>
                <c:pt idx="10">
                  <c:v>0.63828400203909164</c:v>
                </c:pt>
                <c:pt idx="11">
                  <c:v>0.64334296835671045</c:v>
                </c:pt>
                <c:pt idx="12">
                  <c:v>0.63648887907427798</c:v>
                </c:pt>
                <c:pt idx="13">
                  <c:v>0.64310506893169905</c:v>
                </c:pt>
                <c:pt idx="14">
                  <c:v>0.63162754804327303</c:v>
                </c:pt>
                <c:pt idx="15">
                  <c:v>0.63061141456216141</c:v>
                </c:pt>
                <c:pt idx="16">
                  <c:v>0.34985829732729129</c:v>
                </c:pt>
                <c:pt idx="17">
                  <c:v>0.38910187470435215</c:v>
                </c:pt>
                <c:pt idx="18">
                  <c:v>0.40340278318726386</c:v>
                </c:pt>
                <c:pt idx="19">
                  <c:v>0.40098928746770696</c:v>
                </c:pt>
                <c:pt idx="20">
                  <c:v>0.40632563484072343</c:v>
                </c:pt>
                <c:pt idx="21">
                  <c:v>0.38940959482133802</c:v>
                </c:pt>
                <c:pt idx="22">
                  <c:v>0.39561178031602312</c:v>
                </c:pt>
                <c:pt idx="23">
                  <c:v>0.40379845896135302</c:v>
                </c:pt>
                <c:pt idx="24">
                  <c:v>0.40391517319998471</c:v>
                </c:pt>
                <c:pt idx="25">
                  <c:v>0.39798070503319821</c:v>
                </c:pt>
                <c:pt idx="26">
                  <c:v>0.39777779275435782</c:v>
                </c:pt>
                <c:pt idx="27">
                  <c:v>0.403033388538729</c:v>
                </c:pt>
                <c:pt idx="28">
                  <c:v>0.38280272482433636</c:v>
                </c:pt>
                <c:pt idx="29">
                  <c:v>0.39735328210157445</c:v>
                </c:pt>
                <c:pt idx="30">
                  <c:v>0.38803479696671489</c:v>
                </c:pt>
                <c:pt idx="31">
                  <c:v>0.60654434214376618</c:v>
                </c:pt>
                <c:pt idx="32">
                  <c:v>0.57956406561579032</c:v>
                </c:pt>
                <c:pt idx="33">
                  <c:v>0.59164998420791226</c:v>
                </c:pt>
                <c:pt idx="34">
                  <c:v>0.57277571722014053</c:v>
                </c:pt>
                <c:pt idx="35">
                  <c:v>0.5814999357267856</c:v>
                </c:pt>
                <c:pt idx="36">
                  <c:v>0.57214544947875934</c:v>
                </c:pt>
                <c:pt idx="37">
                  <c:v>0.57276601444722375</c:v>
                </c:pt>
                <c:pt idx="38">
                  <c:v>0.57329616849239873</c:v>
                </c:pt>
                <c:pt idx="39">
                  <c:v>0.55532082073512345</c:v>
                </c:pt>
                <c:pt idx="40">
                  <c:v>0.57914768201753186</c:v>
                </c:pt>
                <c:pt idx="41">
                  <c:v>0.56129511826365974</c:v>
                </c:pt>
                <c:pt idx="42">
                  <c:v>0.56129511826365974</c:v>
                </c:pt>
                <c:pt idx="43">
                  <c:v>0.62681182981375871</c:v>
                </c:pt>
                <c:pt idx="44">
                  <c:v>0.49892875831341343</c:v>
                </c:pt>
                <c:pt idx="45">
                  <c:v>0.45826076007585137</c:v>
                </c:pt>
                <c:pt idx="46">
                  <c:v>0.40002402120624964</c:v>
                </c:pt>
                <c:pt idx="47">
                  <c:v>0.37222645388792808</c:v>
                </c:pt>
                <c:pt idx="48">
                  <c:v>0.3264767211760336</c:v>
                </c:pt>
                <c:pt idx="49">
                  <c:v>0.30935333342857302</c:v>
                </c:pt>
                <c:pt idx="50">
                  <c:v>0.26897300202318508</c:v>
                </c:pt>
                <c:pt idx="51">
                  <c:v>0.26538247111655477</c:v>
                </c:pt>
                <c:pt idx="52">
                  <c:v>0.23925963176738135</c:v>
                </c:pt>
                <c:pt idx="53">
                  <c:v>0.22379851056735284</c:v>
                </c:pt>
                <c:pt idx="54">
                  <c:v>0.19507595808944711</c:v>
                </c:pt>
                <c:pt idx="55">
                  <c:v>0.16988534187550192</c:v>
                </c:pt>
                <c:pt idx="56">
                  <c:v>0.16411911009484326</c:v>
                </c:pt>
                <c:pt idx="57">
                  <c:v>0.14394175401967688</c:v>
                </c:pt>
                <c:pt idx="58">
                  <c:v>0.1310290400878385</c:v>
                </c:pt>
                <c:pt idx="59">
                  <c:v>0.1310290400878385</c:v>
                </c:pt>
                <c:pt idx="60">
                  <c:v>0.42726264068631647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0.58163348110584889</c:v>
                </c:pt>
                <c:pt idx="1">
                  <c:v>0.61913029758910965</c:v>
                </c:pt>
                <c:pt idx="2">
                  <c:v>0.62306547928891287</c:v>
                </c:pt>
                <c:pt idx="3">
                  <c:v>0.63020790394753945</c:v>
                </c:pt>
                <c:pt idx="4">
                  <c:v>0.62228468339329202</c:v>
                </c:pt>
                <c:pt idx="5">
                  <c:v>0.62155944335808921</c:v>
                </c:pt>
                <c:pt idx="6">
                  <c:v>0.61714698440422522</c:v>
                </c:pt>
                <c:pt idx="7">
                  <c:v>0.61638511332957924</c:v>
                </c:pt>
                <c:pt idx="8">
                  <c:v>0.60842399496435418</c:v>
                </c:pt>
                <c:pt idx="9">
                  <c:v>0.61526975218761981</c:v>
                </c:pt>
                <c:pt idx="10">
                  <c:v>0.61160541044046202</c:v>
                </c:pt>
                <c:pt idx="11">
                  <c:v>0.61003543079366962</c:v>
                </c:pt>
                <c:pt idx="12">
                  <c:v>0.61164061636635414</c:v>
                </c:pt>
                <c:pt idx="13">
                  <c:v>0.60961063946974492</c:v>
                </c:pt>
                <c:pt idx="14">
                  <c:v>0.60561173884107311</c:v>
                </c:pt>
                <c:pt idx="15">
                  <c:v>0.61652837026927787</c:v>
                </c:pt>
                <c:pt idx="16">
                  <c:v>0.30597870047407477</c:v>
                </c:pt>
                <c:pt idx="17">
                  <c:v>0.32863983867506014</c:v>
                </c:pt>
                <c:pt idx="18">
                  <c:v>0.34380607104893984</c:v>
                </c:pt>
                <c:pt idx="19">
                  <c:v>0.35994372416603837</c:v>
                </c:pt>
                <c:pt idx="20">
                  <c:v>0.3651401813504232</c:v>
                </c:pt>
                <c:pt idx="21">
                  <c:v>0.36823342527909569</c:v>
                </c:pt>
                <c:pt idx="22">
                  <c:v>0.36811458253312712</c:v>
                </c:pt>
                <c:pt idx="23">
                  <c:v>0.37313070980480584</c:v>
                </c:pt>
                <c:pt idx="24">
                  <c:v>0.37020749009910009</c:v>
                </c:pt>
                <c:pt idx="25">
                  <c:v>0.37368303536491065</c:v>
                </c:pt>
                <c:pt idx="26">
                  <c:v>0.37440025678486027</c:v>
                </c:pt>
                <c:pt idx="27">
                  <c:v>0.37925528038241246</c:v>
                </c:pt>
                <c:pt idx="28">
                  <c:v>0.36810928734141984</c:v>
                </c:pt>
                <c:pt idx="29">
                  <c:v>0.37813153655927079</c:v>
                </c:pt>
                <c:pt idx="30">
                  <c:v>0.37316918995343284</c:v>
                </c:pt>
                <c:pt idx="31">
                  <c:v>0.57037436931749952</c:v>
                </c:pt>
                <c:pt idx="32">
                  <c:v>0.55601126171322035</c:v>
                </c:pt>
                <c:pt idx="33">
                  <c:v>0.55652870174659319</c:v>
                </c:pt>
                <c:pt idx="34">
                  <c:v>0.55316514197178446</c:v>
                </c:pt>
                <c:pt idx="35">
                  <c:v>0.55052266486824997</c:v>
                </c:pt>
                <c:pt idx="36">
                  <c:v>0.55448260149718609</c:v>
                </c:pt>
                <c:pt idx="37">
                  <c:v>0.55939329196035659</c:v>
                </c:pt>
                <c:pt idx="38">
                  <c:v>0.55977050415808438</c:v>
                </c:pt>
                <c:pt idx="39">
                  <c:v>0.54924954486863498</c:v>
                </c:pt>
                <c:pt idx="40">
                  <c:v>0.55629424394751936</c:v>
                </c:pt>
                <c:pt idx="41">
                  <c:v>0.53703988117381585</c:v>
                </c:pt>
                <c:pt idx="42">
                  <c:v>0.53703988117381585</c:v>
                </c:pt>
                <c:pt idx="43">
                  <c:v>0.62308048206613975</c:v>
                </c:pt>
                <c:pt idx="44">
                  <c:v>0.50109829293226349</c:v>
                </c:pt>
                <c:pt idx="45">
                  <c:v>0.41556572975340339</c:v>
                </c:pt>
                <c:pt idx="46">
                  <c:v>0.35998163130487998</c:v>
                </c:pt>
                <c:pt idx="47">
                  <c:v>0.33151516126742903</c:v>
                </c:pt>
                <c:pt idx="48">
                  <c:v>0.28098524877811953</c:v>
                </c:pt>
                <c:pt idx="49">
                  <c:v>0.25424146814840587</c:v>
                </c:pt>
                <c:pt idx="50">
                  <c:v>0.23425067385855391</c:v>
                </c:pt>
                <c:pt idx="51">
                  <c:v>0.1989828049061739</c:v>
                </c:pt>
                <c:pt idx="52">
                  <c:v>0.17507542937651291</c:v>
                </c:pt>
                <c:pt idx="53">
                  <c:v>0.1600333579111482</c:v>
                </c:pt>
                <c:pt idx="54">
                  <c:v>0.14875306004572481</c:v>
                </c:pt>
                <c:pt idx="55">
                  <c:v>0.13934504579946377</c:v>
                </c:pt>
                <c:pt idx="56">
                  <c:v>0.13314298110439007</c:v>
                </c:pt>
                <c:pt idx="57">
                  <c:v>0.12553719753929288</c:v>
                </c:pt>
                <c:pt idx="58">
                  <c:v>0.1224805672527855</c:v>
                </c:pt>
                <c:pt idx="59">
                  <c:v>0.1224805672527855</c:v>
                </c:pt>
                <c:pt idx="60">
                  <c:v>0.53595309326943752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0.59059411246514593</c:v>
                </c:pt>
                <c:pt idx="1">
                  <c:v>0.64344712347252753</c:v>
                </c:pt>
                <c:pt idx="2">
                  <c:v>0.64555362500494307</c:v>
                </c:pt>
                <c:pt idx="3">
                  <c:v>0.64681446111237462</c:v>
                </c:pt>
                <c:pt idx="4">
                  <c:v>0.65213228039832238</c:v>
                </c:pt>
                <c:pt idx="5">
                  <c:v>0.64191687960583332</c:v>
                </c:pt>
                <c:pt idx="6">
                  <c:v>0.63684610567920674</c:v>
                </c:pt>
                <c:pt idx="7">
                  <c:v>0.63975603725090258</c:v>
                </c:pt>
                <c:pt idx="8">
                  <c:v>0.64490172818165026</c:v>
                </c:pt>
                <c:pt idx="9">
                  <c:v>0.64553403402043619</c:v>
                </c:pt>
                <c:pt idx="10">
                  <c:v>0.64504924144143561</c:v>
                </c:pt>
                <c:pt idx="11">
                  <c:v>0.64501565011801743</c:v>
                </c:pt>
                <c:pt idx="12">
                  <c:v>0.64005223689407587</c:v>
                </c:pt>
                <c:pt idx="13">
                  <c:v>0.63505354517287504</c:v>
                </c:pt>
                <c:pt idx="14">
                  <c:v>0.63411063925194622</c:v>
                </c:pt>
                <c:pt idx="15">
                  <c:v>0.63586867279026316</c:v>
                </c:pt>
                <c:pt idx="16">
                  <c:v>0.31596447170494835</c:v>
                </c:pt>
                <c:pt idx="17">
                  <c:v>0.36165582333329516</c:v>
                </c:pt>
                <c:pt idx="18">
                  <c:v>0.39322814896106573</c:v>
                </c:pt>
                <c:pt idx="19">
                  <c:v>0.4075124226627409</c:v>
                </c:pt>
                <c:pt idx="20">
                  <c:v>0.41484454115670233</c:v>
                </c:pt>
                <c:pt idx="21">
                  <c:v>0.39833767874625114</c:v>
                </c:pt>
                <c:pt idx="22">
                  <c:v>0.40098198277220809</c:v>
                </c:pt>
                <c:pt idx="23">
                  <c:v>0.41377649038750242</c:v>
                </c:pt>
                <c:pt idx="24">
                  <c:v>0.41943876130751945</c:v>
                </c:pt>
                <c:pt idx="25">
                  <c:v>0.41689953789436229</c:v>
                </c:pt>
                <c:pt idx="26">
                  <c:v>0.42830867137634476</c:v>
                </c:pt>
                <c:pt idx="27">
                  <c:v>0.41646930137625326</c:v>
                </c:pt>
                <c:pt idx="28">
                  <c:v>0.40463360638813534</c:v>
                </c:pt>
                <c:pt idx="29">
                  <c:v>0.40587533251571883</c:v>
                </c:pt>
                <c:pt idx="30">
                  <c:v>0.40411732968753961</c:v>
                </c:pt>
                <c:pt idx="31">
                  <c:v>0.59755972591715456</c:v>
                </c:pt>
                <c:pt idx="32">
                  <c:v>0.59322989041650165</c:v>
                </c:pt>
                <c:pt idx="33">
                  <c:v>0.59776179234142246</c:v>
                </c:pt>
                <c:pt idx="34">
                  <c:v>0.59722850509625491</c:v>
                </c:pt>
                <c:pt idx="35">
                  <c:v>0.58850593422081832</c:v>
                </c:pt>
                <c:pt idx="36">
                  <c:v>0.59766707700448063</c:v>
                </c:pt>
                <c:pt idx="37">
                  <c:v>0.58476112813963654</c:v>
                </c:pt>
                <c:pt idx="38">
                  <c:v>0.59855301144558615</c:v>
                </c:pt>
                <c:pt idx="39">
                  <c:v>0.59802315240732307</c:v>
                </c:pt>
                <c:pt idx="40">
                  <c:v>0.59333904591255204</c:v>
                </c:pt>
                <c:pt idx="41">
                  <c:v>0.57947949069516846</c:v>
                </c:pt>
                <c:pt idx="42">
                  <c:v>0.57947949069516846</c:v>
                </c:pt>
                <c:pt idx="43">
                  <c:v>0.64567536136937687</c:v>
                </c:pt>
                <c:pt idx="44">
                  <c:v>0.52503284998887756</c:v>
                </c:pt>
                <c:pt idx="45">
                  <c:v>0.44955329024658375</c:v>
                </c:pt>
                <c:pt idx="46">
                  <c:v>0.40393297769284692</c:v>
                </c:pt>
                <c:pt idx="47">
                  <c:v>0.38629832817333376</c:v>
                </c:pt>
                <c:pt idx="48">
                  <c:v>0.32565269764361154</c:v>
                </c:pt>
                <c:pt idx="49">
                  <c:v>0.29664981026982523</c:v>
                </c:pt>
                <c:pt idx="50">
                  <c:v>0.27355099680777833</c:v>
                </c:pt>
                <c:pt idx="51">
                  <c:v>0.24267574859875657</c:v>
                </c:pt>
                <c:pt idx="52">
                  <c:v>0.21166112101981385</c:v>
                </c:pt>
                <c:pt idx="53">
                  <c:v>0.18719634989966455</c:v>
                </c:pt>
                <c:pt idx="54">
                  <c:v>0.17210800041393604</c:v>
                </c:pt>
                <c:pt idx="55">
                  <c:v>0.16361722385152724</c:v>
                </c:pt>
                <c:pt idx="56">
                  <c:v>0.15459326468568044</c:v>
                </c:pt>
                <c:pt idx="57">
                  <c:v>0.12506618153239801</c:v>
                </c:pt>
                <c:pt idx="58">
                  <c:v>0.11959804469102304</c:v>
                </c:pt>
                <c:pt idx="59">
                  <c:v>0.11959804469102304</c:v>
                </c:pt>
                <c:pt idx="60">
                  <c:v>0.59839578308353325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0.5971514783602343</c:v>
                </c:pt>
                <c:pt idx="1">
                  <c:v>0.63995252024483651</c:v>
                </c:pt>
                <c:pt idx="2">
                  <c:v>0.65008406186362167</c:v>
                </c:pt>
                <c:pt idx="3">
                  <c:v>0.64001852087797606</c:v>
                </c:pt>
                <c:pt idx="4">
                  <c:v>0.64314319309609358</c:v>
                </c:pt>
                <c:pt idx="5">
                  <c:v>0.63886001078235599</c:v>
                </c:pt>
                <c:pt idx="6">
                  <c:v>0.64549046897284734</c:v>
                </c:pt>
                <c:pt idx="7">
                  <c:v>0.64011809819961762</c:v>
                </c:pt>
                <c:pt idx="8">
                  <c:v>0.62606194431566697</c:v>
                </c:pt>
                <c:pt idx="9">
                  <c:v>0.62855746276116775</c:v>
                </c:pt>
                <c:pt idx="10">
                  <c:v>0.62113786563698814</c:v>
                </c:pt>
                <c:pt idx="11">
                  <c:v>0.62340437238197643</c:v>
                </c:pt>
                <c:pt idx="12">
                  <c:v>0.6234175504194247</c:v>
                </c:pt>
                <c:pt idx="13">
                  <c:v>0.6094364654566079</c:v>
                </c:pt>
                <c:pt idx="14">
                  <c:v>0.61547141651711057</c:v>
                </c:pt>
                <c:pt idx="15">
                  <c:v>0.61442644909669131</c:v>
                </c:pt>
                <c:pt idx="16">
                  <c:v>0.31583825717398412</c:v>
                </c:pt>
                <c:pt idx="17">
                  <c:v>0.36326203908012794</c:v>
                </c:pt>
                <c:pt idx="18">
                  <c:v>0.37069774782016696</c:v>
                </c:pt>
                <c:pt idx="19">
                  <c:v>0.3826402724090226</c:v>
                </c:pt>
                <c:pt idx="20">
                  <c:v>0.38412275987737082</c:v>
                </c:pt>
                <c:pt idx="21">
                  <c:v>0.37938678499867229</c:v>
                </c:pt>
                <c:pt idx="22">
                  <c:v>0.38085748111861056</c:v>
                </c:pt>
                <c:pt idx="23">
                  <c:v>0.39731214639284301</c:v>
                </c:pt>
                <c:pt idx="24">
                  <c:v>0.40389470244828102</c:v>
                </c:pt>
                <c:pt idx="25">
                  <c:v>0.39432951702684699</c:v>
                </c:pt>
                <c:pt idx="26">
                  <c:v>0.39103149887226374</c:v>
                </c:pt>
                <c:pt idx="27">
                  <c:v>0.40225825287957656</c:v>
                </c:pt>
                <c:pt idx="28">
                  <c:v>0.40093034206192824</c:v>
                </c:pt>
                <c:pt idx="29">
                  <c:v>0.39131845706600632</c:v>
                </c:pt>
                <c:pt idx="30">
                  <c:v>0.38955087050098591</c:v>
                </c:pt>
                <c:pt idx="31">
                  <c:v>0.59493442213952585</c:v>
                </c:pt>
                <c:pt idx="32">
                  <c:v>0.55384069973355432</c:v>
                </c:pt>
                <c:pt idx="33">
                  <c:v>0.56285035942368222</c:v>
                </c:pt>
                <c:pt idx="34">
                  <c:v>0.57122753485406552</c:v>
                </c:pt>
                <c:pt idx="35">
                  <c:v>0.57337512426411419</c:v>
                </c:pt>
                <c:pt idx="36">
                  <c:v>0.56132044271856796</c:v>
                </c:pt>
                <c:pt idx="37">
                  <c:v>0.56059592465473762</c:v>
                </c:pt>
                <c:pt idx="38">
                  <c:v>0.57116936442427768</c:v>
                </c:pt>
                <c:pt idx="39">
                  <c:v>0.5723660575051619</c:v>
                </c:pt>
                <c:pt idx="40">
                  <c:v>0.56112975698247081</c:v>
                </c:pt>
                <c:pt idx="41">
                  <c:v>0.56371255604950166</c:v>
                </c:pt>
                <c:pt idx="42">
                  <c:v>0.56371255604950166</c:v>
                </c:pt>
                <c:pt idx="43">
                  <c:v>0.63064152667993967</c:v>
                </c:pt>
                <c:pt idx="44">
                  <c:v>0.52947962026494544</c:v>
                </c:pt>
                <c:pt idx="45">
                  <c:v>0.47186728103838038</c:v>
                </c:pt>
                <c:pt idx="46">
                  <c:v>0.4306462160813232</c:v>
                </c:pt>
                <c:pt idx="47">
                  <c:v>0.40272488627394193</c:v>
                </c:pt>
                <c:pt idx="48">
                  <c:v>0.35494123263164723</c:v>
                </c:pt>
                <c:pt idx="49">
                  <c:v>0.31937426453139511</c:v>
                </c:pt>
                <c:pt idx="50">
                  <c:v>0.31332541568677885</c:v>
                </c:pt>
                <c:pt idx="51">
                  <c:v>0.2850049432785029</c:v>
                </c:pt>
                <c:pt idx="52">
                  <c:v>0.26402780949841054</c:v>
                </c:pt>
                <c:pt idx="53">
                  <c:v>0.24953220312092941</c:v>
                </c:pt>
                <c:pt idx="54">
                  <c:v>0.22565606928492482</c:v>
                </c:pt>
                <c:pt idx="55">
                  <c:v>0.20658781889645142</c:v>
                </c:pt>
                <c:pt idx="56">
                  <c:v>0.20442329627103523</c:v>
                </c:pt>
                <c:pt idx="57">
                  <c:v>0.17712087216488104</c:v>
                </c:pt>
                <c:pt idx="58">
                  <c:v>0.15420072964168161</c:v>
                </c:pt>
                <c:pt idx="59">
                  <c:v>0.15420072964168161</c:v>
                </c:pt>
                <c:pt idx="60">
                  <c:v>0.60589016860241152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0.61876948959808908</c:v>
                </c:pt>
                <c:pt idx="1">
                  <c:v>0.68010346505156394</c:v>
                </c:pt>
                <c:pt idx="2">
                  <c:v>0.68092638121108107</c:v>
                </c:pt>
                <c:pt idx="3">
                  <c:v>0.67716317249921854</c:v>
                </c:pt>
                <c:pt idx="4">
                  <c:v>0.67958156764234279</c:v>
                </c:pt>
                <c:pt idx="5">
                  <c:v>0.68307339764342212</c:v>
                </c:pt>
                <c:pt idx="6">
                  <c:v>0.68263080923757546</c:v>
                </c:pt>
                <c:pt idx="7">
                  <c:v>0.67358207547998605</c:v>
                </c:pt>
                <c:pt idx="8">
                  <c:v>0.67847100743573585</c:v>
                </c:pt>
                <c:pt idx="9">
                  <c:v>0.66891888648031894</c:v>
                </c:pt>
                <c:pt idx="10">
                  <c:v>0.66180685360760261</c:v>
                </c:pt>
                <c:pt idx="11">
                  <c:v>0.66654651276994736</c:v>
                </c:pt>
                <c:pt idx="12">
                  <c:v>0.66684579338483863</c:v>
                </c:pt>
                <c:pt idx="13">
                  <c:v>0.66167471642177589</c:v>
                </c:pt>
                <c:pt idx="14">
                  <c:v>0.6588471455101198</c:v>
                </c:pt>
                <c:pt idx="15">
                  <c:v>0.65271980743084257</c:v>
                </c:pt>
                <c:pt idx="16">
                  <c:v>0.38520352593692053</c:v>
                </c:pt>
                <c:pt idx="17">
                  <c:v>0.42490100534900554</c:v>
                </c:pt>
                <c:pt idx="18">
                  <c:v>0.41952802786200027</c:v>
                </c:pt>
                <c:pt idx="19">
                  <c:v>0.43050134748598984</c:v>
                </c:pt>
                <c:pt idx="20">
                  <c:v>0.43944129988546932</c:v>
                </c:pt>
                <c:pt idx="21">
                  <c:v>0.42661877679358434</c:v>
                </c:pt>
                <c:pt idx="22">
                  <c:v>0.43815641642578951</c:v>
                </c:pt>
                <c:pt idx="23">
                  <c:v>0.4385528116366888</c:v>
                </c:pt>
                <c:pt idx="24">
                  <c:v>0.43999226307646644</c:v>
                </c:pt>
                <c:pt idx="25">
                  <c:v>0.43485001324327127</c:v>
                </c:pt>
                <c:pt idx="26">
                  <c:v>0.43354594310261507</c:v>
                </c:pt>
                <c:pt idx="27">
                  <c:v>0.43432982601625325</c:v>
                </c:pt>
                <c:pt idx="28">
                  <c:v>0.43326493053514253</c:v>
                </c:pt>
                <c:pt idx="29">
                  <c:v>0.43742209519737585</c:v>
                </c:pt>
                <c:pt idx="30">
                  <c:v>0.43228883806996365</c:v>
                </c:pt>
                <c:pt idx="31">
                  <c:v>0.62751449382405544</c:v>
                </c:pt>
                <c:pt idx="32">
                  <c:v>0.62036012782181915</c:v>
                </c:pt>
                <c:pt idx="33">
                  <c:v>0.6187655128953119</c:v>
                </c:pt>
                <c:pt idx="34">
                  <c:v>0.62077807860495349</c:v>
                </c:pt>
                <c:pt idx="35">
                  <c:v>0.61529771666170585</c:v>
                </c:pt>
                <c:pt idx="36">
                  <c:v>0.6038415866574699</c:v>
                </c:pt>
                <c:pt idx="37">
                  <c:v>0.62040653275552982</c:v>
                </c:pt>
                <c:pt idx="38">
                  <c:v>0.61249654449346314</c:v>
                </c:pt>
                <c:pt idx="39">
                  <c:v>0.6149387076788343</c:v>
                </c:pt>
                <c:pt idx="40">
                  <c:v>0.61127791171847767</c:v>
                </c:pt>
                <c:pt idx="41">
                  <c:v>0.61535499305426145</c:v>
                </c:pt>
                <c:pt idx="42">
                  <c:v>0.61535499305426145</c:v>
                </c:pt>
                <c:pt idx="43">
                  <c:v>0.67478807375538374</c:v>
                </c:pt>
                <c:pt idx="44">
                  <c:v>0.57094802016080115</c:v>
                </c:pt>
                <c:pt idx="45">
                  <c:v>0.51600185919596575</c:v>
                </c:pt>
                <c:pt idx="46">
                  <c:v>0.47210296057232493</c:v>
                </c:pt>
                <c:pt idx="47">
                  <c:v>0.43405542655415219</c:v>
                </c:pt>
                <c:pt idx="48">
                  <c:v>0.39335854944630461</c:v>
                </c:pt>
                <c:pt idx="49">
                  <c:v>0.37978132146280069</c:v>
                </c:pt>
                <c:pt idx="50">
                  <c:v>0.3442922983998935</c:v>
                </c:pt>
                <c:pt idx="51">
                  <c:v>0.31292349920104329</c:v>
                </c:pt>
                <c:pt idx="52">
                  <c:v>0.28315050114147611</c:v>
                </c:pt>
                <c:pt idx="53">
                  <c:v>0.27579168000535342</c:v>
                </c:pt>
                <c:pt idx="54">
                  <c:v>0.25019155456579323</c:v>
                </c:pt>
                <c:pt idx="55">
                  <c:v>0.21765230462714955</c:v>
                </c:pt>
                <c:pt idx="56">
                  <c:v>0.22338223600391374</c:v>
                </c:pt>
                <c:pt idx="57">
                  <c:v>0.2060333851231054</c:v>
                </c:pt>
                <c:pt idx="58">
                  <c:v>0.19715359376648939</c:v>
                </c:pt>
                <c:pt idx="59">
                  <c:v>0.19715359376648939</c:v>
                </c:pt>
                <c:pt idx="60">
                  <c:v>0.66240685179221859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0.63745185479918576</c:v>
                </c:pt>
                <c:pt idx="1">
                  <c:v>0.66263607481155151</c:v>
                </c:pt>
                <c:pt idx="2">
                  <c:v>0.66974850250842377</c:v>
                </c:pt>
                <c:pt idx="3">
                  <c:v>0.67315076302960997</c:v>
                </c:pt>
                <c:pt idx="4">
                  <c:v>0.6719175862760437</c:v>
                </c:pt>
                <c:pt idx="5">
                  <c:v>0.66290981217130485</c:v>
                </c:pt>
                <c:pt idx="6">
                  <c:v>0.65542737812777385</c:v>
                </c:pt>
                <c:pt idx="7">
                  <c:v>0.66755923716245902</c:v>
                </c:pt>
                <c:pt idx="8">
                  <c:v>0.66400201100221967</c:v>
                </c:pt>
                <c:pt idx="9">
                  <c:v>0.66203434857869725</c:v>
                </c:pt>
                <c:pt idx="10">
                  <c:v>0.64404496564363711</c:v>
                </c:pt>
                <c:pt idx="11">
                  <c:v>0.65941282709799054</c:v>
                </c:pt>
                <c:pt idx="12">
                  <c:v>0.65627473818695881</c:v>
                </c:pt>
                <c:pt idx="13">
                  <c:v>0.65515673304314404</c:v>
                </c:pt>
                <c:pt idx="14">
                  <c:v>0.65483674700636063</c:v>
                </c:pt>
                <c:pt idx="15">
                  <c:v>0.64159108003633303</c:v>
                </c:pt>
                <c:pt idx="16">
                  <c:v>0.39906110654429466</c:v>
                </c:pt>
                <c:pt idx="17">
                  <c:v>0.42354228875305905</c:v>
                </c:pt>
                <c:pt idx="18">
                  <c:v>0.43662558576170213</c:v>
                </c:pt>
                <c:pt idx="19">
                  <c:v>0.43280449224408912</c:v>
                </c:pt>
                <c:pt idx="20">
                  <c:v>0.43282034454359142</c:v>
                </c:pt>
                <c:pt idx="21">
                  <c:v>0.41890984167169942</c:v>
                </c:pt>
                <c:pt idx="22">
                  <c:v>0.43664132004998268</c:v>
                </c:pt>
                <c:pt idx="23">
                  <c:v>0.43026519819179976</c:v>
                </c:pt>
                <c:pt idx="24">
                  <c:v>0.4168995389833049</c:v>
                </c:pt>
                <c:pt idx="25">
                  <c:v>0.43749736105316217</c:v>
                </c:pt>
                <c:pt idx="26">
                  <c:v>0.43536530953440422</c:v>
                </c:pt>
                <c:pt idx="27">
                  <c:v>0.44623824360400749</c:v>
                </c:pt>
                <c:pt idx="28">
                  <c:v>0.43489803263661314</c:v>
                </c:pt>
                <c:pt idx="29">
                  <c:v>0.4280604571067842</c:v>
                </c:pt>
                <c:pt idx="30">
                  <c:v>0.42497898806941459</c:v>
                </c:pt>
                <c:pt idx="31">
                  <c:v>0.63108493589903281</c:v>
                </c:pt>
                <c:pt idx="32">
                  <c:v>0.58530024654456614</c:v>
                </c:pt>
                <c:pt idx="33">
                  <c:v>0.58277735872227276</c:v>
                </c:pt>
                <c:pt idx="34">
                  <c:v>0.57675164798958956</c:v>
                </c:pt>
                <c:pt idx="35">
                  <c:v>0.57397853199821003</c:v>
                </c:pt>
                <c:pt idx="36">
                  <c:v>0.57784688675429652</c:v>
                </c:pt>
                <c:pt idx="37">
                  <c:v>0.57128958707485034</c:v>
                </c:pt>
                <c:pt idx="38">
                  <c:v>0.56626581810219623</c:v>
                </c:pt>
                <c:pt idx="39">
                  <c:v>0.56456537075905389</c:v>
                </c:pt>
                <c:pt idx="40">
                  <c:v>0.56631005026387693</c:v>
                </c:pt>
                <c:pt idx="41">
                  <c:v>0.54051163259454249</c:v>
                </c:pt>
                <c:pt idx="42">
                  <c:v>0.54051163259454249</c:v>
                </c:pt>
                <c:pt idx="43">
                  <c:v>0.62891465400876545</c:v>
                </c:pt>
                <c:pt idx="44">
                  <c:v>0.49614148626543825</c:v>
                </c:pt>
                <c:pt idx="45">
                  <c:v>0.43570028044576731</c:v>
                </c:pt>
                <c:pt idx="46">
                  <c:v>0.41300623316522889</c:v>
                </c:pt>
                <c:pt idx="47">
                  <c:v>0.3729004856430706</c:v>
                </c:pt>
                <c:pt idx="48">
                  <c:v>0.33579667646118638</c:v>
                </c:pt>
                <c:pt idx="49">
                  <c:v>0.31760436447874546</c:v>
                </c:pt>
                <c:pt idx="50">
                  <c:v>0.27331436354702099</c:v>
                </c:pt>
                <c:pt idx="51">
                  <c:v>0.24800985428977224</c:v>
                </c:pt>
                <c:pt idx="52">
                  <c:v>0.22271372738283113</c:v>
                </c:pt>
                <c:pt idx="53">
                  <c:v>0.22469115155080233</c:v>
                </c:pt>
                <c:pt idx="54">
                  <c:v>0.20766685271125823</c:v>
                </c:pt>
                <c:pt idx="55">
                  <c:v>0.17065376934694518</c:v>
                </c:pt>
                <c:pt idx="56">
                  <c:v>0.17698355475779409</c:v>
                </c:pt>
                <c:pt idx="57">
                  <c:v>0.16696996901356886</c:v>
                </c:pt>
                <c:pt idx="58">
                  <c:v>0.14833262564113833</c:v>
                </c:pt>
                <c:pt idx="59">
                  <c:v>0.14833262564113833</c:v>
                </c:pt>
                <c:pt idx="60">
                  <c:v>0.47123943751101283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0.60991033277716988</c:v>
                </c:pt>
                <c:pt idx="1">
                  <c:v>0.67087703964220091</c:v>
                </c:pt>
                <c:pt idx="2">
                  <c:v>0.66880612443669007</c:v>
                </c:pt>
                <c:pt idx="3">
                  <c:v>0.67248498108554289</c:v>
                </c:pt>
                <c:pt idx="4">
                  <c:v>0.67550322568662835</c:v>
                </c:pt>
                <c:pt idx="5">
                  <c:v>0.67679852359046111</c:v>
                </c:pt>
                <c:pt idx="6">
                  <c:v>0.67513490682754584</c:v>
                </c:pt>
                <c:pt idx="7">
                  <c:v>0.67411274106708563</c:v>
                </c:pt>
                <c:pt idx="8">
                  <c:v>0.67461486214258881</c:v>
                </c:pt>
                <c:pt idx="9">
                  <c:v>0.66914306520895706</c:v>
                </c:pt>
                <c:pt idx="10">
                  <c:v>0.6720136268680359</c:v>
                </c:pt>
                <c:pt idx="11">
                  <c:v>0.67026182531169431</c:v>
                </c:pt>
                <c:pt idx="12">
                  <c:v>0.66780668958023615</c:v>
                </c:pt>
                <c:pt idx="13">
                  <c:v>0.6572017823228482</c:v>
                </c:pt>
                <c:pt idx="14">
                  <c:v>0.66422256768114796</c:v>
                </c:pt>
                <c:pt idx="15">
                  <c:v>0.65897629219278286</c:v>
                </c:pt>
                <c:pt idx="16">
                  <c:v>0.33630774837007071</c:v>
                </c:pt>
                <c:pt idx="17">
                  <c:v>0.38173233259988631</c:v>
                </c:pt>
                <c:pt idx="18">
                  <c:v>0.38939453791050538</c:v>
                </c:pt>
                <c:pt idx="19">
                  <c:v>0.39703912563564647</c:v>
                </c:pt>
                <c:pt idx="20">
                  <c:v>0.412852071222296</c:v>
                </c:pt>
                <c:pt idx="21">
                  <c:v>0.41882911502821013</c:v>
                </c:pt>
                <c:pt idx="22">
                  <c:v>0.41117436769328031</c:v>
                </c:pt>
                <c:pt idx="23">
                  <c:v>0.41688498673443986</c:v>
                </c:pt>
                <c:pt idx="24">
                  <c:v>0.4167249537813692</c:v>
                </c:pt>
                <c:pt idx="25">
                  <c:v>0.41736354348188165</c:v>
                </c:pt>
                <c:pt idx="26">
                  <c:v>0.40839006197882144</c:v>
                </c:pt>
                <c:pt idx="27">
                  <c:v>0.41173843039360636</c:v>
                </c:pt>
                <c:pt idx="28">
                  <c:v>0.41567707011407395</c:v>
                </c:pt>
                <c:pt idx="29">
                  <c:v>0.42100384914643002</c:v>
                </c:pt>
                <c:pt idx="30">
                  <c:v>0.41561705007775956</c:v>
                </c:pt>
                <c:pt idx="31">
                  <c:v>0.62708323260941767</c:v>
                </c:pt>
                <c:pt idx="32">
                  <c:v>0.6082910258322588</c:v>
                </c:pt>
                <c:pt idx="33">
                  <c:v>0.61528869335789727</c:v>
                </c:pt>
                <c:pt idx="34">
                  <c:v>0.61166388937629457</c:v>
                </c:pt>
                <c:pt idx="35">
                  <c:v>0.62033970107133918</c:v>
                </c:pt>
                <c:pt idx="36">
                  <c:v>0.61948545098921937</c:v>
                </c:pt>
                <c:pt idx="37">
                  <c:v>0.61008589778442202</c:v>
                </c:pt>
                <c:pt idx="38">
                  <c:v>0.60751297395860149</c:v>
                </c:pt>
                <c:pt idx="39">
                  <c:v>0.6047539168998225</c:v>
                </c:pt>
                <c:pt idx="40">
                  <c:v>0.59978570108160079</c:v>
                </c:pt>
                <c:pt idx="41">
                  <c:v>0.59882839626999407</c:v>
                </c:pt>
                <c:pt idx="42">
                  <c:v>0.59882839626999407</c:v>
                </c:pt>
                <c:pt idx="43">
                  <c:v>0.64679900351301212</c:v>
                </c:pt>
                <c:pt idx="44">
                  <c:v>0.52574746934002525</c:v>
                </c:pt>
                <c:pt idx="45">
                  <c:v>0.44890614471670631</c:v>
                </c:pt>
                <c:pt idx="46">
                  <c:v>0.39123551183132782</c:v>
                </c:pt>
                <c:pt idx="47">
                  <c:v>0.33608825555775362</c:v>
                </c:pt>
                <c:pt idx="48">
                  <c:v>0.29060609699018114</c:v>
                </c:pt>
                <c:pt idx="49">
                  <c:v>0.25973979850584683</c:v>
                </c:pt>
                <c:pt idx="50">
                  <c:v>0.22149015179220313</c:v>
                </c:pt>
                <c:pt idx="51">
                  <c:v>0.21740929528604519</c:v>
                </c:pt>
                <c:pt idx="52">
                  <c:v>0.18557123559830638</c:v>
                </c:pt>
                <c:pt idx="53">
                  <c:v>0.18334240827836124</c:v>
                </c:pt>
                <c:pt idx="54">
                  <c:v>0.14449509059877899</c:v>
                </c:pt>
                <c:pt idx="55">
                  <c:v>0.13897121503498941</c:v>
                </c:pt>
                <c:pt idx="56">
                  <c:v>0.13975648752461609</c:v>
                </c:pt>
                <c:pt idx="57">
                  <c:v>0.12203579881734145</c:v>
                </c:pt>
                <c:pt idx="58">
                  <c:v>0.10064467372357584</c:v>
                </c:pt>
                <c:pt idx="59">
                  <c:v>0.10064467372357584</c:v>
                </c:pt>
                <c:pt idx="60">
                  <c:v>0.4376493209136762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0.59700187987311926</c:v>
                </c:pt>
                <c:pt idx="1">
                  <c:v>0.64045576158936546</c:v>
                </c:pt>
                <c:pt idx="2">
                  <c:v>0.64085928916007062</c:v>
                </c:pt>
                <c:pt idx="3">
                  <c:v>0.6341470894054152</c:v>
                </c:pt>
                <c:pt idx="4">
                  <c:v>0.64147113275813417</c:v>
                </c:pt>
                <c:pt idx="5">
                  <c:v>0.63817078965589968</c:v>
                </c:pt>
                <c:pt idx="6">
                  <c:v>0.63381771091362515</c:v>
                </c:pt>
                <c:pt idx="7">
                  <c:v>0.63150434680991363</c:v>
                </c:pt>
                <c:pt idx="8">
                  <c:v>0.63043048469972951</c:v>
                </c:pt>
                <c:pt idx="9">
                  <c:v>0.62773370050385957</c:v>
                </c:pt>
                <c:pt idx="10">
                  <c:v>0.63105609955126085</c:v>
                </c:pt>
                <c:pt idx="11">
                  <c:v>0.63016911574066337</c:v>
                </c:pt>
                <c:pt idx="12">
                  <c:v>0.61897174257721665</c:v>
                </c:pt>
                <c:pt idx="13">
                  <c:v>0.62998305164523605</c:v>
                </c:pt>
                <c:pt idx="14">
                  <c:v>0.6319278424093997</c:v>
                </c:pt>
                <c:pt idx="15">
                  <c:v>0.62126243536636638</c:v>
                </c:pt>
                <c:pt idx="16">
                  <c:v>0.29248710235622444</c:v>
                </c:pt>
                <c:pt idx="17">
                  <c:v>0.36021712783312582</c:v>
                </c:pt>
                <c:pt idx="18">
                  <c:v>0.38382870934645585</c:v>
                </c:pt>
                <c:pt idx="19">
                  <c:v>0.38657277835810194</c:v>
                </c:pt>
                <c:pt idx="20">
                  <c:v>0.38818507686911119</c:v>
                </c:pt>
                <c:pt idx="21">
                  <c:v>0.38031877616429877</c:v>
                </c:pt>
                <c:pt idx="22">
                  <c:v>0.38337224163703099</c:v>
                </c:pt>
                <c:pt idx="23">
                  <c:v>0.37488733991820777</c:v>
                </c:pt>
                <c:pt idx="24">
                  <c:v>0.38769120019455428</c:v>
                </c:pt>
                <c:pt idx="25">
                  <c:v>0.37703380026656724</c:v>
                </c:pt>
                <c:pt idx="26">
                  <c:v>0.38603445455779961</c:v>
                </c:pt>
                <c:pt idx="27">
                  <c:v>0.3865603655998931</c:v>
                </c:pt>
                <c:pt idx="28">
                  <c:v>0.38420455141560189</c:v>
                </c:pt>
                <c:pt idx="29">
                  <c:v>0.38820928024667067</c:v>
                </c:pt>
                <c:pt idx="30">
                  <c:v>0.37050584422534139</c:v>
                </c:pt>
                <c:pt idx="31">
                  <c:v>0.58125483327424432</c:v>
                </c:pt>
                <c:pt idx="32">
                  <c:v>0.56935460229047041</c:v>
                </c:pt>
                <c:pt idx="33">
                  <c:v>0.5654495524789106</c:v>
                </c:pt>
                <c:pt idx="34">
                  <c:v>0.56640427540944771</c:v>
                </c:pt>
                <c:pt idx="35">
                  <c:v>0.56565286192583075</c:v>
                </c:pt>
                <c:pt idx="36">
                  <c:v>0.56943396545185443</c:v>
                </c:pt>
                <c:pt idx="37">
                  <c:v>0.56448634415613508</c:v>
                </c:pt>
                <c:pt idx="38">
                  <c:v>0.56240316714190453</c:v>
                </c:pt>
                <c:pt idx="39">
                  <c:v>0.56360440952325674</c:v>
                </c:pt>
                <c:pt idx="40">
                  <c:v>0.57643660444113287</c:v>
                </c:pt>
                <c:pt idx="41">
                  <c:v>0.56230685824294724</c:v>
                </c:pt>
                <c:pt idx="42">
                  <c:v>0.56230685824294724</c:v>
                </c:pt>
                <c:pt idx="43">
                  <c:v>0.63930393700083643</c:v>
                </c:pt>
                <c:pt idx="44">
                  <c:v>0.52585023706763034</c:v>
                </c:pt>
                <c:pt idx="45">
                  <c:v>0.45915673838967447</c:v>
                </c:pt>
                <c:pt idx="46">
                  <c:v>0.39842955649833078</c:v>
                </c:pt>
                <c:pt idx="47">
                  <c:v>0.3615829471033366</c:v>
                </c:pt>
                <c:pt idx="48">
                  <c:v>0.3266099612357673</c:v>
                </c:pt>
                <c:pt idx="49">
                  <c:v>0.29162032052852793</c:v>
                </c:pt>
                <c:pt idx="50">
                  <c:v>0.25654748742626249</c:v>
                </c:pt>
                <c:pt idx="51">
                  <c:v>0.22852120517435057</c:v>
                </c:pt>
                <c:pt idx="52">
                  <c:v>0.2031274655066414</c:v>
                </c:pt>
                <c:pt idx="53">
                  <c:v>0.18479132336688564</c:v>
                </c:pt>
                <c:pt idx="54">
                  <c:v>0.1769094769880265</c:v>
                </c:pt>
                <c:pt idx="55">
                  <c:v>0.16255330043864399</c:v>
                </c:pt>
                <c:pt idx="56">
                  <c:v>0.15456598421177611</c:v>
                </c:pt>
                <c:pt idx="57">
                  <c:v>0.13661827730775711</c:v>
                </c:pt>
                <c:pt idx="58">
                  <c:v>0.12037090777609619</c:v>
                </c:pt>
                <c:pt idx="59">
                  <c:v>0.12037090777609619</c:v>
                </c:pt>
                <c:pt idx="60">
                  <c:v>0.55494803496759093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0.58250988080332899</c:v>
                </c:pt>
                <c:pt idx="1">
                  <c:v>0.6456212520353185</c:v>
                </c:pt>
                <c:pt idx="2">
                  <c:v>0.64103980113980408</c:v>
                </c:pt>
                <c:pt idx="3">
                  <c:v>0.64588996074956695</c:v>
                </c:pt>
                <c:pt idx="4">
                  <c:v>0.63820404959920729</c:v>
                </c:pt>
                <c:pt idx="5">
                  <c:v>0.64307377629071572</c:v>
                </c:pt>
                <c:pt idx="6">
                  <c:v>0.63915419377823335</c:v>
                </c:pt>
                <c:pt idx="7">
                  <c:v>0.63736177649320713</c:v>
                </c:pt>
                <c:pt idx="8">
                  <c:v>0.64048067920039742</c:v>
                </c:pt>
                <c:pt idx="9">
                  <c:v>0.6377011847579328</c:v>
                </c:pt>
                <c:pt idx="10">
                  <c:v>0.63443623117064796</c:v>
                </c:pt>
                <c:pt idx="11">
                  <c:v>0.62914335875829308</c:v>
                </c:pt>
                <c:pt idx="12">
                  <c:v>0.62842469418009483</c:v>
                </c:pt>
                <c:pt idx="13">
                  <c:v>0.6350972184822794</c:v>
                </c:pt>
                <c:pt idx="14">
                  <c:v>0.63061614398094201</c:v>
                </c:pt>
                <c:pt idx="15">
                  <c:v>0.62258065691126863</c:v>
                </c:pt>
                <c:pt idx="16">
                  <c:v>0.33828860875152733</c:v>
                </c:pt>
                <c:pt idx="17">
                  <c:v>0.38368001799443235</c:v>
                </c:pt>
                <c:pt idx="18">
                  <c:v>0.39383190352528319</c:v>
                </c:pt>
                <c:pt idx="19">
                  <c:v>0.39517395930981086</c:v>
                </c:pt>
                <c:pt idx="20">
                  <c:v>0.40895335458446497</c:v>
                </c:pt>
                <c:pt idx="21">
                  <c:v>0.40093679445483194</c:v>
                </c:pt>
                <c:pt idx="22">
                  <c:v>0.41466255005569985</c:v>
                </c:pt>
                <c:pt idx="23">
                  <c:v>0.40556392332204949</c:v>
                </c:pt>
                <c:pt idx="24">
                  <c:v>0.41127180861487295</c:v>
                </c:pt>
                <c:pt idx="25">
                  <c:v>0.40927547774614498</c:v>
                </c:pt>
                <c:pt idx="26">
                  <c:v>0.41028944922092392</c:v>
                </c:pt>
                <c:pt idx="27">
                  <c:v>0.40627762980621934</c:v>
                </c:pt>
                <c:pt idx="28">
                  <c:v>0.41530718580737019</c:v>
                </c:pt>
                <c:pt idx="29">
                  <c:v>0.41265902610411431</c:v>
                </c:pt>
                <c:pt idx="30">
                  <c:v>0.40286443799057131</c:v>
                </c:pt>
                <c:pt idx="31">
                  <c:v>0.59575169646386394</c:v>
                </c:pt>
                <c:pt idx="32">
                  <c:v>0.58702368692070039</c:v>
                </c:pt>
                <c:pt idx="33">
                  <c:v>0.59392947582065991</c:v>
                </c:pt>
                <c:pt idx="34">
                  <c:v>0.59193349376504056</c:v>
                </c:pt>
                <c:pt idx="35">
                  <c:v>0.59255985784109078</c:v>
                </c:pt>
                <c:pt idx="36">
                  <c:v>0.59024520966054217</c:v>
                </c:pt>
                <c:pt idx="37">
                  <c:v>0.58373703932346022</c:v>
                </c:pt>
                <c:pt idx="38">
                  <c:v>0.58269748427770762</c:v>
                </c:pt>
                <c:pt idx="39">
                  <c:v>0.57905521032064833</c:v>
                </c:pt>
                <c:pt idx="40">
                  <c:v>0.57867679576930975</c:v>
                </c:pt>
                <c:pt idx="41">
                  <c:v>0.56736770397348635</c:v>
                </c:pt>
                <c:pt idx="42">
                  <c:v>0.56736770397348635</c:v>
                </c:pt>
                <c:pt idx="43">
                  <c:v>0.61795757222547387</c:v>
                </c:pt>
                <c:pt idx="44">
                  <c:v>0.53017305185687269</c:v>
                </c:pt>
                <c:pt idx="45">
                  <c:v>0.46490485511576013</c:v>
                </c:pt>
                <c:pt idx="46">
                  <c:v>0.43208074769783145</c:v>
                </c:pt>
                <c:pt idx="47">
                  <c:v>0.36523093980333171</c:v>
                </c:pt>
                <c:pt idx="48">
                  <c:v>0.33749680413450156</c:v>
                </c:pt>
                <c:pt idx="49">
                  <c:v>0.30093036072298113</c:v>
                </c:pt>
                <c:pt idx="50">
                  <c:v>0.25766996717240498</c:v>
                </c:pt>
                <c:pt idx="51">
                  <c:v>0.23838160740965211</c:v>
                </c:pt>
                <c:pt idx="52">
                  <c:v>0.21961519621839223</c:v>
                </c:pt>
                <c:pt idx="53">
                  <c:v>0.19574528736929067</c:v>
                </c:pt>
                <c:pt idx="54">
                  <c:v>0.16379530114284779</c:v>
                </c:pt>
                <c:pt idx="55">
                  <c:v>0.1645524697962106</c:v>
                </c:pt>
                <c:pt idx="56">
                  <c:v>0.13760001134566874</c:v>
                </c:pt>
                <c:pt idx="57">
                  <c:v>0.11570689568626592</c:v>
                </c:pt>
                <c:pt idx="58">
                  <c:v>0.10041571227119608</c:v>
                </c:pt>
                <c:pt idx="59">
                  <c:v>0.10041571227119608</c:v>
                </c:pt>
                <c:pt idx="60">
                  <c:v>0.57159163177577033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0.58790813794914087</c:v>
                </c:pt>
                <c:pt idx="1">
                  <c:v>0.63342508295250322</c:v>
                </c:pt>
                <c:pt idx="2">
                  <c:v>0.63474695723376562</c:v>
                </c:pt>
                <c:pt idx="3">
                  <c:v>0.63375183069136631</c:v>
                </c:pt>
                <c:pt idx="4">
                  <c:v>0.62727419468077128</c:v>
                </c:pt>
                <c:pt idx="5">
                  <c:v>0.62533870271291836</c:v>
                </c:pt>
                <c:pt idx="6">
                  <c:v>0.63441019382419406</c:v>
                </c:pt>
                <c:pt idx="7">
                  <c:v>0.62571268006128933</c:v>
                </c:pt>
                <c:pt idx="8">
                  <c:v>0.62263593446025689</c:v>
                </c:pt>
                <c:pt idx="9">
                  <c:v>0.60809298955219759</c:v>
                </c:pt>
                <c:pt idx="10">
                  <c:v>0.62157052362407827</c:v>
                </c:pt>
                <c:pt idx="11">
                  <c:v>0.62037626990198025</c:v>
                </c:pt>
                <c:pt idx="12">
                  <c:v>0.63123311065608689</c:v>
                </c:pt>
                <c:pt idx="13">
                  <c:v>0.62619745765095913</c:v>
                </c:pt>
                <c:pt idx="14">
                  <c:v>0.62909195860794276</c:v>
                </c:pt>
                <c:pt idx="15">
                  <c:v>0.63586062672327481</c:v>
                </c:pt>
                <c:pt idx="16">
                  <c:v>0.31652889431606934</c:v>
                </c:pt>
                <c:pt idx="17">
                  <c:v>0.34789258869182837</c:v>
                </c:pt>
                <c:pt idx="18">
                  <c:v>0.356885164608644</c:v>
                </c:pt>
                <c:pt idx="19">
                  <c:v>0.38413219993259279</c:v>
                </c:pt>
                <c:pt idx="20">
                  <c:v>0.39546219594080251</c:v>
                </c:pt>
                <c:pt idx="21">
                  <c:v>0.38293574071533976</c:v>
                </c:pt>
                <c:pt idx="22">
                  <c:v>0.39968206901660558</c:v>
                </c:pt>
                <c:pt idx="23">
                  <c:v>0.38186633384249347</c:v>
                </c:pt>
                <c:pt idx="24">
                  <c:v>0.38029347203940855</c:v>
                </c:pt>
                <c:pt idx="25">
                  <c:v>0.37533916791082061</c:v>
                </c:pt>
                <c:pt idx="26">
                  <c:v>0.36845196634811678</c:v>
                </c:pt>
                <c:pt idx="27">
                  <c:v>0.36326227505998521</c:v>
                </c:pt>
                <c:pt idx="28">
                  <c:v>0.37059424529674923</c:v>
                </c:pt>
                <c:pt idx="29">
                  <c:v>0.36099813638206862</c:v>
                </c:pt>
                <c:pt idx="30">
                  <c:v>0.37568186457170533</c:v>
                </c:pt>
                <c:pt idx="31">
                  <c:v>0.58131752919102719</c:v>
                </c:pt>
                <c:pt idx="32">
                  <c:v>0.57770632088125573</c:v>
                </c:pt>
                <c:pt idx="33">
                  <c:v>0.57875572784790907</c:v>
                </c:pt>
                <c:pt idx="34">
                  <c:v>0.58064722975860505</c:v>
                </c:pt>
                <c:pt idx="35">
                  <c:v>0.58146495988179225</c:v>
                </c:pt>
                <c:pt idx="36">
                  <c:v>0.58416144388163194</c:v>
                </c:pt>
                <c:pt idx="37">
                  <c:v>0.57952669642558619</c:v>
                </c:pt>
                <c:pt idx="38">
                  <c:v>0.57631888084943073</c:v>
                </c:pt>
                <c:pt idx="39">
                  <c:v>0.57001738877748265</c:v>
                </c:pt>
                <c:pt idx="40">
                  <c:v>0.57347073157339001</c:v>
                </c:pt>
                <c:pt idx="41">
                  <c:v>0.57832701607644388</c:v>
                </c:pt>
                <c:pt idx="42">
                  <c:v>0.57832701607644388</c:v>
                </c:pt>
                <c:pt idx="43">
                  <c:v>0.63282620644989895</c:v>
                </c:pt>
                <c:pt idx="44">
                  <c:v>0.52768908486683519</c:v>
                </c:pt>
                <c:pt idx="45">
                  <c:v>0.46913772527357733</c:v>
                </c:pt>
                <c:pt idx="46">
                  <c:v>0.43519011001885122</c:v>
                </c:pt>
                <c:pt idx="47">
                  <c:v>0.37791935206260185</c:v>
                </c:pt>
                <c:pt idx="48">
                  <c:v>0.33917472370257118</c:v>
                </c:pt>
                <c:pt idx="49">
                  <c:v>0.30510678719310541</c:v>
                </c:pt>
                <c:pt idx="50">
                  <c:v>0.29912498256209924</c:v>
                </c:pt>
                <c:pt idx="51">
                  <c:v>0.26895388160259132</c:v>
                </c:pt>
                <c:pt idx="52">
                  <c:v>0.24234427850329512</c:v>
                </c:pt>
                <c:pt idx="53">
                  <c:v>0.22150218707906003</c:v>
                </c:pt>
                <c:pt idx="54">
                  <c:v>0.20800558574511849</c:v>
                </c:pt>
                <c:pt idx="55">
                  <c:v>0.17485033712333814</c:v>
                </c:pt>
                <c:pt idx="56">
                  <c:v>0.16248480428288536</c:v>
                </c:pt>
                <c:pt idx="57">
                  <c:v>0.16530988215702061</c:v>
                </c:pt>
                <c:pt idx="58">
                  <c:v>0.13194051624456746</c:v>
                </c:pt>
                <c:pt idx="59">
                  <c:v>0.13194051624456746</c:v>
                </c:pt>
                <c:pt idx="60">
                  <c:v>0.60135632184934107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0.61929848024269885</c:v>
                </c:pt>
                <c:pt idx="1">
                  <c:v>0.65557499547525422</c:v>
                </c:pt>
                <c:pt idx="2">
                  <c:v>0.66663394155961342</c:v>
                </c:pt>
                <c:pt idx="3">
                  <c:v>0.65874735198058698</c:v>
                </c:pt>
                <c:pt idx="4">
                  <c:v>0.66372521554739783</c:v>
                </c:pt>
                <c:pt idx="5">
                  <c:v>0.66008795045823399</c:v>
                </c:pt>
                <c:pt idx="6">
                  <c:v>0.65387474109481791</c:v>
                </c:pt>
                <c:pt idx="7">
                  <c:v>0.64247270797088829</c:v>
                </c:pt>
                <c:pt idx="8">
                  <c:v>0.64349161490151041</c:v>
                </c:pt>
                <c:pt idx="9">
                  <c:v>0.64193365915647616</c:v>
                </c:pt>
                <c:pt idx="10">
                  <c:v>0.64265538570632375</c:v>
                </c:pt>
                <c:pt idx="11">
                  <c:v>0.6458951515300555</c:v>
                </c:pt>
                <c:pt idx="12">
                  <c:v>0.62993259659177048</c:v>
                </c:pt>
                <c:pt idx="13">
                  <c:v>0.62686931814047997</c:v>
                </c:pt>
                <c:pt idx="14">
                  <c:v>0.63650642959355697</c:v>
                </c:pt>
                <c:pt idx="15">
                  <c:v>0.63563888332090723</c:v>
                </c:pt>
                <c:pt idx="16">
                  <c:v>0.34125833421591173</c:v>
                </c:pt>
                <c:pt idx="17">
                  <c:v>0.35640181228067003</c:v>
                </c:pt>
                <c:pt idx="18">
                  <c:v>0.35702596012750709</c:v>
                </c:pt>
                <c:pt idx="19">
                  <c:v>0.37250224967494494</c:v>
                </c:pt>
                <c:pt idx="20">
                  <c:v>0.39617878603303952</c:v>
                </c:pt>
                <c:pt idx="21">
                  <c:v>0.37582744207986268</c:v>
                </c:pt>
                <c:pt idx="22">
                  <c:v>0.39574832638300417</c:v>
                </c:pt>
                <c:pt idx="23">
                  <c:v>0.39495406642243219</c:v>
                </c:pt>
                <c:pt idx="24">
                  <c:v>0.40703572543861466</c:v>
                </c:pt>
                <c:pt idx="25">
                  <c:v>0.40958536945173435</c:v>
                </c:pt>
                <c:pt idx="26">
                  <c:v>0.40189321754765817</c:v>
                </c:pt>
                <c:pt idx="27">
                  <c:v>0.41094412922497547</c:v>
                </c:pt>
                <c:pt idx="28">
                  <c:v>0.42252120010239552</c:v>
                </c:pt>
                <c:pt idx="29">
                  <c:v>0.41820702303296625</c:v>
                </c:pt>
                <c:pt idx="30">
                  <c:v>0.39483690152520173</c:v>
                </c:pt>
                <c:pt idx="31">
                  <c:v>0.62612444244909216</c:v>
                </c:pt>
                <c:pt idx="32">
                  <c:v>0.60197991361090375</c:v>
                </c:pt>
                <c:pt idx="33">
                  <c:v>0.6126529884651708</c:v>
                </c:pt>
                <c:pt idx="34">
                  <c:v>0.60575049068755982</c:v>
                </c:pt>
                <c:pt idx="35">
                  <c:v>0.60383848744814972</c:v>
                </c:pt>
                <c:pt idx="36">
                  <c:v>0.59735076649851448</c:v>
                </c:pt>
                <c:pt idx="37">
                  <c:v>0.59955398642124003</c:v>
                </c:pt>
                <c:pt idx="38">
                  <c:v>0.59466236906739878</c:v>
                </c:pt>
                <c:pt idx="39">
                  <c:v>0.60204764177467085</c:v>
                </c:pt>
                <c:pt idx="40">
                  <c:v>0.59651971703337292</c:v>
                </c:pt>
                <c:pt idx="41">
                  <c:v>0.58851566250330367</c:v>
                </c:pt>
                <c:pt idx="42">
                  <c:v>0.58851566250330367</c:v>
                </c:pt>
                <c:pt idx="43">
                  <c:v>0.67115362338902262</c:v>
                </c:pt>
                <c:pt idx="44">
                  <c:v>0.55730491558331807</c:v>
                </c:pt>
                <c:pt idx="45">
                  <c:v>0.49830090995428999</c:v>
                </c:pt>
                <c:pt idx="46">
                  <c:v>0.44598311456932394</c:v>
                </c:pt>
                <c:pt idx="47">
                  <c:v>0.40322173163192504</c:v>
                </c:pt>
                <c:pt idx="48">
                  <c:v>0.39997460641140792</c:v>
                </c:pt>
                <c:pt idx="49">
                  <c:v>0.36225216822401096</c:v>
                </c:pt>
                <c:pt idx="50">
                  <c:v>0.30826560115843937</c:v>
                </c:pt>
                <c:pt idx="51">
                  <c:v>0.31386720823310271</c:v>
                </c:pt>
                <c:pt idx="52">
                  <c:v>0.27474116260077192</c:v>
                </c:pt>
                <c:pt idx="53">
                  <c:v>0.27025975698159538</c:v>
                </c:pt>
                <c:pt idx="54">
                  <c:v>0.24132949364615258</c:v>
                </c:pt>
                <c:pt idx="55">
                  <c:v>0.23842223531415291</c:v>
                </c:pt>
                <c:pt idx="56">
                  <c:v>0.21580861950940175</c:v>
                </c:pt>
                <c:pt idx="57">
                  <c:v>0.2092784114507347</c:v>
                </c:pt>
                <c:pt idx="58">
                  <c:v>0.185888515165746</c:v>
                </c:pt>
                <c:pt idx="59">
                  <c:v>0.185888515165746</c:v>
                </c:pt>
                <c:pt idx="60">
                  <c:v>0.64760651498368538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0.63335858013343616</c:v>
                </c:pt>
                <c:pt idx="1">
                  <c:v>0.66020733338993676</c:v>
                </c:pt>
                <c:pt idx="2">
                  <c:v>0.66653661556704724</c:v>
                </c:pt>
                <c:pt idx="3">
                  <c:v>0.6643355058563527</c:v>
                </c:pt>
                <c:pt idx="4">
                  <c:v>0.66888040892244705</c:v>
                </c:pt>
                <c:pt idx="5">
                  <c:v>0.66161081357727369</c:v>
                </c:pt>
                <c:pt idx="6">
                  <c:v>0.66410622083188875</c:v>
                </c:pt>
                <c:pt idx="7">
                  <c:v>0.65556532916351806</c:v>
                </c:pt>
                <c:pt idx="8">
                  <c:v>0.65992259917464657</c:v>
                </c:pt>
                <c:pt idx="9">
                  <c:v>0.66138371505373561</c:v>
                </c:pt>
                <c:pt idx="10">
                  <c:v>0.66081890317860037</c:v>
                </c:pt>
                <c:pt idx="11">
                  <c:v>0.66617928626850043</c:v>
                </c:pt>
                <c:pt idx="12">
                  <c:v>0.64728872410398652</c:v>
                </c:pt>
                <c:pt idx="13">
                  <c:v>0.65017976903750341</c:v>
                </c:pt>
                <c:pt idx="14">
                  <c:v>0.6490886149638494</c:v>
                </c:pt>
                <c:pt idx="15">
                  <c:v>0.65087493680706199</c:v>
                </c:pt>
                <c:pt idx="16">
                  <c:v>0.35699574222326852</c:v>
                </c:pt>
                <c:pt idx="17">
                  <c:v>0.39592321489392651</c:v>
                </c:pt>
                <c:pt idx="18">
                  <c:v>0.40166021454812972</c:v>
                </c:pt>
                <c:pt idx="19">
                  <c:v>0.41047638434019856</c:v>
                </c:pt>
                <c:pt idx="20">
                  <c:v>0.4117445103344573</c:v>
                </c:pt>
                <c:pt idx="21">
                  <c:v>0.39784127931040675</c:v>
                </c:pt>
                <c:pt idx="22">
                  <c:v>0.40218246435826877</c:v>
                </c:pt>
                <c:pt idx="23">
                  <c:v>0.40945998174732429</c:v>
                </c:pt>
                <c:pt idx="24">
                  <c:v>0.40155528929997975</c:v>
                </c:pt>
                <c:pt idx="25">
                  <c:v>0.39046664401628745</c:v>
                </c:pt>
                <c:pt idx="26">
                  <c:v>0.39616449031121004</c:v>
                </c:pt>
                <c:pt idx="27">
                  <c:v>0.400200549999018</c:v>
                </c:pt>
                <c:pt idx="28">
                  <c:v>0.39058767205938194</c:v>
                </c:pt>
                <c:pt idx="29">
                  <c:v>0.3891565361744338</c:v>
                </c:pt>
                <c:pt idx="30">
                  <c:v>0.38943072465971962</c:v>
                </c:pt>
                <c:pt idx="31">
                  <c:v>0.62139350298894069</c:v>
                </c:pt>
                <c:pt idx="32">
                  <c:v>0.59047776586344947</c:v>
                </c:pt>
                <c:pt idx="33">
                  <c:v>0.59188722874989375</c:v>
                </c:pt>
                <c:pt idx="34">
                  <c:v>0.59356167566425644</c:v>
                </c:pt>
                <c:pt idx="35">
                  <c:v>0.58899808485180749</c:v>
                </c:pt>
                <c:pt idx="36">
                  <c:v>0.57443886869610794</c:v>
                </c:pt>
                <c:pt idx="37">
                  <c:v>0.57571200285726065</c:v>
                </c:pt>
                <c:pt idx="38">
                  <c:v>0.58147913590707734</c:v>
                </c:pt>
                <c:pt idx="39">
                  <c:v>0.58858233697313878</c:v>
                </c:pt>
                <c:pt idx="40">
                  <c:v>0.58164547878925499</c:v>
                </c:pt>
                <c:pt idx="41">
                  <c:v>0.55973129152696177</c:v>
                </c:pt>
                <c:pt idx="42">
                  <c:v>0.55973129152696177</c:v>
                </c:pt>
                <c:pt idx="43">
                  <c:v>0.6373843635969737</c:v>
                </c:pt>
                <c:pt idx="44">
                  <c:v>0.51859599608268725</c:v>
                </c:pt>
                <c:pt idx="45">
                  <c:v>0.46105234548863272</c:v>
                </c:pt>
                <c:pt idx="46">
                  <c:v>0.42002566240781175</c:v>
                </c:pt>
                <c:pt idx="47">
                  <c:v>0.37688044317633557</c:v>
                </c:pt>
                <c:pt idx="48">
                  <c:v>0.32996940162201999</c:v>
                </c:pt>
                <c:pt idx="49">
                  <c:v>0.29743900653694627</c:v>
                </c:pt>
                <c:pt idx="50">
                  <c:v>0.27351215471605655</c:v>
                </c:pt>
                <c:pt idx="51">
                  <c:v>0.25947235849297134</c:v>
                </c:pt>
                <c:pt idx="52">
                  <c:v>0.23023156265548966</c:v>
                </c:pt>
                <c:pt idx="53">
                  <c:v>0.21708362006474871</c:v>
                </c:pt>
                <c:pt idx="54">
                  <c:v>0.19891355585186815</c:v>
                </c:pt>
                <c:pt idx="55">
                  <c:v>0.16759483138627135</c:v>
                </c:pt>
                <c:pt idx="56">
                  <c:v>0.14672586738235477</c:v>
                </c:pt>
                <c:pt idx="57">
                  <c:v>0.15238223747007143</c:v>
                </c:pt>
                <c:pt idx="58">
                  <c:v>0.15587504124511664</c:v>
                </c:pt>
                <c:pt idx="59">
                  <c:v>0.15587504124511664</c:v>
                </c:pt>
                <c:pt idx="60">
                  <c:v>0.42729021465253508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0.6248950119456016</c:v>
                </c:pt>
                <c:pt idx="1">
                  <c:v>0.68457308231434322</c:v>
                </c:pt>
                <c:pt idx="2">
                  <c:v>0.68361738330364019</c:v>
                </c:pt>
                <c:pt idx="3">
                  <c:v>0.67855795387306472</c:v>
                </c:pt>
                <c:pt idx="4">
                  <c:v>0.68229724779839229</c:v>
                </c:pt>
                <c:pt idx="5">
                  <c:v>0.67608405099375235</c:v>
                </c:pt>
                <c:pt idx="6">
                  <c:v>0.67394910752056492</c:v>
                </c:pt>
                <c:pt idx="7">
                  <c:v>0.66934061260958766</c:v>
                </c:pt>
                <c:pt idx="8">
                  <c:v>0.67266442906151069</c:v>
                </c:pt>
                <c:pt idx="9">
                  <c:v>0.67274936265564422</c:v>
                </c:pt>
                <c:pt idx="10">
                  <c:v>0.67784621767739561</c:v>
                </c:pt>
                <c:pt idx="11">
                  <c:v>0.66788046935844902</c:v>
                </c:pt>
                <c:pt idx="12">
                  <c:v>0.65960290854822368</c:v>
                </c:pt>
                <c:pt idx="13">
                  <c:v>0.66332419261854392</c:v>
                </c:pt>
                <c:pt idx="14">
                  <c:v>0.66394715818570416</c:v>
                </c:pt>
                <c:pt idx="15">
                  <c:v>0.6615284511845162</c:v>
                </c:pt>
                <c:pt idx="16">
                  <c:v>0.37275256817960972</c:v>
                </c:pt>
                <c:pt idx="17">
                  <c:v>0.41576250042437279</c:v>
                </c:pt>
                <c:pt idx="18">
                  <c:v>0.42319493735657338</c:v>
                </c:pt>
                <c:pt idx="19">
                  <c:v>0.4304312189862356</c:v>
                </c:pt>
                <c:pt idx="20">
                  <c:v>0.4370402117540797</c:v>
                </c:pt>
                <c:pt idx="21">
                  <c:v>0.4267356775255306</c:v>
                </c:pt>
                <c:pt idx="22">
                  <c:v>0.43340573118807879</c:v>
                </c:pt>
                <c:pt idx="23">
                  <c:v>0.42091268678879934</c:v>
                </c:pt>
                <c:pt idx="24">
                  <c:v>0.43405034346409754</c:v>
                </c:pt>
                <c:pt idx="25">
                  <c:v>0.42360394909359594</c:v>
                </c:pt>
                <c:pt idx="26">
                  <c:v>0.42354213204636815</c:v>
                </c:pt>
                <c:pt idx="27">
                  <c:v>0.42073806457732238</c:v>
                </c:pt>
                <c:pt idx="28">
                  <c:v>0.41124967740638096</c:v>
                </c:pt>
                <c:pt idx="29">
                  <c:v>0.41284109958306919</c:v>
                </c:pt>
                <c:pt idx="30">
                  <c:v>0.40938052864884772</c:v>
                </c:pt>
                <c:pt idx="31">
                  <c:v>0.62267606455393831</c:v>
                </c:pt>
                <c:pt idx="32">
                  <c:v>0.60183744455519073</c:v>
                </c:pt>
                <c:pt idx="33">
                  <c:v>0.61204768687862587</c:v>
                </c:pt>
                <c:pt idx="34">
                  <c:v>0.60317351060284674</c:v>
                </c:pt>
                <c:pt idx="35">
                  <c:v>0.60836008132177477</c:v>
                </c:pt>
                <c:pt idx="36">
                  <c:v>0.60018099585721352</c:v>
                </c:pt>
                <c:pt idx="37">
                  <c:v>0.60099588988210451</c:v>
                </c:pt>
                <c:pt idx="38">
                  <c:v>0.59211396203033939</c:v>
                </c:pt>
                <c:pt idx="39">
                  <c:v>0.60086358633957015</c:v>
                </c:pt>
                <c:pt idx="40">
                  <c:v>0.59330462548773732</c:v>
                </c:pt>
                <c:pt idx="41">
                  <c:v>0.5966325758568487</c:v>
                </c:pt>
                <c:pt idx="42">
                  <c:v>0.5966325758568487</c:v>
                </c:pt>
                <c:pt idx="43">
                  <c:v>0.66602441155294534</c:v>
                </c:pt>
                <c:pt idx="44">
                  <c:v>0.56133757695838959</c:v>
                </c:pt>
                <c:pt idx="45">
                  <c:v>0.48853736595666164</c:v>
                </c:pt>
                <c:pt idx="46">
                  <c:v>0.44426286655969333</c:v>
                </c:pt>
                <c:pt idx="47">
                  <c:v>0.38907934053930909</c:v>
                </c:pt>
                <c:pt idx="48">
                  <c:v>0.34226418437656797</c:v>
                </c:pt>
                <c:pt idx="49">
                  <c:v>0.28460233851885419</c:v>
                </c:pt>
                <c:pt idx="50">
                  <c:v>0.26610790095227477</c:v>
                </c:pt>
                <c:pt idx="51">
                  <c:v>0.23539075033123968</c:v>
                </c:pt>
                <c:pt idx="52">
                  <c:v>0.20635203570048938</c:v>
                </c:pt>
                <c:pt idx="53">
                  <c:v>0.19594608588654844</c:v>
                </c:pt>
                <c:pt idx="54">
                  <c:v>0.16575794739104124</c:v>
                </c:pt>
                <c:pt idx="55">
                  <c:v>0.16435861240738334</c:v>
                </c:pt>
                <c:pt idx="56">
                  <c:v>0.13595942325783256</c:v>
                </c:pt>
                <c:pt idx="57">
                  <c:v>0.13720286080736771</c:v>
                </c:pt>
                <c:pt idx="58">
                  <c:v>0.12082334681486195</c:v>
                </c:pt>
                <c:pt idx="59">
                  <c:v>0.12082334681486195</c:v>
                </c:pt>
                <c:pt idx="60">
                  <c:v>0.47321033960570419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0.6103914487109463</c:v>
                </c:pt>
                <c:pt idx="1">
                  <c:v>0.67126581143924857</c:v>
                </c:pt>
                <c:pt idx="2">
                  <c:v>0.66378530217198739</c:v>
                </c:pt>
                <c:pt idx="3">
                  <c:v>0.65536082644834737</c:v>
                </c:pt>
                <c:pt idx="4">
                  <c:v>0.66427328393429153</c:v>
                </c:pt>
                <c:pt idx="5">
                  <c:v>0.65873754595466683</c:v>
                </c:pt>
                <c:pt idx="6">
                  <c:v>0.65327062205598341</c:v>
                </c:pt>
                <c:pt idx="7">
                  <c:v>0.65246465218797078</c:v>
                </c:pt>
                <c:pt idx="8">
                  <c:v>0.65843255598600015</c:v>
                </c:pt>
                <c:pt idx="9">
                  <c:v>0.64855089708185565</c:v>
                </c:pt>
                <c:pt idx="10">
                  <c:v>0.65211424761774806</c:v>
                </c:pt>
                <c:pt idx="11">
                  <c:v>0.65396600415168993</c:v>
                </c:pt>
                <c:pt idx="12">
                  <c:v>0.65220138881583178</c:v>
                </c:pt>
                <c:pt idx="13">
                  <c:v>0.64431111994386736</c:v>
                </c:pt>
                <c:pt idx="14">
                  <c:v>0.65170111193857005</c:v>
                </c:pt>
                <c:pt idx="15">
                  <c:v>0.63842465435583506</c:v>
                </c:pt>
                <c:pt idx="16">
                  <c:v>0.31321643154141254</c:v>
                </c:pt>
                <c:pt idx="17">
                  <c:v>0.360740625859367</c:v>
                </c:pt>
                <c:pt idx="18">
                  <c:v>0.37181974532864764</c:v>
                </c:pt>
                <c:pt idx="19">
                  <c:v>0.38296975706211922</c:v>
                </c:pt>
                <c:pt idx="20">
                  <c:v>0.38536213605325592</c:v>
                </c:pt>
                <c:pt idx="21">
                  <c:v>0.38185630038678631</c:v>
                </c:pt>
                <c:pt idx="22">
                  <c:v>0.38147598950319683</c:v>
                </c:pt>
                <c:pt idx="23">
                  <c:v>0.39380035923018925</c:v>
                </c:pt>
                <c:pt idx="24">
                  <c:v>0.39249137067475687</c:v>
                </c:pt>
                <c:pt idx="25">
                  <c:v>0.39805230793027141</c:v>
                </c:pt>
                <c:pt idx="26">
                  <c:v>0.39973930516685247</c:v>
                </c:pt>
                <c:pt idx="27">
                  <c:v>0.40182192334521455</c:v>
                </c:pt>
                <c:pt idx="28">
                  <c:v>0.39964027326186913</c:v>
                </c:pt>
                <c:pt idx="29">
                  <c:v>0.40141614884099786</c:v>
                </c:pt>
                <c:pt idx="30">
                  <c:v>0.39360617367214101</c:v>
                </c:pt>
                <c:pt idx="31">
                  <c:v>0.60255600628123984</c:v>
                </c:pt>
                <c:pt idx="32">
                  <c:v>0.5966675019339116</c:v>
                </c:pt>
                <c:pt idx="33">
                  <c:v>0.61602825584377241</c:v>
                </c:pt>
                <c:pt idx="34">
                  <c:v>0.59973155173434012</c:v>
                </c:pt>
                <c:pt idx="35">
                  <c:v>0.60593876055740337</c:v>
                </c:pt>
                <c:pt idx="36">
                  <c:v>0.60062312787770644</c:v>
                </c:pt>
                <c:pt idx="37">
                  <c:v>0.58974180902996987</c:v>
                </c:pt>
                <c:pt idx="38">
                  <c:v>0.60193251741408282</c:v>
                </c:pt>
                <c:pt idx="39">
                  <c:v>0.58762751532186697</c:v>
                </c:pt>
                <c:pt idx="40">
                  <c:v>0.59637515370267402</c:v>
                </c:pt>
                <c:pt idx="41">
                  <c:v>0.59841033140262478</c:v>
                </c:pt>
                <c:pt idx="42">
                  <c:v>0.59841033140262478</c:v>
                </c:pt>
                <c:pt idx="43">
                  <c:v>0.65796554849419975</c:v>
                </c:pt>
                <c:pt idx="44">
                  <c:v>0.5423344457968331</c:v>
                </c:pt>
                <c:pt idx="45">
                  <c:v>0.46957685949414141</c:v>
                </c:pt>
                <c:pt idx="46">
                  <c:v>0.43342652137857884</c:v>
                </c:pt>
                <c:pt idx="47">
                  <c:v>0.36416580634796902</c:v>
                </c:pt>
                <c:pt idx="48">
                  <c:v>0.33165381239165342</c:v>
                </c:pt>
                <c:pt idx="49">
                  <c:v>0.2906065177818361</c:v>
                </c:pt>
                <c:pt idx="50">
                  <c:v>0.24712957999452764</c:v>
                </c:pt>
                <c:pt idx="51">
                  <c:v>0.2324547053211318</c:v>
                </c:pt>
                <c:pt idx="52">
                  <c:v>0.19306390425111453</c:v>
                </c:pt>
                <c:pt idx="53">
                  <c:v>0.19305614762214934</c:v>
                </c:pt>
                <c:pt idx="54">
                  <c:v>0.17044473311355371</c:v>
                </c:pt>
                <c:pt idx="55">
                  <c:v>0.16350143333693923</c:v>
                </c:pt>
                <c:pt idx="56">
                  <c:v>0.12152463794291742</c:v>
                </c:pt>
                <c:pt idx="57">
                  <c:v>0.12853703590363308</c:v>
                </c:pt>
                <c:pt idx="58">
                  <c:v>0.11595789015478956</c:v>
                </c:pt>
                <c:pt idx="59">
                  <c:v>0.11595789015478956</c:v>
                </c:pt>
                <c:pt idx="60">
                  <c:v>0.57848779352807977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0.57704534810299146</c:v>
                </c:pt>
                <c:pt idx="1">
                  <c:v>0.62407008373511585</c:v>
                </c:pt>
                <c:pt idx="2">
                  <c:v>0.62780803500308791</c:v>
                </c:pt>
                <c:pt idx="3">
                  <c:v>0.63001680225981249</c:v>
                </c:pt>
                <c:pt idx="4">
                  <c:v>0.63408954320918964</c:v>
                </c:pt>
                <c:pt idx="5">
                  <c:v>0.63175626354482872</c:v>
                </c:pt>
                <c:pt idx="6">
                  <c:v>0.62659842649966124</c:v>
                </c:pt>
                <c:pt idx="7">
                  <c:v>0.61963994747321427</c:v>
                </c:pt>
                <c:pt idx="8">
                  <c:v>0.61997605789502852</c:v>
                </c:pt>
                <c:pt idx="9">
                  <c:v>0.62301349780280324</c:v>
                </c:pt>
                <c:pt idx="10">
                  <c:v>0.62525046173172605</c:v>
                </c:pt>
                <c:pt idx="11">
                  <c:v>0.62194862503396708</c:v>
                </c:pt>
                <c:pt idx="12">
                  <c:v>0.61746669515667518</c:v>
                </c:pt>
                <c:pt idx="13">
                  <c:v>0.62069430340022813</c:v>
                </c:pt>
                <c:pt idx="14">
                  <c:v>0.60983982182892083</c:v>
                </c:pt>
                <c:pt idx="15">
                  <c:v>0.60730861576039696</c:v>
                </c:pt>
                <c:pt idx="16">
                  <c:v>0.32014432182455066</c:v>
                </c:pt>
                <c:pt idx="17">
                  <c:v>0.34788403433668447</c:v>
                </c:pt>
                <c:pt idx="18">
                  <c:v>0.36126076283661557</c:v>
                </c:pt>
                <c:pt idx="19">
                  <c:v>0.38036840160686519</c:v>
                </c:pt>
                <c:pt idx="20">
                  <c:v>0.37212064435010778</c:v>
                </c:pt>
                <c:pt idx="21">
                  <c:v>0.36933234379578733</c:v>
                </c:pt>
                <c:pt idx="22">
                  <c:v>0.37332953875112795</c:v>
                </c:pt>
                <c:pt idx="23">
                  <c:v>0.37620179675602694</c:v>
                </c:pt>
                <c:pt idx="24">
                  <c:v>0.36789255402827892</c:v>
                </c:pt>
                <c:pt idx="25">
                  <c:v>0.36681179711196044</c:v>
                </c:pt>
                <c:pt idx="26">
                  <c:v>0.36378618594736206</c:v>
                </c:pt>
                <c:pt idx="27">
                  <c:v>0.36603140723782063</c:v>
                </c:pt>
                <c:pt idx="28">
                  <c:v>0.36376195650035115</c:v>
                </c:pt>
                <c:pt idx="29">
                  <c:v>0.35206661396429673</c:v>
                </c:pt>
                <c:pt idx="30">
                  <c:v>0.34469615478375004</c:v>
                </c:pt>
                <c:pt idx="31">
                  <c:v>0.52912910743543784</c:v>
                </c:pt>
                <c:pt idx="32">
                  <c:v>0.49695802127762906</c:v>
                </c:pt>
                <c:pt idx="33">
                  <c:v>0.50622900471408228</c:v>
                </c:pt>
                <c:pt idx="34">
                  <c:v>0.50790555051743946</c:v>
                </c:pt>
                <c:pt idx="35">
                  <c:v>0.50658773938961721</c:v>
                </c:pt>
                <c:pt idx="36">
                  <c:v>0.5053179835108722</c:v>
                </c:pt>
                <c:pt idx="37">
                  <c:v>0.51590749163518457</c:v>
                </c:pt>
                <c:pt idx="38">
                  <c:v>0.50870487725680036</c:v>
                </c:pt>
                <c:pt idx="39">
                  <c:v>0.51442610887530082</c:v>
                </c:pt>
                <c:pt idx="40">
                  <c:v>0.51539750433445886</c:v>
                </c:pt>
                <c:pt idx="41">
                  <c:v>0.51023890013825357</c:v>
                </c:pt>
                <c:pt idx="42">
                  <c:v>0.51023890013825357</c:v>
                </c:pt>
                <c:pt idx="43">
                  <c:v>0.60310938712156026</c:v>
                </c:pt>
                <c:pt idx="44">
                  <c:v>0.50543334760054981</c:v>
                </c:pt>
                <c:pt idx="45">
                  <c:v>0.44879981256956236</c:v>
                </c:pt>
                <c:pt idx="46">
                  <c:v>0.40942492253677693</c:v>
                </c:pt>
                <c:pt idx="47">
                  <c:v>0.36849735358520141</c:v>
                </c:pt>
                <c:pt idx="48">
                  <c:v>0.32281062075796307</c:v>
                </c:pt>
                <c:pt idx="49">
                  <c:v>0.29701482441361821</c:v>
                </c:pt>
                <c:pt idx="50">
                  <c:v>0.25687624662646291</c:v>
                </c:pt>
                <c:pt idx="51">
                  <c:v>0.22717157480899045</c:v>
                </c:pt>
                <c:pt idx="52">
                  <c:v>0.19874748217932511</c:v>
                </c:pt>
                <c:pt idx="53">
                  <c:v>0.17863227567777892</c:v>
                </c:pt>
                <c:pt idx="54">
                  <c:v>0.18085177933549551</c:v>
                </c:pt>
                <c:pt idx="55">
                  <c:v>0.16705860361813429</c:v>
                </c:pt>
                <c:pt idx="56">
                  <c:v>0.14482217031346226</c:v>
                </c:pt>
                <c:pt idx="57">
                  <c:v>0.14379212155473306</c:v>
                </c:pt>
                <c:pt idx="58">
                  <c:v>9.8233514159674032E-2</c:v>
                </c:pt>
                <c:pt idx="59">
                  <c:v>9.8233514159674032E-2</c:v>
                </c:pt>
                <c:pt idx="60">
                  <c:v>0.54535281241353017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0.61253871480312438</c:v>
                </c:pt>
                <c:pt idx="1">
                  <c:v>0.65832846242305521</c:v>
                </c:pt>
                <c:pt idx="2">
                  <c:v>0.66452052388815286</c:v>
                </c:pt>
                <c:pt idx="3">
                  <c:v>0.66623247882052661</c:v>
                </c:pt>
                <c:pt idx="4">
                  <c:v>0.66901105955013873</c:v>
                </c:pt>
                <c:pt idx="5">
                  <c:v>0.65800835133650259</c:v>
                </c:pt>
                <c:pt idx="6">
                  <c:v>0.65491721306872352</c:v>
                </c:pt>
                <c:pt idx="7">
                  <c:v>0.66343337769744404</c:v>
                </c:pt>
                <c:pt idx="8">
                  <c:v>0.66081524484542731</c:v>
                </c:pt>
                <c:pt idx="9">
                  <c:v>0.65598239296919214</c:v>
                </c:pt>
                <c:pt idx="10">
                  <c:v>0.6467010131404205</c:v>
                </c:pt>
                <c:pt idx="11">
                  <c:v>0.64961590014704296</c:v>
                </c:pt>
                <c:pt idx="12">
                  <c:v>0.64913421461134591</c:v>
                </c:pt>
                <c:pt idx="13">
                  <c:v>0.64707034857416112</c:v>
                </c:pt>
                <c:pt idx="14">
                  <c:v>0.64431101062258178</c:v>
                </c:pt>
                <c:pt idx="15">
                  <c:v>0.64081156973208719</c:v>
                </c:pt>
                <c:pt idx="16">
                  <c:v>0.30225438531943</c:v>
                </c:pt>
                <c:pt idx="17">
                  <c:v>0.3519319551746955</c:v>
                </c:pt>
                <c:pt idx="18">
                  <c:v>0.36689929410120842</c:v>
                </c:pt>
                <c:pt idx="19">
                  <c:v>0.38292366577771214</c:v>
                </c:pt>
                <c:pt idx="20">
                  <c:v>0.40573359643801538</c:v>
                </c:pt>
                <c:pt idx="21">
                  <c:v>0.38961228561290639</c:v>
                </c:pt>
                <c:pt idx="22">
                  <c:v>0.39433977721649716</c:v>
                </c:pt>
                <c:pt idx="23">
                  <c:v>0.38977131862186937</c:v>
                </c:pt>
                <c:pt idx="24">
                  <c:v>0.3997855393169864</c:v>
                </c:pt>
                <c:pt idx="25">
                  <c:v>0.40417684242458402</c:v>
                </c:pt>
                <c:pt idx="26">
                  <c:v>0.40294421924395674</c:v>
                </c:pt>
                <c:pt idx="27">
                  <c:v>0.393431565569623</c:v>
                </c:pt>
                <c:pt idx="28">
                  <c:v>0.398880519299742</c:v>
                </c:pt>
                <c:pt idx="29">
                  <c:v>0.4096222846591972</c:v>
                </c:pt>
                <c:pt idx="30">
                  <c:v>0.39451196946017403</c:v>
                </c:pt>
                <c:pt idx="31">
                  <c:v>0.60723517917273007</c:v>
                </c:pt>
                <c:pt idx="32">
                  <c:v>0.58247713622797592</c:v>
                </c:pt>
                <c:pt idx="33">
                  <c:v>0.59318059395282652</c:v>
                </c:pt>
                <c:pt idx="34">
                  <c:v>0.58635217274208706</c:v>
                </c:pt>
                <c:pt idx="35">
                  <c:v>0.59434908218394433</c:v>
                </c:pt>
                <c:pt idx="36">
                  <c:v>0.58688349087623826</c:v>
                </c:pt>
                <c:pt idx="37">
                  <c:v>0.58460344839938949</c:v>
                </c:pt>
                <c:pt idx="38">
                  <c:v>0.58781875042385179</c:v>
                </c:pt>
                <c:pt idx="39">
                  <c:v>0.58937046110741265</c:v>
                </c:pt>
                <c:pt idx="40">
                  <c:v>0.58737351936193205</c:v>
                </c:pt>
                <c:pt idx="41">
                  <c:v>0.58352554525528688</c:v>
                </c:pt>
                <c:pt idx="42">
                  <c:v>0.58352554525528688</c:v>
                </c:pt>
                <c:pt idx="43">
                  <c:v>0.66357794633440925</c:v>
                </c:pt>
                <c:pt idx="44">
                  <c:v>0.55415312692467866</c:v>
                </c:pt>
                <c:pt idx="45">
                  <c:v>0.48904065205584396</c:v>
                </c:pt>
                <c:pt idx="46">
                  <c:v>0.43293112012128887</c:v>
                </c:pt>
                <c:pt idx="47">
                  <c:v>0.41149207050591741</c:v>
                </c:pt>
                <c:pt idx="48">
                  <c:v>0.37306046119808428</c:v>
                </c:pt>
                <c:pt idx="49">
                  <c:v>0.33810836721736715</c:v>
                </c:pt>
                <c:pt idx="50">
                  <c:v>0.30481679002382922</c:v>
                </c:pt>
                <c:pt idx="51">
                  <c:v>0.27824470381809929</c:v>
                </c:pt>
                <c:pt idx="52">
                  <c:v>0.24657482988112195</c:v>
                </c:pt>
                <c:pt idx="53">
                  <c:v>0.23355495111649435</c:v>
                </c:pt>
                <c:pt idx="54">
                  <c:v>0.21416736308612686</c:v>
                </c:pt>
                <c:pt idx="55">
                  <c:v>0.19889838161452786</c:v>
                </c:pt>
                <c:pt idx="56">
                  <c:v>0.18054849175885085</c:v>
                </c:pt>
                <c:pt idx="57">
                  <c:v>0.18084554228810945</c:v>
                </c:pt>
                <c:pt idx="58">
                  <c:v>0.13024562945794552</c:v>
                </c:pt>
                <c:pt idx="59">
                  <c:v>0.13024562945794552</c:v>
                </c:pt>
                <c:pt idx="60">
                  <c:v>0.62318094880709229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0.60254588585191793</c:v>
                </c:pt>
                <c:pt idx="1">
                  <c:v>0.66298041045706013</c:v>
                </c:pt>
                <c:pt idx="2">
                  <c:v>0.66031059834690564</c:v>
                </c:pt>
                <c:pt idx="3">
                  <c:v>0.64884808770004154</c:v>
                </c:pt>
                <c:pt idx="4">
                  <c:v>0.65312389176191499</c:v>
                </c:pt>
                <c:pt idx="5">
                  <c:v>0.65193987923978802</c:v>
                </c:pt>
                <c:pt idx="6">
                  <c:v>0.6506344988038103</c:v>
                </c:pt>
                <c:pt idx="7">
                  <c:v>0.6489037978256651</c:v>
                </c:pt>
                <c:pt idx="8">
                  <c:v>0.65531255682376588</c:v>
                </c:pt>
                <c:pt idx="9">
                  <c:v>0.64901200447598917</c:v>
                </c:pt>
                <c:pt idx="10">
                  <c:v>0.64114975534414509</c:v>
                </c:pt>
                <c:pt idx="11">
                  <c:v>0.64608160929171599</c:v>
                </c:pt>
                <c:pt idx="12">
                  <c:v>0.64763037054933703</c:v>
                </c:pt>
                <c:pt idx="13">
                  <c:v>0.64367180353095554</c:v>
                </c:pt>
                <c:pt idx="14">
                  <c:v>0.64871995634686108</c:v>
                </c:pt>
                <c:pt idx="15">
                  <c:v>0.65248437231185441</c:v>
                </c:pt>
                <c:pt idx="16">
                  <c:v>0.29104896896927124</c:v>
                </c:pt>
                <c:pt idx="17">
                  <c:v>0.34600187949659195</c:v>
                </c:pt>
                <c:pt idx="18">
                  <c:v>0.36084701366482741</c:v>
                </c:pt>
                <c:pt idx="19">
                  <c:v>0.37457789977168987</c:v>
                </c:pt>
                <c:pt idx="20">
                  <c:v>0.38145571269405831</c:v>
                </c:pt>
                <c:pt idx="21">
                  <c:v>0.3803434798340003</c:v>
                </c:pt>
                <c:pt idx="22">
                  <c:v>0.38474167712776025</c:v>
                </c:pt>
                <c:pt idx="23">
                  <c:v>0.38926411807674344</c:v>
                </c:pt>
                <c:pt idx="24">
                  <c:v>0.39335564029432424</c:v>
                </c:pt>
                <c:pt idx="25">
                  <c:v>0.39763005306082039</c:v>
                </c:pt>
                <c:pt idx="26">
                  <c:v>0.39265764861726848</c:v>
                </c:pt>
                <c:pt idx="27">
                  <c:v>0.39077203914638597</c:v>
                </c:pt>
                <c:pt idx="28">
                  <c:v>0.39472417916846558</c:v>
                </c:pt>
                <c:pt idx="29">
                  <c:v>0.40473343860440625</c:v>
                </c:pt>
                <c:pt idx="30">
                  <c:v>0.39015850370835464</c:v>
                </c:pt>
                <c:pt idx="31">
                  <c:v>0.6187245176437226</c:v>
                </c:pt>
                <c:pt idx="32">
                  <c:v>0.59862136208657912</c:v>
                </c:pt>
                <c:pt idx="33">
                  <c:v>0.61429687483221884</c:v>
                </c:pt>
                <c:pt idx="34">
                  <c:v>0.62499662357592733</c:v>
                </c:pt>
                <c:pt idx="35">
                  <c:v>0.6194067854413704</c:v>
                </c:pt>
                <c:pt idx="36">
                  <c:v>0.61798591557465743</c:v>
                </c:pt>
                <c:pt idx="37">
                  <c:v>0.62061352640000367</c:v>
                </c:pt>
                <c:pt idx="38">
                  <c:v>0.62554147269573135</c:v>
                </c:pt>
                <c:pt idx="39">
                  <c:v>0.61306181329060683</c:v>
                </c:pt>
                <c:pt idx="40">
                  <c:v>0.61802439406677734</c:v>
                </c:pt>
                <c:pt idx="41">
                  <c:v>0.61064227489243783</c:v>
                </c:pt>
                <c:pt idx="42">
                  <c:v>0.61064227489243783</c:v>
                </c:pt>
                <c:pt idx="43">
                  <c:v>0.67118859548117626</c:v>
                </c:pt>
                <c:pt idx="44">
                  <c:v>0.57414195300160598</c:v>
                </c:pt>
                <c:pt idx="45">
                  <c:v>0.51438854251177135</c:v>
                </c:pt>
                <c:pt idx="46">
                  <c:v>0.44944390436577136</c:v>
                </c:pt>
                <c:pt idx="47">
                  <c:v>0.41400644675851139</c:v>
                </c:pt>
                <c:pt idx="48">
                  <c:v>0.37229678293366941</c:v>
                </c:pt>
                <c:pt idx="49">
                  <c:v>0.33995586670400441</c:v>
                </c:pt>
                <c:pt idx="50">
                  <c:v>0.31616739519003467</c:v>
                </c:pt>
                <c:pt idx="51">
                  <c:v>0.29800326580998221</c:v>
                </c:pt>
                <c:pt idx="52">
                  <c:v>0.26319700770830129</c:v>
                </c:pt>
                <c:pt idx="53">
                  <c:v>0.24158585306853639</c:v>
                </c:pt>
                <c:pt idx="54">
                  <c:v>0.25206922201768278</c:v>
                </c:pt>
                <c:pt idx="55">
                  <c:v>0.22712865684456715</c:v>
                </c:pt>
                <c:pt idx="56">
                  <c:v>0.20084540923179384</c:v>
                </c:pt>
                <c:pt idx="57">
                  <c:v>0.19301912497792104</c:v>
                </c:pt>
                <c:pt idx="58">
                  <c:v>0.16381421116173997</c:v>
                </c:pt>
                <c:pt idx="59">
                  <c:v>0.16381421116173997</c:v>
                </c:pt>
                <c:pt idx="60">
                  <c:v>0.64903765293295246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1.6762752680307576E-2</c:v>
                  </c:pt>
                  <c:pt idx="1">
                    <c:v>8.4298157308063636E-3</c:v>
                  </c:pt>
                  <c:pt idx="2">
                    <c:v>8.6535716174290511E-3</c:v>
                  </c:pt>
                  <c:pt idx="3">
                    <c:v>6.8921482464854708E-3</c:v>
                  </c:pt>
                  <c:pt idx="4">
                    <c:v>6.6526912707979766E-3</c:v>
                  </c:pt>
                  <c:pt idx="5">
                    <c:v>9.3395732244675247E-3</c:v>
                  </c:pt>
                  <c:pt idx="6">
                    <c:v>1.0190068357753605E-2</c:v>
                  </c:pt>
                  <c:pt idx="7">
                    <c:v>6.3061445353691592E-3</c:v>
                  </c:pt>
                  <c:pt idx="8">
                    <c:v>7.2477015185201223E-3</c:v>
                  </c:pt>
                  <c:pt idx="9">
                    <c:v>5.4259391016966713E-3</c:v>
                  </c:pt>
                  <c:pt idx="10">
                    <c:v>8.1253172436824492E-3</c:v>
                  </c:pt>
                  <c:pt idx="11">
                    <c:v>2.7916985915098459E-3</c:v>
                  </c:pt>
                  <c:pt idx="12">
                    <c:v>3.2755576091635353E-3</c:v>
                  </c:pt>
                  <c:pt idx="13">
                    <c:v>4.2529221315964457E-3</c:v>
                  </c:pt>
                  <c:pt idx="14">
                    <c:v>2.43355077213383E-3</c:v>
                  </c:pt>
                  <c:pt idx="15">
                    <c:v>4.6938556655689752E-3</c:v>
                  </c:pt>
                  <c:pt idx="16">
                    <c:v>2.9224932041135493E-2</c:v>
                  </c:pt>
                  <c:pt idx="17">
                    <c:v>2.3721493161241548E-2</c:v>
                  </c:pt>
                  <c:pt idx="18">
                    <c:v>2.0711165967651983E-2</c:v>
                  </c:pt>
                  <c:pt idx="19">
                    <c:v>1.7844991405534749E-2</c:v>
                  </c:pt>
                  <c:pt idx="20">
                    <c:v>1.9177466664840877E-2</c:v>
                  </c:pt>
                  <c:pt idx="21">
                    <c:v>2.3251614837706221E-2</c:v>
                  </c:pt>
                  <c:pt idx="22">
                    <c:v>1.8911401975105362E-2</c:v>
                  </c:pt>
                  <c:pt idx="23">
                    <c:v>2.062370768082953E-2</c:v>
                  </c:pt>
                  <c:pt idx="24">
                    <c:v>1.8820261227118589E-2</c:v>
                  </c:pt>
                  <c:pt idx="25">
                    <c:v>2.4229945580915596E-2</c:v>
                  </c:pt>
                  <c:pt idx="26">
                    <c:v>2.3454917597449769E-2</c:v>
                  </c:pt>
                  <c:pt idx="27">
                    <c:v>2.1255441541673498E-2</c:v>
                  </c:pt>
                  <c:pt idx="28">
                    <c:v>2.4557475852969749E-2</c:v>
                  </c:pt>
                  <c:pt idx="29">
                    <c:v>2.3545931523890482E-2</c:v>
                  </c:pt>
                  <c:pt idx="30">
                    <c:v>2.0212481734926666E-2</c:v>
                  </c:pt>
                  <c:pt idx="31">
                    <c:v>1.475819461357414E-2</c:v>
                  </c:pt>
                  <c:pt idx="32">
                    <c:v>9.6545058666607803E-3</c:v>
                  </c:pt>
                  <c:pt idx="33">
                    <c:v>1.6622425038332327E-2</c:v>
                  </c:pt>
                  <c:pt idx="34">
                    <c:v>1.5647939050031756E-2</c:v>
                  </c:pt>
                  <c:pt idx="35">
                    <c:v>9.1151568557406963E-3</c:v>
                  </c:pt>
                  <c:pt idx="36">
                    <c:v>1.3580004943723844E-3</c:v>
                  </c:pt>
                  <c:pt idx="37">
                    <c:v>1.2049312257442721E-2</c:v>
                  </c:pt>
                  <c:pt idx="38">
                    <c:v>1.0049784191824675E-2</c:v>
                  </c:pt>
                  <c:pt idx="39">
                    <c:v>1.0393138836871001E-2</c:v>
                  </c:pt>
                  <c:pt idx="40">
                    <c:v>1.0691844687179613E-2</c:v>
                  </c:pt>
                  <c:pt idx="41">
                    <c:v>1.0629533076306541E-2</c:v>
                  </c:pt>
                  <c:pt idx="42">
                    <c:v>1.0629533076306541E-2</c:v>
                  </c:pt>
                  <c:pt idx="43">
                    <c:v>1.3038124433492957E-2</c:v>
                  </c:pt>
                  <c:pt idx="44">
                    <c:v>1.859405122223811E-2</c:v>
                  </c:pt>
                  <c:pt idx="45">
                    <c:v>2.2433687506209946E-2</c:v>
                  </c:pt>
                  <c:pt idx="46">
                    <c:v>2.1865041065346293E-2</c:v>
                  </c:pt>
                  <c:pt idx="47">
                    <c:v>2.2020343495851129E-2</c:v>
                  </c:pt>
                  <c:pt idx="48">
                    <c:v>2.100024567628429E-2</c:v>
                  </c:pt>
                  <c:pt idx="49">
                    <c:v>3.1002547377713553E-2</c:v>
                  </c:pt>
                  <c:pt idx="50">
                    <c:v>3.9247042844554797E-2</c:v>
                  </c:pt>
                  <c:pt idx="51">
                    <c:v>2.3131303881013296E-2</c:v>
                  </c:pt>
                  <c:pt idx="52">
                    <c:v>2.4500753659256646E-2</c:v>
                  </c:pt>
                  <c:pt idx="53">
                    <c:v>2.1117133141943269E-2</c:v>
                  </c:pt>
                  <c:pt idx="54">
                    <c:v>2.6212789953676957E-2</c:v>
                  </c:pt>
                  <c:pt idx="55">
                    <c:v>3.4058939145968394E-2</c:v>
                  </c:pt>
                  <c:pt idx="56">
                    <c:v>2.817598308685557E-2</c:v>
                  </c:pt>
                  <c:pt idx="57">
                    <c:v>2.6145405724553001E-2</c:v>
                  </c:pt>
                  <c:pt idx="58">
                    <c:v>1.3917266318550664E-2</c:v>
                  </c:pt>
                  <c:pt idx="59">
                    <c:v>1.3917266318550664E-2</c:v>
                  </c:pt>
                  <c:pt idx="60">
                    <c:v>4.4092718471990713E-2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1.6762752680307576E-2</c:v>
                  </c:pt>
                  <c:pt idx="1">
                    <c:v>8.4298157308063636E-3</c:v>
                  </c:pt>
                  <c:pt idx="2">
                    <c:v>8.6535716174290511E-3</c:v>
                  </c:pt>
                  <c:pt idx="3">
                    <c:v>6.8921482464854708E-3</c:v>
                  </c:pt>
                  <c:pt idx="4">
                    <c:v>6.6526912707979766E-3</c:v>
                  </c:pt>
                  <c:pt idx="5">
                    <c:v>9.3395732244675247E-3</c:v>
                  </c:pt>
                  <c:pt idx="6">
                    <c:v>1.0190068357753605E-2</c:v>
                  </c:pt>
                  <c:pt idx="7">
                    <c:v>6.3061445353691592E-3</c:v>
                  </c:pt>
                  <c:pt idx="8">
                    <c:v>7.2477015185201223E-3</c:v>
                  </c:pt>
                  <c:pt idx="9">
                    <c:v>5.4259391016966713E-3</c:v>
                  </c:pt>
                  <c:pt idx="10">
                    <c:v>8.1253172436824492E-3</c:v>
                  </c:pt>
                  <c:pt idx="11">
                    <c:v>2.7916985915098459E-3</c:v>
                  </c:pt>
                  <c:pt idx="12">
                    <c:v>3.2755576091635353E-3</c:v>
                  </c:pt>
                  <c:pt idx="13">
                    <c:v>4.2529221315964457E-3</c:v>
                  </c:pt>
                  <c:pt idx="14">
                    <c:v>2.43355077213383E-3</c:v>
                  </c:pt>
                  <c:pt idx="15">
                    <c:v>4.6938556655689752E-3</c:v>
                  </c:pt>
                  <c:pt idx="16">
                    <c:v>2.9224932041135493E-2</c:v>
                  </c:pt>
                  <c:pt idx="17">
                    <c:v>2.3721493161241548E-2</c:v>
                  </c:pt>
                  <c:pt idx="18">
                    <c:v>2.0711165967651983E-2</c:v>
                  </c:pt>
                  <c:pt idx="19">
                    <c:v>1.7844991405534749E-2</c:v>
                  </c:pt>
                  <c:pt idx="20">
                    <c:v>1.9177466664840877E-2</c:v>
                  </c:pt>
                  <c:pt idx="21">
                    <c:v>2.3251614837706221E-2</c:v>
                  </c:pt>
                  <c:pt idx="22">
                    <c:v>1.8911401975105362E-2</c:v>
                  </c:pt>
                  <c:pt idx="23">
                    <c:v>2.062370768082953E-2</c:v>
                  </c:pt>
                  <c:pt idx="24">
                    <c:v>1.8820261227118589E-2</c:v>
                  </c:pt>
                  <c:pt idx="25">
                    <c:v>2.4229945580915596E-2</c:v>
                  </c:pt>
                  <c:pt idx="26">
                    <c:v>2.3454917597449769E-2</c:v>
                  </c:pt>
                  <c:pt idx="27">
                    <c:v>2.1255441541673498E-2</c:v>
                  </c:pt>
                  <c:pt idx="28">
                    <c:v>2.4557475852969749E-2</c:v>
                  </c:pt>
                  <c:pt idx="29">
                    <c:v>2.3545931523890482E-2</c:v>
                  </c:pt>
                  <c:pt idx="30">
                    <c:v>2.0212481734926666E-2</c:v>
                  </c:pt>
                  <c:pt idx="31">
                    <c:v>1.475819461357414E-2</c:v>
                  </c:pt>
                  <c:pt idx="32">
                    <c:v>9.6545058666607803E-3</c:v>
                  </c:pt>
                  <c:pt idx="33">
                    <c:v>1.6622425038332327E-2</c:v>
                  </c:pt>
                  <c:pt idx="34">
                    <c:v>1.5647939050031756E-2</c:v>
                  </c:pt>
                  <c:pt idx="35">
                    <c:v>9.1151568557406963E-3</c:v>
                  </c:pt>
                  <c:pt idx="36">
                    <c:v>1.3580004943723844E-3</c:v>
                  </c:pt>
                  <c:pt idx="37">
                    <c:v>1.2049312257442721E-2</c:v>
                  </c:pt>
                  <c:pt idx="38">
                    <c:v>1.0049784191824675E-2</c:v>
                  </c:pt>
                  <c:pt idx="39">
                    <c:v>1.0393138836871001E-2</c:v>
                  </c:pt>
                  <c:pt idx="40">
                    <c:v>1.0691844687179613E-2</c:v>
                  </c:pt>
                  <c:pt idx="41">
                    <c:v>1.0629533076306541E-2</c:v>
                  </c:pt>
                  <c:pt idx="42">
                    <c:v>1.0629533076306541E-2</c:v>
                  </c:pt>
                  <c:pt idx="43">
                    <c:v>1.3038124433492957E-2</c:v>
                  </c:pt>
                  <c:pt idx="44">
                    <c:v>1.859405122223811E-2</c:v>
                  </c:pt>
                  <c:pt idx="45">
                    <c:v>2.2433687506209946E-2</c:v>
                  </c:pt>
                  <c:pt idx="46">
                    <c:v>2.1865041065346293E-2</c:v>
                  </c:pt>
                  <c:pt idx="47">
                    <c:v>2.2020343495851129E-2</c:v>
                  </c:pt>
                  <c:pt idx="48">
                    <c:v>2.100024567628429E-2</c:v>
                  </c:pt>
                  <c:pt idx="49">
                    <c:v>3.1002547377713553E-2</c:v>
                  </c:pt>
                  <c:pt idx="50">
                    <c:v>3.9247042844554797E-2</c:v>
                  </c:pt>
                  <c:pt idx="51">
                    <c:v>2.3131303881013296E-2</c:v>
                  </c:pt>
                  <c:pt idx="52">
                    <c:v>2.4500753659256646E-2</c:v>
                  </c:pt>
                  <c:pt idx="53">
                    <c:v>2.1117133141943269E-2</c:v>
                  </c:pt>
                  <c:pt idx="54">
                    <c:v>2.6212789953676957E-2</c:v>
                  </c:pt>
                  <c:pt idx="55">
                    <c:v>3.4058939145968394E-2</c:v>
                  </c:pt>
                  <c:pt idx="56">
                    <c:v>2.817598308685557E-2</c:v>
                  </c:pt>
                  <c:pt idx="57">
                    <c:v>2.6145405724553001E-2</c:v>
                  </c:pt>
                  <c:pt idx="58">
                    <c:v>1.3917266318550664E-2</c:v>
                  </c:pt>
                  <c:pt idx="59">
                    <c:v>1.3917266318550664E-2</c:v>
                  </c:pt>
                  <c:pt idx="60">
                    <c:v>4.4092718471990713E-2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0.64458062041668118</c:v>
                </c:pt>
                <c:pt idx="1">
                  <c:v>0.66972543511123606</c:v>
                </c:pt>
                <c:pt idx="2">
                  <c:v>0.67641790307722383</c:v>
                </c:pt>
                <c:pt idx="3">
                  <c:v>0.67467128001589216</c:v>
                </c:pt>
                <c:pt idx="4">
                  <c:v>0.6768107862804994</c:v>
                </c:pt>
                <c:pt idx="5">
                  <c:v>0.67106961084538663</c:v>
                </c:pt>
                <c:pt idx="6">
                  <c:v>0.66946338016176432</c:v>
                </c:pt>
                <c:pt idx="7">
                  <c:v>0.66575340748207168</c:v>
                </c:pt>
                <c:pt idx="8">
                  <c:v>0.66685781236765174</c:v>
                </c:pt>
                <c:pt idx="9">
                  <c:v>0.66590408458560313</c:v>
                </c:pt>
                <c:pt idx="10">
                  <c:v>0.6568430476754954</c:v>
                </c:pt>
                <c:pt idx="11">
                  <c:v>0.66137709653050225</c:v>
                </c:pt>
                <c:pt idx="12">
                  <c:v>0.65241338112091218</c:v>
                </c:pt>
                <c:pt idx="13">
                  <c:v>0.65645498787153034</c:v>
                </c:pt>
                <c:pt idx="14">
                  <c:v>0.65319006001366997</c:v>
                </c:pt>
                <c:pt idx="15">
                  <c:v>0.64943610982185518</c:v>
                </c:pt>
                <c:pt idx="16">
                  <c:v>0.40156047961381841</c:v>
                </c:pt>
                <c:pt idx="17">
                  <c:v>0.42936463618851473</c:v>
                </c:pt>
                <c:pt idx="18">
                  <c:v>0.43399947720496923</c:v>
                </c:pt>
                <c:pt idx="19">
                  <c:v>0.43701424001991912</c:v>
                </c:pt>
                <c:pt idx="20">
                  <c:v>0.43862612353349467</c:v>
                </c:pt>
                <c:pt idx="21">
                  <c:v>0.42907985811521426</c:v>
                </c:pt>
                <c:pt idx="22">
                  <c:v>0.43355235139195986</c:v>
                </c:pt>
                <c:pt idx="23">
                  <c:v>0.4348525682067898</c:v>
                </c:pt>
                <c:pt idx="24">
                  <c:v>0.42652716481016573</c:v>
                </c:pt>
                <c:pt idx="25">
                  <c:v>0.42843179707112045</c:v>
                </c:pt>
                <c:pt idx="26">
                  <c:v>0.43099381288997674</c:v>
                </c:pt>
                <c:pt idx="27">
                  <c:v>0.43473057127302572</c:v>
                </c:pt>
                <c:pt idx="28">
                  <c:v>0.4304354291405314</c:v>
                </c:pt>
                <c:pt idx="29">
                  <c:v>0.42749505444047536</c:v>
                </c:pt>
                <c:pt idx="30">
                  <c:v>0.42275542529760546</c:v>
                </c:pt>
                <c:pt idx="31">
                  <c:v>0.63952351234044302</c:v>
                </c:pt>
                <c:pt idx="32">
                  <c:v>0.57994676923705069</c:v>
                </c:pt>
                <c:pt idx="33">
                  <c:v>0.57267448061435378</c:v>
                </c:pt>
                <c:pt idx="34">
                  <c:v>0.57508446354392984</c:v>
                </c:pt>
                <c:pt idx="35">
                  <c:v>0.57494811769058396</c:v>
                </c:pt>
                <c:pt idx="36">
                  <c:v>0.57551651466746345</c:v>
                </c:pt>
                <c:pt idx="37">
                  <c:v>0.56414188737776305</c:v>
                </c:pt>
                <c:pt idx="38">
                  <c:v>0.56738333374122984</c:v>
                </c:pt>
                <c:pt idx="39">
                  <c:v>0.57068003378284826</c:v>
                </c:pt>
                <c:pt idx="40">
                  <c:v>0.56820682559897917</c:v>
                </c:pt>
                <c:pt idx="41">
                  <c:v>0.54466769046783614</c:v>
                </c:pt>
                <c:pt idx="42">
                  <c:v>0.54466769046783614</c:v>
                </c:pt>
                <c:pt idx="43">
                  <c:v>0.64071251082155534</c:v>
                </c:pt>
                <c:pt idx="44">
                  <c:v>0.51677116934003753</c:v>
                </c:pt>
                <c:pt idx="45">
                  <c:v>0.45924545407384032</c:v>
                </c:pt>
                <c:pt idx="46">
                  <c:v>0.42960596860987871</c:v>
                </c:pt>
                <c:pt idx="47">
                  <c:v>0.38785897168521932</c:v>
                </c:pt>
                <c:pt idx="48">
                  <c:v>0.35246171067528065</c:v>
                </c:pt>
                <c:pt idx="49">
                  <c:v>0.33256673030232964</c:v>
                </c:pt>
                <c:pt idx="50">
                  <c:v>0.30637413897205434</c:v>
                </c:pt>
                <c:pt idx="51">
                  <c:v>0.2721738241077728</c:v>
                </c:pt>
                <c:pt idx="52">
                  <c:v>0.24941557185505636</c:v>
                </c:pt>
                <c:pt idx="53">
                  <c:v>0.24055823268931562</c:v>
                </c:pt>
                <c:pt idx="54">
                  <c:v>0.21867588797332183</c:v>
                </c:pt>
                <c:pt idx="55">
                  <c:v>0.19762950134962742</c:v>
                </c:pt>
                <c:pt idx="56">
                  <c:v>0.1879192414665054</c:v>
                </c:pt>
                <c:pt idx="57">
                  <c:v>0.18394199483069956</c:v>
                </c:pt>
                <c:pt idx="58">
                  <c:v>0.16501175656918934</c:v>
                </c:pt>
                <c:pt idx="59">
                  <c:v>0.16501175656918934</c:v>
                </c:pt>
                <c:pt idx="60">
                  <c:v>0.48341230840311744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9.211714874964921E-3</c:v>
                  </c:pt>
                  <c:pt idx="1">
                    <c:v>1.9364779012682267E-2</c:v>
                  </c:pt>
                  <c:pt idx="2">
                    <c:v>1.887397209235811E-2</c:v>
                  </c:pt>
                  <c:pt idx="3">
                    <c:v>1.7462352007148334E-2</c:v>
                  </c:pt>
                  <c:pt idx="4">
                    <c:v>1.9504130783020709E-2</c:v>
                  </c:pt>
                  <c:pt idx="5">
                    <c:v>1.9679760066801111E-2</c:v>
                  </c:pt>
                  <c:pt idx="6">
                    <c:v>2.0839025238318896E-2</c:v>
                  </c:pt>
                  <c:pt idx="7">
                    <c:v>1.8815971725145614E-2</c:v>
                  </c:pt>
                  <c:pt idx="8">
                    <c:v>2.304378202476828E-2</c:v>
                  </c:pt>
                  <c:pt idx="9">
                    <c:v>2.0302343435597309E-2</c:v>
                  </c:pt>
                  <c:pt idx="10">
                    <c:v>2.6240223188954585E-2</c:v>
                  </c:pt>
                  <c:pt idx="11">
                    <c:v>2.3236303092647601E-2</c:v>
                  </c:pt>
                  <c:pt idx="12">
                    <c:v>2.6130632439454498E-2</c:v>
                  </c:pt>
                  <c:pt idx="13">
                    <c:v>2.3976897049709917E-2</c:v>
                  </c:pt>
                  <c:pt idx="14">
                    <c:v>2.5968603231373389E-2</c:v>
                  </c:pt>
                  <c:pt idx="15">
                    <c:v>2.4620387497110301E-2</c:v>
                  </c:pt>
                  <c:pt idx="16">
                    <c:v>1.6750494731622254E-2</c:v>
                  </c:pt>
                  <c:pt idx="17">
                    <c:v>1.2797241433358489E-2</c:v>
                  </c:pt>
                  <c:pt idx="18">
                    <c:v>1.2011496232177872E-2</c:v>
                  </c:pt>
                  <c:pt idx="19">
                    <c:v>1.290184928209178E-2</c:v>
                  </c:pt>
                  <c:pt idx="20">
                    <c:v>1.230954834111676E-2</c:v>
                  </c:pt>
                  <c:pt idx="21">
                    <c:v>1.4093624815712628E-2</c:v>
                  </c:pt>
                  <c:pt idx="22">
                    <c:v>1.3794199967321646E-2</c:v>
                  </c:pt>
                  <c:pt idx="23">
                    <c:v>6.4982359597757569E-3</c:v>
                  </c:pt>
                  <c:pt idx="24">
                    <c:v>1.1192158720185965E-2</c:v>
                  </c:pt>
                  <c:pt idx="25">
                    <c:v>9.459067980756344E-3</c:v>
                  </c:pt>
                  <c:pt idx="26">
                    <c:v>9.7512059646297986E-3</c:v>
                  </c:pt>
                  <c:pt idx="27">
                    <c:v>6.3961725497999845E-3</c:v>
                  </c:pt>
                  <c:pt idx="28">
                    <c:v>1.2650309978565177E-2</c:v>
                  </c:pt>
                  <c:pt idx="29">
                    <c:v>9.4313167666320516E-3</c:v>
                  </c:pt>
                  <c:pt idx="30">
                    <c:v>1.0954308233381442E-2</c:v>
                  </c:pt>
                  <c:pt idx="31">
                    <c:v>1.4775343132426332E-2</c:v>
                  </c:pt>
                  <c:pt idx="32">
                    <c:v>4.0534734441500804E-2</c:v>
                  </c:pt>
                  <c:pt idx="33">
                    <c:v>4.2400625098263346E-2</c:v>
                  </c:pt>
                  <c:pt idx="34">
                    <c:v>4.0329943568652514E-2</c:v>
                  </c:pt>
                  <c:pt idx="35">
                    <c:v>4.1576304031832809E-2</c:v>
                  </c:pt>
                  <c:pt idx="36">
                    <c:v>4.3830865987129791E-2</c:v>
                  </c:pt>
                  <c:pt idx="37">
                    <c:v>4.6190857873269299E-2</c:v>
                  </c:pt>
                  <c:pt idx="38">
                    <c:v>4.4341514924870519E-2</c:v>
                  </c:pt>
                  <c:pt idx="39">
                    <c:v>4.2789803990427505E-2</c:v>
                  </c:pt>
                  <c:pt idx="40">
                    <c:v>4.1639107069324457E-2</c:v>
                  </c:pt>
                  <c:pt idx="41">
                    <c:v>4.1700391372594146E-2</c:v>
                  </c:pt>
                  <c:pt idx="42">
                    <c:v>4.1700391372594146E-2</c:v>
                  </c:pt>
                  <c:pt idx="43">
                    <c:v>1.5779896100513169E-2</c:v>
                  </c:pt>
                  <c:pt idx="44">
                    <c:v>2.5833567188293046E-2</c:v>
                  </c:pt>
                  <c:pt idx="45">
                    <c:v>1.4980498187973777E-2</c:v>
                  </c:pt>
                  <c:pt idx="46">
                    <c:v>2.0210442459247819E-2</c:v>
                  </c:pt>
                  <c:pt idx="47">
                    <c:v>1.966848388543789E-2</c:v>
                  </c:pt>
                  <c:pt idx="48">
                    <c:v>2.2245615498609678E-2</c:v>
                  </c:pt>
                  <c:pt idx="49">
                    <c:v>2.1254813291629149E-2</c:v>
                  </c:pt>
                  <c:pt idx="50">
                    <c:v>2.5053893828231415E-2</c:v>
                  </c:pt>
                  <c:pt idx="51">
                    <c:v>2.0304028735687544E-2</c:v>
                  </c:pt>
                  <c:pt idx="52">
                    <c:v>2.6147394188499623E-2</c:v>
                  </c:pt>
                  <c:pt idx="53">
                    <c:v>2.1818161652856251E-2</c:v>
                  </c:pt>
                  <c:pt idx="54">
                    <c:v>2.4351153587813899E-2</c:v>
                  </c:pt>
                  <c:pt idx="55">
                    <c:v>1.9751263682344318E-2</c:v>
                  </c:pt>
                  <c:pt idx="56">
                    <c:v>2.0393953146807392E-2</c:v>
                  </c:pt>
                  <c:pt idx="57">
                    <c:v>1.5082284209378063E-2</c:v>
                  </c:pt>
                  <c:pt idx="58">
                    <c:v>1.3061669562283594E-2</c:v>
                  </c:pt>
                  <c:pt idx="59">
                    <c:v>1.3061669562283594E-2</c:v>
                  </c:pt>
                  <c:pt idx="60">
                    <c:v>4.6804596214973099E-2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9.211714874964921E-3</c:v>
                  </c:pt>
                  <c:pt idx="1">
                    <c:v>1.9364779012682267E-2</c:v>
                  </c:pt>
                  <c:pt idx="2">
                    <c:v>1.887397209235811E-2</c:v>
                  </c:pt>
                  <c:pt idx="3">
                    <c:v>1.7462352007148334E-2</c:v>
                  </c:pt>
                  <c:pt idx="4">
                    <c:v>1.9504130783020709E-2</c:v>
                  </c:pt>
                  <c:pt idx="5">
                    <c:v>1.9679760066801111E-2</c:v>
                  </c:pt>
                  <c:pt idx="6">
                    <c:v>2.0839025238318896E-2</c:v>
                  </c:pt>
                  <c:pt idx="7">
                    <c:v>1.8815971725145614E-2</c:v>
                  </c:pt>
                  <c:pt idx="8">
                    <c:v>2.304378202476828E-2</c:v>
                  </c:pt>
                  <c:pt idx="9">
                    <c:v>2.0302343435597309E-2</c:v>
                  </c:pt>
                  <c:pt idx="10">
                    <c:v>2.6240223188954585E-2</c:v>
                  </c:pt>
                  <c:pt idx="11">
                    <c:v>2.3236303092647601E-2</c:v>
                  </c:pt>
                  <c:pt idx="12">
                    <c:v>2.6130632439454498E-2</c:v>
                  </c:pt>
                  <c:pt idx="13">
                    <c:v>2.3976897049709917E-2</c:v>
                  </c:pt>
                  <c:pt idx="14">
                    <c:v>2.5968603231373389E-2</c:v>
                  </c:pt>
                  <c:pt idx="15">
                    <c:v>2.4620387497110301E-2</c:v>
                  </c:pt>
                  <c:pt idx="16">
                    <c:v>1.6750494731622254E-2</c:v>
                  </c:pt>
                  <c:pt idx="17">
                    <c:v>1.2797241433358489E-2</c:v>
                  </c:pt>
                  <c:pt idx="18">
                    <c:v>1.2011496232177872E-2</c:v>
                  </c:pt>
                  <c:pt idx="19">
                    <c:v>1.290184928209178E-2</c:v>
                  </c:pt>
                  <c:pt idx="20">
                    <c:v>1.230954834111676E-2</c:v>
                  </c:pt>
                  <c:pt idx="21">
                    <c:v>1.4093624815712628E-2</c:v>
                  </c:pt>
                  <c:pt idx="22">
                    <c:v>1.3794199967321646E-2</c:v>
                  </c:pt>
                  <c:pt idx="23">
                    <c:v>6.4982359597757569E-3</c:v>
                  </c:pt>
                  <c:pt idx="24">
                    <c:v>1.1192158720185965E-2</c:v>
                  </c:pt>
                  <c:pt idx="25">
                    <c:v>9.459067980756344E-3</c:v>
                  </c:pt>
                  <c:pt idx="26">
                    <c:v>9.7512059646297986E-3</c:v>
                  </c:pt>
                  <c:pt idx="27">
                    <c:v>6.3961725497999845E-3</c:v>
                  </c:pt>
                  <c:pt idx="28">
                    <c:v>1.2650309978565177E-2</c:v>
                  </c:pt>
                  <c:pt idx="29">
                    <c:v>9.4313167666320516E-3</c:v>
                  </c:pt>
                  <c:pt idx="30">
                    <c:v>1.0954308233381442E-2</c:v>
                  </c:pt>
                  <c:pt idx="31">
                    <c:v>1.4775343132426332E-2</c:v>
                  </c:pt>
                  <c:pt idx="32">
                    <c:v>4.0534734441500804E-2</c:v>
                  </c:pt>
                  <c:pt idx="33">
                    <c:v>4.2400625098263346E-2</c:v>
                  </c:pt>
                  <c:pt idx="34">
                    <c:v>4.0329943568652514E-2</c:v>
                  </c:pt>
                  <c:pt idx="35">
                    <c:v>4.1576304031832809E-2</c:v>
                  </c:pt>
                  <c:pt idx="36">
                    <c:v>4.3830865987129791E-2</c:v>
                  </c:pt>
                  <c:pt idx="37">
                    <c:v>4.6190857873269299E-2</c:v>
                  </c:pt>
                  <c:pt idx="38">
                    <c:v>4.4341514924870519E-2</c:v>
                  </c:pt>
                  <c:pt idx="39">
                    <c:v>4.2789803990427505E-2</c:v>
                  </c:pt>
                  <c:pt idx="40">
                    <c:v>4.1639107069324457E-2</c:v>
                  </c:pt>
                  <c:pt idx="41">
                    <c:v>4.1700391372594146E-2</c:v>
                  </c:pt>
                  <c:pt idx="42">
                    <c:v>4.1700391372594146E-2</c:v>
                  </c:pt>
                  <c:pt idx="43">
                    <c:v>1.5779896100513169E-2</c:v>
                  </c:pt>
                  <c:pt idx="44">
                    <c:v>2.5833567188293046E-2</c:v>
                  </c:pt>
                  <c:pt idx="45">
                    <c:v>1.4980498187973777E-2</c:v>
                  </c:pt>
                  <c:pt idx="46">
                    <c:v>2.0210442459247819E-2</c:v>
                  </c:pt>
                  <c:pt idx="47">
                    <c:v>1.966848388543789E-2</c:v>
                  </c:pt>
                  <c:pt idx="48">
                    <c:v>2.2245615498609678E-2</c:v>
                  </c:pt>
                  <c:pt idx="49">
                    <c:v>2.1254813291629149E-2</c:v>
                  </c:pt>
                  <c:pt idx="50">
                    <c:v>2.5053893828231415E-2</c:v>
                  </c:pt>
                  <c:pt idx="51">
                    <c:v>2.0304028735687544E-2</c:v>
                  </c:pt>
                  <c:pt idx="52">
                    <c:v>2.6147394188499623E-2</c:v>
                  </c:pt>
                  <c:pt idx="53">
                    <c:v>2.1818161652856251E-2</c:v>
                  </c:pt>
                  <c:pt idx="54">
                    <c:v>2.4351153587813899E-2</c:v>
                  </c:pt>
                  <c:pt idx="55">
                    <c:v>1.9751263682344318E-2</c:v>
                  </c:pt>
                  <c:pt idx="56">
                    <c:v>2.0393953146807392E-2</c:v>
                  </c:pt>
                  <c:pt idx="57">
                    <c:v>1.5082284209378063E-2</c:v>
                  </c:pt>
                  <c:pt idx="58">
                    <c:v>1.3061669562283594E-2</c:v>
                  </c:pt>
                  <c:pt idx="59">
                    <c:v>1.3061669562283594E-2</c:v>
                  </c:pt>
                  <c:pt idx="60">
                    <c:v>4.6804596214973099E-2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0.61170710394891059</c:v>
                </c:pt>
                <c:pt idx="1">
                  <c:v>0.66001576897927683</c:v>
                </c:pt>
                <c:pt idx="2">
                  <c:v>0.65845119735763347</c:v>
                </c:pt>
                <c:pt idx="3">
                  <c:v>0.65865020354242354</c:v>
                </c:pt>
                <c:pt idx="4">
                  <c:v>0.66153062284123854</c:v>
                </c:pt>
                <c:pt idx="5">
                  <c:v>0.6596088556785773</c:v>
                </c:pt>
                <c:pt idx="6">
                  <c:v>0.6557730876746487</c:v>
                </c:pt>
                <c:pt idx="7">
                  <c:v>0.65518072972593555</c:v>
                </c:pt>
                <c:pt idx="8">
                  <c:v>0.65096461040868125</c:v>
                </c:pt>
                <c:pt idx="9">
                  <c:v>0.65098174525818842</c:v>
                </c:pt>
                <c:pt idx="10">
                  <c:v>0.6503254220479997</c:v>
                </c:pt>
                <c:pt idx="11">
                  <c:v>0.64853830821140301</c:v>
                </c:pt>
                <c:pt idx="12">
                  <c:v>0.64108112044630883</c:v>
                </c:pt>
                <c:pt idx="13">
                  <c:v>0.64136364071334073</c:v>
                </c:pt>
                <c:pt idx="14">
                  <c:v>0.64037158196978705</c:v>
                </c:pt>
                <c:pt idx="15">
                  <c:v>0.63800383754344148</c:v>
                </c:pt>
                <c:pt idx="16">
                  <c:v>0.35905325637515412</c:v>
                </c:pt>
                <c:pt idx="17">
                  <c:v>0.39661340326821282</c:v>
                </c:pt>
                <c:pt idx="18">
                  <c:v>0.40517394475088064</c:v>
                </c:pt>
                <c:pt idx="19">
                  <c:v>0.40945788395402677</c:v>
                </c:pt>
                <c:pt idx="20">
                  <c:v>0.41611858712779393</c:v>
                </c:pt>
                <c:pt idx="21">
                  <c:v>0.41034257288878123</c:v>
                </c:pt>
                <c:pt idx="22">
                  <c:v>0.41158262243735805</c:v>
                </c:pt>
                <c:pt idx="23">
                  <c:v>0.41472089027244374</c:v>
                </c:pt>
                <c:pt idx="24">
                  <c:v>0.41632413631883614</c:v>
                </c:pt>
                <c:pt idx="25">
                  <c:v>0.41271921571883791</c:v>
                </c:pt>
                <c:pt idx="26">
                  <c:v>0.41184000383038105</c:v>
                </c:pt>
                <c:pt idx="27">
                  <c:v>0.41107823852223868</c:v>
                </c:pt>
                <c:pt idx="28">
                  <c:v>0.40379114911038883</c:v>
                </c:pt>
                <c:pt idx="29">
                  <c:v>0.40803330389315012</c:v>
                </c:pt>
                <c:pt idx="30">
                  <c:v>0.40207937555642831</c:v>
                </c:pt>
                <c:pt idx="31">
                  <c:v>0.61146828397272901</c:v>
                </c:pt>
                <c:pt idx="32">
                  <c:v>0.57398482108968951</c:v>
                </c:pt>
                <c:pt idx="33">
                  <c:v>0.58241435902101069</c:v>
                </c:pt>
                <c:pt idx="34">
                  <c:v>0.57413419766300744</c:v>
                </c:pt>
                <c:pt idx="35">
                  <c:v>0.58081084612603884</c:v>
                </c:pt>
                <c:pt idx="36">
                  <c:v>0.57390517317236656</c:v>
                </c:pt>
                <c:pt idx="37">
                  <c:v>0.56915855330844634</c:v>
                </c:pt>
                <c:pt idx="38">
                  <c:v>0.56634826939664917</c:v>
                </c:pt>
                <c:pt idx="39">
                  <c:v>0.56497016377392562</c:v>
                </c:pt>
                <c:pt idx="40">
                  <c:v>0.56709493310130266</c:v>
                </c:pt>
                <c:pt idx="41">
                  <c:v>0.56309785631867315</c:v>
                </c:pt>
                <c:pt idx="42">
                  <c:v>0.56309785631867315</c:v>
                </c:pt>
                <c:pt idx="43">
                  <c:v>0.64219469384731276</c:v>
                </c:pt>
                <c:pt idx="44">
                  <c:v>0.52098340139609511</c:v>
                </c:pt>
                <c:pt idx="45">
                  <c:v>0.46342300115066676</c:v>
                </c:pt>
                <c:pt idx="46">
                  <c:v>0.41308053693528124</c:v>
                </c:pt>
                <c:pt idx="47">
                  <c:v>0.3631938168183389</c:v>
                </c:pt>
                <c:pt idx="48">
                  <c:v>0.32672236548235661</c:v>
                </c:pt>
                <c:pt idx="49">
                  <c:v>0.29149525334645943</c:v>
                </c:pt>
                <c:pt idx="50">
                  <c:v>0.26173381610857782</c:v>
                </c:pt>
                <c:pt idx="51">
                  <c:v>0.2456808012528158</c:v>
                </c:pt>
                <c:pt idx="52">
                  <c:v>0.22067783594605445</c:v>
                </c:pt>
                <c:pt idx="53">
                  <c:v>0.21036989088889796</c:v>
                </c:pt>
                <c:pt idx="54">
                  <c:v>0.17793812198276165</c:v>
                </c:pt>
                <c:pt idx="55">
                  <c:v>0.16694376423287763</c:v>
                </c:pt>
                <c:pt idx="56">
                  <c:v>0.15659782634555314</c:v>
                </c:pt>
                <c:pt idx="57">
                  <c:v>0.14179913766242275</c:v>
                </c:pt>
                <c:pt idx="58">
                  <c:v>0.12162462386420721</c:v>
                </c:pt>
                <c:pt idx="59">
                  <c:v>0.12162462386420721</c:v>
                </c:pt>
                <c:pt idx="60">
                  <c:v>0.47120930039316516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1.2215683606095457E-2</c:v>
                  </c:pt>
                  <c:pt idx="1">
                    <c:v>1.8583425883814432E-2</c:v>
                  </c:pt>
                  <c:pt idx="2">
                    <c:v>1.4556057643845887E-2</c:v>
                  </c:pt>
                  <c:pt idx="3">
                    <c:v>1.1158857980989818E-2</c:v>
                  </c:pt>
                  <c:pt idx="4">
                    <c:v>1.4879443360033003E-2</c:v>
                  </c:pt>
                  <c:pt idx="5">
                    <c:v>1.323613008195962E-2</c:v>
                  </c:pt>
                  <c:pt idx="6">
                    <c:v>1.377044813672202E-2</c:v>
                  </c:pt>
                  <c:pt idx="7">
                    <c:v>1.4710835356119004E-2</c:v>
                  </c:pt>
                  <c:pt idx="8">
                    <c:v>2.0758521884667064E-2</c:v>
                  </c:pt>
                  <c:pt idx="9">
                    <c:v>1.3440275480403633E-2</c:v>
                  </c:pt>
                  <c:pt idx="10">
                    <c:v>1.667604309576029E-2</c:v>
                  </c:pt>
                  <c:pt idx="11">
                    <c:v>1.6001822566826706E-2</c:v>
                  </c:pt>
                  <c:pt idx="12">
                    <c:v>1.5951612389536692E-2</c:v>
                  </c:pt>
                  <c:pt idx="13">
                    <c:v>1.3344117589653554E-2</c:v>
                  </c:pt>
                  <c:pt idx="14">
                    <c:v>1.6505840012839775E-2</c:v>
                  </c:pt>
                  <c:pt idx="15">
                    <c:v>8.5185459397501811E-3</c:v>
                  </c:pt>
                  <c:pt idx="16">
                    <c:v>1.4301638984299597E-2</c:v>
                  </c:pt>
                  <c:pt idx="17">
                    <c:v>1.4525357302189575E-2</c:v>
                  </c:pt>
                  <c:pt idx="18">
                    <c:v>1.5254297003837739E-2</c:v>
                  </c:pt>
                  <c:pt idx="19">
                    <c:v>1.1976022675783715E-2</c:v>
                  </c:pt>
                  <c:pt idx="20">
                    <c:v>1.3053888856870172E-2</c:v>
                  </c:pt>
                  <c:pt idx="21">
                    <c:v>1.3304427730803809E-2</c:v>
                  </c:pt>
                  <c:pt idx="22">
                    <c:v>1.3313990693003395E-2</c:v>
                  </c:pt>
                  <c:pt idx="23">
                    <c:v>1.4000286046836561E-2</c:v>
                  </c:pt>
                  <c:pt idx="24">
                    <c:v>1.2612184017541132E-2</c:v>
                  </c:pt>
                  <c:pt idx="25">
                    <c:v>1.2076695605561011E-2</c:v>
                  </c:pt>
                  <c:pt idx="26">
                    <c:v>1.3149135161619634E-2</c:v>
                  </c:pt>
                  <c:pt idx="27">
                    <c:v>1.6145062160863807E-2</c:v>
                  </c:pt>
                  <c:pt idx="28">
                    <c:v>1.5900521957144469E-2</c:v>
                  </c:pt>
                  <c:pt idx="29">
                    <c:v>8.8610258998096415E-3</c:v>
                  </c:pt>
                  <c:pt idx="30">
                    <c:v>1.3732061244921092E-2</c:v>
                  </c:pt>
                  <c:pt idx="31">
                    <c:v>1.7361797182320313E-2</c:v>
                  </c:pt>
                  <c:pt idx="32">
                    <c:v>1.6010274668146501E-2</c:v>
                  </c:pt>
                  <c:pt idx="33">
                    <c:v>2.3168821998044702E-2</c:v>
                  </c:pt>
                  <c:pt idx="34">
                    <c:v>1.7785274703972689E-2</c:v>
                  </c:pt>
                  <c:pt idx="35">
                    <c:v>2.0281603962818803E-2</c:v>
                  </c:pt>
                  <c:pt idx="36">
                    <c:v>1.7449731480081276E-2</c:v>
                  </c:pt>
                  <c:pt idx="37">
                    <c:v>1.2246272720272042E-2</c:v>
                  </c:pt>
                  <c:pt idx="38">
                    <c:v>1.7260553503513403E-2</c:v>
                  </c:pt>
                  <c:pt idx="39">
                    <c:v>1.4166144184282078E-2</c:v>
                  </c:pt>
                  <c:pt idx="40">
                    <c:v>1.4254760024740088E-2</c:v>
                  </c:pt>
                  <c:pt idx="41">
                    <c:v>2.2580303263737545E-2</c:v>
                  </c:pt>
                  <c:pt idx="42">
                    <c:v>2.2580303263737545E-2</c:v>
                  </c:pt>
                  <c:pt idx="43">
                    <c:v>1.2760191701542207E-2</c:v>
                  </c:pt>
                  <c:pt idx="44">
                    <c:v>1.5003221635167079E-2</c:v>
                  </c:pt>
                  <c:pt idx="45">
                    <c:v>2.2001478043154811E-2</c:v>
                  </c:pt>
                  <c:pt idx="46">
                    <c:v>2.7165995398468933E-2</c:v>
                  </c:pt>
                  <c:pt idx="47">
                    <c:v>1.490784004369369E-2</c:v>
                  </c:pt>
                  <c:pt idx="48">
                    <c:v>2.1437392802085585E-2</c:v>
                  </c:pt>
                  <c:pt idx="49">
                    <c:v>2.0603220261274424E-2</c:v>
                  </c:pt>
                  <c:pt idx="50">
                    <c:v>1.4427850484943144E-2</c:v>
                  </c:pt>
                  <c:pt idx="51">
                    <c:v>1.8621435299670686E-2</c:v>
                  </c:pt>
                  <c:pt idx="52">
                    <c:v>1.858860786826368E-2</c:v>
                  </c:pt>
                  <c:pt idx="53">
                    <c:v>2.3772678325828946E-2</c:v>
                  </c:pt>
                  <c:pt idx="54">
                    <c:v>2.0902524043768515E-2</c:v>
                  </c:pt>
                  <c:pt idx="55">
                    <c:v>1.8463624410313639E-2</c:v>
                  </c:pt>
                  <c:pt idx="56">
                    <c:v>1.7598547049425633E-2</c:v>
                  </c:pt>
                  <c:pt idx="57">
                    <c:v>7.1575615829519669E-3</c:v>
                  </c:pt>
                  <c:pt idx="58">
                    <c:v>1.0061352526762298E-2</c:v>
                  </c:pt>
                  <c:pt idx="59">
                    <c:v>1.0061352526762298E-2</c:v>
                  </c:pt>
                  <c:pt idx="60">
                    <c:v>2.5204105997035171E-2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1.2215683606095457E-2</c:v>
                  </c:pt>
                  <c:pt idx="1">
                    <c:v>1.8583425883814432E-2</c:v>
                  </c:pt>
                  <c:pt idx="2">
                    <c:v>1.4556057643845887E-2</c:v>
                  </c:pt>
                  <c:pt idx="3">
                    <c:v>1.1158857980989818E-2</c:v>
                  </c:pt>
                  <c:pt idx="4">
                    <c:v>1.4879443360033003E-2</c:v>
                  </c:pt>
                  <c:pt idx="5">
                    <c:v>1.323613008195962E-2</c:v>
                  </c:pt>
                  <c:pt idx="6">
                    <c:v>1.377044813672202E-2</c:v>
                  </c:pt>
                  <c:pt idx="7">
                    <c:v>1.4710835356119004E-2</c:v>
                  </c:pt>
                  <c:pt idx="8">
                    <c:v>2.0758521884667064E-2</c:v>
                  </c:pt>
                  <c:pt idx="9">
                    <c:v>1.3440275480403633E-2</c:v>
                  </c:pt>
                  <c:pt idx="10">
                    <c:v>1.667604309576029E-2</c:v>
                  </c:pt>
                  <c:pt idx="11">
                    <c:v>1.6001822566826706E-2</c:v>
                  </c:pt>
                  <c:pt idx="12">
                    <c:v>1.5951612389536692E-2</c:v>
                  </c:pt>
                  <c:pt idx="13">
                    <c:v>1.3344117589653554E-2</c:v>
                  </c:pt>
                  <c:pt idx="14">
                    <c:v>1.6505840012839775E-2</c:v>
                  </c:pt>
                  <c:pt idx="15">
                    <c:v>8.5185459397501811E-3</c:v>
                  </c:pt>
                  <c:pt idx="16">
                    <c:v>1.4301638984299597E-2</c:v>
                  </c:pt>
                  <c:pt idx="17">
                    <c:v>1.4525357302189575E-2</c:v>
                  </c:pt>
                  <c:pt idx="18">
                    <c:v>1.5254297003837739E-2</c:v>
                  </c:pt>
                  <c:pt idx="19">
                    <c:v>1.1976022675783715E-2</c:v>
                  </c:pt>
                  <c:pt idx="20">
                    <c:v>1.3053888856870172E-2</c:v>
                  </c:pt>
                  <c:pt idx="21">
                    <c:v>1.3304427730803809E-2</c:v>
                  </c:pt>
                  <c:pt idx="22">
                    <c:v>1.3313990693003395E-2</c:v>
                  </c:pt>
                  <c:pt idx="23">
                    <c:v>1.4000286046836561E-2</c:v>
                  </c:pt>
                  <c:pt idx="24">
                    <c:v>1.2612184017541132E-2</c:v>
                  </c:pt>
                  <c:pt idx="25">
                    <c:v>1.2076695605561011E-2</c:v>
                  </c:pt>
                  <c:pt idx="26">
                    <c:v>1.3149135161619634E-2</c:v>
                  </c:pt>
                  <c:pt idx="27">
                    <c:v>1.6145062160863807E-2</c:v>
                  </c:pt>
                  <c:pt idx="28">
                    <c:v>1.5900521957144469E-2</c:v>
                  </c:pt>
                  <c:pt idx="29">
                    <c:v>8.8610258998096415E-3</c:v>
                  </c:pt>
                  <c:pt idx="30">
                    <c:v>1.3732061244921092E-2</c:v>
                  </c:pt>
                  <c:pt idx="31">
                    <c:v>1.7361797182320313E-2</c:v>
                  </c:pt>
                  <c:pt idx="32">
                    <c:v>1.6010274668146501E-2</c:v>
                  </c:pt>
                  <c:pt idx="33">
                    <c:v>2.3168821998044702E-2</c:v>
                  </c:pt>
                  <c:pt idx="34">
                    <c:v>1.7785274703972689E-2</c:v>
                  </c:pt>
                  <c:pt idx="35">
                    <c:v>2.0281603962818803E-2</c:v>
                  </c:pt>
                  <c:pt idx="36">
                    <c:v>1.7449731480081276E-2</c:v>
                  </c:pt>
                  <c:pt idx="37">
                    <c:v>1.2246272720272042E-2</c:v>
                  </c:pt>
                  <c:pt idx="38">
                    <c:v>1.7260553503513403E-2</c:v>
                  </c:pt>
                  <c:pt idx="39">
                    <c:v>1.4166144184282078E-2</c:v>
                  </c:pt>
                  <c:pt idx="40">
                    <c:v>1.4254760024740088E-2</c:v>
                  </c:pt>
                  <c:pt idx="41">
                    <c:v>2.2580303263737545E-2</c:v>
                  </c:pt>
                  <c:pt idx="42">
                    <c:v>2.2580303263737545E-2</c:v>
                  </c:pt>
                  <c:pt idx="43">
                    <c:v>1.2760191701542207E-2</c:v>
                  </c:pt>
                  <c:pt idx="44">
                    <c:v>1.5003221635167079E-2</c:v>
                  </c:pt>
                  <c:pt idx="45">
                    <c:v>2.2001478043154811E-2</c:v>
                  </c:pt>
                  <c:pt idx="46">
                    <c:v>2.7165995398468933E-2</c:v>
                  </c:pt>
                  <c:pt idx="47">
                    <c:v>1.490784004369369E-2</c:v>
                  </c:pt>
                  <c:pt idx="48">
                    <c:v>2.1437392802085585E-2</c:v>
                  </c:pt>
                  <c:pt idx="49">
                    <c:v>2.0603220261274424E-2</c:v>
                  </c:pt>
                  <c:pt idx="50">
                    <c:v>1.4427850484943144E-2</c:v>
                  </c:pt>
                  <c:pt idx="51">
                    <c:v>1.8621435299670686E-2</c:v>
                  </c:pt>
                  <c:pt idx="52">
                    <c:v>1.858860786826368E-2</c:v>
                  </c:pt>
                  <c:pt idx="53">
                    <c:v>2.3772678325828946E-2</c:v>
                  </c:pt>
                  <c:pt idx="54">
                    <c:v>2.0902524043768515E-2</c:v>
                  </c:pt>
                  <c:pt idx="55">
                    <c:v>1.8463624410313639E-2</c:v>
                  </c:pt>
                  <c:pt idx="56">
                    <c:v>1.7598547049425633E-2</c:v>
                  </c:pt>
                  <c:pt idx="57">
                    <c:v>7.1575615829519669E-3</c:v>
                  </c:pt>
                  <c:pt idx="58">
                    <c:v>1.0061352526762298E-2</c:v>
                  </c:pt>
                  <c:pt idx="59">
                    <c:v>1.0061352526762298E-2</c:v>
                  </c:pt>
                  <c:pt idx="60">
                    <c:v>2.5204105997035171E-2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0.60024449923262235</c:v>
                </c:pt>
                <c:pt idx="1">
                  <c:v>0.64439863910994388</c:v>
                </c:pt>
                <c:pt idx="2">
                  <c:v>0.64365297285160694</c:v>
                </c:pt>
                <c:pt idx="3">
                  <c:v>0.6432220320830272</c:v>
                </c:pt>
                <c:pt idx="4">
                  <c:v>0.64307335198644289</c:v>
                </c:pt>
                <c:pt idx="5">
                  <c:v>0.64025668810743241</c:v>
                </c:pt>
                <c:pt idx="6">
                  <c:v>0.63769965422065189</c:v>
                </c:pt>
                <c:pt idx="7">
                  <c:v>0.63762551531788558</c:v>
                </c:pt>
                <c:pt idx="8">
                  <c:v>0.63866897495257213</c:v>
                </c:pt>
                <c:pt idx="9">
                  <c:v>0.63413655614659892</c:v>
                </c:pt>
                <c:pt idx="10">
                  <c:v>0.63652013773312666</c:v>
                </c:pt>
                <c:pt idx="11">
                  <c:v>0.63357057255868798</c:v>
                </c:pt>
                <c:pt idx="12">
                  <c:v>0.63024147991914448</c:v>
                </c:pt>
                <c:pt idx="13">
                  <c:v>0.63091376421271361</c:v>
                </c:pt>
                <c:pt idx="14">
                  <c:v>0.63105460189837137</c:v>
                </c:pt>
                <c:pt idx="15">
                  <c:v>0.62684261936242447</c:v>
                </c:pt>
                <c:pt idx="16">
                  <c:v>0.31094612564454616</c:v>
                </c:pt>
                <c:pt idx="17">
                  <c:v>0.35360741860660999</c:v>
                </c:pt>
                <c:pt idx="18">
                  <c:v>0.36918015772774454</c:v>
                </c:pt>
                <c:pt idx="19">
                  <c:v>0.38010410902474223</c:v>
                </c:pt>
                <c:pt idx="20">
                  <c:v>0.38508233924069507</c:v>
                </c:pt>
                <c:pt idx="21">
                  <c:v>0.38385441208428839</c:v>
                </c:pt>
                <c:pt idx="22">
                  <c:v>0.38455078614217708</c:v>
                </c:pt>
                <c:pt idx="23">
                  <c:v>0.38719753150072356</c:v>
                </c:pt>
                <c:pt idx="24">
                  <c:v>0.38894948045080135</c:v>
                </c:pt>
                <c:pt idx="25">
                  <c:v>0.38734299061935878</c:v>
                </c:pt>
                <c:pt idx="26">
                  <c:v>0.39227632909227772</c:v>
                </c:pt>
                <c:pt idx="27">
                  <c:v>0.39726171837032775</c:v>
                </c:pt>
                <c:pt idx="28">
                  <c:v>0.39053026457661022</c:v>
                </c:pt>
                <c:pt idx="29">
                  <c:v>0.39110867654608938</c:v>
                </c:pt>
                <c:pt idx="30">
                  <c:v>0.38511325313718792</c:v>
                </c:pt>
                <c:pt idx="31">
                  <c:v>0.59219946154646896</c:v>
                </c:pt>
                <c:pt idx="32">
                  <c:v>0.57773408990299724</c:v>
                </c:pt>
                <c:pt idx="33">
                  <c:v>0.58204119696077794</c:v>
                </c:pt>
                <c:pt idx="34">
                  <c:v>0.57617973241533205</c:v>
                </c:pt>
                <c:pt idx="35">
                  <c:v>0.57464594624678811</c:v>
                </c:pt>
                <c:pt idx="36">
                  <c:v>0.5778680722607199</c:v>
                </c:pt>
                <c:pt idx="37">
                  <c:v>0.57365007565334758</c:v>
                </c:pt>
                <c:pt idx="38">
                  <c:v>0.57721858982048957</c:v>
                </c:pt>
                <c:pt idx="39">
                  <c:v>0.56888274059900612</c:v>
                </c:pt>
                <c:pt idx="40">
                  <c:v>0.57726058229252741</c:v>
                </c:pt>
                <c:pt idx="41">
                  <c:v>0.56929470493727075</c:v>
                </c:pt>
                <c:pt idx="42">
                  <c:v>0.56929470493727075</c:v>
                </c:pt>
                <c:pt idx="43">
                  <c:v>0.64198336577795445</c:v>
                </c:pt>
                <c:pt idx="44">
                  <c:v>0.52129655091447624</c:v>
                </c:pt>
                <c:pt idx="45">
                  <c:v>0.4530518330816995</c:v>
                </c:pt>
                <c:pt idx="46">
                  <c:v>0.40187002817817763</c:v>
                </c:pt>
                <c:pt idx="47">
                  <c:v>0.3567996506304163</c:v>
                </c:pt>
                <c:pt idx="48">
                  <c:v>0.31791456910306926</c:v>
                </c:pt>
                <c:pt idx="49">
                  <c:v>0.28694217114007625</c:v>
                </c:pt>
                <c:pt idx="50">
                  <c:v>0.2529405931742455</c:v>
                </c:pt>
                <c:pt idx="51">
                  <c:v>0.2277191705693124</c:v>
                </c:pt>
                <c:pt idx="52">
                  <c:v>0.1994510150382445</c:v>
                </c:pt>
                <c:pt idx="53">
                  <c:v>0.19109040063258054</c:v>
                </c:pt>
                <c:pt idx="54">
                  <c:v>0.17582784598735068</c:v>
                </c:pt>
                <c:pt idx="55">
                  <c:v>0.16421286462540025</c:v>
                </c:pt>
                <c:pt idx="56">
                  <c:v>0.14392201694638532</c:v>
                </c:pt>
                <c:pt idx="57">
                  <c:v>0.13363700954939406</c:v>
                </c:pt>
                <c:pt idx="58">
                  <c:v>0.12525088203091506</c:v>
                </c:pt>
                <c:pt idx="59">
                  <c:v>0.12525088203091506</c:v>
                </c:pt>
                <c:pt idx="60">
                  <c:v>0.56812825329162797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8.3993747287692076E-3</c:v>
                  </c:pt>
                  <c:pt idx="1">
                    <c:v>9.4242609511445193E-3</c:v>
                  </c:pt>
                  <c:pt idx="2">
                    <c:v>6.5705156608353759E-3</c:v>
                  </c:pt>
                  <c:pt idx="3">
                    <c:v>7.5039010408565416E-3</c:v>
                  </c:pt>
                  <c:pt idx="4">
                    <c:v>7.2468892961285707E-3</c:v>
                  </c:pt>
                  <c:pt idx="5">
                    <c:v>5.7377313496817144E-3</c:v>
                  </c:pt>
                  <c:pt idx="6">
                    <c:v>1.0132899180164313E-2</c:v>
                  </c:pt>
                  <c:pt idx="7">
                    <c:v>1.3268239667893297E-2</c:v>
                  </c:pt>
                  <c:pt idx="8">
                    <c:v>1.2033682698512058E-2</c:v>
                  </c:pt>
                  <c:pt idx="9">
                    <c:v>1.0965174139552185E-2</c:v>
                  </c:pt>
                  <c:pt idx="10">
                    <c:v>1.0227701423146088E-2</c:v>
                  </c:pt>
                  <c:pt idx="11">
                    <c:v>1.1512654035930893E-2</c:v>
                  </c:pt>
                  <c:pt idx="12">
                    <c:v>1.1129493416220916E-2</c:v>
                  </c:pt>
                  <c:pt idx="13">
                    <c:v>9.7448761140339728E-3</c:v>
                  </c:pt>
                  <c:pt idx="14">
                    <c:v>1.4036721462775978E-2</c:v>
                  </c:pt>
                  <c:pt idx="15">
                    <c:v>1.4868807503350706E-2</c:v>
                  </c:pt>
                  <c:pt idx="16">
                    <c:v>1.7566193294679275E-2</c:v>
                  </c:pt>
                  <c:pt idx="17">
                    <c:v>1.5793040569645384E-2</c:v>
                  </c:pt>
                  <c:pt idx="18">
                    <c:v>1.5414993091992835E-2</c:v>
                  </c:pt>
                  <c:pt idx="19">
                    <c:v>1.0749288475302135E-2</c:v>
                  </c:pt>
                  <c:pt idx="20">
                    <c:v>1.707373372566251E-2</c:v>
                  </c:pt>
                  <c:pt idx="21">
                    <c:v>1.3242400081590843E-2</c:v>
                  </c:pt>
                  <c:pt idx="22">
                    <c:v>1.8101483078978044E-2</c:v>
                  </c:pt>
                  <c:pt idx="23">
                    <c:v>1.8089031415129814E-2</c:v>
                  </c:pt>
                  <c:pt idx="24">
                    <c:v>2.3812910270622697E-2</c:v>
                  </c:pt>
                  <c:pt idx="25">
                    <c:v>2.3895139198286567E-2</c:v>
                  </c:pt>
                  <c:pt idx="26">
                    <c:v>2.6947457774494567E-2</c:v>
                  </c:pt>
                  <c:pt idx="27">
                    <c:v>2.5606765807679344E-2</c:v>
                  </c:pt>
                  <c:pt idx="28">
                    <c:v>2.2589155505447676E-2</c:v>
                  </c:pt>
                  <c:pt idx="29">
                    <c:v>2.7550939125685257E-2</c:v>
                  </c:pt>
                  <c:pt idx="30">
                    <c:v>2.7790893236190096E-2</c:v>
                  </c:pt>
                  <c:pt idx="31">
                    <c:v>3.3204672437902205E-2</c:v>
                  </c:pt>
                  <c:pt idx="32">
                    <c:v>3.8892905795206316E-2</c:v>
                  </c:pt>
                  <c:pt idx="33">
                    <c:v>3.7455239420981556E-2</c:v>
                  </c:pt>
                  <c:pt idx="34">
                    <c:v>3.7254217244369059E-2</c:v>
                  </c:pt>
                  <c:pt idx="35">
                    <c:v>3.5809220942496563E-2</c:v>
                  </c:pt>
                  <c:pt idx="36">
                    <c:v>3.6889388198677577E-2</c:v>
                  </c:pt>
                  <c:pt idx="37">
                    <c:v>2.9048484953634265E-2</c:v>
                  </c:pt>
                  <c:pt idx="38">
                    <c:v>3.4124282757962927E-2</c:v>
                  </c:pt>
                  <c:pt idx="39">
                    <c:v>3.1294343269064183E-2</c:v>
                  </c:pt>
                  <c:pt idx="40">
                    <c:v>3.0162925921396643E-2</c:v>
                  </c:pt>
                  <c:pt idx="41">
                    <c:v>2.674399095517329E-2</c:v>
                  </c:pt>
                  <c:pt idx="42">
                    <c:v>2.674399095517329E-2</c:v>
                  </c:pt>
                  <c:pt idx="43">
                    <c:v>2.0620243104410674E-2</c:v>
                  </c:pt>
                  <c:pt idx="44">
                    <c:v>1.455180336180714E-2</c:v>
                  </c:pt>
                  <c:pt idx="45">
                    <c:v>1.4394709824683442E-2</c:v>
                  </c:pt>
                  <c:pt idx="46">
                    <c:v>1.3472459043947145E-2</c:v>
                  </c:pt>
                  <c:pt idx="47">
                    <c:v>8.0904921891532238E-3</c:v>
                  </c:pt>
                  <c:pt idx="48">
                    <c:v>1.1320902543371808E-2</c:v>
                  </c:pt>
                  <c:pt idx="49">
                    <c:v>1.2048875062879556E-2</c:v>
                  </c:pt>
                  <c:pt idx="50">
                    <c:v>1.4511410881715257E-2</c:v>
                  </c:pt>
                  <c:pt idx="51">
                    <c:v>8.7279477056937567E-3</c:v>
                  </c:pt>
                  <c:pt idx="52">
                    <c:v>1.9353643079728929E-2</c:v>
                  </c:pt>
                  <c:pt idx="53">
                    <c:v>1.7716479530133757E-2</c:v>
                  </c:pt>
                  <c:pt idx="54">
                    <c:v>1.6446711119029771E-2</c:v>
                  </c:pt>
                  <c:pt idx="55">
                    <c:v>1.6865193519351961E-2</c:v>
                  </c:pt>
                  <c:pt idx="56">
                    <c:v>1.0133736565876256E-2</c:v>
                  </c:pt>
                  <c:pt idx="57">
                    <c:v>2.0576721400011221E-2</c:v>
                  </c:pt>
                  <c:pt idx="58">
                    <c:v>1.9773002387204665E-2</c:v>
                  </c:pt>
                  <c:pt idx="59">
                    <c:v>1.9773002387204665E-2</c:v>
                  </c:pt>
                  <c:pt idx="60">
                    <c:v>2.7480560788832927E-2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8.3993747287692076E-3</c:v>
                  </c:pt>
                  <c:pt idx="1">
                    <c:v>9.4242609511445193E-3</c:v>
                  </c:pt>
                  <c:pt idx="2">
                    <c:v>6.5705156608353759E-3</c:v>
                  </c:pt>
                  <c:pt idx="3">
                    <c:v>7.5039010408565416E-3</c:v>
                  </c:pt>
                  <c:pt idx="4">
                    <c:v>7.2468892961285707E-3</c:v>
                  </c:pt>
                  <c:pt idx="5">
                    <c:v>5.7377313496817144E-3</c:v>
                  </c:pt>
                  <c:pt idx="6">
                    <c:v>1.0132899180164313E-2</c:v>
                  </c:pt>
                  <c:pt idx="7">
                    <c:v>1.3268239667893297E-2</c:v>
                  </c:pt>
                  <c:pt idx="8">
                    <c:v>1.2033682698512058E-2</c:v>
                  </c:pt>
                  <c:pt idx="9">
                    <c:v>1.0965174139552185E-2</c:v>
                  </c:pt>
                  <c:pt idx="10">
                    <c:v>1.0227701423146088E-2</c:v>
                  </c:pt>
                  <c:pt idx="11">
                    <c:v>1.1512654035930893E-2</c:v>
                  </c:pt>
                  <c:pt idx="12">
                    <c:v>1.1129493416220916E-2</c:v>
                  </c:pt>
                  <c:pt idx="13">
                    <c:v>9.7448761140339728E-3</c:v>
                  </c:pt>
                  <c:pt idx="14">
                    <c:v>1.4036721462775978E-2</c:v>
                  </c:pt>
                  <c:pt idx="15">
                    <c:v>1.4868807503350706E-2</c:v>
                  </c:pt>
                  <c:pt idx="16">
                    <c:v>1.7566193294679275E-2</c:v>
                  </c:pt>
                  <c:pt idx="17">
                    <c:v>1.5793040569645384E-2</c:v>
                  </c:pt>
                  <c:pt idx="18">
                    <c:v>1.5414993091992835E-2</c:v>
                  </c:pt>
                  <c:pt idx="19">
                    <c:v>1.0749288475302135E-2</c:v>
                  </c:pt>
                  <c:pt idx="20">
                    <c:v>1.707373372566251E-2</c:v>
                  </c:pt>
                  <c:pt idx="21">
                    <c:v>1.3242400081590843E-2</c:v>
                  </c:pt>
                  <c:pt idx="22">
                    <c:v>1.8101483078978044E-2</c:v>
                  </c:pt>
                  <c:pt idx="23">
                    <c:v>1.8089031415129814E-2</c:v>
                  </c:pt>
                  <c:pt idx="24">
                    <c:v>2.3812910270622697E-2</c:v>
                  </c:pt>
                  <c:pt idx="25">
                    <c:v>2.3895139198286567E-2</c:v>
                  </c:pt>
                  <c:pt idx="26">
                    <c:v>2.6947457774494567E-2</c:v>
                  </c:pt>
                  <c:pt idx="27">
                    <c:v>2.5606765807679344E-2</c:v>
                  </c:pt>
                  <c:pt idx="28">
                    <c:v>2.2589155505447676E-2</c:v>
                  </c:pt>
                  <c:pt idx="29">
                    <c:v>2.7550939125685257E-2</c:v>
                  </c:pt>
                  <c:pt idx="30">
                    <c:v>2.7790893236190096E-2</c:v>
                  </c:pt>
                  <c:pt idx="31">
                    <c:v>3.3204672437902205E-2</c:v>
                  </c:pt>
                  <c:pt idx="32">
                    <c:v>3.8892905795206316E-2</c:v>
                  </c:pt>
                  <c:pt idx="33">
                    <c:v>3.7455239420981556E-2</c:v>
                  </c:pt>
                  <c:pt idx="34">
                    <c:v>3.7254217244369059E-2</c:v>
                  </c:pt>
                  <c:pt idx="35">
                    <c:v>3.5809220942496563E-2</c:v>
                  </c:pt>
                  <c:pt idx="36">
                    <c:v>3.6889388198677577E-2</c:v>
                  </c:pt>
                  <c:pt idx="37">
                    <c:v>2.9048484953634265E-2</c:v>
                  </c:pt>
                  <c:pt idx="38">
                    <c:v>3.4124282757962927E-2</c:v>
                  </c:pt>
                  <c:pt idx="39">
                    <c:v>3.1294343269064183E-2</c:v>
                  </c:pt>
                  <c:pt idx="40">
                    <c:v>3.0162925921396643E-2</c:v>
                  </c:pt>
                  <c:pt idx="41">
                    <c:v>2.674399095517329E-2</c:v>
                  </c:pt>
                  <c:pt idx="42">
                    <c:v>2.674399095517329E-2</c:v>
                  </c:pt>
                  <c:pt idx="43">
                    <c:v>2.0620243104410674E-2</c:v>
                  </c:pt>
                  <c:pt idx="44">
                    <c:v>1.455180336180714E-2</c:v>
                  </c:pt>
                  <c:pt idx="45">
                    <c:v>1.4394709824683442E-2</c:v>
                  </c:pt>
                  <c:pt idx="46">
                    <c:v>1.3472459043947145E-2</c:v>
                  </c:pt>
                  <c:pt idx="47">
                    <c:v>8.0904921891532238E-3</c:v>
                  </c:pt>
                  <c:pt idx="48">
                    <c:v>1.1320902543371808E-2</c:v>
                  </c:pt>
                  <c:pt idx="49">
                    <c:v>1.2048875062879556E-2</c:v>
                  </c:pt>
                  <c:pt idx="50">
                    <c:v>1.4511410881715257E-2</c:v>
                  </c:pt>
                  <c:pt idx="51">
                    <c:v>8.7279477056937567E-3</c:v>
                  </c:pt>
                  <c:pt idx="52">
                    <c:v>1.9353643079728929E-2</c:v>
                  </c:pt>
                  <c:pt idx="53">
                    <c:v>1.7716479530133757E-2</c:v>
                  </c:pt>
                  <c:pt idx="54">
                    <c:v>1.6446711119029771E-2</c:v>
                  </c:pt>
                  <c:pt idx="55">
                    <c:v>1.6865193519351961E-2</c:v>
                  </c:pt>
                  <c:pt idx="56">
                    <c:v>1.0133736565876256E-2</c:v>
                  </c:pt>
                  <c:pt idx="57">
                    <c:v>2.0576721400011221E-2</c:v>
                  </c:pt>
                  <c:pt idx="58">
                    <c:v>1.9773002387204665E-2</c:v>
                  </c:pt>
                  <c:pt idx="59">
                    <c:v>1.9773002387204665E-2</c:v>
                  </c:pt>
                  <c:pt idx="60">
                    <c:v>2.7480560788832927E-2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0.58735457103449629</c:v>
                </c:pt>
                <c:pt idx="1">
                  <c:v>0.64019134403197442</c:v>
                </c:pt>
                <c:pt idx="2">
                  <c:v>0.63859629882340663</c:v>
                </c:pt>
                <c:pt idx="3">
                  <c:v>0.64288423011115636</c:v>
                </c:pt>
                <c:pt idx="4">
                  <c:v>0.64308898001336712</c:v>
                </c:pt>
                <c:pt idx="5">
                  <c:v>0.64103955201289264</c:v>
                </c:pt>
                <c:pt idx="6">
                  <c:v>0.63937461761180536</c:v>
                </c:pt>
                <c:pt idx="7">
                  <c:v>0.63846212594931406</c:v>
                </c:pt>
                <c:pt idx="8">
                  <c:v>0.6394542318605354</c:v>
                </c:pt>
                <c:pt idx="9">
                  <c:v>0.63969332347148899</c:v>
                </c:pt>
                <c:pt idx="10">
                  <c:v>0.63921399473353968</c:v>
                </c:pt>
                <c:pt idx="11">
                  <c:v>0.63661455124594524</c:v>
                </c:pt>
                <c:pt idx="12">
                  <c:v>0.63312312616888589</c:v>
                </c:pt>
                <c:pt idx="13">
                  <c:v>0.63477216545702375</c:v>
                </c:pt>
                <c:pt idx="14">
                  <c:v>0.63093696156043455</c:v>
                </c:pt>
                <c:pt idx="15">
                  <c:v>0.62821634658508385</c:v>
                </c:pt>
                <c:pt idx="16">
                  <c:v>0.3337088671804731</c:v>
                </c:pt>
                <c:pt idx="17">
                  <c:v>0.36977360708734119</c:v>
                </c:pt>
                <c:pt idx="18">
                  <c:v>0.38739332925571385</c:v>
                </c:pt>
                <c:pt idx="19">
                  <c:v>0.39713211374664248</c:v>
                </c:pt>
                <c:pt idx="20">
                  <c:v>0.39584337207798448</c:v>
                </c:pt>
                <c:pt idx="21">
                  <c:v>0.3922096982403519</c:v>
                </c:pt>
                <c:pt idx="22">
                  <c:v>0.40226824649259368</c:v>
                </c:pt>
                <c:pt idx="23">
                  <c:v>0.40514966096592231</c:v>
                </c:pt>
                <c:pt idx="24">
                  <c:v>0.40735028793487338</c:v>
                </c:pt>
                <c:pt idx="25">
                  <c:v>0.40596498112566681</c:v>
                </c:pt>
                <c:pt idx="26">
                  <c:v>0.40836589231171749</c:v>
                </c:pt>
                <c:pt idx="27">
                  <c:v>0.40626065120084442</c:v>
                </c:pt>
                <c:pt idx="28">
                  <c:v>0.40140276888915927</c:v>
                </c:pt>
                <c:pt idx="29">
                  <c:v>0.39852667770616462</c:v>
                </c:pt>
                <c:pt idx="30">
                  <c:v>0.39197556181801374</c:v>
                </c:pt>
                <c:pt idx="31">
                  <c:v>0.58482654283013469</c:v>
                </c:pt>
                <c:pt idx="32">
                  <c:v>0.56358373442459941</c:v>
                </c:pt>
                <c:pt idx="33">
                  <c:v>0.57053908424171618</c:v>
                </c:pt>
                <c:pt idx="34">
                  <c:v>0.57232912502646527</c:v>
                </c:pt>
                <c:pt idx="35">
                  <c:v>0.56848922200725571</c:v>
                </c:pt>
                <c:pt idx="36">
                  <c:v>0.56826095797896015</c:v>
                </c:pt>
                <c:pt idx="37">
                  <c:v>0.56613240390894848</c:v>
                </c:pt>
                <c:pt idx="38">
                  <c:v>0.56552078743789713</c:v>
                </c:pt>
                <c:pt idx="39">
                  <c:v>0.56634514578034256</c:v>
                </c:pt>
                <c:pt idx="40">
                  <c:v>0.56663274894679372</c:v>
                </c:pt>
                <c:pt idx="41">
                  <c:v>0.55560342036767596</c:v>
                </c:pt>
                <c:pt idx="42">
                  <c:v>0.55560342036767596</c:v>
                </c:pt>
                <c:pt idx="43">
                  <c:v>0.63024349223103404</c:v>
                </c:pt>
                <c:pt idx="44">
                  <c:v>0.52670762067649013</c:v>
                </c:pt>
                <c:pt idx="45">
                  <c:v>0.46185586828491132</c:v>
                </c:pt>
                <c:pt idx="46">
                  <c:v>0.41998340123442657</c:v>
                </c:pt>
                <c:pt idx="47">
                  <c:v>0.37396790143145947</c:v>
                </c:pt>
                <c:pt idx="48">
                  <c:v>0.33436376862653278</c:v>
                </c:pt>
                <c:pt idx="49">
                  <c:v>0.3050869635629031</c:v>
                </c:pt>
                <c:pt idx="50">
                  <c:v>0.27014533727807599</c:v>
                </c:pt>
                <c:pt idx="51">
                  <c:v>0.23991196525592517</c:v>
                </c:pt>
                <c:pt idx="52">
                  <c:v>0.2203214506120901</c:v>
                </c:pt>
                <c:pt idx="53">
                  <c:v>0.196804953314973</c:v>
                </c:pt>
                <c:pt idx="54">
                  <c:v>0.18108574013067652</c:v>
                </c:pt>
                <c:pt idx="55">
                  <c:v>0.17478608613366325</c:v>
                </c:pt>
                <c:pt idx="56">
                  <c:v>0.15037378571193608</c:v>
                </c:pt>
                <c:pt idx="57">
                  <c:v>0.13853487052668922</c:v>
                </c:pt>
                <c:pt idx="58">
                  <c:v>0.11644058266314448</c:v>
                </c:pt>
                <c:pt idx="59">
                  <c:v>0.11644058266314448</c:v>
                </c:pt>
                <c:pt idx="60">
                  <c:v>0.5833771057280539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9.2319052834261423E-3</c:v>
                  </c:pt>
                  <c:pt idx="1">
                    <c:v>9.1353089383119819E-3</c:v>
                  </c:pt>
                  <c:pt idx="2">
                    <c:v>1.0605797217839307E-2</c:v>
                  </c:pt>
                  <c:pt idx="3">
                    <c:v>1.3526233219199324E-2</c:v>
                  </c:pt>
                  <c:pt idx="4">
                    <c:v>1.4953785292875514E-2</c:v>
                  </c:pt>
                  <c:pt idx="5">
                    <c:v>1.161368931341987E-2</c:v>
                  </c:pt>
                  <c:pt idx="6">
                    <c:v>7.5944912767533079E-3</c:v>
                  </c:pt>
                  <c:pt idx="7">
                    <c:v>1.4073965456651752E-2</c:v>
                  </c:pt>
                  <c:pt idx="8">
                    <c:v>1.8157585390188673E-2</c:v>
                  </c:pt>
                  <c:pt idx="9">
                    <c:v>2.1904613405754791E-2</c:v>
                  </c:pt>
                  <c:pt idx="10">
                    <c:v>1.3034249051710557E-2</c:v>
                  </c:pt>
                  <c:pt idx="11">
                    <c:v>1.6438267145398148E-2</c:v>
                  </c:pt>
                  <c:pt idx="12">
                    <c:v>1.1689982851620094E-2</c:v>
                  </c:pt>
                  <c:pt idx="13">
                    <c:v>1.6180833720133209E-2</c:v>
                  </c:pt>
                  <c:pt idx="14">
                    <c:v>1.4831011000107589E-2</c:v>
                  </c:pt>
                  <c:pt idx="15">
                    <c:v>1.5744806249062347E-2</c:v>
                  </c:pt>
                  <c:pt idx="16">
                    <c:v>2.7431069768481992E-2</c:v>
                  </c:pt>
                  <c:pt idx="17">
                    <c:v>2.3978374353549461E-2</c:v>
                  </c:pt>
                  <c:pt idx="18">
                    <c:v>2.0890134683555436E-2</c:v>
                  </c:pt>
                  <c:pt idx="19">
                    <c:v>1.442053146283963E-2</c:v>
                  </c:pt>
                  <c:pt idx="20">
                    <c:v>1.3782513681580771E-2</c:v>
                  </c:pt>
                  <c:pt idx="21">
                    <c:v>1.9551166774662062E-2</c:v>
                  </c:pt>
                  <c:pt idx="22">
                    <c:v>1.5748737397448444E-2</c:v>
                  </c:pt>
                  <c:pt idx="23">
                    <c:v>1.2320802667234787E-2</c:v>
                  </c:pt>
                  <c:pt idx="24">
                    <c:v>1.2468475321208166E-2</c:v>
                  </c:pt>
                  <c:pt idx="25">
                    <c:v>1.7859903655170626E-2</c:v>
                  </c:pt>
                  <c:pt idx="26">
                    <c:v>1.4793586299960734E-2</c:v>
                  </c:pt>
                  <c:pt idx="27">
                    <c:v>2.0155249931205203E-2</c:v>
                  </c:pt>
                  <c:pt idx="28">
                    <c:v>1.8929196635763562E-2</c:v>
                  </c:pt>
                  <c:pt idx="29">
                    <c:v>2.014005911665747E-2</c:v>
                  </c:pt>
                  <c:pt idx="30">
                    <c:v>1.5975880817644669E-2</c:v>
                  </c:pt>
                  <c:pt idx="31">
                    <c:v>1.0844895718874545E-2</c:v>
                  </c:pt>
                  <c:pt idx="32">
                    <c:v>1.6368163398192373E-2</c:v>
                  </c:pt>
                  <c:pt idx="33">
                    <c:v>1.6960669424206164E-2</c:v>
                  </c:pt>
                  <c:pt idx="34">
                    <c:v>7.3694564278945877E-3</c:v>
                  </c:pt>
                  <c:pt idx="35">
                    <c:v>9.3736512587121561E-3</c:v>
                  </c:pt>
                  <c:pt idx="36">
                    <c:v>1.2871770277795005E-2</c:v>
                  </c:pt>
                  <c:pt idx="37">
                    <c:v>1.3186629309700973E-2</c:v>
                  </c:pt>
                  <c:pt idx="38">
                    <c:v>9.8957432832248882E-3</c:v>
                  </c:pt>
                  <c:pt idx="39">
                    <c:v>1.1722979739479973E-2</c:v>
                  </c:pt>
                  <c:pt idx="40">
                    <c:v>1.4264555171922213E-2</c:v>
                  </c:pt>
                  <c:pt idx="41">
                    <c:v>9.722929728336098E-3</c:v>
                  </c:pt>
                  <c:pt idx="42">
                    <c:v>9.722929728336098E-3</c:v>
                  </c:pt>
                  <c:pt idx="43">
                    <c:v>1.3636360206785337E-2</c:v>
                  </c:pt>
                  <c:pt idx="44">
                    <c:v>1.1676744739218148E-2</c:v>
                  </c:pt>
                  <c:pt idx="45">
                    <c:v>8.5833418465658933E-3</c:v>
                  </c:pt>
                  <c:pt idx="46">
                    <c:v>6.3395462195952532E-3</c:v>
                  </c:pt>
                  <c:pt idx="47">
                    <c:v>1.647951132176333E-2</c:v>
                  </c:pt>
                  <c:pt idx="48">
                    <c:v>1.2062095396380203E-2</c:v>
                  </c:pt>
                  <c:pt idx="49">
                    <c:v>1.2243947424613552E-2</c:v>
                  </c:pt>
                  <c:pt idx="50">
                    <c:v>5.1952784214290742E-3</c:v>
                  </c:pt>
                  <c:pt idx="51">
                    <c:v>6.9038713733591724E-3</c:v>
                  </c:pt>
                  <c:pt idx="52">
                    <c:v>1.1427203437073749E-2</c:v>
                  </c:pt>
                  <c:pt idx="53">
                    <c:v>1.0306349538178139E-2</c:v>
                  </c:pt>
                  <c:pt idx="54">
                    <c:v>7.4325042644927076E-3</c:v>
                  </c:pt>
                  <c:pt idx="55">
                    <c:v>1.6149324862193351E-2</c:v>
                  </c:pt>
                  <c:pt idx="56">
                    <c:v>1.8611537864995149E-2</c:v>
                  </c:pt>
                  <c:pt idx="57">
                    <c:v>1.3185211974628026E-2</c:v>
                  </c:pt>
                  <c:pt idx="58">
                    <c:v>1.5445661072830906E-2</c:v>
                  </c:pt>
                  <c:pt idx="59">
                    <c:v>1.5445661072830906E-2</c:v>
                  </c:pt>
                  <c:pt idx="60">
                    <c:v>1.1600810193031316E-2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9.2319052834261423E-3</c:v>
                  </c:pt>
                  <c:pt idx="1">
                    <c:v>9.1353089383119819E-3</c:v>
                  </c:pt>
                  <c:pt idx="2">
                    <c:v>1.0605797217839307E-2</c:v>
                  </c:pt>
                  <c:pt idx="3">
                    <c:v>1.3526233219199324E-2</c:v>
                  </c:pt>
                  <c:pt idx="4">
                    <c:v>1.4953785292875514E-2</c:v>
                  </c:pt>
                  <c:pt idx="5">
                    <c:v>1.161368931341987E-2</c:v>
                  </c:pt>
                  <c:pt idx="6">
                    <c:v>7.5944912767533079E-3</c:v>
                  </c:pt>
                  <c:pt idx="7">
                    <c:v>1.4073965456651752E-2</c:v>
                  </c:pt>
                  <c:pt idx="8">
                    <c:v>1.8157585390188673E-2</c:v>
                  </c:pt>
                  <c:pt idx="9">
                    <c:v>2.1904613405754791E-2</c:v>
                  </c:pt>
                  <c:pt idx="10">
                    <c:v>1.3034249051710557E-2</c:v>
                  </c:pt>
                  <c:pt idx="11">
                    <c:v>1.6438267145398148E-2</c:v>
                  </c:pt>
                  <c:pt idx="12">
                    <c:v>1.1689982851620094E-2</c:v>
                  </c:pt>
                  <c:pt idx="13">
                    <c:v>1.6180833720133209E-2</c:v>
                  </c:pt>
                  <c:pt idx="14">
                    <c:v>1.4831011000107589E-2</c:v>
                  </c:pt>
                  <c:pt idx="15">
                    <c:v>1.5744806249062347E-2</c:v>
                  </c:pt>
                  <c:pt idx="16">
                    <c:v>2.7431069768481992E-2</c:v>
                  </c:pt>
                  <c:pt idx="17">
                    <c:v>2.3978374353549461E-2</c:v>
                  </c:pt>
                  <c:pt idx="18">
                    <c:v>2.0890134683555436E-2</c:v>
                  </c:pt>
                  <c:pt idx="19">
                    <c:v>1.442053146283963E-2</c:v>
                  </c:pt>
                  <c:pt idx="20">
                    <c:v>1.3782513681580771E-2</c:v>
                  </c:pt>
                  <c:pt idx="21">
                    <c:v>1.9551166774662062E-2</c:v>
                  </c:pt>
                  <c:pt idx="22">
                    <c:v>1.5748737397448444E-2</c:v>
                  </c:pt>
                  <c:pt idx="23">
                    <c:v>1.2320802667234787E-2</c:v>
                  </c:pt>
                  <c:pt idx="24">
                    <c:v>1.2468475321208166E-2</c:v>
                  </c:pt>
                  <c:pt idx="25">
                    <c:v>1.7859903655170626E-2</c:v>
                  </c:pt>
                  <c:pt idx="26">
                    <c:v>1.4793586299960734E-2</c:v>
                  </c:pt>
                  <c:pt idx="27">
                    <c:v>2.0155249931205203E-2</c:v>
                  </c:pt>
                  <c:pt idx="28">
                    <c:v>1.8929196635763562E-2</c:v>
                  </c:pt>
                  <c:pt idx="29">
                    <c:v>2.014005911665747E-2</c:v>
                  </c:pt>
                  <c:pt idx="30">
                    <c:v>1.5975880817644669E-2</c:v>
                  </c:pt>
                  <c:pt idx="31">
                    <c:v>1.0844895718874545E-2</c:v>
                  </c:pt>
                  <c:pt idx="32">
                    <c:v>1.6368163398192373E-2</c:v>
                  </c:pt>
                  <c:pt idx="33">
                    <c:v>1.6960669424206164E-2</c:v>
                  </c:pt>
                  <c:pt idx="34">
                    <c:v>7.3694564278945877E-3</c:v>
                  </c:pt>
                  <c:pt idx="35">
                    <c:v>9.3736512587121561E-3</c:v>
                  </c:pt>
                  <c:pt idx="36">
                    <c:v>1.2871770277795005E-2</c:v>
                  </c:pt>
                  <c:pt idx="37">
                    <c:v>1.3186629309700973E-2</c:v>
                  </c:pt>
                  <c:pt idx="38">
                    <c:v>9.8957432832248882E-3</c:v>
                  </c:pt>
                  <c:pt idx="39">
                    <c:v>1.1722979739479973E-2</c:v>
                  </c:pt>
                  <c:pt idx="40">
                    <c:v>1.4264555171922213E-2</c:v>
                  </c:pt>
                  <c:pt idx="41">
                    <c:v>9.722929728336098E-3</c:v>
                  </c:pt>
                  <c:pt idx="42">
                    <c:v>9.722929728336098E-3</c:v>
                  </c:pt>
                  <c:pt idx="43">
                    <c:v>1.3636360206785337E-2</c:v>
                  </c:pt>
                  <c:pt idx="44">
                    <c:v>1.1676744739218148E-2</c:v>
                  </c:pt>
                  <c:pt idx="45">
                    <c:v>8.5833418465658933E-3</c:v>
                  </c:pt>
                  <c:pt idx="46">
                    <c:v>6.3395462195952532E-3</c:v>
                  </c:pt>
                  <c:pt idx="47">
                    <c:v>1.647951132176333E-2</c:v>
                  </c:pt>
                  <c:pt idx="48">
                    <c:v>1.2062095396380203E-2</c:v>
                  </c:pt>
                  <c:pt idx="49">
                    <c:v>1.2243947424613552E-2</c:v>
                  </c:pt>
                  <c:pt idx="50">
                    <c:v>5.1952784214290742E-3</c:v>
                  </c:pt>
                  <c:pt idx="51">
                    <c:v>6.9038713733591724E-3</c:v>
                  </c:pt>
                  <c:pt idx="52">
                    <c:v>1.1427203437073749E-2</c:v>
                  </c:pt>
                  <c:pt idx="53">
                    <c:v>1.0306349538178139E-2</c:v>
                  </c:pt>
                  <c:pt idx="54">
                    <c:v>7.4325042644927076E-3</c:v>
                  </c:pt>
                  <c:pt idx="55">
                    <c:v>1.6149324862193351E-2</c:v>
                  </c:pt>
                  <c:pt idx="56">
                    <c:v>1.8611537864995149E-2</c:v>
                  </c:pt>
                  <c:pt idx="57">
                    <c:v>1.3185211974628026E-2</c:v>
                  </c:pt>
                  <c:pt idx="58">
                    <c:v>1.5445661072830906E-2</c:v>
                  </c:pt>
                  <c:pt idx="59">
                    <c:v>1.5445661072830906E-2</c:v>
                  </c:pt>
                  <c:pt idx="60">
                    <c:v>1.1600810193031316E-2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0.60081417793136127</c:v>
                </c:pt>
                <c:pt idx="1">
                  <c:v>0.64373657339340551</c:v>
                </c:pt>
                <c:pt idx="2">
                  <c:v>0.64904425824919532</c:v>
                </c:pt>
                <c:pt idx="3">
                  <c:v>0.64327614895107477</c:v>
                </c:pt>
                <c:pt idx="4">
                  <c:v>0.64572243938902751</c:v>
                </c:pt>
                <c:pt idx="5">
                  <c:v>0.64095570687174086</c:v>
                </c:pt>
                <c:pt idx="6">
                  <c:v>0.64622965939988375</c:v>
                </c:pt>
                <c:pt idx="7">
                  <c:v>0.64546238630300268</c:v>
                </c:pt>
                <c:pt idx="8">
                  <c:v>0.64246532548923074</c:v>
                </c:pt>
                <c:pt idx="9">
                  <c:v>0.63885924094010971</c:v>
                </c:pt>
                <c:pt idx="10">
                  <c:v>0.63437811614216399</c:v>
                </c:pt>
                <c:pt idx="11">
                  <c:v>0.63798668045096973</c:v>
                </c:pt>
                <c:pt idx="12">
                  <c:v>0.63866718518179888</c:v>
                </c:pt>
                <c:pt idx="13">
                  <c:v>0.63286199419590816</c:v>
                </c:pt>
                <c:pt idx="14">
                  <c:v>0.63584002240199045</c:v>
                </c:pt>
                <c:pt idx="15">
                  <c:v>0.63742681928096401</c:v>
                </c:pt>
                <c:pt idx="16">
                  <c:v>0.32703316545914612</c:v>
                </c:pt>
                <c:pt idx="17">
                  <c:v>0.36781854551276733</c:v>
                </c:pt>
                <c:pt idx="18">
                  <c:v>0.37653124085137113</c:v>
                </c:pt>
                <c:pt idx="19">
                  <c:v>0.39155145777396794</c:v>
                </c:pt>
                <c:pt idx="20">
                  <c:v>0.40172765477075389</c:v>
                </c:pt>
                <c:pt idx="21">
                  <c:v>0.39506535660613251</c:v>
                </c:pt>
                <c:pt idx="22">
                  <c:v>0.39981110842503476</c:v>
                </c:pt>
                <c:pt idx="23">
                  <c:v>0.39602632201066712</c:v>
                </c:pt>
                <c:pt idx="24">
                  <c:v>0.39969032873804328</c:v>
                </c:pt>
                <c:pt idx="25">
                  <c:v>0.39967909606342361</c:v>
                </c:pt>
                <c:pt idx="26">
                  <c:v>0.39214475930949283</c:v>
                </c:pt>
                <c:pt idx="27">
                  <c:v>0.39442433409143207</c:v>
                </c:pt>
                <c:pt idx="28">
                  <c:v>0.39859274076105983</c:v>
                </c:pt>
                <c:pt idx="29">
                  <c:v>0.39320269627147542</c:v>
                </c:pt>
                <c:pt idx="30">
                  <c:v>0.39490023950638409</c:v>
                </c:pt>
                <c:pt idx="31">
                  <c:v>0.59784105594005887</c:v>
                </c:pt>
                <c:pt idx="32">
                  <c:v>0.57841761191046348</c:v>
                </c:pt>
                <c:pt idx="33">
                  <c:v>0.58584691752911788</c:v>
                </c:pt>
                <c:pt idx="34">
                  <c:v>0.58230377789617815</c:v>
                </c:pt>
                <c:pt idx="35">
                  <c:v>0.58632491881837223</c:v>
                </c:pt>
                <c:pt idx="36">
                  <c:v>0.5821856394689805</c:v>
                </c:pt>
                <c:pt idx="37">
                  <c:v>0.58050168540592473</c:v>
                </c:pt>
                <c:pt idx="38">
                  <c:v>0.58296686034015832</c:v>
                </c:pt>
                <c:pt idx="39">
                  <c:v>0.58246861246734394</c:v>
                </c:pt>
                <c:pt idx="40">
                  <c:v>0.58024390918745428</c:v>
                </c:pt>
                <c:pt idx="41">
                  <c:v>0.57891985511649258</c:v>
                </c:pt>
                <c:pt idx="42">
                  <c:v>0.57891985511649258</c:v>
                </c:pt>
                <c:pt idx="43">
                  <c:v>0.64468280824312596</c:v>
                </c:pt>
                <c:pt idx="44">
                  <c:v>0.53410809717473051</c:v>
                </c:pt>
                <c:pt idx="45">
                  <c:v>0.47895236970902005</c:v>
                </c:pt>
                <c:pt idx="46">
                  <c:v>0.42938181609244619</c:v>
                </c:pt>
                <c:pt idx="47">
                  <c:v>0.40370241582480193</c:v>
                </c:pt>
                <c:pt idx="48">
                  <c:v>0.35648553995931465</c:v>
                </c:pt>
                <c:pt idx="49">
                  <c:v>0.32294039200781732</c:v>
                </c:pt>
                <c:pt idx="50">
                  <c:v>0.30505960262520393</c:v>
                </c:pt>
                <c:pt idx="51">
                  <c:v>0.27965151252492404</c:v>
                </c:pt>
                <c:pt idx="52">
                  <c:v>0.25561999025440307</c:v>
                </c:pt>
                <c:pt idx="53">
                  <c:v>0.23643037064480449</c:v>
                </c:pt>
                <c:pt idx="54">
                  <c:v>0.21818780246842592</c:v>
                </c:pt>
                <c:pt idx="55">
                  <c:v>0.19986792270848461</c:v>
                </c:pt>
                <c:pt idx="56">
                  <c:v>0.18894379828550734</c:v>
                </c:pt>
                <c:pt idx="57">
                  <c:v>0.18128000972818439</c:v>
                </c:pt>
                <c:pt idx="58">
                  <c:v>0.14584817545171336</c:v>
                </c:pt>
                <c:pt idx="59">
                  <c:v>0.14584817545171336</c:v>
                </c:pt>
                <c:pt idx="60">
                  <c:v>0.6149124796868668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9.0189787776537352E-3</c:v>
                  </c:pt>
                  <c:pt idx="1">
                    <c:v>9.0707305410706023E-3</c:v>
                  </c:pt>
                  <c:pt idx="2">
                    <c:v>1.2777847111771209E-2</c:v>
                  </c:pt>
                  <c:pt idx="3">
                    <c:v>1.1866567059851472E-2</c:v>
                  </c:pt>
                  <c:pt idx="4">
                    <c:v>1.482758857542428E-2</c:v>
                  </c:pt>
                  <c:pt idx="5">
                    <c:v>1.59738177433566E-2</c:v>
                  </c:pt>
                  <c:pt idx="6">
                    <c:v>1.8718064906597758E-2</c:v>
                  </c:pt>
                  <c:pt idx="7">
                    <c:v>1.6952591452387845E-2</c:v>
                  </c:pt>
                  <c:pt idx="8">
                    <c:v>1.7991477055355885E-2</c:v>
                  </c:pt>
                  <c:pt idx="9">
                    <c:v>1.6248478629265928E-2</c:v>
                  </c:pt>
                  <c:pt idx="10">
                    <c:v>1.5613768483239006E-2</c:v>
                  </c:pt>
                  <c:pt idx="11">
                    <c:v>2.0058238076343077E-2</c:v>
                  </c:pt>
                  <c:pt idx="12">
                    <c:v>2.1249010012671977E-2</c:v>
                  </c:pt>
                  <c:pt idx="13">
                    <c:v>1.3562868383658526E-2</c:v>
                  </c:pt>
                  <c:pt idx="14">
                    <c:v>1.6821945644621888E-2</c:v>
                  </c:pt>
                  <c:pt idx="15">
                    <c:v>5.0247539183067409E-2</c:v>
                  </c:pt>
                  <c:pt idx="16">
                    <c:v>4.4639207271389363E-2</c:v>
                  </c:pt>
                  <c:pt idx="17">
                    <c:v>4.5405900090801143E-2</c:v>
                  </c:pt>
                  <c:pt idx="18">
                    <c:v>3.8433945538028598E-2</c:v>
                  </c:pt>
                  <c:pt idx="19">
                    <c:v>3.2744410015119269E-2</c:v>
                  </c:pt>
                  <c:pt idx="20">
                    <c:v>3.4241208336274143E-2</c:v>
                  </c:pt>
                  <c:pt idx="21">
                    <c:v>2.9046339206730776E-2</c:v>
                  </c:pt>
                  <c:pt idx="22">
                    <c:v>2.7882680376760158E-2</c:v>
                  </c:pt>
                  <c:pt idx="23">
                    <c:v>2.3842123366419513E-2</c:v>
                  </c:pt>
                  <c:pt idx="24">
                    <c:v>2.2148901240189874E-2</c:v>
                  </c:pt>
                  <c:pt idx="25">
                    <c:v>2.2458061808718312E-2</c:v>
                  </c:pt>
                  <c:pt idx="26">
                    <c:v>1.9811012013448381E-2</c:v>
                  </c:pt>
                  <c:pt idx="27">
                    <c:v>2.0949368224437968E-2</c:v>
                  </c:pt>
                  <c:pt idx="28">
                    <c:v>2.0148062438721002E-2</c:v>
                  </c:pt>
                  <c:pt idx="29">
                    <c:v>2.8897365356700948E-2</c:v>
                  </c:pt>
                  <c:pt idx="30">
                    <c:v>1.7483331012376643E-2</c:v>
                  </c:pt>
                  <c:pt idx="31">
                    <c:v>1.7466738118032694E-2</c:v>
                  </c:pt>
                  <c:pt idx="32">
                    <c:v>1.0770180001734374E-2</c:v>
                  </c:pt>
                  <c:pt idx="33">
                    <c:v>1.6535107505107935E-2</c:v>
                  </c:pt>
                  <c:pt idx="34">
                    <c:v>9.8025776163187927E-3</c:v>
                  </c:pt>
                  <c:pt idx="35">
                    <c:v>1.2144465101199094E-2</c:v>
                  </c:pt>
                  <c:pt idx="36">
                    <c:v>1.4623158147538531E-2</c:v>
                  </c:pt>
                  <c:pt idx="37">
                    <c:v>1.6138165701155765E-2</c:v>
                  </c:pt>
                  <c:pt idx="38">
                    <c:v>1.3393603096142242E-2</c:v>
                  </c:pt>
                  <c:pt idx="39">
                    <c:v>1.3842561833316957E-2</c:v>
                  </c:pt>
                  <c:pt idx="40">
                    <c:v>1.4444336849036407E-2</c:v>
                  </c:pt>
                  <c:pt idx="41">
                    <c:v>1.4444336849036407E-2</c:v>
                  </c:pt>
                  <c:pt idx="42">
                    <c:v>1.6250576873834282E-2</c:v>
                  </c:pt>
                  <c:pt idx="43">
                    <c:v>1.3167501561076475E-2</c:v>
                  </c:pt>
                  <c:pt idx="44">
                    <c:v>1.9695607115104288E-2</c:v>
                  </c:pt>
                  <c:pt idx="45">
                    <c:v>2.9556119901458764E-2</c:v>
                  </c:pt>
                  <c:pt idx="46">
                    <c:v>2.3790273502495792E-2</c:v>
                  </c:pt>
                  <c:pt idx="47">
                    <c:v>1.6631949510501072E-2</c:v>
                  </c:pt>
                  <c:pt idx="48">
                    <c:v>1.6582883800101013E-2</c:v>
                  </c:pt>
                  <c:pt idx="49">
                    <c:v>1.6698113231807806E-2</c:v>
                  </c:pt>
                  <c:pt idx="50">
                    <c:v>1.7755866208781633E-2</c:v>
                  </c:pt>
                  <c:pt idx="51">
                    <c:v>1.6705162950338706E-2</c:v>
                  </c:pt>
                  <c:pt idx="52">
                    <c:v>2.0565375662371481E-2</c:v>
                  </c:pt>
                  <c:pt idx="53">
                    <c:v>9.6367053517706185E-3</c:v>
                  </c:pt>
                  <c:pt idx="54">
                    <c:v>1.5798456425170027E-2</c:v>
                  </c:pt>
                  <c:pt idx="55">
                    <c:v>1.489411769870036E-2</c:v>
                  </c:pt>
                  <c:pt idx="56">
                    <c:v>1.2562897063391627E-2</c:v>
                  </c:pt>
                  <c:pt idx="57">
                    <c:v>1.3526057070818366E-2</c:v>
                  </c:pt>
                  <c:pt idx="58">
                    <c:v>1.3526057070818366E-2</c:v>
                  </c:pt>
                  <c:pt idx="59">
                    <c:v>1.6284376894487636E-2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9.2952905207384223E-3</c:v>
                  </c:pt>
                  <c:pt idx="1">
                    <c:v>9.0189787776537352E-3</c:v>
                  </c:pt>
                  <c:pt idx="2">
                    <c:v>9.0707305410706023E-3</c:v>
                  </c:pt>
                  <c:pt idx="3">
                    <c:v>1.2777847111771209E-2</c:v>
                  </c:pt>
                  <c:pt idx="4">
                    <c:v>1.1866567059851472E-2</c:v>
                  </c:pt>
                  <c:pt idx="5">
                    <c:v>1.482758857542428E-2</c:v>
                  </c:pt>
                  <c:pt idx="6">
                    <c:v>1.59738177433566E-2</c:v>
                  </c:pt>
                  <c:pt idx="7">
                    <c:v>1.8718064906597758E-2</c:v>
                  </c:pt>
                  <c:pt idx="8">
                    <c:v>1.6952591452387845E-2</c:v>
                  </c:pt>
                  <c:pt idx="9">
                    <c:v>1.7991477055355885E-2</c:v>
                  </c:pt>
                  <c:pt idx="10">
                    <c:v>1.6248478629265928E-2</c:v>
                  </c:pt>
                  <c:pt idx="11">
                    <c:v>1.5613768483239006E-2</c:v>
                  </c:pt>
                  <c:pt idx="12">
                    <c:v>2.0058238076343077E-2</c:v>
                  </c:pt>
                  <c:pt idx="13">
                    <c:v>2.1249010012671977E-2</c:v>
                  </c:pt>
                  <c:pt idx="14">
                    <c:v>1.3562868383658526E-2</c:v>
                  </c:pt>
                  <c:pt idx="15">
                    <c:v>1.6821945644621888E-2</c:v>
                  </c:pt>
                  <c:pt idx="16">
                    <c:v>5.0247539183067409E-2</c:v>
                  </c:pt>
                  <c:pt idx="17">
                    <c:v>4.4639207271389363E-2</c:v>
                  </c:pt>
                  <c:pt idx="18">
                    <c:v>4.5405900090801143E-2</c:v>
                  </c:pt>
                  <c:pt idx="19">
                    <c:v>3.8433945538028598E-2</c:v>
                  </c:pt>
                  <c:pt idx="20">
                    <c:v>3.2744410015119269E-2</c:v>
                  </c:pt>
                  <c:pt idx="21">
                    <c:v>3.4241208336274143E-2</c:v>
                  </c:pt>
                  <c:pt idx="22">
                    <c:v>2.9046339206730776E-2</c:v>
                  </c:pt>
                  <c:pt idx="23">
                    <c:v>2.7882680376760158E-2</c:v>
                  </c:pt>
                  <c:pt idx="24">
                    <c:v>2.3842123366419513E-2</c:v>
                  </c:pt>
                  <c:pt idx="25">
                    <c:v>2.2148901240189874E-2</c:v>
                  </c:pt>
                  <c:pt idx="26">
                    <c:v>2.2458061808718312E-2</c:v>
                  </c:pt>
                  <c:pt idx="27">
                    <c:v>1.9811012013448381E-2</c:v>
                  </c:pt>
                  <c:pt idx="28">
                    <c:v>2.0949368224437968E-2</c:v>
                  </c:pt>
                  <c:pt idx="29">
                    <c:v>2.0148062438721002E-2</c:v>
                  </c:pt>
                  <c:pt idx="30">
                    <c:v>2.8897365356700948E-2</c:v>
                  </c:pt>
                  <c:pt idx="31">
                    <c:v>1.7483331012376643E-2</c:v>
                  </c:pt>
                  <c:pt idx="32">
                    <c:v>1.7466738118032694E-2</c:v>
                  </c:pt>
                  <c:pt idx="33">
                    <c:v>1.0770180001734374E-2</c:v>
                  </c:pt>
                  <c:pt idx="34">
                    <c:v>1.6535107505107935E-2</c:v>
                  </c:pt>
                  <c:pt idx="35">
                    <c:v>9.8025776163187927E-3</c:v>
                  </c:pt>
                  <c:pt idx="36">
                    <c:v>1.2144465101199094E-2</c:v>
                  </c:pt>
                  <c:pt idx="37">
                    <c:v>1.4623158147538531E-2</c:v>
                  </c:pt>
                  <c:pt idx="38">
                    <c:v>1.6138165701155765E-2</c:v>
                  </c:pt>
                  <c:pt idx="39">
                    <c:v>1.3393603096142242E-2</c:v>
                  </c:pt>
                  <c:pt idx="40">
                    <c:v>1.3842561833316957E-2</c:v>
                  </c:pt>
                  <c:pt idx="41">
                    <c:v>1.4444336849036407E-2</c:v>
                  </c:pt>
                  <c:pt idx="42">
                    <c:v>1.4444336849036407E-2</c:v>
                  </c:pt>
                  <c:pt idx="43">
                    <c:v>1.6250576873834282E-2</c:v>
                  </c:pt>
                  <c:pt idx="44">
                    <c:v>1.3167501561076475E-2</c:v>
                  </c:pt>
                  <c:pt idx="45">
                    <c:v>1.9695607115104288E-2</c:v>
                  </c:pt>
                  <c:pt idx="46">
                    <c:v>2.9556119901458764E-2</c:v>
                  </c:pt>
                  <c:pt idx="47">
                    <c:v>2.3790273502495792E-2</c:v>
                  </c:pt>
                  <c:pt idx="48">
                    <c:v>1.6631949510501072E-2</c:v>
                  </c:pt>
                  <c:pt idx="49">
                    <c:v>1.6582883800101013E-2</c:v>
                  </c:pt>
                  <c:pt idx="50">
                    <c:v>1.6698113231807806E-2</c:v>
                  </c:pt>
                  <c:pt idx="51">
                    <c:v>1.7755866208781633E-2</c:v>
                  </c:pt>
                  <c:pt idx="52">
                    <c:v>1.6705162950338706E-2</c:v>
                  </c:pt>
                  <c:pt idx="53">
                    <c:v>2.0565375662371481E-2</c:v>
                  </c:pt>
                  <c:pt idx="54">
                    <c:v>9.6367053517706185E-3</c:v>
                  </c:pt>
                  <c:pt idx="55">
                    <c:v>1.5798456425170027E-2</c:v>
                  </c:pt>
                  <c:pt idx="56">
                    <c:v>1.489411769870036E-2</c:v>
                  </c:pt>
                  <c:pt idx="57">
                    <c:v>1.2562897063391627E-2</c:v>
                  </c:pt>
                  <c:pt idx="58">
                    <c:v>1.3526057070818366E-2</c:v>
                  </c:pt>
                  <c:pt idx="59">
                    <c:v>1.3526057070818366E-2</c:v>
                  </c:pt>
                  <c:pt idx="60">
                    <c:v>1.6284376894487636E-2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0.61723740584354447</c:v>
                </c:pt>
                <c:pt idx="1">
                  <c:v>0.66707627652833723</c:v>
                </c:pt>
                <c:pt idx="2">
                  <c:v>0.67226272107358531</c:v>
                </c:pt>
                <c:pt idx="3">
                  <c:v>0.6660595778050673</c:v>
                </c:pt>
                <c:pt idx="4">
                  <c:v>0.66964677169370446</c:v>
                </c:pt>
                <c:pt idx="5">
                  <c:v>0.67049642082072003</c:v>
                </c:pt>
                <c:pt idx="6">
                  <c:v>0.66815539451225792</c:v>
                </c:pt>
                <c:pt idx="7">
                  <c:v>0.663462012950083</c:v>
                </c:pt>
                <c:pt idx="8">
                  <c:v>0.66565144749955296</c:v>
                </c:pt>
                <c:pt idx="9">
                  <c:v>0.6619640271375864</c:v>
                </c:pt>
                <c:pt idx="10">
                  <c:v>0.65665520507515307</c:v>
                </c:pt>
                <c:pt idx="11">
                  <c:v>0.66044253739196601</c:v>
                </c:pt>
                <c:pt idx="12">
                  <c:v>0.65692855949084306</c:v>
                </c:pt>
                <c:pt idx="13">
                  <c:v>0.6540725029334139</c:v>
                </c:pt>
                <c:pt idx="14">
                  <c:v>0.65438536953132886</c:v>
                </c:pt>
                <c:pt idx="15">
                  <c:v>0.6557985356788778</c:v>
                </c:pt>
                <c:pt idx="16">
                  <c:v>0.36088851083765583</c:v>
                </c:pt>
                <c:pt idx="17">
                  <c:v>0.39468804547396452</c:v>
                </c:pt>
                <c:pt idx="18">
                  <c:v>0.40110320345470712</c:v>
                </c:pt>
                <c:pt idx="19">
                  <c:v>0.41018941537583808</c:v>
                </c:pt>
                <c:pt idx="20">
                  <c:v>0.4200442597549357</c:v>
                </c:pt>
                <c:pt idx="21">
                  <c:v>0.41036013287338935</c:v>
                </c:pt>
                <c:pt idx="22">
                  <c:v>0.41840785601224262</c:v>
                </c:pt>
                <c:pt idx="23">
                  <c:v>0.41933616460486045</c:v>
                </c:pt>
                <c:pt idx="24">
                  <c:v>0.42314095574346</c:v>
                </c:pt>
                <c:pt idx="25">
                  <c:v>0.42418756141531039</c:v>
                </c:pt>
                <c:pt idx="26">
                  <c:v>0.41893019503610873</c:v>
                </c:pt>
                <c:pt idx="27">
                  <c:v>0.41920063578303018</c:v>
                </c:pt>
                <c:pt idx="28">
                  <c:v>0.42580123793670932</c:v>
                </c:pt>
                <c:pt idx="29">
                  <c:v>0.42962527857884614</c:v>
                </c:pt>
                <c:pt idx="30">
                  <c:v>0.41952649975954126</c:v>
                </c:pt>
                <c:pt idx="31">
                  <c:v>0.63402912725692839</c:v>
                </c:pt>
                <c:pt idx="32">
                  <c:v>0.6158680710300829</c:v>
                </c:pt>
                <c:pt idx="33">
                  <c:v>0.6213210552246351</c:v>
                </c:pt>
                <c:pt idx="34">
                  <c:v>0.62578203693286305</c:v>
                </c:pt>
                <c:pt idx="35">
                  <c:v>0.61744994538414388</c:v>
                </c:pt>
                <c:pt idx="36">
                  <c:v>0.6119251211861243</c:v>
                </c:pt>
                <c:pt idx="37">
                  <c:v>0.62037154912997416</c:v>
                </c:pt>
                <c:pt idx="38">
                  <c:v>0.61773861806830865</c:v>
                </c:pt>
                <c:pt idx="39">
                  <c:v>0.61720719262162571</c:v>
                </c:pt>
                <c:pt idx="40">
                  <c:v>0.61521883713211856</c:v>
                </c:pt>
                <c:pt idx="41">
                  <c:v>0.61078070678666396</c:v>
                </c:pt>
                <c:pt idx="42">
                  <c:v>0.61078070678666396</c:v>
                </c:pt>
                <c:pt idx="43">
                  <c:v>0.68172022343057981</c:v>
                </c:pt>
                <c:pt idx="44">
                  <c:v>0.57413324569811031</c:v>
                </c:pt>
                <c:pt idx="45">
                  <c:v>0.52020992917200903</c:v>
                </c:pt>
                <c:pt idx="46">
                  <c:v>0.47189455909113004</c:v>
                </c:pt>
                <c:pt idx="47">
                  <c:v>0.42925404994138028</c:v>
                </c:pt>
                <c:pt idx="48">
                  <c:v>0.3961189111895187</c:v>
                </c:pt>
                <c:pt idx="49">
                  <c:v>0.36568927620937969</c:v>
                </c:pt>
                <c:pt idx="50">
                  <c:v>0.32866881443662177</c:v>
                </c:pt>
                <c:pt idx="51">
                  <c:v>0.31785064404388225</c:v>
                </c:pt>
                <c:pt idx="52">
                  <c:v>0.28243092988470719</c:v>
                </c:pt>
                <c:pt idx="53">
                  <c:v>0.27175382530744635</c:v>
                </c:pt>
                <c:pt idx="54">
                  <c:v>0.25291039597916237</c:v>
                </c:pt>
                <c:pt idx="55">
                  <c:v>0.23580760309473103</c:v>
                </c:pt>
                <c:pt idx="56">
                  <c:v>0.22055816303673809</c:v>
                </c:pt>
                <c:pt idx="57">
                  <c:v>0.2091226876969253</c:v>
                </c:pt>
                <c:pt idx="58">
                  <c:v>0.18589776197229774</c:v>
                </c:pt>
                <c:pt idx="59">
                  <c:v>0.18589776197229774</c:v>
                </c:pt>
                <c:pt idx="60">
                  <c:v>0.66180831788390049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-9.3121069465673181E-2</c:v>
                </c:pt>
                <c:pt idx="2">
                  <c:v>-7.5306773458718695E-2</c:v>
                </c:pt>
                <c:pt idx="3">
                  <c:v>-4.6203783573556451E-2</c:v>
                </c:pt>
                <c:pt idx="4">
                  <c:v>-4.79978854951639E-2</c:v>
                </c:pt>
                <c:pt idx="5">
                  <c:v>-6.0096950965857591E-2</c:v>
                </c:pt>
                <c:pt idx="6">
                  <c:v>-9.1797717122441887E-3</c:v>
                </c:pt>
                <c:pt idx="7">
                  <c:v>3.5114922007241839E-2</c:v>
                </c:pt>
                <c:pt idx="8">
                  <c:v>1.166184032181028E-2</c:v>
                </c:pt>
                <c:pt idx="9">
                  <c:v>4.6855470064628445E-2</c:v>
                </c:pt>
                <c:pt idx="10">
                  <c:v>0.14541163587965689</c:v>
                </c:pt>
                <c:pt idx="11">
                  <c:v>0.1392714651120997</c:v>
                </c:pt>
                <c:pt idx="12">
                  <c:v>0.17320038860448686</c:v>
                </c:pt>
                <c:pt idx="13">
                  <c:v>0.11261534783105942</c:v>
                </c:pt>
                <c:pt idx="14">
                  <c:v>0.15299755139220486</c:v>
                </c:pt>
                <c:pt idx="15">
                  <c:v>0.16419249456682633</c:v>
                </c:pt>
                <c:pt idx="16">
                  <c:v>0.17110852580603156</c:v>
                </c:pt>
                <c:pt idx="17">
                  <c:v>0.22672035359442533</c:v>
                </c:pt>
                <c:pt idx="18">
                  <c:v>0.23908681163736661</c:v>
                </c:pt>
                <c:pt idx="19">
                  <c:v>0.27260910729958432</c:v>
                </c:pt>
                <c:pt idx="20">
                  <c:v>0.29582233756531939</c:v>
                </c:pt>
                <c:pt idx="21">
                  <c:v>0.29906396122774614</c:v>
                </c:pt>
                <c:pt idx="22">
                  <c:v>0.35171426876468748</c:v>
                </c:pt>
                <c:pt idx="23">
                  <c:v>0.34922551887939274</c:v>
                </c:pt>
                <c:pt idx="24">
                  <c:v>0.41510756275312377</c:v>
                </c:pt>
                <c:pt idx="25">
                  <c:v>0.46719075400391902</c:v>
                </c:pt>
                <c:pt idx="26">
                  <c:v>0.48312904006687124</c:v>
                </c:pt>
                <c:pt idx="27">
                  <c:v>0.53121263134290353</c:v>
                </c:pt>
                <c:pt idx="28">
                  <c:v>0.59883045771275145</c:v>
                </c:pt>
                <c:pt idx="29">
                  <c:v>0.66374848093696615</c:v>
                </c:pt>
                <c:pt idx="30">
                  <c:v>0.64252767773974029</c:v>
                </c:pt>
                <c:pt idx="31">
                  <c:v>9.0823166576970329E-2</c:v>
                </c:pt>
                <c:pt idx="32">
                  <c:v>0.54460084630562244</c:v>
                </c:pt>
                <c:pt idx="33">
                  <c:v>0.51121142933008024</c:v>
                </c:pt>
                <c:pt idx="34">
                  <c:v>0.55723884065406915</c:v>
                </c:pt>
                <c:pt idx="35">
                  <c:v>0.61437851659794118</c:v>
                </c:pt>
                <c:pt idx="36">
                  <c:v>0.55831746859485409</c:v>
                </c:pt>
                <c:pt idx="37">
                  <c:v>0.66842524916800505</c:v>
                </c:pt>
                <c:pt idx="38">
                  <c:v>0.64386961112094288</c:v>
                </c:pt>
                <c:pt idx="39">
                  <c:v>0.54577515070426363</c:v>
                </c:pt>
                <c:pt idx="40">
                  <c:v>0.60210233885313635</c:v>
                </c:pt>
                <c:pt idx="41">
                  <c:v>0.64533561283579621</c:v>
                </c:pt>
                <c:pt idx="42">
                  <c:v>0.64533561283579621</c:v>
                </c:pt>
                <c:pt idx="43">
                  <c:v>0.10721326436724862</c:v>
                </c:pt>
                <c:pt idx="44">
                  <c:v>0.47894799150897355</c:v>
                </c:pt>
                <c:pt idx="45">
                  <c:v>0.55432474882306881</c:v>
                </c:pt>
                <c:pt idx="46">
                  <c:v>0.57193092157194181</c:v>
                </c:pt>
                <c:pt idx="47">
                  <c:v>0.66010447066603917</c:v>
                </c:pt>
                <c:pt idx="48">
                  <c:v>0.74095514825651432</c:v>
                </c:pt>
                <c:pt idx="49">
                  <c:v>0.72577665555051674</c:v>
                </c:pt>
                <c:pt idx="50">
                  <c:v>0.76293991724997456</c:v>
                </c:pt>
                <c:pt idx="51">
                  <c:v>0.83932172997545196</c:v>
                </c:pt>
                <c:pt idx="52">
                  <c:v>0.87195311331215197</c:v>
                </c:pt>
                <c:pt idx="53">
                  <c:v>0.87438633224552809</c:v>
                </c:pt>
                <c:pt idx="54">
                  <c:v>0.87107968483068121</c:v>
                </c:pt>
                <c:pt idx="55">
                  <c:v>0.87782909581047475</c:v>
                </c:pt>
                <c:pt idx="56">
                  <c:v>0.87689268687826449</c:v>
                </c:pt>
                <c:pt idx="57">
                  <c:v>0.87524901470047667</c:v>
                </c:pt>
                <c:pt idx="58">
                  <c:v>0.88859459586546896</c:v>
                </c:pt>
                <c:pt idx="59">
                  <c:v>0.88859459586546896</c:v>
                </c:pt>
                <c:pt idx="60">
                  <c:v>7.6812869943973905E-2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-0.11705685454879619</c:v>
                </c:pt>
                <c:pt idx="2">
                  <c:v>-0.10468537329198715</c:v>
                </c:pt>
                <c:pt idx="3">
                  <c:v>-8.0173020226749214E-2</c:v>
                </c:pt>
                <c:pt idx="4">
                  <c:v>-5.6237389430643471E-2</c:v>
                </c:pt>
                <c:pt idx="5">
                  <c:v>-1.2329910118888988E-2</c:v>
                </c:pt>
                <c:pt idx="6">
                  <c:v>3.3935570561861392E-3</c:v>
                </c:pt>
                <c:pt idx="7">
                  <c:v>-8.3878037272633096E-3</c:v>
                </c:pt>
                <c:pt idx="8">
                  <c:v>2.0283070212320547E-2</c:v>
                </c:pt>
                <c:pt idx="9">
                  <c:v>3.3657282366074244E-2</c:v>
                </c:pt>
                <c:pt idx="10">
                  <c:v>0.10706921538584378</c:v>
                </c:pt>
                <c:pt idx="11">
                  <c:v>0.12098562961311414</c:v>
                </c:pt>
                <c:pt idx="12">
                  <c:v>0.17035208652777922</c:v>
                </c:pt>
                <c:pt idx="13">
                  <c:v>0.17842872308062027</c:v>
                </c:pt>
                <c:pt idx="14">
                  <c:v>0.16767104389399659</c:v>
                </c:pt>
                <c:pt idx="15">
                  <c:v>0.18849959445390713</c:v>
                </c:pt>
                <c:pt idx="16">
                  <c:v>0.2467901335692769</c:v>
                </c:pt>
                <c:pt idx="17">
                  <c:v>0.24924421100932881</c:v>
                </c:pt>
                <c:pt idx="18">
                  <c:v>0.25696898012146363</c:v>
                </c:pt>
                <c:pt idx="19">
                  <c:v>0.28014066703884938</c:v>
                </c:pt>
                <c:pt idx="20">
                  <c:v>0.30352452266929308</c:v>
                </c:pt>
                <c:pt idx="21">
                  <c:v>0.32557429279470945</c:v>
                </c:pt>
                <c:pt idx="22">
                  <c:v>0.36479311928056579</c:v>
                </c:pt>
                <c:pt idx="23">
                  <c:v>0.38532836314838476</c:v>
                </c:pt>
                <c:pt idx="24">
                  <c:v>0.38490968323075991</c:v>
                </c:pt>
                <c:pt idx="25">
                  <c:v>0.4111896901947793</c:v>
                </c:pt>
                <c:pt idx="26">
                  <c:v>0.38683476527408212</c:v>
                </c:pt>
                <c:pt idx="27">
                  <c:v>0.44519614371892696</c:v>
                </c:pt>
                <c:pt idx="28">
                  <c:v>0.50541250698848361</c:v>
                </c:pt>
                <c:pt idx="29">
                  <c:v>0.52255971216415709</c:v>
                </c:pt>
                <c:pt idx="30">
                  <c:v>0.50446956867504522</c:v>
                </c:pt>
                <c:pt idx="31">
                  <c:v>0.10157452905973323</c:v>
                </c:pt>
                <c:pt idx="32">
                  <c:v>0.41266463061048408</c:v>
                </c:pt>
                <c:pt idx="33">
                  <c:v>0.41150037214799068</c:v>
                </c:pt>
                <c:pt idx="34">
                  <c:v>0.45371531851382829</c:v>
                </c:pt>
                <c:pt idx="35">
                  <c:v>0.45497088849388845</c:v>
                </c:pt>
                <c:pt idx="36">
                  <c:v>0.48232951619056519</c:v>
                </c:pt>
                <c:pt idx="37">
                  <c:v>0.53940114505204362</c:v>
                </c:pt>
                <c:pt idx="38">
                  <c:v>0.52789710255082445</c:v>
                </c:pt>
                <c:pt idx="39">
                  <c:v>0.54981031178018136</c:v>
                </c:pt>
                <c:pt idx="40">
                  <c:v>0.55956875170990383</c:v>
                </c:pt>
                <c:pt idx="41">
                  <c:v>0.55518433578357207</c:v>
                </c:pt>
                <c:pt idx="42">
                  <c:v>0.55518433578357207</c:v>
                </c:pt>
                <c:pt idx="43">
                  <c:v>0.2598304115687784</c:v>
                </c:pt>
                <c:pt idx="44">
                  <c:v>0.58659416933673558</c:v>
                </c:pt>
                <c:pt idx="45">
                  <c:v>0.58362201067325303</c:v>
                </c:pt>
                <c:pt idx="46">
                  <c:v>0.60955125101867824</c:v>
                </c:pt>
                <c:pt idx="47">
                  <c:v>0.64353541180789531</c:v>
                </c:pt>
                <c:pt idx="48">
                  <c:v>0.67423162529297875</c:v>
                </c:pt>
                <c:pt idx="49">
                  <c:v>0.69539664368404586</c:v>
                </c:pt>
                <c:pt idx="50">
                  <c:v>0.71837111944787158</c:v>
                </c:pt>
                <c:pt idx="51">
                  <c:v>0.77193502882594445</c:v>
                </c:pt>
                <c:pt idx="52">
                  <c:v>0.78299654110636863</c:v>
                </c:pt>
                <c:pt idx="53">
                  <c:v>0.80347745325480013</c:v>
                </c:pt>
                <c:pt idx="54">
                  <c:v>0.83284874412158683</c:v>
                </c:pt>
                <c:pt idx="55">
                  <c:v>0.83037091902768612</c:v>
                </c:pt>
                <c:pt idx="56">
                  <c:v>0.84303989986898265</c:v>
                </c:pt>
                <c:pt idx="57">
                  <c:v>0.84131738603383455</c:v>
                </c:pt>
                <c:pt idx="58">
                  <c:v>0.87052544431483181</c:v>
                </c:pt>
                <c:pt idx="59">
                  <c:v>0.87052544431483181</c:v>
                </c:pt>
                <c:pt idx="60">
                  <c:v>0.22462973912788273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-0.10409831579429234</c:v>
                </c:pt>
                <c:pt idx="2">
                  <c:v>-4.887877334495315E-2</c:v>
                </c:pt>
                <c:pt idx="3">
                  <c:v>-4.7508365792351299E-2</c:v>
                </c:pt>
                <c:pt idx="4">
                  <c:v>-2.9160047629469808E-2</c:v>
                </c:pt>
                <c:pt idx="5">
                  <c:v>-2.1929505695641064E-2</c:v>
                </c:pt>
                <c:pt idx="6">
                  <c:v>1.916965746539057E-2</c:v>
                </c:pt>
                <c:pt idx="7">
                  <c:v>6.2012545480163446E-2</c:v>
                </c:pt>
                <c:pt idx="8">
                  <c:v>4.773528803978961E-2</c:v>
                </c:pt>
                <c:pt idx="9">
                  <c:v>5.830040582787184E-2</c:v>
                </c:pt>
                <c:pt idx="10">
                  <c:v>5.2879297288988589E-2</c:v>
                </c:pt>
                <c:pt idx="11">
                  <c:v>7.5656056544740405E-2</c:v>
                </c:pt>
                <c:pt idx="12">
                  <c:v>9.0905462793511013E-2</c:v>
                </c:pt>
                <c:pt idx="13">
                  <c:v>8.1463948011223308E-2</c:v>
                </c:pt>
                <c:pt idx="14">
                  <c:v>0.10830952877726283</c:v>
                </c:pt>
                <c:pt idx="15">
                  <c:v>0.113963646408766</c:v>
                </c:pt>
                <c:pt idx="16">
                  <c:v>0.11080819363947556</c:v>
                </c:pt>
                <c:pt idx="17">
                  <c:v>0.1393036037130195</c:v>
                </c:pt>
                <c:pt idx="18">
                  <c:v>0.18188737437603819</c:v>
                </c:pt>
                <c:pt idx="19">
                  <c:v>0.25155531941059284</c:v>
                </c:pt>
                <c:pt idx="20">
                  <c:v>0.2684452529967421</c:v>
                </c:pt>
                <c:pt idx="21">
                  <c:v>0.31345087071749517</c:v>
                </c:pt>
                <c:pt idx="22">
                  <c:v>0.34976715492741262</c:v>
                </c:pt>
                <c:pt idx="23">
                  <c:v>0.32474901788394905</c:v>
                </c:pt>
                <c:pt idx="24">
                  <c:v>0.36301739822533818</c:v>
                </c:pt>
                <c:pt idx="25">
                  <c:v>0.41904289373567671</c:v>
                </c:pt>
                <c:pt idx="26">
                  <c:v>0.43405136854498794</c:v>
                </c:pt>
                <c:pt idx="27">
                  <c:v>0.44467805423281981</c:v>
                </c:pt>
                <c:pt idx="28">
                  <c:v>0.44187857624934629</c:v>
                </c:pt>
                <c:pt idx="29">
                  <c:v>0.45909328730996829</c:v>
                </c:pt>
                <c:pt idx="30">
                  <c:v>0.51676070167939836</c:v>
                </c:pt>
                <c:pt idx="31">
                  <c:v>4.5561511944261668E-2</c:v>
                </c:pt>
                <c:pt idx="32">
                  <c:v>0.25187049336885153</c:v>
                </c:pt>
                <c:pt idx="33">
                  <c:v>0.23288488088974812</c:v>
                </c:pt>
                <c:pt idx="34">
                  <c:v>0.2614686817856619</c:v>
                </c:pt>
                <c:pt idx="35">
                  <c:v>0.30268535275367825</c:v>
                </c:pt>
                <c:pt idx="36">
                  <c:v>0.30972690511859302</c:v>
                </c:pt>
                <c:pt idx="37">
                  <c:v>0.30806344111530626</c:v>
                </c:pt>
                <c:pt idx="38">
                  <c:v>0.29788066602654489</c:v>
                </c:pt>
                <c:pt idx="39">
                  <c:v>0.31980406130637951</c:v>
                </c:pt>
                <c:pt idx="40">
                  <c:v>0.32127254722264176</c:v>
                </c:pt>
                <c:pt idx="41">
                  <c:v>0.31463085514490058</c:v>
                </c:pt>
                <c:pt idx="42">
                  <c:v>0.31463085514490058</c:v>
                </c:pt>
                <c:pt idx="43">
                  <c:v>0.14858806767286481</c:v>
                </c:pt>
                <c:pt idx="44">
                  <c:v>0.3609794737470729</c:v>
                </c:pt>
                <c:pt idx="45">
                  <c:v>0.40131678846406588</c:v>
                </c:pt>
                <c:pt idx="46">
                  <c:v>0.41542759102059257</c:v>
                </c:pt>
                <c:pt idx="47">
                  <c:v>0.46512740855124413</c:v>
                </c:pt>
                <c:pt idx="48">
                  <c:v>0.53926765345960082</c:v>
                </c:pt>
                <c:pt idx="49">
                  <c:v>0.5415232064682316</c:v>
                </c:pt>
                <c:pt idx="50">
                  <c:v>0.62352795008141915</c:v>
                </c:pt>
                <c:pt idx="51">
                  <c:v>0.69356194665039073</c:v>
                </c:pt>
                <c:pt idx="52">
                  <c:v>0.75932700107938567</c:v>
                </c:pt>
                <c:pt idx="53">
                  <c:v>0.74682983026550265</c:v>
                </c:pt>
                <c:pt idx="54">
                  <c:v>0.785979969422548</c:v>
                </c:pt>
                <c:pt idx="55">
                  <c:v>0.81001814081370771</c:v>
                </c:pt>
                <c:pt idx="56">
                  <c:v>0.83834873156181433</c:v>
                </c:pt>
                <c:pt idx="57">
                  <c:v>0.82454539250398673</c:v>
                </c:pt>
                <c:pt idx="58">
                  <c:v>0.84815091473069948</c:v>
                </c:pt>
                <c:pt idx="59">
                  <c:v>0.84815091473069948</c:v>
                </c:pt>
                <c:pt idx="60">
                  <c:v>0.11572240628186944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-9.2812445614485609E-2</c:v>
                </c:pt>
                <c:pt idx="2">
                  <c:v>-3.4783464333554934E-2</c:v>
                </c:pt>
                <c:pt idx="3">
                  <c:v>-2.7828883938740098E-2</c:v>
                </c:pt>
                <c:pt idx="4">
                  <c:v>-4.2057435074817101E-2</c:v>
                </c:pt>
                <c:pt idx="5">
                  <c:v>-1.3139593649849452E-2</c:v>
                </c:pt>
                <c:pt idx="6">
                  <c:v>-1.6147084645391069E-2</c:v>
                </c:pt>
                <c:pt idx="7">
                  <c:v>1.5707872023888474E-3</c:v>
                </c:pt>
                <c:pt idx="8">
                  <c:v>4.6657501343276009E-2</c:v>
                </c:pt>
                <c:pt idx="9">
                  <c:v>6.3133409705524862E-2</c:v>
                </c:pt>
                <c:pt idx="10">
                  <c:v>5.7789915109762738E-2</c:v>
                </c:pt>
                <c:pt idx="11">
                  <c:v>6.7903153753468309E-2</c:v>
                </c:pt>
                <c:pt idx="12">
                  <c:v>5.3831724163268861E-2</c:v>
                </c:pt>
                <c:pt idx="13">
                  <c:v>8.1039728870908823E-2</c:v>
                </c:pt>
                <c:pt idx="14">
                  <c:v>0.12854322879672075</c:v>
                </c:pt>
                <c:pt idx="15">
                  <c:v>0.10539784402971583</c:v>
                </c:pt>
                <c:pt idx="16">
                  <c:v>0.15683274999466282</c:v>
                </c:pt>
                <c:pt idx="17">
                  <c:v>0.20615724247646164</c:v>
                </c:pt>
                <c:pt idx="18">
                  <c:v>0.21722527739090025</c:v>
                </c:pt>
                <c:pt idx="19">
                  <c:v>0.27486808893912351</c:v>
                </c:pt>
                <c:pt idx="20">
                  <c:v>0.34919980716530685</c:v>
                </c:pt>
                <c:pt idx="21">
                  <c:v>0.37654643882823025</c:v>
                </c:pt>
                <c:pt idx="22">
                  <c:v>0.43805641352301333</c:v>
                </c:pt>
                <c:pt idx="23">
                  <c:v>0.49499683223632079</c:v>
                </c:pt>
                <c:pt idx="24">
                  <c:v>0.58062390028930155</c:v>
                </c:pt>
                <c:pt idx="25">
                  <c:v>0.55862094295777043</c:v>
                </c:pt>
                <c:pt idx="26">
                  <c:v>0.63401159446291788</c:v>
                </c:pt>
                <c:pt idx="27">
                  <c:v>0.63889981100155946</c:v>
                </c:pt>
                <c:pt idx="28">
                  <c:v>0.75631259123902705</c:v>
                </c:pt>
                <c:pt idx="29">
                  <c:v>0.73266567631507107</c:v>
                </c:pt>
                <c:pt idx="30">
                  <c:v>0.75104448239023747</c:v>
                </c:pt>
                <c:pt idx="31">
                  <c:v>0.2020151757398139</c:v>
                </c:pt>
                <c:pt idx="32">
                  <c:v>0.48219058773459678</c:v>
                </c:pt>
                <c:pt idx="33">
                  <c:v>0.45545041981346462</c:v>
                </c:pt>
                <c:pt idx="34">
                  <c:v>0.42393864773536827</c:v>
                </c:pt>
                <c:pt idx="35">
                  <c:v>0.49209866215898851</c:v>
                </c:pt>
                <c:pt idx="36">
                  <c:v>0.53695764642255006</c:v>
                </c:pt>
                <c:pt idx="37">
                  <c:v>0.50681019016444773</c:v>
                </c:pt>
                <c:pt idx="38">
                  <c:v>0.57141732635104558</c:v>
                </c:pt>
                <c:pt idx="39">
                  <c:v>0.5949173274356192</c:v>
                </c:pt>
                <c:pt idx="40">
                  <c:v>0.61789280755025222</c:v>
                </c:pt>
                <c:pt idx="41">
                  <c:v>0.65899236976278286</c:v>
                </c:pt>
                <c:pt idx="42">
                  <c:v>0.65899236976278286</c:v>
                </c:pt>
                <c:pt idx="43">
                  <c:v>0.33828851829135448</c:v>
                </c:pt>
                <c:pt idx="44">
                  <c:v>0.60386809911724959</c:v>
                </c:pt>
                <c:pt idx="45">
                  <c:v>0.68266359523967979</c:v>
                </c:pt>
                <c:pt idx="46">
                  <c:v>0.69298704797159638</c:v>
                </c:pt>
                <c:pt idx="47">
                  <c:v>0.74824357233862893</c:v>
                </c:pt>
                <c:pt idx="48">
                  <c:v>0.84366332533084432</c:v>
                </c:pt>
                <c:pt idx="49">
                  <c:v>0.89758376973885712</c:v>
                </c:pt>
                <c:pt idx="50">
                  <c:v>0.92877528542015308</c:v>
                </c:pt>
                <c:pt idx="51">
                  <c:v>1.0685177419306977</c:v>
                </c:pt>
                <c:pt idx="52">
                  <c:v>1.0860512381116139</c:v>
                </c:pt>
                <c:pt idx="53">
                  <c:v>1.1698692753492486</c:v>
                </c:pt>
                <c:pt idx="54">
                  <c:v>1.1917387891646003</c:v>
                </c:pt>
                <c:pt idx="55">
                  <c:v>1.2363880372586438</c:v>
                </c:pt>
                <c:pt idx="56">
                  <c:v>1.2566738425827702</c:v>
                </c:pt>
                <c:pt idx="57">
                  <c:v>1.280237259539686</c:v>
                </c:pt>
                <c:pt idx="58">
                  <c:v>1.2951697379560685</c:v>
                </c:pt>
                <c:pt idx="59">
                  <c:v>1.2951697379560685</c:v>
                </c:pt>
                <c:pt idx="60">
                  <c:v>0.34581130309833996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-7.0382361552769168E-2</c:v>
                </c:pt>
                <c:pt idx="2">
                  <c:v>-7.317689454463594E-2</c:v>
                </c:pt>
                <c:pt idx="3">
                  <c:v>-4.218717168659751E-2</c:v>
                </c:pt>
                <c:pt idx="4">
                  <c:v>-6.8677278544506434E-2</c:v>
                </c:pt>
                <c:pt idx="5">
                  <c:v>-5.292985766016324E-2</c:v>
                </c:pt>
                <c:pt idx="6">
                  <c:v>-1.3429976003527879E-2</c:v>
                </c:pt>
                <c:pt idx="7">
                  <c:v>1.5425748243369028E-2</c:v>
                </c:pt>
                <c:pt idx="8">
                  <c:v>-9.3313709189531222E-3</c:v>
                </c:pt>
                <c:pt idx="9">
                  <c:v>2.422589354347993E-2</c:v>
                </c:pt>
                <c:pt idx="10">
                  <c:v>6.9032661584820146E-2</c:v>
                </c:pt>
                <c:pt idx="11">
                  <c:v>7.0634832718308185E-2</c:v>
                </c:pt>
                <c:pt idx="12">
                  <c:v>0.11364986550328922</c:v>
                </c:pt>
                <c:pt idx="13">
                  <c:v>0.15145063892019611</c:v>
                </c:pt>
                <c:pt idx="14">
                  <c:v>0.11680473040354403</c:v>
                </c:pt>
                <c:pt idx="15">
                  <c:v>9.8732178154722391E-2</c:v>
                </c:pt>
                <c:pt idx="16">
                  <c:v>0.17162479986684015</c:v>
                </c:pt>
                <c:pt idx="17">
                  <c:v>0.2032520244612111</c:v>
                </c:pt>
                <c:pt idx="18">
                  <c:v>0.23993844751423168</c:v>
                </c:pt>
                <c:pt idx="19">
                  <c:v>0.28710202171113075</c:v>
                </c:pt>
                <c:pt idx="20">
                  <c:v>0.33383673830371796</c:v>
                </c:pt>
                <c:pt idx="21">
                  <c:v>0.40133873254334812</c:v>
                </c:pt>
                <c:pt idx="22">
                  <c:v>0.42284360797889364</c:v>
                </c:pt>
                <c:pt idx="23">
                  <c:v>0.405695463987158</c:v>
                </c:pt>
                <c:pt idx="24">
                  <c:v>0.44435746495714312</c:v>
                </c:pt>
                <c:pt idx="25">
                  <c:v>0.46746386250378169</c:v>
                </c:pt>
                <c:pt idx="26">
                  <c:v>0.56669351426738956</c:v>
                </c:pt>
                <c:pt idx="27">
                  <c:v>0.6557963264614044</c:v>
                </c:pt>
                <c:pt idx="28">
                  <c:v>0.6677823574742755</c:v>
                </c:pt>
                <c:pt idx="29">
                  <c:v>0.70965486227938346</c:v>
                </c:pt>
                <c:pt idx="30">
                  <c:v>0.68887195121951217</c:v>
                </c:pt>
                <c:pt idx="31">
                  <c:v>0.19322642302566187</c:v>
                </c:pt>
                <c:pt idx="32">
                  <c:v>0.31523073217626063</c:v>
                </c:pt>
                <c:pt idx="33">
                  <c:v>0.34597616513465079</c:v>
                </c:pt>
                <c:pt idx="34">
                  <c:v>0.39305200491008452</c:v>
                </c:pt>
                <c:pt idx="35">
                  <c:v>0.36239298328811043</c:v>
                </c:pt>
                <c:pt idx="36">
                  <c:v>0.37671567582943355</c:v>
                </c:pt>
                <c:pt idx="37">
                  <c:v>0.36145397653844785</c:v>
                </c:pt>
                <c:pt idx="38">
                  <c:v>0.38521921449078722</c:v>
                </c:pt>
                <c:pt idx="39">
                  <c:v>0.36039253725739429</c:v>
                </c:pt>
                <c:pt idx="40">
                  <c:v>0.32436587152500024</c:v>
                </c:pt>
                <c:pt idx="41">
                  <c:v>0.37842515697944817</c:v>
                </c:pt>
                <c:pt idx="42">
                  <c:v>0.37842515697944817</c:v>
                </c:pt>
                <c:pt idx="43">
                  <c:v>0.22815308328956191</c:v>
                </c:pt>
                <c:pt idx="44">
                  <c:v>0.52249358255414513</c:v>
                </c:pt>
                <c:pt idx="45">
                  <c:v>0.5344418147145642</c:v>
                </c:pt>
                <c:pt idx="46">
                  <c:v>0.55417813338102417</c:v>
                </c:pt>
                <c:pt idx="47">
                  <c:v>0.62152367910297091</c:v>
                </c:pt>
                <c:pt idx="48">
                  <c:v>0.76200293266645913</c:v>
                </c:pt>
                <c:pt idx="49">
                  <c:v>0.77588461043233714</c:v>
                </c:pt>
                <c:pt idx="50">
                  <c:v>0.91945692235811505</c:v>
                </c:pt>
                <c:pt idx="51">
                  <c:v>1.0234443533525039</c:v>
                </c:pt>
                <c:pt idx="52">
                  <c:v>1.1232975078971481</c:v>
                </c:pt>
                <c:pt idx="53">
                  <c:v>1.1076166145137765</c:v>
                </c:pt>
                <c:pt idx="54">
                  <c:v>1.1512297684780992</c:v>
                </c:pt>
                <c:pt idx="55">
                  <c:v>1.2950951813992093</c:v>
                </c:pt>
                <c:pt idx="56">
                  <c:v>1.1951904540326006</c:v>
                </c:pt>
                <c:pt idx="57">
                  <c:v>1.2434229800662606</c:v>
                </c:pt>
                <c:pt idx="58">
                  <c:v>1.3220901240805669</c:v>
                </c:pt>
                <c:pt idx="59">
                  <c:v>1.3220901240805669</c:v>
                </c:pt>
                <c:pt idx="60">
                  <c:v>0.16460902360112128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-9.2390890675546775E-2</c:v>
                </c:pt>
                <c:pt idx="2">
                  <c:v>-7.4068511357703967E-2</c:v>
                </c:pt>
                <c:pt idx="3">
                  <c:v>-6.3466176340695263E-2</c:v>
                </c:pt>
                <c:pt idx="4">
                  <c:v>-3.9705507992043754E-2</c:v>
                </c:pt>
                <c:pt idx="5">
                  <c:v>-6.4264732667995827E-3</c:v>
                </c:pt>
                <c:pt idx="6">
                  <c:v>1.2471545049541939E-2</c:v>
                </c:pt>
                <c:pt idx="7">
                  <c:v>-2.5330627341439833E-2</c:v>
                </c:pt>
                <c:pt idx="8">
                  <c:v>3.0329204460879923E-2</c:v>
                </c:pt>
                <c:pt idx="9">
                  <c:v>7.2561185803838912E-2</c:v>
                </c:pt>
                <c:pt idx="10">
                  <c:v>8.2112560678367211E-2</c:v>
                </c:pt>
                <c:pt idx="11">
                  <c:v>7.5201317562544695E-2</c:v>
                </c:pt>
                <c:pt idx="12">
                  <c:v>7.9994141432639471E-2</c:v>
                </c:pt>
                <c:pt idx="13">
                  <c:v>0.11681953682047</c:v>
                </c:pt>
                <c:pt idx="14">
                  <c:v>0.20244160989421317</c:v>
                </c:pt>
                <c:pt idx="15">
                  <c:v>0.21368849717331065</c:v>
                </c:pt>
                <c:pt idx="16">
                  <c:v>0.20962319348395042</c:v>
                </c:pt>
                <c:pt idx="17">
                  <c:v>0.24012301992368723</c:v>
                </c:pt>
                <c:pt idx="18">
                  <c:v>0.25701613676719642</c:v>
                </c:pt>
                <c:pt idx="19">
                  <c:v>0.27584920417095576</c:v>
                </c:pt>
                <c:pt idx="20">
                  <c:v>0.24517483822168185</c:v>
                </c:pt>
                <c:pt idx="21">
                  <c:v>0.28738793327209627</c:v>
                </c:pt>
                <c:pt idx="22">
                  <c:v>0.3262355026669192</c:v>
                </c:pt>
                <c:pt idx="23">
                  <c:v>0.32154187174859444</c:v>
                </c:pt>
                <c:pt idx="24">
                  <c:v>0.35375383763191409</c:v>
                </c:pt>
                <c:pt idx="25">
                  <c:v>0.44500476898924796</c:v>
                </c:pt>
                <c:pt idx="26">
                  <c:v>0.41077434111272065</c:v>
                </c:pt>
                <c:pt idx="27">
                  <c:v>0.47571364542241168</c:v>
                </c:pt>
                <c:pt idx="28">
                  <c:v>0.58792019537570439</c:v>
                </c:pt>
                <c:pt idx="29">
                  <c:v>0.62152823278557556</c:v>
                </c:pt>
                <c:pt idx="30">
                  <c:v>0.61475378873426145</c:v>
                </c:pt>
                <c:pt idx="31">
                  <c:v>2.2914584328812437E-2</c:v>
                </c:pt>
                <c:pt idx="32">
                  <c:v>0.27418975186417593</c:v>
                </c:pt>
                <c:pt idx="33">
                  <c:v>0.29342303480596849</c:v>
                </c:pt>
                <c:pt idx="34">
                  <c:v>0.23344482648549475</c:v>
                </c:pt>
                <c:pt idx="35">
                  <c:v>0.27340820855326919</c:v>
                </c:pt>
                <c:pt idx="36">
                  <c:v>0.35571561214650138</c:v>
                </c:pt>
                <c:pt idx="37">
                  <c:v>0.33583565721504227</c:v>
                </c:pt>
                <c:pt idx="38">
                  <c:v>0.35307532467722713</c:v>
                </c:pt>
                <c:pt idx="39">
                  <c:v>0.41053949138022788</c:v>
                </c:pt>
                <c:pt idx="40">
                  <c:v>0.51371105950171769</c:v>
                </c:pt>
                <c:pt idx="41">
                  <c:v>0.41310211858217633</c:v>
                </c:pt>
                <c:pt idx="42">
                  <c:v>0.41310211858217633</c:v>
                </c:pt>
                <c:pt idx="43">
                  <c:v>0.18722046216422211</c:v>
                </c:pt>
                <c:pt idx="44">
                  <c:v>0.54724295462186179</c:v>
                </c:pt>
                <c:pt idx="45">
                  <c:v>0.5438691072529741</c:v>
                </c:pt>
                <c:pt idx="46">
                  <c:v>0.60840219006307839</c:v>
                </c:pt>
                <c:pt idx="47">
                  <c:v>0.63486784358352155</c:v>
                </c:pt>
                <c:pt idx="48">
                  <c:v>0.62902192165865656</c:v>
                </c:pt>
                <c:pt idx="49">
                  <c:v>0.77041877623691624</c:v>
                </c:pt>
                <c:pt idx="50">
                  <c:v>0.91909889706082848</c:v>
                </c:pt>
                <c:pt idx="51">
                  <c:v>1.000484473691122</c:v>
                </c:pt>
                <c:pt idx="52">
                  <c:v>1.2644918455895029</c:v>
                </c:pt>
                <c:pt idx="53">
                  <c:v>1.2583422105184321</c:v>
                </c:pt>
                <c:pt idx="54">
                  <c:v>1.2415066190004242</c:v>
                </c:pt>
                <c:pt idx="55">
                  <c:v>1.2721827637584415</c:v>
                </c:pt>
                <c:pt idx="56">
                  <c:v>1.2859490263881093</c:v>
                </c:pt>
                <c:pt idx="57">
                  <c:v>1.3650858339307983</c:v>
                </c:pt>
                <c:pt idx="58">
                  <c:v>1.4689395957948257</c:v>
                </c:pt>
                <c:pt idx="59">
                  <c:v>1.4689395957948257</c:v>
                </c:pt>
                <c:pt idx="60">
                  <c:v>4.4398900936972421E-2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-0.1380317946311963</c:v>
                </c:pt>
                <c:pt idx="2">
                  <c:v>-8.4294148214157857E-2</c:v>
                </c:pt>
                <c:pt idx="3">
                  <c:v>-7.4557209527203072E-2</c:v>
                </c:pt>
                <c:pt idx="4">
                  <c:v>-1.0769878478138085E-3</c:v>
                </c:pt>
                <c:pt idx="5">
                  <c:v>-1.5507038216300558E-2</c:v>
                </c:pt>
                <c:pt idx="6">
                  <c:v>-4.370116130030282E-3</c:v>
                </c:pt>
                <c:pt idx="7">
                  <c:v>5.8098746751559606E-2</c:v>
                </c:pt>
                <c:pt idx="8">
                  <c:v>7.2625792927883126E-2</c:v>
                </c:pt>
                <c:pt idx="9">
                  <c:v>9.2566096293637185E-2</c:v>
                </c:pt>
                <c:pt idx="10">
                  <c:v>7.711839715532498E-2</c:v>
                </c:pt>
                <c:pt idx="11">
                  <c:v>0.1130038713330222</c:v>
                </c:pt>
                <c:pt idx="12">
                  <c:v>0.14169724151952423</c:v>
                </c:pt>
                <c:pt idx="13">
                  <c:v>0.16861494174532998</c:v>
                </c:pt>
                <c:pt idx="14">
                  <c:v>0.155675585405425</c:v>
                </c:pt>
                <c:pt idx="15">
                  <c:v>0.15748932783193093</c:v>
                </c:pt>
                <c:pt idx="16">
                  <c:v>0.23485866592228455</c:v>
                </c:pt>
                <c:pt idx="17">
                  <c:v>0.28859308974381936</c:v>
                </c:pt>
                <c:pt idx="18">
                  <c:v>0.3639040930522785</c:v>
                </c:pt>
                <c:pt idx="19">
                  <c:v>0.36186442436778155</c:v>
                </c:pt>
                <c:pt idx="20">
                  <c:v>0.38159445327549546</c:v>
                </c:pt>
                <c:pt idx="21">
                  <c:v>0.36743441000312776</c:v>
                </c:pt>
                <c:pt idx="22">
                  <c:v>0.41797608025386151</c:v>
                </c:pt>
                <c:pt idx="23">
                  <c:v>0.44536642717151798</c:v>
                </c:pt>
                <c:pt idx="24">
                  <c:v>0.39380466778862683</c:v>
                </c:pt>
                <c:pt idx="25">
                  <c:v>0.52211116113448941</c:v>
                </c:pt>
                <c:pt idx="26">
                  <c:v>0.57545113701177331</c:v>
                </c:pt>
                <c:pt idx="27">
                  <c:v>0.55843164877062823</c:v>
                </c:pt>
                <c:pt idx="28">
                  <c:v>0.55584013828120071</c:v>
                </c:pt>
                <c:pt idx="29">
                  <c:v>0.58422025263201671</c:v>
                </c:pt>
                <c:pt idx="30">
                  <c:v>0.61133545877345752</c:v>
                </c:pt>
                <c:pt idx="31">
                  <c:v>3.7015814620853751E-2</c:v>
                </c:pt>
                <c:pt idx="32">
                  <c:v>0.39988205803456794</c:v>
                </c:pt>
                <c:pt idx="33">
                  <c:v>0.45182324619791953</c:v>
                </c:pt>
                <c:pt idx="34">
                  <c:v>0.3881018692350296</c:v>
                </c:pt>
                <c:pt idx="35">
                  <c:v>0.44700016190821629</c:v>
                </c:pt>
                <c:pt idx="36">
                  <c:v>0.46573680933598338</c:v>
                </c:pt>
                <c:pt idx="37">
                  <c:v>0.54705456646210848</c:v>
                </c:pt>
                <c:pt idx="38">
                  <c:v>0.49830771060619455</c:v>
                </c:pt>
                <c:pt idx="39">
                  <c:v>0.55610815949547843</c:v>
                </c:pt>
                <c:pt idx="40">
                  <c:v>0.50496618544294125</c:v>
                </c:pt>
                <c:pt idx="41">
                  <c:v>0.59821136592604207</c:v>
                </c:pt>
                <c:pt idx="42">
                  <c:v>0.59821136592604207</c:v>
                </c:pt>
                <c:pt idx="43">
                  <c:v>0.18979796079379169</c:v>
                </c:pt>
                <c:pt idx="44">
                  <c:v>0.61313609707144423</c:v>
                </c:pt>
                <c:pt idx="45">
                  <c:v>0.72738291697251578</c:v>
                </c:pt>
                <c:pt idx="46">
                  <c:v>0.76309076501132889</c:v>
                </c:pt>
                <c:pt idx="47">
                  <c:v>0.82478904038800449</c:v>
                </c:pt>
                <c:pt idx="48">
                  <c:v>0.8513829182257483</c:v>
                </c:pt>
                <c:pt idx="49">
                  <c:v>0.87316635256385655</c:v>
                </c:pt>
                <c:pt idx="50">
                  <c:v>0.91903730099931291</c:v>
                </c:pt>
                <c:pt idx="51">
                  <c:v>0.93376873182242648</c:v>
                </c:pt>
                <c:pt idx="52">
                  <c:v>0.89399723394490815</c:v>
                </c:pt>
                <c:pt idx="53">
                  <c:v>0.93156184161858224</c:v>
                </c:pt>
                <c:pt idx="54">
                  <c:v>0.96964475176818388</c:v>
                </c:pt>
                <c:pt idx="55">
                  <c:v>0.93218299673326288</c:v>
                </c:pt>
                <c:pt idx="56">
                  <c:v>0.90628589508377222</c:v>
                </c:pt>
                <c:pt idx="57">
                  <c:v>0.90020407555952053</c:v>
                </c:pt>
                <c:pt idx="58">
                  <c:v>0.91301645565030276</c:v>
                </c:pt>
                <c:pt idx="59">
                  <c:v>0.91301645565030276</c:v>
                </c:pt>
                <c:pt idx="60">
                  <c:v>0.10700291917599147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-6.7465553244222001E-2</c:v>
                </c:pt>
                <c:pt idx="2">
                  <c:v>-4.8944105790553936E-2</c:v>
                </c:pt>
                <c:pt idx="3">
                  <c:v>-5.3175677998341303E-2</c:v>
                </c:pt>
                <c:pt idx="4">
                  <c:v>-8.9448575577642644E-2</c:v>
                </c:pt>
                <c:pt idx="5">
                  <c:v>-7.2796116903342131E-2</c:v>
                </c:pt>
                <c:pt idx="6">
                  <c:v>-2.9415035608053867E-2</c:v>
                </c:pt>
                <c:pt idx="7">
                  <c:v>2.0703636473263696E-3</c:v>
                </c:pt>
                <c:pt idx="8">
                  <c:v>5.3401989373407045E-2</c:v>
                </c:pt>
                <c:pt idx="9">
                  <c:v>6.626686957892336E-2</c:v>
                </c:pt>
                <c:pt idx="10">
                  <c:v>6.8145231014149682E-2</c:v>
                </c:pt>
                <c:pt idx="11">
                  <c:v>9.3633363875438719E-2</c:v>
                </c:pt>
                <c:pt idx="12">
                  <c:v>9.4433559165121667E-2</c:v>
                </c:pt>
                <c:pt idx="13">
                  <c:v>0.11478670279399952</c:v>
                </c:pt>
                <c:pt idx="14">
                  <c:v>0.15721715154313101</c:v>
                </c:pt>
                <c:pt idx="15">
                  <c:v>0.15520781689463481</c:v>
                </c:pt>
                <c:pt idx="16">
                  <c:v>0.21943069827278114</c:v>
                </c:pt>
                <c:pt idx="17">
                  <c:v>0.23206732248178105</c:v>
                </c:pt>
                <c:pt idx="18">
                  <c:v>0.25643858848797735</c:v>
                </c:pt>
                <c:pt idx="19">
                  <c:v>0.32244723770735489</c:v>
                </c:pt>
                <c:pt idx="20">
                  <c:v>0.32515160850783498</c:v>
                </c:pt>
                <c:pt idx="21">
                  <c:v>0.35430472073392977</c:v>
                </c:pt>
                <c:pt idx="22">
                  <c:v>0.41895132709137328</c:v>
                </c:pt>
                <c:pt idx="23">
                  <c:v>0.42797337601209456</c:v>
                </c:pt>
                <c:pt idx="24">
                  <c:v>0.43684280139346543</c:v>
                </c:pt>
                <c:pt idx="25">
                  <c:v>0.48166961685074916</c:v>
                </c:pt>
                <c:pt idx="26">
                  <c:v>0.50988121394885844</c:v>
                </c:pt>
                <c:pt idx="27">
                  <c:v>0.44745950148790004</c:v>
                </c:pt>
                <c:pt idx="28">
                  <c:v>0.4819332357463475</c:v>
                </c:pt>
                <c:pt idx="29">
                  <c:v>0.52286337202378541</c:v>
                </c:pt>
                <c:pt idx="30">
                  <c:v>0.57948075660481335</c:v>
                </c:pt>
                <c:pt idx="31">
                  <c:v>4.4915324208976475E-2</c:v>
                </c:pt>
                <c:pt idx="32">
                  <c:v>0.25051470862524267</c:v>
                </c:pt>
                <c:pt idx="33">
                  <c:v>0.21357276900238109</c:v>
                </c:pt>
                <c:pt idx="34">
                  <c:v>0.27726284692439052</c:v>
                </c:pt>
                <c:pt idx="35">
                  <c:v>0.26446841996440462</c:v>
                </c:pt>
                <c:pt idx="36">
                  <c:v>0.30301144022420295</c:v>
                </c:pt>
                <c:pt idx="37">
                  <c:v>0.31196147918073841</c:v>
                </c:pt>
                <c:pt idx="38">
                  <c:v>0.32377922593331687</c:v>
                </c:pt>
                <c:pt idx="39">
                  <c:v>0.46683971262065277</c:v>
                </c:pt>
                <c:pt idx="40">
                  <c:v>0.44047163418450608</c:v>
                </c:pt>
                <c:pt idx="41">
                  <c:v>0.45433492748434878</c:v>
                </c:pt>
                <c:pt idx="42">
                  <c:v>0.45433492748434878</c:v>
                </c:pt>
                <c:pt idx="43">
                  <c:v>0.19833551376382461</c:v>
                </c:pt>
                <c:pt idx="44">
                  <c:v>0.47484752964526727</c:v>
                </c:pt>
                <c:pt idx="45">
                  <c:v>0.60024147341704381</c:v>
                </c:pt>
                <c:pt idx="46">
                  <c:v>0.73248364658960119</c:v>
                </c:pt>
                <c:pt idx="47">
                  <c:v>0.79834536691596569</c:v>
                </c:pt>
                <c:pt idx="48">
                  <c:v>0.88511471000914099</c:v>
                </c:pt>
                <c:pt idx="49">
                  <c:v>0.94716985159126976</c:v>
                </c:pt>
                <c:pt idx="50">
                  <c:v>0.9794470439017684</c:v>
                </c:pt>
                <c:pt idx="51">
                  <c:v>0.98685802479211626</c:v>
                </c:pt>
                <c:pt idx="52">
                  <c:v>1.0099586035223209</c:v>
                </c:pt>
                <c:pt idx="53">
                  <c:v>1.0212565872518662</c:v>
                </c:pt>
                <c:pt idx="54">
                  <c:v>1.0561825319339058</c:v>
                </c:pt>
                <c:pt idx="55">
                  <c:v>1.0508527482333481</c:v>
                </c:pt>
                <c:pt idx="56">
                  <c:v>1.0462241032326081</c:v>
                </c:pt>
                <c:pt idx="57">
                  <c:v>0.99243446762624599</c:v>
                </c:pt>
                <c:pt idx="58">
                  <c:v>0.98272825782556206</c:v>
                </c:pt>
                <c:pt idx="59">
                  <c:v>0.98272825782556206</c:v>
                </c:pt>
                <c:pt idx="60">
                  <c:v>6.6622020179572819E-2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-4.7360056866080261E-2</c:v>
                </c:pt>
                <c:pt idx="2">
                  <c:v>-1.7826737265685125E-2</c:v>
                </c:pt>
                <c:pt idx="3">
                  <c:v>-2.6597435360356737E-2</c:v>
                </c:pt>
                <c:pt idx="4">
                  <c:v>-3.4485731451483211E-2</c:v>
                </c:pt>
                <c:pt idx="5">
                  <c:v>2.3823976143425981E-3</c:v>
                </c:pt>
                <c:pt idx="6">
                  <c:v>2.7546639705087979E-2</c:v>
                </c:pt>
                <c:pt idx="7">
                  <c:v>1.7072284894297025E-2</c:v>
                </c:pt>
                <c:pt idx="8">
                  <c:v>1.716952178112216E-2</c:v>
                </c:pt>
                <c:pt idx="9">
                  <c:v>2.3080429606173961E-2</c:v>
                </c:pt>
                <c:pt idx="10">
                  <c:v>6.0927340309557376E-2</c:v>
                </c:pt>
                <c:pt idx="11">
                  <c:v>4.302884661828861E-2</c:v>
                </c:pt>
                <c:pt idx="12">
                  <c:v>7.2073108415010162E-2</c:v>
                </c:pt>
                <c:pt idx="13">
                  <c:v>7.4065537195931688E-2</c:v>
                </c:pt>
                <c:pt idx="14">
                  <c:v>8.6001610464029848E-2</c:v>
                </c:pt>
                <c:pt idx="15">
                  <c:v>4.1869223289776977E-2</c:v>
                </c:pt>
                <c:pt idx="16">
                  <c:v>4.6652999600715742E-2</c:v>
                </c:pt>
                <c:pt idx="17">
                  <c:v>0.10758742186136654</c:v>
                </c:pt>
                <c:pt idx="18">
                  <c:v>0.15888378891423946</c:v>
                </c:pt>
                <c:pt idx="19">
                  <c:v>0.16571867913261476</c:v>
                </c:pt>
                <c:pt idx="20">
                  <c:v>0.2063937340490922</c:v>
                </c:pt>
                <c:pt idx="21">
                  <c:v>0.25936014441292193</c:v>
                </c:pt>
                <c:pt idx="22">
                  <c:v>0.29148315639527461</c:v>
                </c:pt>
                <c:pt idx="23">
                  <c:v>0.33000390034978122</c:v>
                </c:pt>
                <c:pt idx="24">
                  <c:v>0.32068264903132032</c:v>
                </c:pt>
                <c:pt idx="25">
                  <c:v>0.33027240013209697</c:v>
                </c:pt>
                <c:pt idx="26">
                  <c:v>0.33941612228303808</c:v>
                </c:pt>
                <c:pt idx="27">
                  <c:v>0.3188148914608227</c:v>
                </c:pt>
                <c:pt idx="28">
                  <c:v>0.38991451896067902</c:v>
                </c:pt>
                <c:pt idx="29">
                  <c:v>0.42196473173699772</c:v>
                </c:pt>
                <c:pt idx="30">
                  <c:v>0.4759615260473819</c:v>
                </c:pt>
                <c:pt idx="31">
                  <c:v>4.1273194439056686E-2</c:v>
                </c:pt>
                <c:pt idx="32">
                  <c:v>0.16618539742653532</c:v>
                </c:pt>
                <c:pt idx="33">
                  <c:v>0.17185233237100125</c:v>
                </c:pt>
                <c:pt idx="34">
                  <c:v>0.19095756013412246</c:v>
                </c:pt>
                <c:pt idx="35">
                  <c:v>0.20799541279413963</c:v>
                </c:pt>
                <c:pt idx="36">
                  <c:v>0.20047303617612794</c:v>
                </c:pt>
                <c:pt idx="37">
                  <c:v>0.15078976093582958</c:v>
                </c:pt>
                <c:pt idx="38">
                  <c:v>0.18166029603269243</c:v>
                </c:pt>
                <c:pt idx="39">
                  <c:v>0.19466520829287512</c:v>
                </c:pt>
                <c:pt idx="40">
                  <c:v>0.24955869708869774</c:v>
                </c:pt>
                <c:pt idx="41">
                  <c:v>0.26654170728462045</c:v>
                </c:pt>
                <c:pt idx="42">
                  <c:v>0.26654170728462045</c:v>
                </c:pt>
                <c:pt idx="43">
                  <c:v>0.12125702007960169</c:v>
                </c:pt>
                <c:pt idx="44">
                  <c:v>0.30635647607444416</c:v>
                </c:pt>
                <c:pt idx="45">
                  <c:v>0.34005764314698533</c:v>
                </c:pt>
                <c:pt idx="46">
                  <c:v>0.37814866316095053</c:v>
                </c:pt>
                <c:pt idx="47">
                  <c:v>0.40026382458223064</c:v>
                </c:pt>
                <c:pt idx="48">
                  <c:v>0.47894631538434629</c:v>
                </c:pt>
                <c:pt idx="49">
                  <c:v>0.52560792834051229</c:v>
                </c:pt>
                <c:pt idx="50">
                  <c:v>0.54476951762173309</c:v>
                </c:pt>
                <c:pt idx="51">
                  <c:v>0.58846246216219766</c:v>
                </c:pt>
                <c:pt idx="52">
                  <c:v>0.63323709345819279</c:v>
                </c:pt>
                <c:pt idx="53">
                  <c:v>0.63628064342375723</c:v>
                </c:pt>
                <c:pt idx="54">
                  <c:v>0.64633618337557386</c:v>
                </c:pt>
                <c:pt idx="55">
                  <c:v>0.6888146653292132</c:v>
                </c:pt>
                <c:pt idx="56">
                  <c:v>0.70113462941493354</c:v>
                </c:pt>
                <c:pt idx="57">
                  <c:v>0.70379260275563793</c:v>
                </c:pt>
                <c:pt idx="58">
                  <c:v>0.71872959914369328</c:v>
                </c:pt>
                <c:pt idx="59">
                  <c:v>0.71872959914369328</c:v>
                </c:pt>
                <c:pt idx="60">
                  <c:v>0.10710260264360169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-4.3251948922721051E-2</c:v>
                </c:pt>
                <c:pt idx="2">
                  <c:v>3.1043177323563801E-3</c:v>
                </c:pt>
                <c:pt idx="3">
                  <c:v>-8.8814659555628249E-3</c:v>
                </c:pt>
                <c:pt idx="4">
                  <c:v>1.2318537543703302E-2</c:v>
                </c:pt>
                <c:pt idx="5">
                  <c:v>1.52676924081766E-2</c:v>
                </c:pt>
                <c:pt idx="6">
                  <c:v>4.8878742144946197E-2</c:v>
                </c:pt>
                <c:pt idx="7">
                  <c:v>3.4789817623077895E-2</c:v>
                </c:pt>
                <c:pt idx="8">
                  <c:v>2.8495478206670623E-2</c:v>
                </c:pt>
                <c:pt idx="9">
                  <c:v>1.336465573879528E-2</c:v>
                </c:pt>
                <c:pt idx="10">
                  <c:v>3.9346739336895156E-2</c:v>
                </c:pt>
                <c:pt idx="11">
                  <c:v>2.6824457834911736E-2</c:v>
                </c:pt>
                <c:pt idx="12">
                  <c:v>9.2639240034524013E-3</c:v>
                </c:pt>
                <c:pt idx="13">
                  <c:v>3.5696906886279405E-2</c:v>
                </c:pt>
                <c:pt idx="14">
                  <c:v>3.452474237896281E-2</c:v>
                </c:pt>
                <c:pt idx="15">
                  <c:v>5.7429563785041361E-2</c:v>
                </c:pt>
                <c:pt idx="16">
                  <c:v>0.1284229127495605</c:v>
                </c:pt>
                <c:pt idx="17">
                  <c:v>0.16414722864612014</c:v>
                </c:pt>
                <c:pt idx="18">
                  <c:v>0.1578822668314952</c:v>
                </c:pt>
                <c:pt idx="19">
                  <c:v>0.17286396012418292</c:v>
                </c:pt>
                <c:pt idx="20">
                  <c:v>0.20241285366363146</c:v>
                </c:pt>
                <c:pt idx="21">
                  <c:v>0.28337999546982628</c:v>
                </c:pt>
                <c:pt idx="22">
                  <c:v>0.29157285856823473</c:v>
                </c:pt>
                <c:pt idx="23">
                  <c:v>0.32818703434049906</c:v>
                </c:pt>
                <c:pt idx="24">
                  <c:v>0.32657341872351853</c:v>
                </c:pt>
                <c:pt idx="25">
                  <c:v>0.37512945457883834</c:v>
                </c:pt>
                <c:pt idx="26">
                  <c:v>0.35966863358861478</c:v>
                </c:pt>
                <c:pt idx="27">
                  <c:v>0.37303525071281318</c:v>
                </c:pt>
                <c:pt idx="28">
                  <c:v>0.41835819865537377</c:v>
                </c:pt>
                <c:pt idx="29">
                  <c:v>0.41844064145836019</c:v>
                </c:pt>
                <c:pt idx="30">
                  <c:v>0.4709853868993733</c:v>
                </c:pt>
                <c:pt idx="31">
                  <c:v>8.682948048867066E-2</c:v>
                </c:pt>
                <c:pt idx="32">
                  <c:v>0.19377256659052206</c:v>
                </c:pt>
                <c:pt idx="33">
                  <c:v>0.18283421252517118</c:v>
                </c:pt>
                <c:pt idx="34">
                  <c:v>0.19090124110035636</c:v>
                </c:pt>
                <c:pt idx="35">
                  <c:v>0.20030625357932783</c:v>
                </c:pt>
                <c:pt idx="36">
                  <c:v>0.2038611724602927</c:v>
                </c:pt>
                <c:pt idx="37">
                  <c:v>0.23878057028022484</c:v>
                </c:pt>
                <c:pt idx="38">
                  <c:v>0.235218104814335</c:v>
                </c:pt>
                <c:pt idx="39">
                  <c:v>0.20173649135746619</c:v>
                </c:pt>
                <c:pt idx="40">
                  <c:v>0.19353470600928804</c:v>
                </c:pt>
                <c:pt idx="41">
                  <c:v>0.20645527466315453</c:v>
                </c:pt>
                <c:pt idx="42">
                  <c:v>0.20645527466315453</c:v>
                </c:pt>
                <c:pt idx="43">
                  <c:v>8.2928096414040198E-2</c:v>
                </c:pt>
                <c:pt idx="44">
                  <c:v>0.33465162907580681</c:v>
                </c:pt>
                <c:pt idx="45">
                  <c:v>0.34623619915761822</c:v>
                </c:pt>
                <c:pt idx="46">
                  <c:v>0.3672479507015679</c:v>
                </c:pt>
                <c:pt idx="47">
                  <c:v>0.41315808696411727</c:v>
                </c:pt>
                <c:pt idx="48">
                  <c:v>0.49087237657926386</c:v>
                </c:pt>
                <c:pt idx="49">
                  <c:v>0.5131969284125959</c:v>
                </c:pt>
                <c:pt idx="50">
                  <c:v>0.63206915821867027</c:v>
                </c:pt>
                <c:pt idx="51">
                  <c:v>0.72488663026696609</c:v>
                </c:pt>
                <c:pt idx="52">
                  <c:v>0.73504648686029495</c:v>
                </c:pt>
                <c:pt idx="53">
                  <c:v>0.79516822733498826</c:v>
                </c:pt>
                <c:pt idx="54">
                  <c:v>0.88157433555087994</c:v>
                </c:pt>
                <c:pt idx="55">
                  <c:v>0.87397346674385801</c:v>
                </c:pt>
                <c:pt idx="56">
                  <c:v>0.89648114281032176</c:v>
                </c:pt>
                <c:pt idx="57">
                  <c:v>0.89766272088825083</c:v>
                </c:pt>
                <c:pt idx="58">
                  <c:v>0.97092388502586857</c:v>
                </c:pt>
                <c:pt idx="59">
                  <c:v>0.97092388502586857</c:v>
                </c:pt>
                <c:pt idx="60">
                  <c:v>0.14062287228242626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-8.2540869233260969E-2</c:v>
                </c:pt>
                <c:pt idx="2">
                  <c:v>-6.870813916350299E-2</c:v>
                </c:pt>
                <c:pt idx="3">
                  <c:v>-4.3244068929653552E-2</c:v>
                </c:pt>
                <c:pt idx="4">
                  <c:v>-5.2354535121605955E-2</c:v>
                </c:pt>
                <c:pt idx="5">
                  <c:v>-2.024887340057905E-2</c:v>
                </c:pt>
                <c:pt idx="6">
                  <c:v>-2.1884734916050599E-2</c:v>
                </c:pt>
                <c:pt idx="7">
                  <c:v>-3.2368538789955379E-3</c:v>
                </c:pt>
                <c:pt idx="8">
                  <c:v>2.7503656502192702E-2</c:v>
                </c:pt>
                <c:pt idx="9">
                  <c:v>3.1922296194353626E-2</c:v>
                </c:pt>
                <c:pt idx="10">
                  <c:v>8.7086837370801848E-2</c:v>
                </c:pt>
                <c:pt idx="11">
                  <c:v>9.8157448676942302E-2</c:v>
                </c:pt>
                <c:pt idx="12">
                  <c:v>0.10412817535435229</c:v>
                </c:pt>
                <c:pt idx="13">
                  <c:v>0.14036154628323982</c:v>
                </c:pt>
                <c:pt idx="14">
                  <c:v>0.12396768878464008</c:v>
                </c:pt>
                <c:pt idx="15">
                  <c:v>0.11346743554651606</c:v>
                </c:pt>
                <c:pt idx="16">
                  <c:v>0.15068654222094158</c:v>
                </c:pt>
                <c:pt idx="17">
                  <c:v>0.16446084921464768</c:v>
                </c:pt>
                <c:pt idx="18">
                  <c:v>0.19616045221455017</c:v>
                </c:pt>
                <c:pt idx="19">
                  <c:v>0.30265692322309629</c:v>
                </c:pt>
                <c:pt idx="20">
                  <c:v>0.28876301800453597</c:v>
                </c:pt>
                <c:pt idx="21">
                  <c:v>0.31220509410740649</c:v>
                </c:pt>
                <c:pt idx="22">
                  <c:v>0.32520505939416788</c:v>
                </c:pt>
                <c:pt idx="23">
                  <c:v>0.42509858033261178</c:v>
                </c:pt>
                <c:pt idx="24">
                  <c:v>0.46181642716763061</c:v>
                </c:pt>
                <c:pt idx="25">
                  <c:v>0.47549550958785369</c:v>
                </c:pt>
                <c:pt idx="26">
                  <c:v>0.49922657984737334</c:v>
                </c:pt>
                <c:pt idx="27">
                  <c:v>0.5308247994683889</c:v>
                </c:pt>
                <c:pt idx="28">
                  <c:v>0.58556830683821115</c:v>
                </c:pt>
                <c:pt idx="29">
                  <c:v>0.60660631724138547</c:v>
                </c:pt>
                <c:pt idx="30">
                  <c:v>0.65070763898859907</c:v>
                </c:pt>
                <c:pt idx="31">
                  <c:v>0.13255064936150865</c:v>
                </c:pt>
                <c:pt idx="32">
                  <c:v>0.38971181255524578</c:v>
                </c:pt>
                <c:pt idx="33">
                  <c:v>0.36765957967671109</c:v>
                </c:pt>
                <c:pt idx="34">
                  <c:v>0.26307277193273493</c:v>
                </c:pt>
                <c:pt idx="35">
                  <c:v>0.28563764280784631</c:v>
                </c:pt>
                <c:pt idx="36">
                  <c:v>0.31928439747992643</c:v>
                </c:pt>
                <c:pt idx="37">
                  <c:v>0.33694849988433417</c:v>
                </c:pt>
                <c:pt idx="38">
                  <c:v>0.33932828477162674</c:v>
                </c:pt>
                <c:pt idx="39">
                  <c:v>0.35254161090253028</c:v>
                </c:pt>
                <c:pt idx="40">
                  <c:v>0.37391424412861463</c:v>
                </c:pt>
                <c:pt idx="41">
                  <c:v>0.33282051882032049</c:v>
                </c:pt>
                <c:pt idx="42">
                  <c:v>0.33282051882032049</c:v>
                </c:pt>
                <c:pt idx="43">
                  <c:v>0.29563214127403403</c:v>
                </c:pt>
                <c:pt idx="44">
                  <c:v>0.53013121888925674</c:v>
                </c:pt>
                <c:pt idx="45">
                  <c:v>0.63070287944042414</c:v>
                </c:pt>
                <c:pt idx="46">
                  <c:v>0.60777797952677814</c:v>
                </c:pt>
                <c:pt idx="47">
                  <c:v>0.70009844119989162</c:v>
                </c:pt>
                <c:pt idx="48">
                  <c:v>0.79952863673300378</c:v>
                </c:pt>
                <c:pt idx="49">
                  <c:v>0.83422313257307268</c:v>
                </c:pt>
                <c:pt idx="50">
                  <c:v>0.92608195549610173</c:v>
                </c:pt>
                <c:pt idx="51">
                  <c:v>1.0207353792498186</c:v>
                </c:pt>
                <c:pt idx="52">
                  <c:v>1.0654824167410226</c:v>
                </c:pt>
                <c:pt idx="53">
                  <c:v>1.1000267499227023</c:v>
                </c:pt>
                <c:pt idx="54">
                  <c:v>1.2024137176361367</c:v>
                </c:pt>
                <c:pt idx="55">
                  <c:v>1.1897072191192699</c:v>
                </c:pt>
                <c:pt idx="56">
                  <c:v>1.2090240180343153</c:v>
                </c:pt>
                <c:pt idx="57">
                  <c:v>1.2215527116833693</c:v>
                </c:pt>
                <c:pt idx="58">
                  <c:v>1.1812125225350485</c:v>
                </c:pt>
                <c:pt idx="59">
                  <c:v>1.1812125225350485</c:v>
                </c:pt>
                <c:pt idx="60">
                  <c:v>0.18544344621868541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-9.8450025522173482E-2</c:v>
                </c:pt>
                <c:pt idx="2">
                  <c:v>-4.5184725554795191E-2</c:v>
                </c:pt>
                <c:pt idx="3">
                  <c:v>-1.2987479855054877E-2</c:v>
                </c:pt>
                <c:pt idx="4">
                  <c:v>4.0581805263936056E-3</c:v>
                </c:pt>
                <c:pt idx="5">
                  <c:v>2.2173444134215434E-2</c:v>
                </c:pt>
                <c:pt idx="6">
                  <c:v>4.4899629942321523E-2</c:v>
                </c:pt>
                <c:pt idx="7">
                  <c:v>7.4864906366168493E-2</c:v>
                </c:pt>
                <c:pt idx="8">
                  <c:v>4.7903432264907411E-2</c:v>
                </c:pt>
                <c:pt idx="9">
                  <c:v>0.10567317663046331</c:v>
                </c:pt>
                <c:pt idx="10">
                  <c:v>0.10178857222170042</c:v>
                </c:pt>
                <c:pt idx="11">
                  <c:v>3.0126180103273593E-2</c:v>
                </c:pt>
                <c:pt idx="12">
                  <c:v>3.1415722635367245E-2</c:v>
                </c:pt>
                <c:pt idx="13">
                  <c:v>4.8743841091650378E-2</c:v>
                </c:pt>
                <c:pt idx="14">
                  <c:v>5.3654786869789306E-2</c:v>
                </c:pt>
                <c:pt idx="15">
                  <c:v>5.9334030858608035E-2</c:v>
                </c:pt>
                <c:pt idx="16">
                  <c:v>9.0806199699316748E-2</c:v>
                </c:pt>
                <c:pt idx="17">
                  <c:v>0.10172240069973097</c:v>
                </c:pt>
                <c:pt idx="18">
                  <c:v>0.18871655363285822</c:v>
                </c:pt>
                <c:pt idx="19">
                  <c:v>0.18290054597795513</c:v>
                </c:pt>
                <c:pt idx="20">
                  <c:v>0.27658195497901178</c:v>
                </c:pt>
                <c:pt idx="21">
                  <c:v>0.35594531419763592</c:v>
                </c:pt>
                <c:pt idx="22">
                  <c:v>0.32430401937738396</c:v>
                </c:pt>
                <c:pt idx="23">
                  <c:v>0.36860208464825156</c:v>
                </c:pt>
                <c:pt idx="24">
                  <c:v>0.36167613713572727</c:v>
                </c:pt>
                <c:pt idx="25">
                  <c:v>0.42865046623560105</c:v>
                </c:pt>
                <c:pt idx="26">
                  <c:v>0.46089804328684836</c:v>
                </c:pt>
                <c:pt idx="27">
                  <c:v>0.50789815182227405</c:v>
                </c:pt>
                <c:pt idx="28">
                  <c:v>0.48771168307416418</c:v>
                </c:pt>
                <c:pt idx="29">
                  <c:v>0.52812702803399159</c:v>
                </c:pt>
                <c:pt idx="30">
                  <c:v>0.48989851885230995</c:v>
                </c:pt>
                <c:pt idx="31">
                  <c:v>2.3885867715513605E-2</c:v>
                </c:pt>
                <c:pt idx="32">
                  <c:v>0.21845504065191082</c:v>
                </c:pt>
                <c:pt idx="33">
                  <c:v>0.23187419879070209</c:v>
                </c:pt>
                <c:pt idx="34">
                  <c:v>0.22041043891328152</c:v>
                </c:pt>
                <c:pt idx="35">
                  <c:v>0.25765846069709591</c:v>
                </c:pt>
                <c:pt idx="36">
                  <c:v>0.25543819085556047</c:v>
                </c:pt>
                <c:pt idx="37">
                  <c:v>0.23794956453001689</c:v>
                </c:pt>
                <c:pt idx="38">
                  <c:v>0.22716393628244624</c:v>
                </c:pt>
                <c:pt idx="39">
                  <c:v>0.27668162290141018</c:v>
                </c:pt>
                <c:pt idx="40">
                  <c:v>0.30045843426336927</c:v>
                </c:pt>
                <c:pt idx="41">
                  <c:v>0.26299335553627029</c:v>
                </c:pt>
                <c:pt idx="42">
                  <c:v>0.26299335553627029</c:v>
                </c:pt>
                <c:pt idx="43">
                  <c:v>0.10030172134142801</c:v>
                </c:pt>
                <c:pt idx="44">
                  <c:v>0.4246215398858339</c:v>
                </c:pt>
                <c:pt idx="45">
                  <c:v>0.50817300221558515</c:v>
                </c:pt>
                <c:pt idx="46">
                  <c:v>0.58398878876272498</c:v>
                </c:pt>
                <c:pt idx="47">
                  <c:v>0.59194619189309672</c:v>
                </c:pt>
                <c:pt idx="48">
                  <c:v>0.73409341145408802</c:v>
                </c:pt>
                <c:pt idx="49">
                  <c:v>0.76686527131819149</c:v>
                </c:pt>
                <c:pt idx="50">
                  <c:v>0.79564216173053071</c:v>
                </c:pt>
                <c:pt idx="51">
                  <c:v>0.86016105801984644</c:v>
                </c:pt>
                <c:pt idx="52">
                  <c:v>0.99282395273652002</c:v>
                </c:pt>
                <c:pt idx="53">
                  <c:v>1.0722828043557506</c:v>
                </c:pt>
                <c:pt idx="54">
                  <c:v>1.0519539641991604</c:v>
                </c:pt>
                <c:pt idx="55">
                  <c:v>1.1797586558976223</c:v>
                </c:pt>
                <c:pt idx="56">
                  <c:v>1.1603703369781242</c:v>
                </c:pt>
                <c:pt idx="57">
                  <c:v>1.1349176715946796</c:v>
                </c:pt>
                <c:pt idx="58">
                  <c:v>1.1787133198837831</c:v>
                </c:pt>
                <c:pt idx="59">
                  <c:v>1.1787133198837831</c:v>
                </c:pt>
                <c:pt idx="60">
                  <c:v>0.10913083266837785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-5.445621336525578E-2</c:v>
                </c:pt>
                <c:pt idx="2">
                  <c:v>-2.5904492640182394E-2</c:v>
                </c:pt>
                <c:pt idx="3">
                  <c:v>-8.3996597047819463E-2</c:v>
                </c:pt>
                <c:pt idx="4">
                  <c:v>-3.029424911300559E-2</c:v>
                </c:pt>
                <c:pt idx="5">
                  <c:v>-1.2287257232231176E-3</c:v>
                </c:pt>
                <c:pt idx="6">
                  <c:v>3.2739338550530662E-2</c:v>
                </c:pt>
                <c:pt idx="7">
                  <c:v>2.6253930591236339E-2</c:v>
                </c:pt>
                <c:pt idx="8">
                  <c:v>4.2777805217610744E-2</c:v>
                </c:pt>
                <c:pt idx="9">
                  <c:v>2.5945971065588592E-2</c:v>
                </c:pt>
                <c:pt idx="10">
                  <c:v>8.6824541750033152E-2</c:v>
                </c:pt>
                <c:pt idx="11">
                  <c:v>6.1319435259855781E-2</c:v>
                </c:pt>
                <c:pt idx="12">
                  <c:v>4.6465557131419706E-2</c:v>
                </c:pt>
                <c:pt idx="13">
                  <c:v>7.5586313101256783E-2</c:v>
                </c:pt>
                <c:pt idx="14">
                  <c:v>8.1659517679971427E-2</c:v>
                </c:pt>
                <c:pt idx="15">
                  <c:v>0.14925873397459641</c:v>
                </c:pt>
                <c:pt idx="16">
                  <c:v>0.18112448502689407</c:v>
                </c:pt>
                <c:pt idx="17">
                  <c:v>0.23043315083173055</c:v>
                </c:pt>
                <c:pt idx="18">
                  <c:v>0.24076743719818236</c:v>
                </c:pt>
                <c:pt idx="19">
                  <c:v>0.29550604776588585</c:v>
                </c:pt>
                <c:pt idx="20">
                  <c:v>0.31978561808704004</c:v>
                </c:pt>
                <c:pt idx="21">
                  <c:v>0.35445911680577297</c:v>
                </c:pt>
                <c:pt idx="22">
                  <c:v>0.31846928343270137</c:v>
                </c:pt>
                <c:pt idx="23">
                  <c:v>0.34709169403533591</c:v>
                </c:pt>
                <c:pt idx="24">
                  <c:v>0.41931642909285888</c:v>
                </c:pt>
                <c:pt idx="25">
                  <c:v>0.40073156500253843</c:v>
                </c:pt>
                <c:pt idx="26">
                  <c:v>0.39915048801433917</c:v>
                </c:pt>
                <c:pt idx="27">
                  <c:v>0.37786160460518808</c:v>
                </c:pt>
                <c:pt idx="28">
                  <c:v>0.39547194251826667</c:v>
                </c:pt>
                <c:pt idx="29">
                  <c:v>0.41512500104208483</c:v>
                </c:pt>
                <c:pt idx="30">
                  <c:v>0.45039821241421513</c:v>
                </c:pt>
                <c:pt idx="31">
                  <c:v>5.3274219629862965E-2</c:v>
                </c:pt>
                <c:pt idx="32">
                  <c:v>0.28758894875730745</c:v>
                </c:pt>
                <c:pt idx="33">
                  <c:v>0.31606379737479845</c:v>
                </c:pt>
                <c:pt idx="34">
                  <c:v>0.28557253835312418</c:v>
                </c:pt>
                <c:pt idx="35">
                  <c:v>0.28457082397485511</c:v>
                </c:pt>
                <c:pt idx="36">
                  <c:v>0.28187543365365991</c:v>
                </c:pt>
                <c:pt idx="37">
                  <c:v>0.38357308045816096</c:v>
                </c:pt>
                <c:pt idx="38">
                  <c:v>0.39315935130766749</c:v>
                </c:pt>
                <c:pt idx="39">
                  <c:v>0.41009313505390005</c:v>
                </c:pt>
                <c:pt idx="40">
                  <c:v>0.45560140650913389</c:v>
                </c:pt>
                <c:pt idx="41">
                  <c:v>0.52810629293684341</c:v>
                </c:pt>
                <c:pt idx="42">
                  <c:v>0.52810629293684341</c:v>
                </c:pt>
                <c:pt idx="43">
                  <c:v>0.19220570341220924</c:v>
                </c:pt>
                <c:pt idx="44">
                  <c:v>0.50765592869608267</c:v>
                </c:pt>
                <c:pt idx="45">
                  <c:v>0.67915960407613885</c:v>
                </c:pt>
                <c:pt idx="46">
                  <c:v>0.7296611002293415</c:v>
                </c:pt>
                <c:pt idx="47">
                  <c:v>0.80610250685021256</c:v>
                </c:pt>
                <c:pt idx="48">
                  <c:v>0.84122343578816483</c:v>
                </c:pt>
                <c:pt idx="49">
                  <c:v>0.83300851346076199</c:v>
                </c:pt>
                <c:pt idx="50">
                  <c:v>0.8291000221998015</c:v>
                </c:pt>
                <c:pt idx="51">
                  <c:v>0.81229463410737612</c:v>
                </c:pt>
                <c:pt idx="52">
                  <c:v>0.81610478890024174</c:v>
                </c:pt>
                <c:pt idx="53">
                  <c:v>0.78818811953513856</c:v>
                </c:pt>
                <c:pt idx="54">
                  <c:v>0.77772014727240169</c:v>
                </c:pt>
                <c:pt idx="55">
                  <c:v>0.79653363288024681</c:v>
                </c:pt>
                <c:pt idx="56">
                  <c:v>0.76659615667111114</c:v>
                </c:pt>
                <c:pt idx="57">
                  <c:v>0.75402995669291228</c:v>
                </c:pt>
                <c:pt idx="58">
                  <c:v>0.7331399445633866</c:v>
                </c:pt>
                <c:pt idx="59">
                  <c:v>0.7331399445633866</c:v>
                </c:pt>
                <c:pt idx="60">
                  <c:v>7.8915767296445241E-2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-6.0254961511472326E-2</c:v>
                </c:pt>
                <c:pt idx="2">
                  <c:v>-5.1980999747400294E-3</c:v>
                </c:pt>
                <c:pt idx="3">
                  <c:v>-6.4081250484210759E-3</c:v>
                </c:pt>
                <c:pt idx="4">
                  <c:v>-1.3445514873079895E-2</c:v>
                </c:pt>
                <c:pt idx="5">
                  <c:v>1.8078444519546572E-2</c:v>
                </c:pt>
                <c:pt idx="6">
                  <c:v>9.0937831655091995E-3</c:v>
                </c:pt>
                <c:pt idx="7">
                  <c:v>-1.0609576889887716E-2</c:v>
                </c:pt>
                <c:pt idx="8">
                  <c:v>2.1639915269871076E-2</c:v>
                </c:pt>
                <c:pt idx="9">
                  <c:v>1.455026716190469E-2</c:v>
                </c:pt>
                <c:pt idx="10">
                  <c:v>1.9388379899645824E-2</c:v>
                </c:pt>
                <c:pt idx="11">
                  <c:v>4.9498726611386559E-2</c:v>
                </c:pt>
                <c:pt idx="12">
                  <c:v>3.7694045326768504E-2</c:v>
                </c:pt>
                <c:pt idx="13">
                  <c:v>6.7082008069145091E-2</c:v>
                </c:pt>
                <c:pt idx="14">
                  <c:v>0.10114954032822521</c:v>
                </c:pt>
                <c:pt idx="15">
                  <c:v>0.11887716388581997</c:v>
                </c:pt>
                <c:pt idx="16">
                  <c:v>0.11592125968926537</c:v>
                </c:pt>
                <c:pt idx="17">
                  <c:v>9.8317243946431557E-2</c:v>
                </c:pt>
                <c:pt idx="18">
                  <c:v>0.16763298936683668</c:v>
                </c:pt>
                <c:pt idx="19">
                  <c:v>0.21887733821355065</c:v>
                </c:pt>
                <c:pt idx="20">
                  <c:v>0.24748463635652596</c:v>
                </c:pt>
                <c:pt idx="21">
                  <c:v>0.29849826959582826</c:v>
                </c:pt>
                <c:pt idx="22">
                  <c:v>0.37091654708661753</c:v>
                </c:pt>
                <c:pt idx="23">
                  <c:v>0.37300544527902757</c:v>
                </c:pt>
                <c:pt idx="24">
                  <c:v>0.37430257729014677</c:v>
                </c:pt>
                <c:pt idx="25">
                  <c:v>0.46775750089922158</c:v>
                </c:pt>
                <c:pt idx="26">
                  <c:v>0.54159685003001068</c:v>
                </c:pt>
                <c:pt idx="27">
                  <c:v>0.56968954602568689</c:v>
                </c:pt>
                <c:pt idx="28">
                  <c:v>0.58515908945173589</c:v>
                </c:pt>
                <c:pt idx="29">
                  <c:v>0.60576023335460039</c:v>
                </c:pt>
                <c:pt idx="30">
                  <c:v>0.68508090959953249</c:v>
                </c:pt>
                <c:pt idx="31">
                  <c:v>0.22982394737983713</c:v>
                </c:pt>
                <c:pt idx="32">
                  <c:v>0.33859589925200528</c:v>
                </c:pt>
                <c:pt idx="33">
                  <c:v>0.3709007542419972</c:v>
                </c:pt>
                <c:pt idx="34">
                  <c:v>0.35870841228014477</c:v>
                </c:pt>
                <c:pt idx="35">
                  <c:v>0.25880892603986411</c:v>
                </c:pt>
                <c:pt idx="36">
                  <c:v>0.27421763475993988</c:v>
                </c:pt>
                <c:pt idx="37">
                  <c:v>0.27403138386759907</c:v>
                </c:pt>
                <c:pt idx="38">
                  <c:v>0.29285070586314405</c:v>
                </c:pt>
                <c:pt idx="39">
                  <c:v>0.30117803786700709</c:v>
                </c:pt>
                <c:pt idx="40">
                  <c:v>0.39065838742470183</c:v>
                </c:pt>
                <c:pt idx="41">
                  <c:v>0.33186644641460789</c:v>
                </c:pt>
                <c:pt idx="42">
                  <c:v>0.33186644641460789</c:v>
                </c:pt>
                <c:pt idx="43">
                  <c:v>0.1939351703847233</c:v>
                </c:pt>
                <c:pt idx="44">
                  <c:v>0.42614311684873191</c:v>
                </c:pt>
                <c:pt idx="45">
                  <c:v>0.5139313350448631</c:v>
                </c:pt>
                <c:pt idx="46">
                  <c:v>0.56734832589492967</c:v>
                </c:pt>
                <c:pt idx="47">
                  <c:v>0.67548784422600738</c:v>
                </c:pt>
                <c:pt idx="48">
                  <c:v>0.7971470116887015</c:v>
                </c:pt>
                <c:pt idx="49">
                  <c:v>0.82113976988620396</c:v>
                </c:pt>
                <c:pt idx="50">
                  <c:v>0.85513684817773683</c:v>
                </c:pt>
                <c:pt idx="51">
                  <c:v>0.89832097149668522</c:v>
                </c:pt>
                <c:pt idx="52">
                  <c:v>0.91896137881248896</c:v>
                </c:pt>
                <c:pt idx="53">
                  <c:v>0.87127594768291028</c:v>
                </c:pt>
                <c:pt idx="54">
                  <c:v>0.95079464893653265</c:v>
                </c:pt>
                <c:pt idx="55">
                  <c:v>0.95956431830719968</c:v>
                </c:pt>
                <c:pt idx="56">
                  <c:v>0.92364510991659587</c:v>
                </c:pt>
                <c:pt idx="57">
                  <c:v>0.94557732767443781</c:v>
                </c:pt>
                <c:pt idx="58">
                  <c:v>0.95187330065397135</c:v>
                </c:pt>
                <c:pt idx="59">
                  <c:v>0.95187330065397135</c:v>
                </c:pt>
                <c:pt idx="60">
                  <c:v>0.15527216837277047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-5.2831457324939671E-2</c:v>
                </c:pt>
                <c:pt idx="2">
                  <c:v>-3.9354346259202783E-2</c:v>
                </c:pt>
                <c:pt idx="3">
                  <c:v>2.5396211670586566E-3</c:v>
                </c:pt>
                <c:pt idx="4">
                  <c:v>-2.6017094684723914E-2</c:v>
                </c:pt>
                <c:pt idx="5">
                  <c:v>2.2765729921263946E-2</c:v>
                </c:pt>
                <c:pt idx="6">
                  <c:v>3.8263730565861867E-2</c:v>
                </c:pt>
                <c:pt idx="7">
                  <c:v>3.7827254444361719E-2</c:v>
                </c:pt>
                <c:pt idx="8">
                  <c:v>3.1476232698446037E-2</c:v>
                </c:pt>
                <c:pt idx="9">
                  <c:v>4.8859228697867449E-2</c:v>
                </c:pt>
                <c:pt idx="10">
                  <c:v>2.4832168122490537E-2</c:v>
                </c:pt>
                <c:pt idx="11">
                  <c:v>3.9469290045356029E-2</c:v>
                </c:pt>
                <c:pt idx="12">
                  <c:v>4.7688471747362578E-2</c:v>
                </c:pt>
                <c:pt idx="13">
                  <c:v>3.43558970471501E-2</c:v>
                </c:pt>
                <c:pt idx="14">
                  <c:v>6.8856326267064963E-2</c:v>
                </c:pt>
                <c:pt idx="15">
                  <c:v>6.9827037118202429E-2</c:v>
                </c:pt>
                <c:pt idx="16">
                  <c:v>0.13497498331062197</c:v>
                </c:pt>
                <c:pt idx="17">
                  <c:v>0.16901838622197476</c:v>
                </c:pt>
                <c:pt idx="18">
                  <c:v>0.18811075617046369</c:v>
                </c:pt>
                <c:pt idx="19">
                  <c:v>0.2476098175579263</c:v>
                </c:pt>
                <c:pt idx="20">
                  <c:v>0.2671176412519311</c:v>
                </c:pt>
                <c:pt idx="21">
                  <c:v>0.29596648060992403</c:v>
                </c:pt>
                <c:pt idx="22">
                  <c:v>0.29362312495230874</c:v>
                </c:pt>
                <c:pt idx="23">
                  <c:v>0.35713108948347078</c:v>
                </c:pt>
                <c:pt idx="24">
                  <c:v>0.40415720243229225</c:v>
                </c:pt>
                <c:pt idx="25">
                  <c:v>0.41459391657734496</c:v>
                </c:pt>
                <c:pt idx="26">
                  <c:v>0.43905504077351454</c:v>
                </c:pt>
                <c:pt idx="27">
                  <c:v>0.48627195143234769</c:v>
                </c:pt>
                <c:pt idx="28">
                  <c:v>0.55023268709021711</c:v>
                </c:pt>
                <c:pt idx="29">
                  <c:v>0.51919564854104538</c:v>
                </c:pt>
                <c:pt idx="30">
                  <c:v>0.57505852739985497</c:v>
                </c:pt>
                <c:pt idx="31">
                  <c:v>0.10469675196411402</c:v>
                </c:pt>
                <c:pt idx="32">
                  <c:v>0.25220928911743523</c:v>
                </c:pt>
                <c:pt idx="33">
                  <c:v>0.27904858218205303</c:v>
                </c:pt>
                <c:pt idx="34">
                  <c:v>0.33160985066364745</c:v>
                </c:pt>
                <c:pt idx="35">
                  <c:v>0.30811352427478061</c:v>
                </c:pt>
                <c:pt idx="36">
                  <c:v>0.29944371554622096</c:v>
                </c:pt>
                <c:pt idx="37">
                  <c:v>0.33773964572941656</c:v>
                </c:pt>
                <c:pt idx="38">
                  <c:v>0.3461898389795155</c:v>
                </c:pt>
                <c:pt idx="39">
                  <c:v>0.34519098573716117</c:v>
                </c:pt>
                <c:pt idx="40">
                  <c:v>0.36617762989218905</c:v>
                </c:pt>
                <c:pt idx="41">
                  <c:v>0.36157231686254054</c:v>
                </c:pt>
                <c:pt idx="42">
                  <c:v>0.36157231686254054</c:v>
                </c:pt>
                <c:pt idx="43">
                  <c:v>0.23218561601281149</c:v>
                </c:pt>
                <c:pt idx="44">
                  <c:v>0.48723119433719342</c:v>
                </c:pt>
                <c:pt idx="45">
                  <c:v>0.51458621750200995</c:v>
                </c:pt>
                <c:pt idx="46">
                  <c:v>0.57026647386126672</c:v>
                </c:pt>
                <c:pt idx="47">
                  <c:v>0.59902118290191275</c:v>
                </c:pt>
                <c:pt idx="48">
                  <c:v>0.68540321707523433</c:v>
                </c:pt>
                <c:pt idx="49">
                  <c:v>0.75478760829160918</c:v>
                </c:pt>
                <c:pt idx="50">
                  <c:v>0.82501459784450648</c:v>
                </c:pt>
                <c:pt idx="51">
                  <c:v>0.88182347976351316</c:v>
                </c:pt>
                <c:pt idx="52">
                  <c:v>0.91362305157455248</c:v>
                </c:pt>
                <c:pt idx="53">
                  <c:v>0.93420589383681762</c:v>
                </c:pt>
                <c:pt idx="54">
                  <c:v>0.96011196441550217</c:v>
                </c:pt>
                <c:pt idx="55">
                  <c:v>0.98753388349356919</c:v>
                </c:pt>
                <c:pt idx="56">
                  <c:v>0.99449193255611457</c:v>
                </c:pt>
                <c:pt idx="57">
                  <c:v>1.0028592985278981</c:v>
                </c:pt>
                <c:pt idx="58">
                  <c:v>0.99863525222318572</c:v>
                </c:pt>
                <c:pt idx="59">
                  <c:v>0.99863525222318572</c:v>
                </c:pt>
                <c:pt idx="60">
                  <c:v>0.24016482403463049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-9.2046918451451146E-2</c:v>
                </c:pt>
                <c:pt idx="2">
                  <c:v>-6.7587713982587228E-2</c:v>
                </c:pt>
                <c:pt idx="3">
                  <c:v>-7.4710659273212895E-2</c:v>
                </c:pt>
                <c:pt idx="4">
                  <c:v>-3.6156357468621628E-2</c:v>
                </c:pt>
                <c:pt idx="5">
                  <c:v>-4.0664250230754179E-2</c:v>
                </c:pt>
                <c:pt idx="6">
                  <c:v>1.955391724000503E-2</c:v>
                </c:pt>
                <c:pt idx="7">
                  <c:v>1.5674345690695691E-2</c:v>
                </c:pt>
                <c:pt idx="8">
                  <c:v>3.5094153306185413E-2</c:v>
                </c:pt>
                <c:pt idx="9">
                  <c:v>4.1157704159079642E-2</c:v>
                </c:pt>
                <c:pt idx="10">
                  <c:v>4.3864260249917936E-2</c:v>
                </c:pt>
                <c:pt idx="11">
                  <c:v>7.7765551001742483E-2</c:v>
                </c:pt>
                <c:pt idx="12">
                  <c:v>0.11081074277189767</c:v>
                </c:pt>
                <c:pt idx="13">
                  <c:v>0.10898217912292299</c:v>
                </c:pt>
                <c:pt idx="14">
                  <c:v>0.14992614495320786</c:v>
                </c:pt>
                <c:pt idx="15">
                  <c:v>0.1538548341950208</c:v>
                </c:pt>
                <c:pt idx="16">
                  <c:v>0.17294956304050677</c:v>
                </c:pt>
                <c:pt idx="17">
                  <c:v>0.15114923411085296</c:v>
                </c:pt>
                <c:pt idx="18">
                  <c:v>0.19910793435175611</c:v>
                </c:pt>
                <c:pt idx="19">
                  <c:v>0.22202374262500313</c:v>
                </c:pt>
                <c:pt idx="20">
                  <c:v>0.17349884984649805</c:v>
                </c:pt>
                <c:pt idx="21">
                  <c:v>0.18930182050489705</c:v>
                </c:pt>
                <c:pt idx="22">
                  <c:v>0.19040341944860414</c:v>
                </c:pt>
                <c:pt idx="23">
                  <c:v>0.24082067103766552</c:v>
                </c:pt>
                <c:pt idx="24">
                  <c:v>0.30191384332646598</c:v>
                </c:pt>
                <c:pt idx="25">
                  <c:v>0.31347653841348194</c:v>
                </c:pt>
                <c:pt idx="26">
                  <c:v>0.34559223786482007</c:v>
                </c:pt>
                <c:pt idx="27">
                  <c:v>0.41174617492296528</c:v>
                </c:pt>
                <c:pt idx="28">
                  <c:v>0.42023557161703295</c:v>
                </c:pt>
                <c:pt idx="29">
                  <c:v>0.4185437710010248</c:v>
                </c:pt>
                <c:pt idx="30">
                  <c:v>0.43018882780376599</c:v>
                </c:pt>
                <c:pt idx="31">
                  <c:v>9.33229318810955E-2</c:v>
                </c:pt>
                <c:pt idx="32">
                  <c:v>0.22146046255229687</c:v>
                </c:pt>
                <c:pt idx="33">
                  <c:v>0.22221249723369413</c:v>
                </c:pt>
                <c:pt idx="34">
                  <c:v>0.22920653061224494</c:v>
                </c:pt>
                <c:pt idx="35">
                  <c:v>0.21085431297865045</c:v>
                </c:pt>
                <c:pt idx="36">
                  <c:v>0.24291467882926956</c:v>
                </c:pt>
                <c:pt idx="37">
                  <c:v>0.2403108342287246</c:v>
                </c:pt>
                <c:pt idx="38">
                  <c:v>0.23320272873747436</c:v>
                </c:pt>
                <c:pt idx="39">
                  <c:v>0.24651830397463265</c:v>
                </c:pt>
                <c:pt idx="40">
                  <c:v>0.23522560815393373</c:v>
                </c:pt>
                <c:pt idx="41">
                  <c:v>0.29721581328994406</c:v>
                </c:pt>
                <c:pt idx="42">
                  <c:v>0.29721581328994406</c:v>
                </c:pt>
                <c:pt idx="43">
                  <c:v>6.1892936536384231E-2</c:v>
                </c:pt>
                <c:pt idx="44">
                  <c:v>0.24789684842641652</c:v>
                </c:pt>
                <c:pt idx="45">
                  <c:v>0.30300116710125102</c:v>
                </c:pt>
                <c:pt idx="46">
                  <c:v>0.34174632671006733</c:v>
                </c:pt>
                <c:pt idx="47">
                  <c:v>0.45093711003059028</c:v>
                </c:pt>
                <c:pt idx="48">
                  <c:v>0.51880539628917544</c:v>
                </c:pt>
                <c:pt idx="49">
                  <c:v>0.57233762822106993</c:v>
                </c:pt>
                <c:pt idx="50">
                  <c:v>0.67353579047962298</c:v>
                </c:pt>
                <c:pt idx="51">
                  <c:v>0.70614683974696502</c:v>
                </c:pt>
                <c:pt idx="52">
                  <c:v>0.76346944158844532</c:v>
                </c:pt>
                <c:pt idx="53">
                  <c:v>0.750970252527001</c:v>
                </c:pt>
                <c:pt idx="54">
                  <c:v>0.84314942572689522</c:v>
                </c:pt>
                <c:pt idx="55">
                  <c:v>0.80131081793661607</c:v>
                </c:pt>
                <c:pt idx="56">
                  <c:v>0.87430949825381155</c:v>
                </c:pt>
                <c:pt idx="57">
                  <c:v>0.89252094398523296</c:v>
                </c:pt>
                <c:pt idx="58">
                  <c:v>0.89837760621398333</c:v>
                </c:pt>
                <c:pt idx="59">
                  <c:v>0.89837760621398333</c:v>
                </c:pt>
                <c:pt idx="60">
                  <c:v>0.13021427096203256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-6.0286743543906431E-2</c:v>
                </c:pt>
                <c:pt idx="2">
                  <c:v>-2.9344097487785995E-2</c:v>
                </c:pt>
                <c:pt idx="3">
                  <c:v>-8.8241277050773309E-3</c:v>
                </c:pt>
                <c:pt idx="4">
                  <c:v>3.6669493304767257E-2</c:v>
                </c:pt>
                <c:pt idx="5">
                  <c:v>-3.817855763353341E-4</c:v>
                </c:pt>
                <c:pt idx="6">
                  <c:v>-7.9634723637923895E-3</c:v>
                </c:pt>
                <c:pt idx="7">
                  <c:v>2.9488688425243773E-2</c:v>
                </c:pt>
                <c:pt idx="8">
                  <c:v>3.2198561733314368E-2</c:v>
                </c:pt>
                <c:pt idx="9">
                  <c:v>6.0256819455665384E-2</c:v>
                </c:pt>
                <c:pt idx="10">
                  <c:v>4.2434862144869259E-2</c:v>
                </c:pt>
                <c:pt idx="11">
                  <c:v>5.4555975863439347E-2</c:v>
                </c:pt>
                <c:pt idx="12">
                  <c:v>2.0212502766539783E-2</c:v>
                </c:pt>
                <c:pt idx="13">
                  <c:v>5.9778091431153278E-2</c:v>
                </c:pt>
                <c:pt idx="14">
                  <c:v>6.3817492205224202E-2</c:v>
                </c:pt>
                <c:pt idx="15">
                  <c:v>4.1776615602539501E-2</c:v>
                </c:pt>
                <c:pt idx="16">
                  <c:v>0.11333902012892053</c:v>
                </c:pt>
                <c:pt idx="17">
                  <c:v>0.16031939098702605</c:v>
                </c:pt>
                <c:pt idx="18">
                  <c:v>0.1560487258658648</c:v>
                </c:pt>
                <c:pt idx="19">
                  <c:v>0.1830210431488995</c:v>
                </c:pt>
                <c:pt idx="20">
                  <c:v>0.1664489261945151</c:v>
                </c:pt>
                <c:pt idx="21">
                  <c:v>0.1666821965057253</c:v>
                </c:pt>
                <c:pt idx="22">
                  <c:v>0.2343060028842138</c:v>
                </c:pt>
                <c:pt idx="23">
                  <c:v>0.23271212441582578</c:v>
                </c:pt>
                <c:pt idx="24">
                  <c:v>0.32194723528526376</c:v>
                </c:pt>
                <c:pt idx="25">
                  <c:v>0.29957820725164308</c:v>
                </c:pt>
                <c:pt idx="26">
                  <c:v>0.32559517416221789</c:v>
                </c:pt>
                <c:pt idx="27">
                  <c:v>0.39939001084514386</c:v>
                </c:pt>
                <c:pt idx="28">
                  <c:v>0.42801793630745322</c:v>
                </c:pt>
                <c:pt idx="29">
                  <c:v>0.42134617923313034</c:v>
                </c:pt>
                <c:pt idx="30">
                  <c:v>0.46923593189030965</c:v>
                </c:pt>
                <c:pt idx="31">
                  <c:v>5.2171522144230986E-2</c:v>
                </c:pt>
                <c:pt idx="32">
                  <c:v>0.20444465561270617</c:v>
                </c:pt>
                <c:pt idx="33">
                  <c:v>0.19812842705202119</c:v>
                </c:pt>
                <c:pt idx="34">
                  <c:v>0.18962804501693703</c:v>
                </c:pt>
                <c:pt idx="35">
                  <c:v>0.22098146971005886</c:v>
                </c:pt>
                <c:pt idx="36">
                  <c:v>0.23523058080615075</c:v>
                </c:pt>
                <c:pt idx="37">
                  <c:v>0.22413459429608193</c:v>
                </c:pt>
                <c:pt idx="38">
                  <c:v>0.24031986821682502</c:v>
                </c:pt>
                <c:pt idx="39">
                  <c:v>0.2487570084246073</c:v>
                </c:pt>
                <c:pt idx="40">
                  <c:v>0.24249848097095439</c:v>
                </c:pt>
                <c:pt idx="41">
                  <c:v>0.20372882906456463</c:v>
                </c:pt>
                <c:pt idx="42">
                  <c:v>0.20372882906456463</c:v>
                </c:pt>
                <c:pt idx="43">
                  <c:v>0.14105306273530549</c:v>
                </c:pt>
                <c:pt idx="44">
                  <c:v>0.37392955474408479</c:v>
                </c:pt>
                <c:pt idx="45">
                  <c:v>0.41293358604329372</c:v>
                </c:pt>
                <c:pt idx="46">
                  <c:v>0.47007791848167602</c:v>
                </c:pt>
                <c:pt idx="47">
                  <c:v>0.53820303083777232</c:v>
                </c:pt>
                <c:pt idx="48">
                  <c:v>0.57960295017087771</c:v>
                </c:pt>
                <c:pt idx="49">
                  <c:v>0.70700749757422687</c:v>
                </c:pt>
                <c:pt idx="50">
                  <c:v>0.76091735063317667</c:v>
                </c:pt>
                <c:pt idx="51">
                  <c:v>0.90354578259119922</c:v>
                </c:pt>
                <c:pt idx="52">
                  <c:v>1.0029415940861068</c:v>
                </c:pt>
                <c:pt idx="53">
                  <c:v>1.0382322565440341</c:v>
                </c:pt>
                <c:pt idx="54">
                  <c:v>1.0670255869805716</c:v>
                </c:pt>
                <c:pt idx="55">
                  <c:v>1.0952616932483115</c:v>
                </c:pt>
                <c:pt idx="56">
                  <c:v>1.1405436697654892</c:v>
                </c:pt>
                <c:pt idx="57">
                  <c:v>1.2151380577352844</c:v>
                </c:pt>
                <c:pt idx="58">
                  <c:v>1.1892099392935669</c:v>
                </c:pt>
                <c:pt idx="59">
                  <c:v>1.1892099392935669</c:v>
                </c:pt>
                <c:pt idx="60">
                  <c:v>0.1001510258477977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-2.3978309927486407E-2</c:v>
                </c:pt>
                <c:pt idx="2">
                  <c:v>-2.4746664251224786E-2</c:v>
                </c:pt>
                <c:pt idx="3">
                  <c:v>-3.2898995452250467E-2</c:v>
                </c:pt>
                <c:pt idx="4">
                  <c:v>-3.312578318587496E-2</c:v>
                </c:pt>
                <c:pt idx="5">
                  <c:v>-1.627278629577401E-2</c:v>
                </c:pt>
                <c:pt idx="6">
                  <c:v>1.275253851336198E-2</c:v>
                </c:pt>
                <c:pt idx="7">
                  <c:v>5.4965534054791924E-2</c:v>
                </c:pt>
                <c:pt idx="8">
                  <c:v>1.3457592538081211E-2</c:v>
                </c:pt>
                <c:pt idx="9">
                  <c:v>1.129137866519281E-2</c:v>
                </c:pt>
                <c:pt idx="10">
                  <c:v>3.2174230324525911E-2</c:v>
                </c:pt>
                <c:pt idx="11">
                  <c:v>2.3257012665187517E-2</c:v>
                </c:pt>
                <c:pt idx="12">
                  <c:v>9.7664926387300025E-2</c:v>
                </c:pt>
                <c:pt idx="13">
                  <c:v>0.11525552128579702</c:v>
                </c:pt>
                <c:pt idx="14">
                  <c:v>0.10932478797118508</c:v>
                </c:pt>
                <c:pt idx="15">
                  <c:v>8.9097256791005899E-2</c:v>
                </c:pt>
                <c:pt idx="16">
                  <c:v>9.3627844634376026E-2</c:v>
                </c:pt>
                <c:pt idx="17">
                  <c:v>0.16425587333590688</c:v>
                </c:pt>
                <c:pt idx="18">
                  <c:v>0.20064541719585302</c:v>
                </c:pt>
                <c:pt idx="19">
                  <c:v>0.19416604015885225</c:v>
                </c:pt>
                <c:pt idx="20">
                  <c:v>0.26055071892631776</c:v>
                </c:pt>
                <c:pt idx="21">
                  <c:v>0.32673440756323463</c:v>
                </c:pt>
                <c:pt idx="22">
                  <c:v>0.33011837797301019</c:v>
                </c:pt>
                <c:pt idx="23">
                  <c:v>0.34806058473736112</c:v>
                </c:pt>
                <c:pt idx="24">
                  <c:v>0.41943382626542502</c:v>
                </c:pt>
                <c:pt idx="25">
                  <c:v>0.4418166885840118</c:v>
                </c:pt>
                <c:pt idx="26">
                  <c:v>0.49795440981160449</c:v>
                </c:pt>
                <c:pt idx="27">
                  <c:v>0.50411904539019348</c:v>
                </c:pt>
                <c:pt idx="28">
                  <c:v>0.54335418553023274</c:v>
                </c:pt>
                <c:pt idx="29">
                  <c:v>0.55467492661086093</c:v>
                </c:pt>
                <c:pt idx="30">
                  <c:v>0.52059730394518333</c:v>
                </c:pt>
                <c:pt idx="31">
                  <c:v>6.6083637844276122E-3</c:v>
                </c:pt>
                <c:pt idx="32">
                  <c:v>0.20989800024064378</c:v>
                </c:pt>
                <c:pt idx="33">
                  <c:v>0.18753703437697328</c:v>
                </c:pt>
                <c:pt idx="34">
                  <c:v>0.22529982474213756</c:v>
                </c:pt>
                <c:pt idx="35">
                  <c:v>0.2508259003377637</c:v>
                </c:pt>
                <c:pt idx="36">
                  <c:v>0.27842845022290619</c:v>
                </c:pt>
                <c:pt idx="37">
                  <c:v>0.32677304854291628</c:v>
                </c:pt>
                <c:pt idx="38">
                  <c:v>0.29687633427553989</c:v>
                </c:pt>
                <c:pt idx="39">
                  <c:v>0.27777228683272998</c:v>
                </c:pt>
                <c:pt idx="40">
                  <c:v>0.266440520683284</c:v>
                </c:pt>
                <c:pt idx="41">
                  <c:v>0.32287749299760066</c:v>
                </c:pt>
                <c:pt idx="42">
                  <c:v>0.32287749299760066</c:v>
                </c:pt>
                <c:pt idx="43">
                  <c:v>0.13673676939883109</c:v>
                </c:pt>
                <c:pt idx="44">
                  <c:v>0.51532366592952039</c:v>
                </c:pt>
                <c:pt idx="45">
                  <c:v>0.54918588883663855</c:v>
                </c:pt>
                <c:pt idx="46">
                  <c:v>0.54485702943728331</c:v>
                </c:pt>
                <c:pt idx="47">
                  <c:v>0.58458363681676817</c:v>
                </c:pt>
                <c:pt idx="48">
                  <c:v>0.71144347311784628</c:v>
                </c:pt>
                <c:pt idx="49">
                  <c:v>0.79734870739624986</c:v>
                </c:pt>
                <c:pt idx="50">
                  <c:v>0.9105964615917308</c:v>
                </c:pt>
                <c:pt idx="51">
                  <c:v>0.95941224669629377</c:v>
                </c:pt>
                <c:pt idx="52">
                  <c:v>1.081232036661572</c:v>
                </c:pt>
                <c:pt idx="53">
                  <c:v>1.0703970878310998</c:v>
                </c:pt>
                <c:pt idx="54">
                  <c:v>1.0909154269309995</c:v>
                </c:pt>
                <c:pt idx="55">
                  <c:v>1.1077930590507978</c:v>
                </c:pt>
                <c:pt idx="56">
                  <c:v>1.0983648807441684</c:v>
                </c:pt>
                <c:pt idx="57">
                  <c:v>1.1055378277773704</c:v>
                </c:pt>
                <c:pt idx="58">
                  <c:v>1.1379792628577363</c:v>
                </c:pt>
                <c:pt idx="59">
                  <c:v>1.1379792628577363</c:v>
                </c:pt>
                <c:pt idx="60">
                  <c:v>4.9006429414428655E-2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-1.8928163056983943E-2</c:v>
                </c:pt>
                <c:pt idx="2">
                  <c:v>-1.3081884358685559E-2</c:v>
                </c:pt>
                <c:pt idx="3">
                  <c:v>-1.0190745024092967E-2</c:v>
                </c:pt>
                <c:pt idx="4">
                  <c:v>-1.7238425236185607E-2</c:v>
                </c:pt>
                <c:pt idx="5">
                  <c:v>-2.2114532867197802E-3</c:v>
                </c:pt>
                <c:pt idx="6">
                  <c:v>-1.4109739128318579E-3</c:v>
                </c:pt>
                <c:pt idx="7">
                  <c:v>1.1194603871376106E-2</c:v>
                </c:pt>
                <c:pt idx="8">
                  <c:v>4.2964846581816575E-2</c:v>
                </c:pt>
                <c:pt idx="9">
                  <c:v>5.1859962056533659E-3</c:v>
                </c:pt>
                <c:pt idx="10">
                  <c:v>3.1508655372418641E-2</c:v>
                </c:pt>
                <c:pt idx="11">
                  <c:v>-8.3145016849923686E-3</c:v>
                </c:pt>
                <c:pt idx="12">
                  <c:v>5.1484471728042609E-2</c:v>
                </c:pt>
                <c:pt idx="13">
                  <c:v>9.4650173717144043E-2</c:v>
                </c:pt>
                <c:pt idx="14">
                  <c:v>9.8133599690289758E-2</c:v>
                </c:pt>
                <c:pt idx="15">
                  <c:v>7.1193839480080651E-2</c:v>
                </c:pt>
                <c:pt idx="16">
                  <c:v>0.11238951627007548</c:v>
                </c:pt>
                <c:pt idx="17">
                  <c:v>0.19809440227424177</c:v>
                </c:pt>
                <c:pt idx="18">
                  <c:v>0.24229658267870102</c:v>
                </c:pt>
                <c:pt idx="19">
                  <c:v>0.27912382702844912</c:v>
                </c:pt>
                <c:pt idx="20">
                  <c:v>0.29756201777053132</c:v>
                </c:pt>
                <c:pt idx="21">
                  <c:v>0.32999364275931914</c:v>
                </c:pt>
                <c:pt idx="22">
                  <c:v>0.44869739422667149</c:v>
                </c:pt>
                <c:pt idx="23">
                  <c:v>0.43195654496388647</c:v>
                </c:pt>
                <c:pt idx="24">
                  <c:v>0.49406183461442466</c:v>
                </c:pt>
                <c:pt idx="25">
                  <c:v>0.49053036203956341</c:v>
                </c:pt>
                <c:pt idx="26">
                  <c:v>0.48266362391293971</c:v>
                </c:pt>
                <c:pt idx="27">
                  <c:v>0.59080902914432898</c:v>
                </c:pt>
                <c:pt idx="28">
                  <c:v>0.56171062541431427</c:v>
                </c:pt>
                <c:pt idx="29">
                  <c:v>0.5780642676055503</c:v>
                </c:pt>
                <c:pt idx="30">
                  <c:v>0.53954788116010555</c:v>
                </c:pt>
                <c:pt idx="31">
                  <c:v>1.8104626431928131E-2</c:v>
                </c:pt>
                <c:pt idx="32">
                  <c:v>0.19258347520832741</c:v>
                </c:pt>
                <c:pt idx="33">
                  <c:v>0.18767301987168686</c:v>
                </c:pt>
                <c:pt idx="34">
                  <c:v>0.14858025573655942</c:v>
                </c:pt>
                <c:pt idx="35">
                  <c:v>0.26412811674624836</c:v>
                </c:pt>
                <c:pt idx="36">
                  <c:v>0.30203337008435027</c:v>
                </c:pt>
                <c:pt idx="37">
                  <c:v>0.36638873840489095</c:v>
                </c:pt>
                <c:pt idx="38">
                  <c:v>0.42370645975362847</c:v>
                </c:pt>
                <c:pt idx="39">
                  <c:v>0.36095960653410236</c:v>
                </c:pt>
                <c:pt idx="40">
                  <c:v>0.34545457144028685</c:v>
                </c:pt>
                <c:pt idx="41">
                  <c:v>0.4733783567421237</c:v>
                </c:pt>
                <c:pt idx="42">
                  <c:v>0.4733783567421237</c:v>
                </c:pt>
                <c:pt idx="43">
                  <c:v>0.16000748342191745</c:v>
                </c:pt>
                <c:pt idx="44">
                  <c:v>0.51897951126175468</c:v>
                </c:pt>
                <c:pt idx="45">
                  <c:v>0.66813509074028399</c:v>
                </c:pt>
                <c:pt idx="46">
                  <c:v>0.74531911237357484</c:v>
                </c:pt>
                <c:pt idx="47">
                  <c:v>0.83109475000234734</c:v>
                </c:pt>
                <c:pt idx="48">
                  <c:v>0.88147179953178489</c:v>
                </c:pt>
                <c:pt idx="49">
                  <c:v>0.91657602499458002</c:v>
                </c:pt>
                <c:pt idx="50">
                  <c:v>0.9030662602764018</c:v>
                </c:pt>
                <c:pt idx="51">
                  <c:v>0.91926576614239708</c:v>
                </c:pt>
                <c:pt idx="52">
                  <c:v>0.97668547168357733</c:v>
                </c:pt>
                <c:pt idx="53">
                  <c:v>0.8994601672315945</c:v>
                </c:pt>
                <c:pt idx="54">
                  <c:v>0.9135067556277271</c:v>
                </c:pt>
                <c:pt idx="55">
                  <c:v>0.90054112388360563</c:v>
                </c:pt>
                <c:pt idx="56">
                  <c:v>0.92666211018382849</c:v>
                </c:pt>
                <c:pt idx="57">
                  <c:v>0.88975573650993278</c:v>
                </c:pt>
                <c:pt idx="58">
                  <c:v>0.89139210720885198</c:v>
                </c:pt>
                <c:pt idx="59">
                  <c:v>0.89139210720885198</c:v>
                </c:pt>
                <c:pt idx="60">
                  <c:v>-5.4916383316665152E-2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-2.1515585025828773E-2</c:v>
                </c:pt>
                <c:pt idx="2">
                  <c:v>-5.4545543290182021E-4</c:v>
                </c:pt>
                <c:pt idx="3">
                  <c:v>-1.4078453807032343E-2</c:v>
                </c:pt>
                <c:pt idx="4">
                  <c:v>1.7835701162512963E-3</c:v>
                </c:pt>
                <c:pt idx="5">
                  <c:v>2.8957683624991827E-2</c:v>
                </c:pt>
                <c:pt idx="6">
                  <c:v>1.1788675562146043E-2</c:v>
                </c:pt>
                <c:pt idx="7">
                  <c:v>2.7669700528805883E-2</c:v>
                </c:pt>
                <c:pt idx="8">
                  <c:v>-4.2406537716240889E-4</c:v>
                </c:pt>
                <c:pt idx="9">
                  <c:v>-9.6881954633885065E-3</c:v>
                </c:pt>
                <c:pt idx="10">
                  <c:v>-1.9131593525992207E-2</c:v>
                </c:pt>
                <c:pt idx="11">
                  <c:v>2.5988281078815418E-2</c:v>
                </c:pt>
                <c:pt idx="12">
                  <c:v>6.1075330169272669E-2</c:v>
                </c:pt>
                <c:pt idx="13">
                  <c:v>6.6743512837667482E-2</c:v>
                </c:pt>
                <c:pt idx="14">
                  <c:v>2.8943119376107856E-2</c:v>
                </c:pt>
                <c:pt idx="15">
                  <c:v>2.8426720126230112E-2</c:v>
                </c:pt>
                <c:pt idx="16">
                  <c:v>7.5137304056390894E-2</c:v>
                </c:pt>
                <c:pt idx="17">
                  <c:v>0.14515579218377311</c:v>
                </c:pt>
                <c:pt idx="18">
                  <c:v>0.15792180173340781</c:v>
                </c:pt>
                <c:pt idx="19">
                  <c:v>0.22396229878311158</c:v>
                </c:pt>
                <c:pt idx="20">
                  <c:v>0.24149315066120144</c:v>
                </c:pt>
                <c:pt idx="21">
                  <c:v>0.27878449022776985</c:v>
                </c:pt>
                <c:pt idx="22">
                  <c:v>0.31020481705403935</c:v>
                </c:pt>
                <c:pt idx="23">
                  <c:v>0.37708009443408391</c:v>
                </c:pt>
                <c:pt idx="24">
                  <c:v>0.42868596839520562</c:v>
                </c:pt>
                <c:pt idx="25">
                  <c:v>0.49203175137694433</c:v>
                </c:pt>
                <c:pt idx="26">
                  <c:v>0.52347399035456399</c:v>
                </c:pt>
                <c:pt idx="27">
                  <c:v>0.5301984779321488</c:v>
                </c:pt>
                <c:pt idx="28">
                  <c:v>0.59510719416763269</c:v>
                </c:pt>
                <c:pt idx="29">
                  <c:v>0.60251298851380208</c:v>
                </c:pt>
                <c:pt idx="30">
                  <c:v>0.65995053314547503</c:v>
                </c:pt>
                <c:pt idx="31">
                  <c:v>0.1477779640040407</c:v>
                </c:pt>
                <c:pt idx="32">
                  <c:v>0.32052798404819621</c:v>
                </c:pt>
                <c:pt idx="33">
                  <c:v>0.32122186849969792</c:v>
                </c:pt>
                <c:pt idx="34">
                  <c:v>0.39305682432038802</c:v>
                </c:pt>
                <c:pt idx="35">
                  <c:v>0.37323643192964501</c:v>
                </c:pt>
                <c:pt idx="36">
                  <c:v>0.3903139287044527</c:v>
                </c:pt>
                <c:pt idx="37">
                  <c:v>0.3419787466756401</c:v>
                </c:pt>
                <c:pt idx="38">
                  <c:v>0.42675350308316029</c:v>
                </c:pt>
                <c:pt idx="39">
                  <c:v>0.43152566293343581</c:v>
                </c:pt>
                <c:pt idx="40">
                  <c:v>0.44359673470867644</c:v>
                </c:pt>
                <c:pt idx="41">
                  <c:v>0.44157155393240349</c:v>
                </c:pt>
                <c:pt idx="42">
                  <c:v>0.44157155393240349</c:v>
                </c:pt>
                <c:pt idx="43">
                  <c:v>0.26858401395757436</c:v>
                </c:pt>
                <c:pt idx="44">
                  <c:v>0.54856727130972927</c:v>
                </c:pt>
                <c:pt idx="45">
                  <c:v>0.61841991286211651</c:v>
                </c:pt>
                <c:pt idx="46">
                  <c:v>0.65809567751259579</c:v>
                </c:pt>
                <c:pt idx="47">
                  <c:v>0.75775441309572522</c:v>
                </c:pt>
                <c:pt idx="48">
                  <c:v>0.84993895323435098</c:v>
                </c:pt>
                <c:pt idx="49">
                  <c:v>0.91681404731787741</c:v>
                </c:pt>
                <c:pt idx="50">
                  <c:v>0.97271247105554304</c:v>
                </c:pt>
                <c:pt idx="51">
                  <c:v>1.031427490867304</c:v>
                </c:pt>
                <c:pt idx="52">
                  <c:v>1.0575196308360015</c:v>
                </c:pt>
                <c:pt idx="53">
                  <c:v>1.0940797266395392</c:v>
                </c:pt>
                <c:pt idx="54">
                  <c:v>1.0957741822924152</c:v>
                </c:pt>
                <c:pt idx="55">
                  <c:v>1.1083019913538272</c:v>
                </c:pt>
                <c:pt idx="56">
                  <c:v>1.1391291235059902</c:v>
                </c:pt>
                <c:pt idx="57">
                  <c:v>1.1143895637783325</c:v>
                </c:pt>
                <c:pt idx="58">
                  <c:v>1.1162563672061621</c:v>
                </c:pt>
                <c:pt idx="59">
                  <c:v>1.1162563672061621</c:v>
                </c:pt>
                <c:pt idx="60">
                  <c:v>0.20387772515251934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-0.1102588330510358</c:v>
                </c:pt>
                <c:pt idx="2">
                  <c:v>-4.4488980934226194E-2</c:v>
                </c:pt>
                <c:pt idx="3">
                  <c:v>-2.5991900585151207E-2</c:v>
                </c:pt>
                <c:pt idx="4">
                  <c:v>-3.1266469762250052E-3</c:v>
                </c:pt>
                <c:pt idx="5">
                  <c:v>8.0510526463541399E-3</c:v>
                </c:pt>
                <c:pt idx="6">
                  <c:v>5.6440222634475616E-2</c:v>
                </c:pt>
                <c:pt idx="7">
                  <c:v>5.6859923148283878E-2</c:v>
                </c:pt>
                <c:pt idx="8">
                  <c:v>4.1163647070563615E-2</c:v>
                </c:pt>
                <c:pt idx="9">
                  <c:v>3.3642728058979762E-2</c:v>
                </c:pt>
                <c:pt idx="10">
                  <c:v>3.2491526508377826E-2</c:v>
                </c:pt>
                <c:pt idx="11">
                  <c:v>4.2360640310824302E-2</c:v>
                </c:pt>
                <c:pt idx="12">
                  <c:v>3.6053237853416679E-2</c:v>
                </c:pt>
                <c:pt idx="13">
                  <c:v>9.2542911982787898E-2</c:v>
                </c:pt>
                <c:pt idx="14">
                  <c:v>5.1593692482260277E-2</c:v>
                </c:pt>
                <c:pt idx="15">
                  <c:v>8.2659809778744944E-2</c:v>
                </c:pt>
                <c:pt idx="16">
                  <c:v>0.11440277032053311</c:v>
                </c:pt>
                <c:pt idx="17">
                  <c:v>0.10161612276249853</c:v>
                </c:pt>
                <c:pt idx="18">
                  <c:v>0.12282051051218196</c:v>
                </c:pt>
                <c:pt idx="19">
                  <c:v>0.13504264456943343</c:v>
                </c:pt>
                <c:pt idx="20">
                  <c:v>0.14612310756066227</c:v>
                </c:pt>
                <c:pt idx="21">
                  <c:v>0.21778992338139536</c:v>
                </c:pt>
                <c:pt idx="22">
                  <c:v>0.26686654575556107</c:v>
                </c:pt>
                <c:pt idx="23">
                  <c:v>0.29662371169969703</c:v>
                </c:pt>
                <c:pt idx="24">
                  <c:v>0.32586478479950248</c:v>
                </c:pt>
                <c:pt idx="25">
                  <c:v>0.33089758370702338</c:v>
                </c:pt>
                <c:pt idx="26">
                  <c:v>0.40351953840185523</c:v>
                </c:pt>
                <c:pt idx="27">
                  <c:v>0.4238423445918636</c:v>
                </c:pt>
                <c:pt idx="28">
                  <c:v>0.43960417816884623</c:v>
                </c:pt>
                <c:pt idx="29">
                  <c:v>0.46006078042852655</c:v>
                </c:pt>
                <c:pt idx="30">
                  <c:v>0.51055700135620863</c:v>
                </c:pt>
                <c:pt idx="31">
                  <c:v>8.4126864947456859E-2</c:v>
                </c:pt>
                <c:pt idx="32">
                  <c:v>0.18405786566799673</c:v>
                </c:pt>
                <c:pt idx="33">
                  <c:v>0.15811747876246612</c:v>
                </c:pt>
                <c:pt idx="34">
                  <c:v>0.19204021181247274</c:v>
                </c:pt>
                <c:pt idx="35">
                  <c:v>0.18734235424132203</c:v>
                </c:pt>
                <c:pt idx="36">
                  <c:v>0.20455856653743956</c:v>
                </c:pt>
                <c:pt idx="37">
                  <c:v>0.23721008834437882</c:v>
                </c:pt>
                <c:pt idx="38">
                  <c:v>0.22247786541562298</c:v>
                </c:pt>
                <c:pt idx="39">
                  <c:v>0.23864015324824428</c:v>
                </c:pt>
                <c:pt idx="40">
                  <c:v>0.18394599654408617</c:v>
                </c:pt>
                <c:pt idx="41">
                  <c:v>0.19630267597588197</c:v>
                </c:pt>
                <c:pt idx="42">
                  <c:v>0.19630267597588197</c:v>
                </c:pt>
                <c:pt idx="43">
                  <c:v>0.1291327572685147</c:v>
                </c:pt>
                <c:pt idx="44">
                  <c:v>0.36016534652077631</c:v>
                </c:pt>
                <c:pt idx="45">
                  <c:v>0.38743218611551988</c:v>
                </c:pt>
                <c:pt idx="46">
                  <c:v>0.43472497466457538</c:v>
                </c:pt>
                <c:pt idx="47">
                  <c:v>0.48643404956681047</c:v>
                </c:pt>
                <c:pt idx="48">
                  <c:v>0.57404673971720122</c:v>
                </c:pt>
                <c:pt idx="49">
                  <c:v>0.67801673627579495</c:v>
                </c:pt>
                <c:pt idx="50">
                  <c:v>0.80034118713711611</c:v>
                </c:pt>
                <c:pt idx="51">
                  <c:v>0.84299586747190569</c:v>
                </c:pt>
                <c:pt idx="52">
                  <c:v>0.8675659044958256</c:v>
                </c:pt>
                <c:pt idx="53">
                  <c:v>0.89715951482010259</c:v>
                </c:pt>
                <c:pt idx="54">
                  <c:v>0.9007076007071908</c:v>
                </c:pt>
                <c:pt idx="55">
                  <c:v>0.87673755547183774</c:v>
                </c:pt>
                <c:pt idx="56">
                  <c:v>0.92139112998479711</c:v>
                </c:pt>
                <c:pt idx="57">
                  <c:v>0.96115420114857808</c:v>
                </c:pt>
                <c:pt idx="58">
                  <c:v>0.96806448714127857</c:v>
                </c:pt>
                <c:pt idx="59">
                  <c:v>0.96806448714127857</c:v>
                </c:pt>
                <c:pt idx="60">
                  <c:v>0.2938902756293677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-4.1896665323453118E-2</c:v>
                </c:pt>
                <c:pt idx="2">
                  <c:v>-2.1015473611043074E-2</c:v>
                </c:pt>
                <c:pt idx="3">
                  <c:v>-2.2558883580485359E-2</c:v>
                </c:pt>
                <c:pt idx="4">
                  <c:v>-3.4099981724432932E-2</c:v>
                </c:pt>
                <c:pt idx="5">
                  <c:v>-2.8773544714599354E-2</c:v>
                </c:pt>
                <c:pt idx="6">
                  <c:v>-1.2772096778952103E-2</c:v>
                </c:pt>
                <c:pt idx="7">
                  <c:v>2.6507125158183861E-2</c:v>
                </c:pt>
                <c:pt idx="8">
                  <c:v>3.8678153478790209E-2</c:v>
                </c:pt>
                <c:pt idx="9">
                  <c:v>3.5791132006884913E-2</c:v>
                </c:pt>
                <c:pt idx="10">
                  <c:v>2.2777574992364089E-2</c:v>
                </c:pt>
                <c:pt idx="11">
                  <c:v>2.8562088993020669E-2</c:v>
                </c:pt>
                <c:pt idx="12">
                  <c:v>4.4295928946609858E-2</c:v>
                </c:pt>
                <c:pt idx="13">
                  <c:v>4.6304434844187628E-2</c:v>
                </c:pt>
                <c:pt idx="14">
                  <c:v>9.2942305975164119E-2</c:v>
                </c:pt>
                <c:pt idx="15">
                  <c:v>0.1059300421978383</c:v>
                </c:pt>
                <c:pt idx="16">
                  <c:v>0.16040182634042438</c:v>
                </c:pt>
                <c:pt idx="17">
                  <c:v>0.16974657514918204</c:v>
                </c:pt>
                <c:pt idx="18">
                  <c:v>0.1962178134259164</c:v>
                </c:pt>
                <c:pt idx="19">
                  <c:v>0.18907306499920584</c:v>
                </c:pt>
                <c:pt idx="20">
                  <c:v>0.25225180256395802</c:v>
                </c:pt>
                <c:pt idx="21">
                  <c:v>0.316852687103232</c:v>
                </c:pt>
                <c:pt idx="22">
                  <c:v>0.35588731029426413</c:v>
                </c:pt>
                <c:pt idx="23">
                  <c:v>0.38575881125770206</c:v>
                </c:pt>
                <c:pt idx="24">
                  <c:v>0.43782718965729234</c:v>
                </c:pt>
                <c:pt idx="25">
                  <c:v>0.42370259202138494</c:v>
                </c:pt>
                <c:pt idx="26">
                  <c:v>0.44474136798161579</c:v>
                </c:pt>
                <c:pt idx="27">
                  <c:v>0.430911947936227</c:v>
                </c:pt>
                <c:pt idx="28">
                  <c:v>0.48979318131871075</c:v>
                </c:pt>
                <c:pt idx="29">
                  <c:v>0.54136063052016625</c:v>
                </c:pt>
                <c:pt idx="30">
                  <c:v>0.58418469811607543</c:v>
                </c:pt>
                <c:pt idx="31">
                  <c:v>0.19213081256863521</c:v>
                </c:pt>
                <c:pt idx="32">
                  <c:v>0.35922225521928913</c:v>
                </c:pt>
                <c:pt idx="33">
                  <c:v>0.32564107263184289</c:v>
                </c:pt>
                <c:pt idx="34">
                  <c:v>0.35605130588510087</c:v>
                </c:pt>
                <c:pt idx="35">
                  <c:v>0.3596134526870402</c:v>
                </c:pt>
                <c:pt idx="36">
                  <c:v>0.36220259402859128</c:v>
                </c:pt>
                <c:pt idx="37">
                  <c:v>0.32663301986925025</c:v>
                </c:pt>
                <c:pt idx="38">
                  <c:v>0.33367454694208443</c:v>
                </c:pt>
                <c:pt idx="39">
                  <c:v>0.34386015856610441</c:v>
                </c:pt>
                <c:pt idx="40">
                  <c:v>0.34260889827294622</c:v>
                </c:pt>
                <c:pt idx="41">
                  <c:v>0.36856617776166928</c:v>
                </c:pt>
                <c:pt idx="42">
                  <c:v>0.36856617776166928</c:v>
                </c:pt>
                <c:pt idx="43">
                  <c:v>0.21264590400313746</c:v>
                </c:pt>
                <c:pt idx="44">
                  <c:v>0.38128072436062233</c:v>
                </c:pt>
                <c:pt idx="45">
                  <c:v>0.4602427678451767</c:v>
                </c:pt>
                <c:pt idx="46">
                  <c:v>0.43584315185350786</c:v>
                </c:pt>
                <c:pt idx="47">
                  <c:v>0.53125056006159976</c:v>
                </c:pt>
                <c:pt idx="48">
                  <c:v>0.61310938003266324</c:v>
                </c:pt>
                <c:pt idx="49">
                  <c:v>0.69015772960385724</c:v>
                </c:pt>
                <c:pt idx="50">
                  <c:v>0.7815766806307255</c:v>
                </c:pt>
                <c:pt idx="51">
                  <c:v>0.8497818468497107</c:v>
                </c:pt>
                <c:pt idx="52">
                  <c:v>0.89878743116005366</c:v>
                </c:pt>
                <c:pt idx="53">
                  <c:v>0.95442538905159902</c:v>
                </c:pt>
                <c:pt idx="54">
                  <c:v>0.95672758689300041</c:v>
                </c:pt>
                <c:pt idx="55">
                  <c:v>0.98253669676651989</c:v>
                </c:pt>
                <c:pt idx="56">
                  <c:v>1.0048479236128218</c:v>
                </c:pt>
                <c:pt idx="57">
                  <c:v>0.99408514089346189</c:v>
                </c:pt>
                <c:pt idx="58">
                  <c:v>1.0280760366209643</c:v>
                </c:pt>
                <c:pt idx="59">
                  <c:v>1.0280760366209643</c:v>
                </c:pt>
                <c:pt idx="60">
                  <c:v>0.22972543113080848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-6.9159423602099507E-2</c:v>
                </c:pt>
                <c:pt idx="2">
                  <c:v>-6.5385048946693378E-2</c:v>
                </c:pt>
                <c:pt idx="3">
                  <c:v>-3.7041988763348244E-2</c:v>
                </c:pt>
                <c:pt idx="4">
                  <c:v>-7.3634067729142674E-2</c:v>
                </c:pt>
                <c:pt idx="5">
                  <c:v>3.2634673216816032E-3</c:v>
                </c:pt>
                <c:pt idx="6">
                  <c:v>2.5488897523709558E-2</c:v>
                </c:pt>
                <c:pt idx="7">
                  <c:v>1.2371862598519688E-2</c:v>
                </c:pt>
                <c:pt idx="8">
                  <c:v>4.0482620783546176E-2</c:v>
                </c:pt>
                <c:pt idx="9">
                  <c:v>8.1686227877168602E-2</c:v>
                </c:pt>
                <c:pt idx="10">
                  <c:v>8.0342275612186514E-2</c:v>
                </c:pt>
                <c:pt idx="11">
                  <c:v>8.3750819180990241E-2</c:v>
                </c:pt>
                <c:pt idx="12">
                  <c:v>7.2161086347330136E-2</c:v>
                </c:pt>
                <c:pt idx="13">
                  <c:v>5.4375434438314836E-2</c:v>
                </c:pt>
                <c:pt idx="14">
                  <c:v>7.5412783846383544E-2</c:v>
                </c:pt>
                <c:pt idx="15">
                  <c:v>0.11952674024362371</c:v>
                </c:pt>
                <c:pt idx="16">
                  <c:v>0.15564082738120716</c:v>
                </c:pt>
                <c:pt idx="17">
                  <c:v>0.2053326168344744</c:v>
                </c:pt>
                <c:pt idx="18">
                  <c:v>0.29133095477267645</c:v>
                </c:pt>
                <c:pt idx="19">
                  <c:v>0.29018972318830993</c:v>
                </c:pt>
                <c:pt idx="20">
                  <c:v>0.29643425034948823</c:v>
                </c:pt>
                <c:pt idx="21">
                  <c:v>0.29246360515911385</c:v>
                </c:pt>
                <c:pt idx="22">
                  <c:v>0.31016444620168399</c:v>
                </c:pt>
                <c:pt idx="23">
                  <c:v>0.39425502941106494</c:v>
                </c:pt>
                <c:pt idx="24">
                  <c:v>0.46674132752994019</c:v>
                </c:pt>
                <c:pt idx="25">
                  <c:v>0.48960558049387221</c:v>
                </c:pt>
                <c:pt idx="26">
                  <c:v>0.50141523592557102</c:v>
                </c:pt>
                <c:pt idx="27">
                  <c:v>0.48769294045426337</c:v>
                </c:pt>
                <c:pt idx="28">
                  <c:v>0.50324695607134373</c:v>
                </c:pt>
                <c:pt idx="29">
                  <c:v>0.52675381405132682</c:v>
                </c:pt>
                <c:pt idx="30">
                  <c:v>0.55396506574093773</c:v>
                </c:pt>
                <c:pt idx="31">
                  <c:v>0.10851638727289008</c:v>
                </c:pt>
                <c:pt idx="32">
                  <c:v>0.26124434198018998</c:v>
                </c:pt>
                <c:pt idx="33">
                  <c:v>0.25357544500378021</c:v>
                </c:pt>
                <c:pt idx="34">
                  <c:v>0.28596147481200412</c:v>
                </c:pt>
                <c:pt idx="35">
                  <c:v>0.25460128783922403</c:v>
                </c:pt>
                <c:pt idx="36">
                  <c:v>0.31566524494960574</c:v>
                </c:pt>
                <c:pt idx="37">
                  <c:v>0.26158496217014243</c:v>
                </c:pt>
                <c:pt idx="38">
                  <c:v>0.28224372115723484</c:v>
                </c:pt>
                <c:pt idx="39">
                  <c:v>0.30009520782669458</c:v>
                </c:pt>
                <c:pt idx="40">
                  <c:v>0.32305354575958711</c:v>
                </c:pt>
                <c:pt idx="41">
                  <c:v>0.35542060242293361</c:v>
                </c:pt>
                <c:pt idx="42">
                  <c:v>0.35542060242293361</c:v>
                </c:pt>
                <c:pt idx="43">
                  <c:v>0.15346881132931645</c:v>
                </c:pt>
                <c:pt idx="44">
                  <c:v>0.38903737041048825</c:v>
                </c:pt>
                <c:pt idx="45">
                  <c:v>0.41979138302372038</c:v>
                </c:pt>
                <c:pt idx="46">
                  <c:v>0.44867863938291447</c:v>
                </c:pt>
                <c:pt idx="47">
                  <c:v>0.51588408830122057</c:v>
                </c:pt>
                <c:pt idx="48">
                  <c:v>0.61611383503874328</c:v>
                </c:pt>
                <c:pt idx="49">
                  <c:v>0.72420878868546601</c:v>
                </c:pt>
                <c:pt idx="50">
                  <c:v>0.81219877189624978</c:v>
                </c:pt>
                <c:pt idx="51">
                  <c:v>0.93360462171697989</c:v>
                </c:pt>
                <c:pt idx="52">
                  <c:v>0.99341158618813452</c:v>
                </c:pt>
                <c:pt idx="53">
                  <c:v>1.0496030791917057</c:v>
                </c:pt>
                <c:pt idx="54">
                  <c:v>1.0505696490428169</c:v>
                </c:pt>
                <c:pt idx="55">
                  <c:v>1.0752084449252883</c:v>
                </c:pt>
                <c:pt idx="56">
                  <c:v>1.0683827134567774</c:v>
                </c:pt>
                <c:pt idx="57">
                  <c:v>1.1224063774646209</c:v>
                </c:pt>
                <c:pt idx="58">
                  <c:v>1.135479647555282</c:v>
                </c:pt>
                <c:pt idx="59">
                  <c:v>1.135479647555282</c:v>
                </c:pt>
                <c:pt idx="60">
                  <c:v>8.8327294127345149E-2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-7.2754167655742663E-2</c:v>
                </c:pt>
                <c:pt idx="2">
                  <c:v>-3.5625515670457651E-2</c:v>
                </c:pt>
                <c:pt idx="3">
                  <c:v>2.5578564306884895E-3</c:v>
                </c:pt>
                <c:pt idx="4">
                  <c:v>2.6025566346871967E-3</c:v>
                </c:pt>
                <c:pt idx="5">
                  <c:v>1.6442990920608767E-2</c:v>
                </c:pt>
                <c:pt idx="6">
                  <c:v>4.1445517082118549E-2</c:v>
                </c:pt>
                <c:pt idx="7">
                  <c:v>6.52723654896296E-2</c:v>
                </c:pt>
                <c:pt idx="8">
                  <c:v>2.6959190126484501E-2</c:v>
                </c:pt>
                <c:pt idx="9">
                  <c:v>2.951735954935962E-2</c:v>
                </c:pt>
                <c:pt idx="10">
                  <c:v>2.7927303575860849E-2</c:v>
                </c:pt>
                <c:pt idx="11">
                  <c:v>1.9586314135336479E-2</c:v>
                </c:pt>
                <c:pt idx="12">
                  <c:v>3.921242243424565E-2</c:v>
                </c:pt>
                <c:pt idx="13">
                  <c:v>5.4448959833564577E-2</c:v>
                </c:pt>
                <c:pt idx="14">
                  <c:v>5.4489261135642279E-2</c:v>
                </c:pt>
                <c:pt idx="15">
                  <c:v>5.7896107533586337E-2</c:v>
                </c:pt>
                <c:pt idx="16">
                  <c:v>8.4107819973206863E-2</c:v>
                </c:pt>
                <c:pt idx="17">
                  <c:v>9.231103139164909E-2</c:v>
                </c:pt>
                <c:pt idx="18">
                  <c:v>0.14764472183189953</c:v>
                </c:pt>
                <c:pt idx="19">
                  <c:v>0.1957406034046342</c:v>
                </c:pt>
                <c:pt idx="20">
                  <c:v>0.2176530820774974</c:v>
                </c:pt>
                <c:pt idx="21">
                  <c:v>0.31336261440900853</c:v>
                </c:pt>
                <c:pt idx="22">
                  <c:v>0.32503599767086055</c:v>
                </c:pt>
                <c:pt idx="23">
                  <c:v>0.36952014017257018</c:v>
                </c:pt>
                <c:pt idx="24">
                  <c:v>0.36809389587173347</c:v>
                </c:pt>
                <c:pt idx="25">
                  <c:v>0.42418918675557932</c:v>
                </c:pt>
                <c:pt idx="26">
                  <c:v>0.47233014112280153</c:v>
                </c:pt>
                <c:pt idx="27">
                  <c:v>0.47874552186812136</c:v>
                </c:pt>
                <c:pt idx="28">
                  <c:v>0.42357570335645695</c:v>
                </c:pt>
                <c:pt idx="29">
                  <c:v>0.44947453199389747</c:v>
                </c:pt>
                <c:pt idx="30">
                  <c:v>0.54669608224242927</c:v>
                </c:pt>
                <c:pt idx="31">
                  <c:v>5.1248346412836529E-2</c:v>
                </c:pt>
                <c:pt idx="32">
                  <c:v>0.19684176432239822</c:v>
                </c:pt>
                <c:pt idx="33">
                  <c:v>0.14409961339297922</c:v>
                </c:pt>
                <c:pt idx="34">
                  <c:v>9.7322569441632339E-2</c:v>
                </c:pt>
                <c:pt idx="35">
                  <c:v>0.12911012758396254</c:v>
                </c:pt>
                <c:pt idx="36">
                  <c:v>0.17215022363580737</c:v>
                </c:pt>
                <c:pt idx="37">
                  <c:v>0.15074058342686655</c:v>
                </c:pt>
                <c:pt idx="38">
                  <c:v>0.15109687967350904</c:v>
                </c:pt>
                <c:pt idx="39">
                  <c:v>0.22319796381885035</c:v>
                </c:pt>
                <c:pt idx="40">
                  <c:v>0.17492247941368091</c:v>
                </c:pt>
                <c:pt idx="41">
                  <c:v>0.17220274437964944</c:v>
                </c:pt>
                <c:pt idx="42">
                  <c:v>0.17220274437964944</c:v>
                </c:pt>
                <c:pt idx="43">
                  <c:v>9.9679946083342755E-2</c:v>
                </c:pt>
                <c:pt idx="44">
                  <c:v>0.32068075434924664</c:v>
                </c:pt>
                <c:pt idx="45">
                  <c:v>0.40058362184151197</c:v>
                </c:pt>
                <c:pt idx="46">
                  <c:v>0.45941399983538211</c:v>
                </c:pt>
                <c:pt idx="47">
                  <c:v>0.48786920615954738</c:v>
                </c:pt>
                <c:pt idx="48">
                  <c:v>0.60670981628220588</c:v>
                </c:pt>
                <c:pt idx="49">
                  <c:v>0.75041905348641824</c:v>
                </c:pt>
                <c:pt idx="50">
                  <c:v>0.83971045571652125</c:v>
                </c:pt>
                <c:pt idx="51">
                  <c:v>0.89025539411442933</c:v>
                </c:pt>
                <c:pt idx="52">
                  <c:v>0.9978868312129352</c:v>
                </c:pt>
                <c:pt idx="53">
                  <c:v>1.0118542665357033</c:v>
                </c:pt>
                <c:pt idx="54">
                  <c:v>1.0515468325667698</c:v>
                </c:pt>
                <c:pt idx="55">
                  <c:v>1.2077495115981662</c:v>
                </c:pt>
                <c:pt idx="56">
                  <c:v>1.1337588613810867</c:v>
                </c:pt>
                <c:pt idx="57">
                  <c:v>1.219997542312244</c:v>
                </c:pt>
                <c:pt idx="58">
                  <c:v>1.2822272023600889</c:v>
                </c:pt>
                <c:pt idx="59">
                  <c:v>1.2822272023600889</c:v>
                </c:pt>
                <c:pt idx="60">
                  <c:v>0.14525408026737147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1">
                    <c:v>4.4334895180278347E-2</c:v>
                  </c:pt>
                  <c:pt idx="2">
                    <c:v>3.0657638488626748E-2</c:v>
                  </c:pt>
                  <c:pt idx="3">
                    <c:v>2.8732168428345708E-2</c:v>
                  </c:pt>
                  <c:pt idx="4">
                    <c:v>1.7223582532402575E-2</c:v>
                  </c:pt>
                  <c:pt idx="5">
                    <c:v>2.3960993880061933E-2</c:v>
                  </c:pt>
                  <c:pt idx="6">
                    <c:v>1.6569570758595893E-2</c:v>
                  </c:pt>
                  <c:pt idx="7">
                    <c:v>1.6992331441965984E-2</c:v>
                  </c:pt>
                  <c:pt idx="8">
                    <c:v>2.1557182797496573E-2</c:v>
                  </c:pt>
                  <c:pt idx="9">
                    <c:v>3.2372358080713398E-2</c:v>
                  </c:pt>
                  <c:pt idx="10">
                    <c:v>4.0546738537598631E-2</c:v>
                  </c:pt>
                  <c:pt idx="11">
                    <c:v>5.6339615710682737E-2</c:v>
                  </c:pt>
                  <c:pt idx="12">
                    <c:v>5.53971667001186E-2</c:v>
                  </c:pt>
                  <c:pt idx="13">
                    <c:v>3.4747657161103673E-2</c:v>
                  </c:pt>
                  <c:pt idx="14">
                    <c:v>3.2755909673023373E-2</c:v>
                  </c:pt>
                  <c:pt idx="15">
                    <c:v>3.7521228354104784E-2</c:v>
                  </c:pt>
                  <c:pt idx="16">
                    <c:v>4.3461817026467515E-2</c:v>
                  </c:pt>
                  <c:pt idx="17">
                    <c:v>3.2863211781148621E-2</c:v>
                  </c:pt>
                  <c:pt idx="18">
                    <c:v>5.3353679437500565E-2</c:v>
                  </c:pt>
                  <c:pt idx="19">
                    <c:v>3.5400424459325175E-2</c:v>
                  </c:pt>
                  <c:pt idx="20">
                    <c:v>3.473991928356357E-2</c:v>
                  </c:pt>
                  <c:pt idx="21">
                    <c:v>2.6063043078976653E-2</c:v>
                  </c:pt>
                  <c:pt idx="22">
                    <c:v>5.1663784415872598E-2</c:v>
                  </c:pt>
                  <c:pt idx="23">
                    <c:v>4.5505385100027336E-2</c:v>
                  </c:pt>
                  <c:pt idx="24">
                    <c:v>3.7909868476299839E-2</c:v>
                  </c:pt>
                  <c:pt idx="25">
                    <c:v>4.4561747471410923E-2</c:v>
                  </c:pt>
                  <c:pt idx="26">
                    <c:v>6.2370800807019386E-2</c:v>
                  </c:pt>
                  <c:pt idx="27">
                    <c:v>8.1704338995005774E-2</c:v>
                  </c:pt>
                  <c:pt idx="28">
                    <c:v>7.8249782643167745E-2</c:v>
                  </c:pt>
                  <c:pt idx="29">
                    <c:v>9.0367466185547363E-2</c:v>
                  </c:pt>
                  <c:pt idx="30">
                    <c:v>7.3948225754867924E-2</c:v>
                  </c:pt>
                  <c:pt idx="31">
                    <c:v>2.6753515750334526E-2</c:v>
                  </c:pt>
                  <c:pt idx="32">
                    <c:v>0.13122579718548752</c:v>
                  </c:pt>
                  <c:pt idx="33">
                    <c:v>0.1252439665984881</c:v>
                  </c:pt>
                  <c:pt idx="34">
                    <c:v>0.14917721978697718</c:v>
                  </c:pt>
                  <c:pt idx="35">
                    <c:v>0.14135667417261821</c:v>
                  </c:pt>
                  <c:pt idx="36">
                    <c:v>0.1150225739236463</c:v>
                  </c:pt>
                  <c:pt idx="37">
                    <c:v>0.12418718074408297</c:v>
                  </c:pt>
                  <c:pt idx="38">
                    <c:v>9.6847291006073852E-2</c:v>
                  </c:pt>
                  <c:pt idx="39">
                    <c:v>8.4591154427833437E-2</c:v>
                  </c:pt>
                  <c:pt idx="40">
                    <c:v>9.2459178043471896E-2</c:v>
                  </c:pt>
                  <c:pt idx="41">
                    <c:v>6.5681929808983422E-2</c:v>
                  </c:pt>
                  <c:pt idx="42">
                    <c:v>6.5681929808983422E-2</c:v>
                  </c:pt>
                  <c:pt idx="43">
                    <c:v>3.4242856446064167E-2</c:v>
                  </c:pt>
                  <c:pt idx="44">
                    <c:v>5.0344356684522459E-2</c:v>
                  </c:pt>
                  <c:pt idx="45">
                    <c:v>6.3464063301037585E-2</c:v>
                  </c:pt>
                  <c:pt idx="46">
                    <c:v>7.6306498405178586E-2</c:v>
                  </c:pt>
                  <c:pt idx="47">
                    <c:v>7.0128306708501995E-2</c:v>
                  </c:pt>
                  <c:pt idx="48">
                    <c:v>5.2809467543833269E-2</c:v>
                  </c:pt>
                  <c:pt idx="49">
                    <c:v>7.0758115348500336E-2</c:v>
                  </c:pt>
                  <c:pt idx="50">
                    <c:v>6.2346680617915873E-2</c:v>
                  </c:pt>
                  <c:pt idx="51">
                    <c:v>5.1509018934589257E-2</c:v>
                  </c:pt>
                  <c:pt idx="52">
                    <c:v>5.7697800446949152E-2</c:v>
                  </c:pt>
                  <c:pt idx="53">
                    <c:v>5.3207070857942212E-2</c:v>
                  </c:pt>
                  <c:pt idx="54">
                    <c:v>7.0114042566414E-2</c:v>
                  </c:pt>
                  <c:pt idx="55">
                    <c:v>5.0186309932175856E-2</c:v>
                  </c:pt>
                  <c:pt idx="56">
                    <c:v>6.1773681387209248E-2</c:v>
                  </c:pt>
                  <c:pt idx="57">
                    <c:v>5.8856174371640688E-2</c:v>
                  </c:pt>
                  <c:pt idx="58">
                    <c:v>7.1866769348219992E-2</c:v>
                  </c:pt>
                  <c:pt idx="59">
                    <c:v>7.1866769348219992E-2</c:v>
                  </c:pt>
                  <c:pt idx="60">
                    <c:v>6.2842188542339764E-2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1">
                    <c:v>4.4334895180278347E-2</c:v>
                  </c:pt>
                  <c:pt idx="2">
                    <c:v>3.0657638488626748E-2</c:v>
                  </c:pt>
                  <c:pt idx="3">
                    <c:v>2.8732168428345708E-2</c:v>
                  </c:pt>
                  <c:pt idx="4">
                    <c:v>1.7223582532402575E-2</c:v>
                  </c:pt>
                  <c:pt idx="5">
                    <c:v>2.3960993880061933E-2</c:v>
                  </c:pt>
                  <c:pt idx="6">
                    <c:v>1.6569570758595893E-2</c:v>
                  </c:pt>
                  <c:pt idx="7">
                    <c:v>1.6992331441965984E-2</c:v>
                  </c:pt>
                  <c:pt idx="8">
                    <c:v>2.1557182797496573E-2</c:v>
                  </c:pt>
                  <c:pt idx="9">
                    <c:v>3.2372358080713398E-2</c:v>
                  </c:pt>
                  <c:pt idx="10">
                    <c:v>4.0546738537598631E-2</c:v>
                  </c:pt>
                  <c:pt idx="11">
                    <c:v>5.6339615710682737E-2</c:v>
                  </c:pt>
                  <c:pt idx="12">
                    <c:v>5.53971667001186E-2</c:v>
                  </c:pt>
                  <c:pt idx="13">
                    <c:v>3.4747657161103673E-2</c:v>
                  </c:pt>
                  <c:pt idx="14">
                    <c:v>3.2755909673023373E-2</c:v>
                  </c:pt>
                  <c:pt idx="15">
                    <c:v>3.7521228354104784E-2</c:v>
                  </c:pt>
                  <c:pt idx="16">
                    <c:v>4.3461817026467515E-2</c:v>
                  </c:pt>
                  <c:pt idx="17">
                    <c:v>3.2863211781148621E-2</c:v>
                  </c:pt>
                  <c:pt idx="18">
                    <c:v>5.3353679437500565E-2</c:v>
                  </c:pt>
                  <c:pt idx="19">
                    <c:v>3.5400424459325175E-2</c:v>
                  </c:pt>
                  <c:pt idx="20">
                    <c:v>3.473991928356357E-2</c:v>
                  </c:pt>
                  <c:pt idx="21">
                    <c:v>2.6063043078976653E-2</c:v>
                  </c:pt>
                  <c:pt idx="22">
                    <c:v>5.1663784415872598E-2</c:v>
                  </c:pt>
                  <c:pt idx="23">
                    <c:v>4.5505385100027336E-2</c:v>
                  </c:pt>
                  <c:pt idx="24">
                    <c:v>3.7909868476299839E-2</c:v>
                  </c:pt>
                  <c:pt idx="25">
                    <c:v>4.4561747471410923E-2</c:v>
                  </c:pt>
                  <c:pt idx="26">
                    <c:v>6.2370800807019386E-2</c:v>
                  </c:pt>
                  <c:pt idx="27">
                    <c:v>8.1704338995005774E-2</c:v>
                  </c:pt>
                  <c:pt idx="28">
                    <c:v>7.8249782643167745E-2</c:v>
                  </c:pt>
                  <c:pt idx="29">
                    <c:v>9.0367466185547363E-2</c:v>
                  </c:pt>
                  <c:pt idx="30">
                    <c:v>7.3948225754867924E-2</c:v>
                  </c:pt>
                  <c:pt idx="31">
                    <c:v>2.6753515750334526E-2</c:v>
                  </c:pt>
                  <c:pt idx="32">
                    <c:v>0.13122579718548752</c:v>
                  </c:pt>
                  <c:pt idx="33">
                    <c:v>0.1252439665984881</c:v>
                  </c:pt>
                  <c:pt idx="34">
                    <c:v>0.14917721978697718</c:v>
                  </c:pt>
                  <c:pt idx="35">
                    <c:v>0.14135667417261821</c:v>
                  </c:pt>
                  <c:pt idx="36">
                    <c:v>0.1150225739236463</c:v>
                  </c:pt>
                  <c:pt idx="37">
                    <c:v>0.12418718074408297</c:v>
                  </c:pt>
                  <c:pt idx="38">
                    <c:v>9.6847291006073852E-2</c:v>
                  </c:pt>
                  <c:pt idx="39">
                    <c:v>8.4591154427833437E-2</c:v>
                  </c:pt>
                  <c:pt idx="40">
                    <c:v>9.2459178043471896E-2</c:v>
                  </c:pt>
                  <c:pt idx="41">
                    <c:v>6.5681929808983422E-2</c:v>
                  </c:pt>
                  <c:pt idx="42">
                    <c:v>6.5681929808983422E-2</c:v>
                  </c:pt>
                  <c:pt idx="43">
                    <c:v>3.4242856446064167E-2</c:v>
                  </c:pt>
                  <c:pt idx="44">
                    <c:v>5.0344356684522459E-2</c:v>
                  </c:pt>
                  <c:pt idx="45">
                    <c:v>6.3464063301037585E-2</c:v>
                  </c:pt>
                  <c:pt idx="46">
                    <c:v>7.6306498405178586E-2</c:v>
                  </c:pt>
                  <c:pt idx="47">
                    <c:v>7.0128306708501995E-2</c:v>
                  </c:pt>
                  <c:pt idx="48">
                    <c:v>5.2809467543833269E-2</c:v>
                  </c:pt>
                  <c:pt idx="49">
                    <c:v>7.0758115348500336E-2</c:v>
                  </c:pt>
                  <c:pt idx="50">
                    <c:v>6.2346680617915873E-2</c:v>
                  </c:pt>
                  <c:pt idx="51">
                    <c:v>5.1509018934589257E-2</c:v>
                  </c:pt>
                  <c:pt idx="52">
                    <c:v>5.7697800446949152E-2</c:v>
                  </c:pt>
                  <c:pt idx="53">
                    <c:v>5.3207070857942212E-2</c:v>
                  </c:pt>
                  <c:pt idx="54">
                    <c:v>7.0114042566414E-2</c:v>
                  </c:pt>
                  <c:pt idx="55">
                    <c:v>5.0186309932175856E-2</c:v>
                  </c:pt>
                  <c:pt idx="56">
                    <c:v>6.1773681387209248E-2</c:v>
                  </c:pt>
                  <c:pt idx="57">
                    <c:v>5.8856174371640688E-2</c:v>
                  </c:pt>
                  <c:pt idx="58">
                    <c:v>7.1866769348219992E-2</c:v>
                  </c:pt>
                  <c:pt idx="59">
                    <c:v>7.1866769348219992E-2</c:v>
                  </c:pt>
                  <c:pt idx="60">
                    <c:v>6.2842188542339764E-2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1">
                  <c:v>-7.6134310129777311E-2</c:v>
                </c:pt>
                <c:pt idx="2">
                  <c:v>-4.9646824667936129E-2</c:v>
                </c:pt>
                <c:pt idx="3">
                  <c:v>-5.3737083793167988E-2</c:v>
                </c:pt>
                <c:pt idx="4">
                  <c:v>-2.4151886923042223E-2</c:v>
                </c:pt>
                <c:pt idx="5">
                  <c:v>-1.976104204802526E-2</c:v>
                </c:pt>
                <c:pt idx="6">
                  <c:v>4.4446191988560839E-3</c:v>
                </c:pt>
                <c:pt idx="7">
                  <c:v>3.2665550805353473E-2</c:v>
                </c:pt>
                <c:pt idx="8">
                  <c:v>4.2507571262280178E-2</c:v>
                </c:pt>
                <c:pt idx="9">
                  <c:v>4.2638383407376898E-2</c:v>
                </c:pt>
                <c:pt idx="10">
                  <c:v>8.5215807539358424E-2</c:v>
                </c:pt>
                <c:pt idx="11">
                  <c:v>7.6320067504996328E-2</c:v>
                </c:pt>
                <c:pt idx="12">
                  <c:v>0.10321191474586834</c:v>
                </c:pt>
                <c:pt idx="13">
                  <c:v>0.11286669409869757</c:v>
                </c:pt>
                <c:pt idx="14">
                  <c:v>0.12211656354197276</c:v>
                </c:pt>
                <c:pt idx="15">
                  <c:v>0.13553359896335856</c:v>
                </c:pt>
                <c:pt idx="16">
                  <c:v>0.17487029825632139</c:v>
                </c:pt>
                <c:pt idx="17">
                  <c:v>0.23596024911105426</c:v>
                </c:pt>
                <c:pt idx="18">
                  <c:v>0.27151373114163213</c:v>
                </c:pt>
                <c:pt idx="19">
                  <c:v>0.3022758516154252</c:v>
                </c:pt>
                <c:pt idx="20">
                  <c:v>0.32369110667459655</c:v>
                </c:pt>
                <c:pt idx="21">
                  <c:v>0.33773778269899146</c:v>
                </c:pt>
                <c:pt idx="22">
                  <c:v>0.38421425666948045</c:v>
                </c:pt>
                <c:pt idx="23">
                  <c:v>0.39341004626253329</c:v>
                </c:pt>
                <c:pt idx="24">
                  <c:v>0.43057262356225856</c:v>
                </c:pt>
                <c:pt idx="25">
                  <c:v>0.47014096054512755</c:v>
                </c:pt>
                <c:pt idx="26">
                  <c:v>0.48509857225148079</c:v>
                </c:pt>
                <c:pt idx="27">
                  <c:v>0.51457872846576225</c:v>
                </c:pt>
                <c:pt idx="28">
                  <c:v>0.5279632909816333</c:v>
                </c:pt>
                <c:pt idx="29">
                  <c:v>0.5602895005541545</c:v>
                </c:pt>
                <c:pt idx="30">
                  <c:v>0.56095230752187963</c:v>
                </c:pt>
                <c:pt idx="31">
                  <c:v>4.9804456814903794E-2</c:v>
                </c:pt>
                <c:pt idx="32">
                  <c:v>0.3561638320764563</c:v>
                </c:pt>
                <c:pt idx="33">
                  <c:v>0.36669287319362126</c:v>
                </c:pt>
                <c:pt idx="34">
                  <c:v>0.34487337599469559</c:v>
                </c:pt>
                <c:pt idx="35">
                  <c:v>0.4025194048068152</c:v>
                </c:pt>
                <c:pt idx="36">
                  <c:v>0.40199077041721193</c:v>
                </c:pt>
                <c:pt idx="37">
                  <c:v>0.49136040862329133</c:v>
                </c:pt>
                <c:pt idx="38">
                  <c:v>0.48976078319710831</c:v>
                </c:pt>
                <c:pt idx="39">
                  <c:v>0.46823401294693612</c:v>
                </c:pt>
                <c:pt idx="40">
                  <c:v>0.47703112556137456</c:v>
                </c:pt>
                <c:pt idx="41">
                  <c:v>0.56125790711020129</c:v>
                </c:pt>
                <c:pt idx="42">
                  <c:v>0.56125790711020129</c:v>
                </c:pt>
                <c:pt idx="43">
                  <c:v>0.16230610299879172</c:v>
                </c:pt>
                <c:pt idx="44">
                  <c:v>0.52967988213456374</c:v>
                </c:pt>
                <c:pt idx="45">
                  <c:v>0.65725059015300191</c:v>
                </c:pt>
                <c:pt idx="46">
                  <c:v>0.70250047479654676</c:v>
                </c:pt>
                <c:pt idx="47">
                  <c:v>0.78052269197665081</c:v>
                </c:pt>
                <c:pt idx="48">
                  <c:v>0.82875832545055306</c:v>
                </c:pt>
                <c:pt idx="49">
                  <c:v>0.83713188664242888</c:v>
                </c:pt>
                <c:pt idx="50">
                  <c:v>0.85353587518137264</c:v>
                </c:pt>
                <c:pt idx="51">
                  <c:v>0.87616271551191294</c:v>
                </c:pt>
                <c:pt idx="52">
                  <c:v>0.8896851519602198</c:v>
                </c:pt>
                <c:pt idx="53">
                  <c:v>0.87339911515771074</c:v>
                </c:pt>
                <c:pt idx="54">
                  <c:v>0.88298783487474841</c:v>
                </c:pt>
                <c:pt idx="55">
                  <c:v>0.87677171232689755</c:v>
                </c:pt>
                <c:pt idx="56">
                  <c:v>0.86910921220424409</c:v>
                </c:pt>
                <c:pt idx="57">
                  <c:v>0.85480969586571054</c:v>
                </c:pt>
                <c:pt idx="58">
                  <c:v>0.85653577582200269</c:v>
                </c:pt>
                <c:pt idx="59">
                  <c:v>0.85653577582200269</c:v>
                </c:pt>
                <c:pt idx="60">
                  <c:v>5.1953793274936363E-2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1">
                    <c:v>3.3983468317945714E-2</c:v>
                  </c:pt>
                  <c:pt idx="2">
                    <c:v>4.1928300726490356E-2</c:v>
                  </c:pt>
                  <c:pt idx="3">
                    <c:v>2.9909487259409138E-2</c:v>
                  </c:pt>
                  <c:pt idx="4">
                    <c:v>3.5909829638074806E-2</c:v>
                  </c:pt>
                  <c:pt idx="5">
                    <c:v>3.9541019264139367E-2</c:v>
                  </c:pt>
                  <c:pt idx="6">
                    <c:v>1.6521409836172375E-2</c:v>
                  </c:pt>
                  <c:pt idx="7">
                    <c:v>1.5198402824173675E-2</c:v>
                  </c:pt>
                  <c:pt idx="8">
                    <c:v>1.9236004754419014E-2</c:v>
                  </c:pt>
                  <c:pt idx="9">
                    <c:v>2.7769785286855354E-2</c:v>
                  </c:pt>
                  <c:pt idx="10">
                    <c:v>4.7832985889741796E-2</c:v>
                  </c:pt>
                  <c:pt idx="11">
                    <c:v>3.7046832229997537E-2</c:v>
                  </c:pt>
                  <c:pt idx="12">
                    <c:v>5.0113631208034692E-2</c:v>
                  </c:pt>
                  <c:pt idx="13">
                    <c:v>4.5761599933797761E-2</c:v>
                  </c:pt>
                  <c:pt idx="14">
                    <c:v>5.5108644356751162E-2</c:v>
                  </c:pt>
                  <c:pt idx="15">
                    <c:v>5.9767045690404148E-2</c:v>
                  </c:pt>
                  <c:pt idx="16">
                    <c:v>7.0948050209982419E-2</c:v>
                  </c:pt>
                  <c:pt idx="17">
                    <c:v>6.2020632165751981E-2</c:v>
                  </c:pt>
                  <c:pt idx="18">
                    <c:v>4.7088907251995528E-2</c:v>
                  </c:pt>
                  <c:pt idx="19">
                    <c:v>4.2684097258541491E-2</c:v>
                  </c:pt>
                  <c:pt idx="20">
                    <c:v>3.5814526422849859E-2</c:v>
                  </c:pt>
                  <c:pt idx="21">
                    <c:v>2.8454055562647389E-2</c:v>
                  </c:pt>
                  <c:pt idx="22">
                    <c:v>3.8543440006296052E-2</c:v>
                  </c:pt>
                  <c:pt idx="23">
                    <c:v>2.1889905847694593E-2</c:v>
                  </c:pt>
                  <c:pt idx="24">
                    <c:v>2.6996862531686448E-2</c:v>
                  </c:pt>
                  <c:pt idx="25">
                    <c:v>3.1217919697615538E-2</c:v>
                  </c:pt>
                  <c:pt idx="26">
                    <c:v>6.0869272022781522E-2</c:v>
                  </c:pt>
                  <c:pt idx="27">
                    <c:v>5.3662482994359745E-2</c:v>
                  </c:pt>
                  <c:pt idx="28">
                    <c:v>4.9065528267169783E-2</c:v>
                  </c:pt>
                  <c:pt idx="29">
                    <c:v>4.0728860283033373E-2</c:v>
                  </c:pt>
                  <c:pt idx="30">
                    <c:v>7.1010464971529852E-2</c:v>
                  </c:pt>
                  <c:pt idx="31">
                    <c:v>6.7683270260766731E-2</c:v>
                  </c:pt>
                  <c:pt idx="32">
                    <c:v>5.769236314393586E-2</c:v>
                  </c:pt>
                  <c:pt idx="33">
                    <c:v>7.4070189909972342E-2</c:v>
                  </c:pt>
                  <c:pt idx="34">
                    <c:v>6.3768467230541526E-2</c:v>
                  </c:pt>
                  <c:pt idx="35">
                    <c:v>8.1550364737842246E-2</c:v>
                  </c:pt>
                  <c:pt idx="36">
                    <c:v>8.1340931077508505E-2</c:v>
                  </c:pt>
                  <c:pt idx="37">
                    <c:v>0.10249453879790467</c:v>
                  </c:pt>
                  <c:pt idx="38">
                    <c:v>9.2409137154959478E-2</c:v>
                  </c:pt>
                  <c:pt idx="39">
                    <c:v>8.9573559874300088E-2</c:v>
                  </c:pt>
                  <c:pt idx="40">
                    <c:v>6.1976778772551443E-2</c:v>
                  </c:pt>
                  <c:pt idx="41">
                    <c:v>7.9114628167741494E-2</c:v>
                  </c:pt>
                  <c:pt idx="42">
                    <c:v>7.9114628167741494E-2</c:v>
                  </c:pt>
                  <c:pt idx="43">
                    <c:v>3.421174457479563E-2</c:v>
                  </c:pt>
                  <c:pt idx="44">
                    <c:v>6.2486143680428645E-2</c:v>
                  </c:pt>
                  <c:pt idx="45">
                    <c:v>3.9561383751183739E-2</c:v>
                  </c:pt>
                  <c:pt idx="46">
                    <c:v>6.1384214187863384E-2</c:v>
                  </c:pt>
                  <c:pt idx="47">
                    <c:v>6.2019374573763553E-2</c:v>
                  </c:pt>
                  <c:pt idx="48">
                    <c:v>7.9927925200280095E-2</c:v>
                  </c:pt>
                  <c:pt idx="49">
                    <c:v>9.8166113154144349E-2</c:v>
                  </c:pt>
                  <c:pt idx="50">
                    <c:v>0.10632421888660863</c:v>
                  </c:pt>
                  <c:pt idx="51">
                    <c:v>9.9072016472728258E-2</c:v>
                  </c:pt>
                  <c:pt idx="52">
                    <c:v>0.10461300023512057</c:v>
                  </c:pt>
                  <c:pt idx="53">
                    <c:v>0.11562682272637756</c:v>
                  </c:pt>
                  <c:pt idx="54">
                    <c:v>0.10204538605180828</c:v>
                  </c:pt>
                  <c:pt idx="55">
                    <c:v>0.10497194290274917</c:v>
                  </c:pt>
                  <c:pt idx="56">
                    <c:v>0.11334134319728963</c:v>
                  </c:pt>
                  <c:pt idx="57">
                    <c:v>9.8056466557017108E-2</c:v>
                  </c:pt>
                  <c:pt idx="58">
                    <c:v>8.852761168896757E-2</c:v>
                  </c:pt>
                  <c:pt idx="59">
                    <c:v>8.852761168896757E-2</c:v>
                  </c:pt>
                  <c:pt idx="60">
                    <c:v>6.0862568250371403E-2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1">
                    <c:v>3.3983468317945714E-2</c:v>
                  </c:pt>
                  <c:pt idx="2">
                    <c:v>4.1928300726490356E-2</c:v>
                  </c:pt>
                  <c:pt idx="3">
                    <c:v>2.9909487259409138E-2</c:v>
                  </c:pt>
                  <c:pt idx="4">
                    <c:v>3.5909829638074806E-2</c:v>
                  </c:pt>
                  <c:pt idx="5">
                    <c:v>3.9541019264139367E-2</c:v>
                  </c:pt>
                  <c:pt idx="6">
                    <c:v>1.6521409836172375E-2</c:v>
                  </c:pt>
                  <c:pt idx="7">
                    <c:v>1.5198402824173675E-2</c:v>
                  </c:pt>
                  <c:pt idx="8">
                    <c:v>1.9236004754419014E-2</c:v>
                  </c:pt>
                  <c:pt idx="9">
                    <c:v>2.7769785286855354E-2</c:v>
                  </c:pt>
                  <c:pt idx="10">
                    <c:v>4.7832985889741796E-2</c:v>
                  </c:pt>
                  <c:pt idx="11">
                    <c:v>3.7046832229997537E-2</c:v>
                  </c:pt>
                  <c:pt idx="12">
                    <c:v>5.0113631208034692E-2</c:v>
                  </c:pt>
                  <c:pt idx="13">
                    <c:v>4.5761599933797761E-2</c:v>
                  </c:pt>
                  <c:pt idx="14">
                    <c:v>5.5108644356751162E-2</c:v>
                  </c:pt>
                  <c:pt idx="15">
                    <c:v>5.9767045690404148E-2</c:v>
                  </c:pt>
                  <c:pt idx="16">
                    <c:v>7.0948050209982419E-2</c:v>
                  </c:pt>
                  <c:pt idx="17">
                    <c:v>6.2020632165751981E-2</c:v>
                  </c:pt>
                  <c:pt idx="18">
                    <c:v>4.7088907251995528E-2</c:v>
                  </c:pt>
                  <c:pt idx="19">
                    <c:v>4.2684097258541491E-2</c:v>
                  </c:pt>
                  <c:pt idx="20">
                    <c:v>3.5814526422849859E-2</c:v>
                  </c:pt>
                  <c:pt idx="21">
                    <c:v>2.8454055562647389E-2</c:v>
                  </c:pt>
                  <c:pt idx="22">
                    <c:v>3.8543440006296052E-2</c:v>
                  </c:pt>
                  <c:pt idx="23">
                    <c:v>2.1889905847694593E-2</c:v>
                  </c:pt>
                  <c:pt idx="24">
                    <c:v>2.6996862531686448E-2</c:v>
                  </c:pt>
                  <c:pt idx="25">
                    <c:v>3.1217919697615538E-2</c:v>
                  </c:pt>
                  <c:pt idx="26">
                    <c:v>6.0869272022781522E-2</c:v>
                  </c:pt>
                  <c:pt idx="27">
                    <c:v>5.3662482994359745E-2</c:v>
                  </c:pt>
                  <c:pt idx="28">
                    <c:v>4.9065528267169783E-2</c:v>
                  </c:pt>
                  <c:pt idx="29">
                    <c:v>4.0728860283033373E-2</c:v>
                  </c:pt>
                  <c:pt idx="30">
                    <c:v>7.1010464971529852E-2</c:v>
                  </c:pt>
                  <c:pt idx="31">
                    <c:v>6.7683270260766731E-2</c:v>
                  </c:pt>
                  <c:pt idx="32">
                    <c:v>5.769236314393586E-2</c:v>
                  </c:pt>
                  <c:pt idx="33">
                    <c:v>7.4070189909972342E-2</c:v>
                  </c:pt>
                  <c:pt idx="34">
                    <c:v>6.3768467230541526E-2</c:v>
                  </c:pt>
                  <c:pt idx="35">
                    <c:v>8.1550364737842246E-2</c:v>
                  </c:pt>
                  <c:pt idx="36">
                    <c:v>8.1340931077508505E-2</c:v>
                  </c:pt>
                  <c:pt idx="37">
                    <c:v>0.10249453879790467</c:v>
                  </c:pt>
                  <c:pt idx="38">
                    <c:v>9.2409137154959478E-2</c:v>
                  </c:pt>
                  <c:pt idx="39">
                    <c:v>8.9573559874300088E-2</c:v>
                  </c:pt>
                  <c:pt idx="40">
                    <c:v>6.1976778772551443E-2</c:v>
                  </c:pt>
                  <c:pt idx="41">
                    <c:v>7.9114628167741494E-2</c:v>
                  </c:pt>
                  <c:pt idx="42">
                    <c:v>7.9114628167741494E-2</c:v>
                  </c:pt>
                  <c:pt idx="43">
                    <c:v>3.421174457479563E-2</c:v>
                  </c:pt>
                  <c:pt idx="44">
                    <c:v>6.2486143680428645E-2</c:v>
                  </c:pt>
                  <c:pt idx="45">
                    <c:v>3.9561383751183739E-2</c:v>
                  </c:pt>
                  <c:pt idx="46">
                    <c:v>6.1384214187863384E-2</c:v>
                  </c:pt>
                  <c:pt idx="47">
                    <c:v>6.2019374573763553E-2</c:v>
                  </c:pt>
                  <c:pt idx="48">
                    <c:v>7.9927925200280095E-2</c:v>
                  </c:pt>
                  <c:pt idx="49">
                    <c:v>9.8166113154144349E-2</c:v>
                  </c:pt>
                  <c:pt idx="50">
                    <c:v>0.10632421888660863</c:v>
                  </c:pt>
                  <c:pt idx="51">
                    <c:v>9.9072016472728258E-2</c:v>
                  </c:pt>
                  <c:pt idx="52">
                    <c:v>0.10461300023512057</c:v>
                  </c:pt>
                  <c:pt idx="53">
                    <c:v>0.11562682272637756</c:v>
                  </c:pt>
                  <c:pt idx="54">
                    <c:v>0.10204538605180828</c:v>
                  </c:pt>
                  <c:pt idx="55">
                    <c:v>0.10497194290274917</c:v>
                  </c:pt>
                  <c:pt idx="56">
                    <c:v>0.11334134319728963</c:v>
                  </c:pt>
                  <c:pt idx="57">
                    <c:v>9.8056466557017108E-2</c:v>
                  </c:pt>
                  <c:pt idx="58">
                    <c:v>8.852761168896757E-2</c:v>
                  </c:pt>
                  <c:pt idx="59">
                    <c:v>8.852761168896757E-2</c:v>
                  </c:pt>
                  <c:pt idx="60">
                    <c:v>6.0862568250371403E-2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1">
                  <c:v>-6.6573238582579825E-2</c:v>
                </c:pt>
                <c:pt idx="2">
                  <c:v>-3.9843258622545737E-2</c:v>
                </c:pt>
                <c:pt idx="3">
                  <c:v>-3.8458819270135988E-2</c:v>
                </c:pt>
                <c:pt idx="4">
                  <c:v>-3.9336977441278682E-2</c:v>
                </c:pt>
                <c:pt idx="5">
                  <c:v>-9.522474719423182E-3</c:v>
                </c:pt>
                <c:pt idx="6">
                  <c:v>-1.2847549560531211E-3</c:v>
                </c:pt>
                <c:pt idx="7">
                  <c:v>2.6856708897453072E-3</c:v>
                </c:pt>
                <c:pt idx="8">
                  <c:v>2.3725227369609064E-2</c:v>
                </c:pt>
                <c:pt idx="9">
                  <c:v>2.6196555910878445E-2</c:v>
                </c:pt>
                <c:pt idx="10">
                  <c:v>4.3867808193411767E-2</c:v>
                </c:pt>
                <c:pt idx="11">
                  <c:v>7.2526500294688698E-2</c:v>
                </c:pt>
                <c:pt idx="12">
                  <c:v>9.0888755297235516E-2</c:v>
                </c:pt>
                <c:pt idx="13">
                  <c:v>0.1067602366953581</c:v>
                </c:pt>
                <c:pt idx="14">
                  <c:v>0.11374521378536517</c:v>
                </c:pt>
                <c:pt idx="15">
                  <c:v>0.122752823840148</c:v>
                </c:pt>
                <c:pt idx="16">
                  <c:v>0.16431984889692855</c:v>
                </c:pt>
                <c:pt idx="17">
                  <c:v>0.18119614240532866</c:v>
                </c:pt>
                <c:pt idx="18">
                  <c:v>0.20974058992742139</c:v>
                </c:pt>
                <c:pt idx="19">
                  <c:v>0.26135688543571661</c:v>
                </c:pt>
                <c:pt idx="20">
                  <c:v>0.27941347954871387</c:v>
                </c:pt>
                <c:pt idx="21">
                  <c:v>0.31429044333805933</c:v>
                </c:pt>
                <c:pt idx="22">
                  <c:v>0.36621645262814895</c:v>
                </c:pt>
                <c:pt idx="23">
                  <c:v>0.39084681971839774</c:v>
                </c:pt>
                <c:pt idx="24">
                  <c:v>0.40618525757739443</c:v>
                </c:pt>
                <c:pt idx="25">
                  <c:v>0.46316213983042359</c:v>
                </c:pt>
                <c:pt idx="26">
                  <c:v>0.4904467049018788</c:v>
                </c:pt>
                <c:pt idx="27">
                  <c:v>0.49813591729116569</c:v>
                </c:pt>
                <c:pt idx="28">
                  <c:v>0.54190300658854995</c:v>
                </c:pt>
                <c:pt idx="29">
                  <c:v>0.56342407651408621</c:v>
                </c:pt>
                <c:pt idx="30">
                  <c:v>0.60724544200621655</c:v>
                </c:pt>
                <c:pt idx="31">
                  <c:v>0.13102294116314689</c:v>
                </c:pt>
                <c:pt idx="32">
                  <c:v>0.33057580563398209</c:v>
                </c:pt>
                <c:pt idx="33">
                  <c:v>0.32929894097301671</c:v>
                </c:pt>
                <c:pt idx="34">
                  <c:v>0.37068585050968789</c:v>
                </c:pt>
                <c:pt idx="35">
                  <c:v>0.33787116660695055</c:v>
                </c:pt>
                <c:pt idx="36">
                  <c:v>0.36246812996979016</c:v>
                </c:pt>
                <c:pt idx="37">
                  <c:v>0.36684318869400534</c:v>
                </c:pt>
                <c:pt idx="38">
                  <c:v>0.39282013435761143</c:v>
                </c:pt>
                <c:pt idx="39">
                  <c:v>0.43733843130031924</c:v>
                </c:pt>
                <c:pt idx="40">
                  <c:v>0.45857387700694707</c:v>
                </c:pt>
                <c:pt idx="41">
                  <c:v>0.44573931590373306</c:v>
                </c:pt>
                <c:pt idx="42">
                  <c:v>0.44573931590373306</c:v>
                </c:pt>
                <c:pt idx="43">
                  <c:v>0.23017127741872517</c:v>
                </c:pt>
                <c:pt idx="44">
                  <c:v>0.50903802178511603</c:v>
                </c:pt>
                <c:pt idx="45">
                  <c:v>0.57905368299931914</c:v>
                </c:pt>
                <c:pt idx="46">
                  <c:v>0.64186972525395125</c:v>
                </c:pt>
                <c:pt idx="47">
                  <c:v>0.71878075901139837</c:v>
                </c:pt>
                <c:pt idx="48">
                  <c:v>0.80160807505629306</c:v>
                </c:pt>
                <c:pt idx="49">
                  <c:v>0.84513007811984919</c:v>
                </c:pt>
                <c:pt idx="50">
                  <c:v>0.88141687064572993</c:v>
                </c:pt>
                <c:pt idx="51">
                  <c:v>0.92213537899551246</c:v>
                </c:pt>
                <c:pt idx="52">
                  <c:v>0.94235903856929504</c:v>
                </c:pt>
                <c:pt idx="53">
                  <c:v>0.94752242870727899</c:v>
                </c:pt>
                <c:pt idx="54">
                  <c:v>0.98390002682111022</c:v>
                </c:pt>
                <c:pt idx="55">
                  <c:v>0.98727249423051533</c:v>
                </c:pt>
                <c:pt idx="56">
                  <c:v>0.98800955913104427</c:v>
                </c:pt>
                <c:pt idx="57">
                  <c:v>0.97342968627821269</c:v>
                </c:pt>
                <c:pt idx="58">
                  <c:v>0.9803458425001319</c:v>
                </c:pt>
                <c:pt idx="59">
                  <c:v>0.9803458425001319</c:v>
                </c:pt>
                <c:pt idx="60">
                  <c:v>0.16260041320818636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1">
                    <c:v>2.8689685132165396E-2</c:v>
                  </c:pt>
                  <c:pt idx="2">
                    <c:v>1.1923955910932021E-2</c:v>
                  </c:pt>
                  <c:pt idx="3">
                    <c:v>1.7798189434209737E-2</c:v>
                  </c:pt>
                  <c:pt idx="4">
                    <c:v>1.197670028395373E-2</c:v>
                  </c:pt>
                  <c:pt idx="5">
                    <c:v>1.6108426019116336E-2</c:v>
                  </c:pt>
                  <c:pt idx="6">
                    <c:v>1.39282368813528E-2</c:v>
                  </c:pt>
                  <c:pt idx="7">
                    <c:v>1.7690343831018526E-2</c:v>
                  </c:pt>
                  <c:pt idx="8">
                    <c:v>1.1500150638945923E-2</c:v>
                  </c:pt>
                  <c:pt idx="9">
                    <c:v>1.3567502871109197E-2</c:v>
                  </c:pt>
                  <c:pt idx="10">
                    <c:v>1.4656901917225485E-2</c:v>
                  </c:pt>
                  <c:pt idx="11">
                    <c:v>1.4798814328516126E-2</c:v>
                  </c:pt>
                  <c:pt idx="12">
                    <c:v>2.1299285075814432E-2</c:v>
                  </c:pt>
                  <c:pt idx="13">
                    <c:v>2.1938331177685032E-2</c:v>
                  </c:pt>
                  <c:pt idx="14">
                    <c:v>2.0986228534513499E-2</c:v>
                  </c:pt>
                  <c:pt idx="15">
                    <c:v>2.5903387407131207E-2</c:v>
                  </c:pt>
                  <c:pt idx="16">
                    <c:v>3.3097265571556976E-2</c:v>
                  </c:pt>
                  <c:pt idx="17">
                    <c:v>2.6997355918983827E-2</c:v>
                  </c:pt>
                  <c:pt idx="18">
                    <c:v>2.5586106671869169E-2</c:v>
                  </c:pt>
                  <c:pt idx="19">
                    <c:v>5.0792005572640547E-2</c:v>
                  </c:pt>
                  <c:pt idx="20">
                    <c:v>5.0481728951668414E-2</c:v>
                  </c:pt>
                  <c:pt idx="21">
                    <c:v>3.6710189867148448E-2</c:v>
                  </c:pt>
                  <c:pt idx="22">
                    <c:v>3.0360499731279054E-2</c:v>
                  </c:pt>
                  <c:pt idx="23">
                    <c:v>2.1474562495023438E-2</c:v>
                  </c:pt>
                  <c:pt idx="24">
                    <c:v>3.3531318773718156E-2</c:v>
                  </c:pt>
                  <c:pt idx="25">
                    <c:v>4.3145954864342653E-2</c:v>
                  </c:pt>
                  <c:pt idx="26">
                    <c:v>3.969649952103757E-2</c:v>
                  </c:pt>
                  <c:pt idx="27">
                    <c:v>6.1733197855375128E-2</c:v>
                  </c:pt>
                  <c:pt idx="28">
                    <c:v>5.8553230975884663E-2</c:v>
                  </c:pt>
                  <c:pt idx="29">
                    <c:v>3.48154529650345E-2</c:v>
                  </c:pt>
                  <c:pt idx="30">
                    <c:v>3.5601268029154948E-2</c:v>
                  </c:pt>
                  <c:pt idx="31">
                    <c:v>2.6557435056574614E-2</c:v>
                  </c:pt>
                  <c:pt idx="32">
                    <c:v>3.8974955504923615E-2</c:v>
                  </c:pt>
                  <c:pt idx="33">
                    <c:v>4.8573550974296373E-2</c:v>
                  </c:pt>
                  <c:pt idx="34">
                    <c:v>5.8081751300350468E-2</c:v>
                  </c:pt>
                  <c:pt idx="35">
                    <c:v>5.4391817897267457E-2</c:v>
                  </c:pt>
                  <c:pt idx="36">
                    <c:v>5.1184476249108365E-2</c:v>
                  </c:pt>
                  <c:pt idx="37">
                    <c:v>7.2094039940095E-2</c:v>
                  </c:pt>
                  <c:pt idx="38">
                    <c:v>6.4015247113760096E-2</c:v>
                  </c:pt>
                  <c:pt idx="39">
                    <c:v>6.0640690649912656E-2</c:v>
                  </c:pt>
                  <c:pt idx="40">
                    <c:v>6.9431303470391892E-2</c:v>
                  </c:pt>
                  <c:pt idx="41">
                    <c:v>6.1133060526975723E-2</c:v>
                  </c:pt>
                  <c:pt idx="42">
                    <c:v>6.1133060526975723E-2</c:v>
                  </c:pt>
                  <c:pt idx="43">
                    <c:v>4.4088772437888495E-2</c:v>
                  </c:pt>
                  <c:pt idx="44">
                    <c:v>6.6464567419647541E-2</c:v>
                  </c:pt>
                  <c:pt idx="45">
                    <c:v>6.4054735825917627E-2</c:v>
                  </c:pt>
                  <c:pt idx="46">
                    <c:v>7.2551196291541262E-2</c:v>
                  </c:pt>
                  <c:pt idx="47">
                    <c:v>7.1673939667456388E-2</c:v>
                  </c:pt>
                  <c:pt idx="48">
                    <c:v>7.5113522265901914E-2</c:v>
                  </c:pt>
                  <c:pt idx="49">
                    <c:v>9.5528471564470613E-2</c:v>
                  </c:pt>
                  <c:pt idx="50">
                    <c:v>0.11793155884672868</c:v>
                  </c:pt>
                  <c:pt idx="51">
                    <c:v>0.11757293686388408</c:v>
                  </c:pt>
                  <c:pt idx="52">
                    <c:v>0.10812872369405743</c:v>
                  </c:pt>
                  <c:pt idx="53">
                    <c:v>0.11940466922981453</c:v>
                  </c:pt>
                  <c:pt idx="54">
                    <c:v>0.11981071143475835</c:v>
                  </c:pt>
                  <c:pt idx="55">
                    <c:v>0.1082467123936115</c:v>
                  </c:pt>
                  <c:pt idx="56">
                    <c:v>0.10897809690101855</c:v>
                  </c:pt>
                  <c:pt idx="57">
                    <c:v>0.11791263924716965</c:v>
                  </c:pt>
                  <c:pt idx="58">
                    <c:v>0.11046048792538177</c:v>
                  </c:pt>
                  <c:pt idx="59">
                    <c:v>0.11046048792538177</c:v>
                  </c:pt>
                  <c:pt idx="60">
                    <c:v>8.0150491151315284E-2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1">
                    <c:v>2.8689685132165396E-2</c:v>
                  </c:pt>
                  <c:pt idx="2">
                    <c:v>1.1923955910932021E-2</c:v>
                  </c:pt>
                  <c:pt idx="3">
                    <c:v>1.7798189434209737E-2</c:v>
                  </c:pt>
                  <c:pt idx="4">
                    <c:v>1.197670028395373E-2</c:v>
                  </c:pt>
                  <c:pt idx="5">
                    <c:v>1.6108426019116336E-2</c:v>
                  </c:pt>
                  <c:pt idx="6">
                    <c:v>1.39282368813528E-2</c:v>
                  </c:pt>
                  <c:pt idx="7">
                    <c:v>1.7690343831018526E-2</c:v>
                  </c:pt>
                  <c:pt idx="8">
                    <c:v>1.1500150638945923E-2</c:v>
                  </c:pt>
                  <c:pt idx="9">
                    <c:v>1.3567502871109197E-2</c:v>
                  </c:pt>
                  <c:pt idx="10">
                    <c:v>1.4656901917225485E-2</c:v>
                  </c:pt>
                  <c:pt idx="11">
                    <c:v>1.4798814328516126E-2</c:v>
                  </c:pt>
                  <c:pt idx="12">
                    <c:v>2.1299285075814432E-2</c:v>
                  </c:pt>
                  <c:pt idx="13">
                    <c:v>2.1938331177685032E-2</c:v>
                  </c:pt>
                  <c:pt idx="14">
                    <c:v>2.0986228534513499E-2</c:v>
                  </c:pt>
                  <c:pt idx="15">
                    <c:v>2.5903387407131207E-2</c:v>
                  </c:pt>
                  <c:pt idx="16">
                    <c:v>3.3097265571556976E-2</c:v>
                  </c:pt>
                  <c:pt idx="17">
                    <c:v>2.6997355918983827E-2</c:v>
                  </c:pt>
                  <c:pt idx="18">
                    <c:v>2.5586106671869169E-2</c:v>
                  </c:pt>
                  <c:pt idx="19">
                    <c:v>5.0792005572640547E-2</c:v>
                  </c:pt>
                  <c:pt idx="20">
                    <c:v>5.0481728951668414E-2</c:v>
                  </c:pt>
                  <c:pt idx="21">
                    <c:v>3.6710189867148448E-2</c:v>
                  </c:pt>
                  <c:pt idx="22">
                    <c:v>3.0360499731279054E-2</c:v>
                  </c:pt>
                  <c:pt idx="23">
                    <c:v>2.1474562495023438E-2</c:v>
                  </c:pt>
                  <c:pt idx="24">
                    <c:v>3.3531318773718156E-2</c:v>
                  </c:pt>
                  <c:pt idx="25">
                    <c:v>4.3145954864342653E-2</c:v>
                  </c:pt>
                  <c:pt idx="26">
                    <c:v>3.969649952103757E-2</c:v>
                  </c:pt>
                  <c:pt idx="27">
                    <c:v>6.1733197855375128E-2</c:v>
                  </c:pt>
                  <c:pt idx="28">
                    <c:v>5.8553230975884663E-2</c:v>
                  </c:pt>
                  <c:pt idx="29">
                    <c:v>3.48154529650345E-2</c:v>
                  </c:pt>
                  <c:pt idx="30">
                    <c:v>3.5601268029154948E-2</c:v>
                  </c:pt>
                  <c:pt idx="31">
                    <c:v>2.6557435056574614E-2</c:v>
                  </c:pt>
                  <c:pt idx="32">
                    <c:v>3.8974955504923615E-2</c:v>
                  </c:pt>
                  <c:pt idx="33">
                    <c:v>4.8573550974296373E-2</c:v>
                  </c:pt>
                  <c:pt idx="34">
                    <c:v>5.8081751300350468E-2</c:v>
                  </c:pt>
                  <c:pt idx="35">
                    <c:v>5.4391817897267457E-2</c:v>
                  </c:pt>
                  <c:pt idx="36">
                    <c:v>5.1184476249108365E-2</c:v>
                  </c:pt>
                  <c:pt idx="37">
                    <c:v>7.2094039940095E-2</c:v>
                  </c:pt>
                  <c:pt idx="38">
                    <c:v>6.4015247113760096E-2</c:v>
                  </c:pt>
                  <c:pt idx="39">
                    <c:v>6.0640690649912656E-2</c:v>
                  </c:pt>
                  <c:pt idx="40">
                    <c:v>6.9431303470391892E-2</c:v>
                  </c:pt>
                  <c:pt idx="41">
                    <c:v>6.1133060526975723E-2</c:v>
                  </c:pt>
                  <c:pt idx="42">
                    <c:v>6.1133060526975723E-2</c:v>
                  </c:pt>
                  <c:pt idx="43">
                    <c:v>4.4088772437888495E-2</c:v>
                  </c:pt>
                  <c:pt idx="44">
                    <c:v>6.6464567419647541E-2</c:v>
                  </c:pt>
                  <c:pt idx="45">
                    <c:v>6.4054735825917627E-2</c:v>
                  </c:pt>
                  <c:pt idx="46">
                    <c:v>7.2551196291541262E-2</c:v>
                  </c:pt>
                  <c:pt idx="47">
                    <c:v>7.1673939667456388E-2</c:v>
                  </c:pt>
                  <c:pt idx="48">
                    <c:v>7.5113522265901914E-2</c:v>
                  </c:pt>
                  <c:pt idx="49">
                    <c:v>9.5528471564470613E-2</c:v>
                  </c:pt>
                  <c:pt idx="50">
                    <c:v>0.11793155884672868</c:v>
                  </c:pt>
                  <c:pt idx="51">
                    <c:v>0.11757293686388408</c:v>
                  </c:pt>
                  <c:pt idx="52">
                    <c:v>0.10812872369405743</c:v>
                  </c:pt>
                  <c:pt idx="53">
                    <c:v>0.11940466922981453</c:v>
                  </c:pt>
                  <c:pt idx="54">
                    <c:v>0.11981071143475835</c:v>
                  </c:pt>
                  <c:pt idx="55">
                    <c:v>0.1082467123936115</c:v>
                  </c:pt>
                  <c:pt idx="56">
                    <c:v>0.10897809690101855</c:v>
                  </c:pt>
                  <c:pt idx="57">
                    <c:v>0.11791263924716965</c:v>
                  </c:pt>
                  <c:pt idx="58">
                    <c:v>0.11046048792538177</c:v>
                  </c:pt>
                  <c:pt idx="59">
                    <c:v>0.11046048792538177</c:v>
                  </c:pt>
                  <c:pt idx="60">
                    <c:v>8.0150491151315284E-2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1">
                  <c:v>-7.863716575908701E-2</c:v>
                </c:pt>
                <c:pt idx="2">
                  <c:v>-3.7637209451016812E-2</c:v>
                </c:pt>
                <c:pt idx="3">
                  <c:v>-2.4389520142700148E-2</c:v>
                </c:pt>
                <c:pt idx="4">
                  <c:v>-2.3197380185475486E-2</c:v>
                </c:pt>
                <c:pt idx="5">
                  <c:v>2.8174186215799051E-3</c:v>
                </c:pt>
                <c:pt idx="6">
                  <c:v>3.535506259270401E-2</c:v>
                </c:pt>
                <c:pt idx="7">
                  <c:v>4.3443001991776517E-2</c:v>
                </c:pt>
                <c:pt idx="8">
                  <c:v>3.4386172397480354E-2</c:v>
                </c:pt>
                <c:pt idx="9">
                  <c:v>4.0970698047723256E-2</c:v>
                </c:pt>
                <c:pt idx="10">
                  <c:v>4.2782583057353586E-2</c:v>
                </c:pt>
                <c:pt idx="11">
                  <c:v>5.0128708379802336E-2</c:v>
                </c:pt>
                <c:pt idx="12">
                  <c:v>6.1680070202325105E-2</c:v>
                </c:pt>
                <c:pt idx="13">
                  <c:v>7.0607073559273245E-2</c:v>
                </c:pt>
                <c:pt idx="14">
                  <c:v>7.869028949765447E-2</c:v>
                </c:pt>
                <c:pt idx="15">
                  <c:v>7.7079929148872586E-2</c:v>
                </c:pt>
                <c:pt idx="16">
                  <c:v>0.10170973671783659</c:v>
                </c:pt>
                <c:pt idx="17">
                  <c:v>0.12938138363971483</c:v>
                </c:pt>
                <c:pt idx="18">
                  <c:v>0.16292560749323082</c:v>
                </c:pt>
                <c:pt idx="19">
                  <c:v>0.19998161516764185</c:v>
                </c:pt>
                <c:pt idx="20">
                  <c:v>0.22201993396460692</c:v>
                </c:pt>
                <c:pt idx="21">
                  <c:v>0.27164185478043412</c:v>
                </c:pt>
                <c:pt idx="22">
                  <c:v>0.30043499550763925</c:v>
                </c:pt>
                <c:pt idx="23">
                  <c:v>0.32712692985422454</c:v>
                </c:pt>
                <c:pt idx="24">
                  <c:v>0.35343050862211334</c:v>
                </c:pt>
                <c:pt idx="25">
                  <c:v>0.37370169853803548</c:v>
                </c:pt>
                <c:pt idx="26">
                  <c:v>0.40401051750084893</c:v>
                </c:pt>
                <c:pt idx="27">
                  <c:v>0.41840181042946345</c:v>
                </c:pt>
                <c:pt idx="28">
                  <c:v>0.45540749011727216</c:v>
                </c:pt>
                <c:pt idx="29">
                  <c:v>0.46507861200413447</c:v>
                </c:pt>
                <c:pt idx="30">
                  <c:v>0.51958443912071095</c:v>
                </c:pt>
                <c:pt idx="31">
                  <c:v>6.8914580823722316E-2</c:v>
                </c:pt>
                <c:pt idx="32">
                  <c:v>0.21358076139520471</c:v>
                </c:pt>
                <c:pt idx="33">
                  <c:v>0.21047581855131714</c:v>
                </c:pt>
                <c:pt idx="34">
                  <c:v>0.24401907609897613</c:v>
                </c:pt>
                <c:pt idx="35">
                  <c:v>0.25153416101598008</c:v>
                </c:pt>
                <c:pt idx="36">
                  <c:v>0.25355055584459535</c:v>
                </c:pt>
                <c:pt idx="37">
                  <c:v>0.25845073403123281</c:v>
                </c:pt>
                <c:pt idx="38">
                  <c:v>0.26205216661359398</c:v>
                </c:pt>
                <c:pt idx="39">
                  <c:v>0.27457510214616504</c:v>
                </c:pt>
                <c:pt idx="40">
                  <c:v>0.28023871768690367</c:v>
                </c:pt>
                <c:pt idx="41">
                  <c:v>0.28476188881698589</c:v>
                </c:pt>
                <c:pt idx="42">
                  <c:v>0.28476188881698589</c:v>
                </c:pt>
                <c:pt idx="43">
                  <c:v>0.15779086525844818</c:v>
                </c:pt>
                <c:pt idx="44">
                  <c:v>0.3786831226698717</c:v>
                </c:pt>
                <c:pt idx="45">
                  <c:v>0.41084820880714523</c:v>
                </c:pt>
                <c:pt idx="46">
                  <c:v>0.4496419256768463</c:v>
                </c:pt>
                <c:pt idx="47">
                  <c:v>0.4877116164005495</c:v>
                </c:pt>
                <c:pt idx="48">
                  <c:v>0.56941598140909566</c:v>
                </c:pt>
                <c:pt idx="49">
                  <c:v>0.62498386984403709</c:v>
                </c:pt>
                <c:pt idx="50">
                  <c:v>0.69841331317119371</c:v>
                </c:pt>
                <c:pt idx="51">
                  <c:v>0.75171093901200181</c:v>
                </c:pt>
                <c:pt idx="52">
                  <c:v>0.79343826265198913</c:v>
                </c:pt>
                <c:pt idx="53">
                  <c:v>0.80361897058654508</c:v>
                </c:pt>
                <c:pt idx="54">
                  <c:v>0.82328392948020368</c:v>
                </c:pt>
                <c:pt idx="55">
                  <c:v>0.84077606127708204</c:v>
                </c:pt>
                <c:pt idx="56">
                  <c:v>0.86384160587941483</c:v>
                </c:pt>
                <c:pt idx="57">
                  <c:v>0.8730878737340253</c:v>
                </c:pt>
                <c:pt idx="58">
                  <c:v>0.88339506330971418</c:v>
                </c:pt>
                <c:pt idx="59">
                  <c:v>0.88339506330971418</c:v>
                </c:pt>
                <c:pt idx="60">
                  <c:v>0.18922002714736735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1">
                    <c:v>2.4933761349527284E-2</c:v>
                  </c:pt>
                  <c:pt idx="2">
                    <c:v>2.5555407511309872E-2</c:v>
                  </c:pt>
                  <c:pt idx="3">
                    <c:v>2.4780335656726979E-2</c:v>
                  </c:pt>
                  <c:pt idx="4">
                    <c:v>2.1742259021390105E-2</c:v>
                  </c:pt>
                  <c:pt idx="5">
                    <c:v>2.094397690762698E-2</c:v>
                  </c:pt>
                  <c:pt idx="6">
                    <c:v>2.6481187551928177E-2</c:v>
                  </c:pt>
                  <c:pt idx="7">
                    <c:v>1.2438821958455101E-2</c:v>
                  </c:pt>
                  <c:pt idx="8">
                    <c:v>6.5541710983711525E-3</c:v>
                  </c:pt>
                  <c:pt idx="9">
                    <c:v>1.7698271685348689E-2</c:v>
                  </c:pt>
                  <c:pt idx="10">
                    <c:v>1.2498830079720517E-2</c:v>
                  </c:pt>
                  <c:pt idx="11">
                    <c:v>2.2846554066005807E-2</c:v>
                  </c:pt>
                  <c:pt idx="12">
                    <c:v>3.6475203044023151E-2</c:v>
                  </c:pt>
                  <c:pt idx="13">
                    <c:v>2.899896882518644E-2</c:v>
                  </c:pt>
                  <c:pt idx="14">
                    <c:v>4.3690233429997491E-2</c:v>
                  </c:pt>
                  <c:pt idx="15">
                    <c:v>3.4092002277186742E-2</c:v>
                  </c:pt>
                  <c:pt idx="16">
                    <c:v>1.6283289014140445E-2</c:v>
                  </c:pt>
                  <c:pt idx="17">
                    <c:v>2.0406219300880921E-2</c:v>
                  </c:pt>
                  <c:pt idx="18">
                    <c:v>2.1605362698647698E-2</c:v>
                  </c:pt>
                  <c:pt idx="19">
                    <c:v>3.8989838273812909E-2</c:v>
                  </c:pt>
                  <c:pt idx="20">
                    <c:v>6.6772992165235176E-2</c:v>
                  </c:pt>
                  <c:pt idx="21">
                    <c:v>6.7797596248878253E-2</c:v>
                  </c:pt>
                  <c:pt idx="22">
                    <c:v>9.058756851578903E-2</c:v>
                  </c:pt>
                  <c:pt idx="23">
                    <c:v>9.2303314623468538E-2</c:v>
                  </c:pt>
                  <c:pt idx="24">
                    <c:v>0.11013337865968063</c:v>
                  </c:pt>
                  <c:pt idx="25">
                    <c:v>9.0235137783515676E-2</c:v>
                  </c:pt>
                  <c:pt idx="26">
                    <c:v>0.11498344150643364</c:v>
                  </c:pt>
                  <c:pt idx="27">
                    <c:v>0.10330696508876765</c:v>
                  </c:pt>
                  <c:pt idx="28">
                    <c:v>0.13877550954545731</c:v>
                  </c:pt>
                  <c:pt idx="29">
                    <c:v>0.12850118671733626</c:v>
                  </c:pt>
                  <c:pt idx="30">
                    <c:v>0.1243525248593986</c:v>
                  </c:pt>
                  <c:pt idx="31">
                    <c:v>5.3661544445018958E-2</c:v>
                  </c:pt>
                  <c:pt idx="32">
                    <c:v>0.11548941901447252</c:v>
                  </c:pt>
                  <c:pt idx="33">
                    <c:v>0.10553788135969905</c:v>
                  </c:pt>
                  <c:pt idx="34">
                    <c:v>9.4096744640468619E-2</c:v>
                  </c:pt>
                  <c:pt idx="35">
                    <c:v>0.11974265407292052</c:v>
                  </c:pt>
                  <c:pt idx="36">
                    <c:v>0.12961014740148377</c:v>
                  </c:pt>
                  <c:pt idx="37">
                    <c:v>0.10911505134642369</c:v>
                  </c:pt>
                  <c:pt idx="38">
                    <c:v>0.13777993748012277</c:v>
                  </c:pt>
                  <c:pt idx="39">
                    <c:v>0.15220929990187004</c:v>
                  </c:pt>
                  <c:pt idx="40">
                    <c:v>0.16541380528498625</c:v>
                  </c:pt>
                  <c:pt idx="41">
                    <c:v>0.16948963224934879</c:v>
                  </c:pt>
                  <c:pt idx="42">
                    <c:v>0.16948963224934879</c:v>
                  </c:pt>
                  <c:pt idx="43">
                    <c:v>0.11107012817276715</c:v>
                  </c:pt>
                  <c:pt idx="44">
                    <c:v>0.13139399275481872</c:v>
                  </c:pt>
                  <c:pt idx="45">
                    <c:v>0.14713719434143716</c:v>
                  </c:pt>
                  <c:pt idx="46">
                    <c:v>0.13915118442335422</c:v>
                  </c:pt>
                  <c:pt idx="47">
                    <c:v>0.12980338965572866</c:v>
                  </c:pt>
                  <c:pt idx="48">
                    <c:v>0.13869134553661636</c:v>
                  </c:pt>
                  <c:pt idx="49">
                    <c:v>0.14689668612349063</c:v>
                  </c:pt>
                  <c:pt idx="50">
                    <c:v>0.11472629650113302</c:v>
                  </c:pt>
                  <c:pt idx="51">
                    <c:v>0.14444320111833173</c:v>
                  </c:pt>
                  <c:pt idx="52">
                    <c:v>0.13880314381806738</c:v>
                  </c:pt>
                  <c:pt idx="53">
                    <c:v>0.16412716715264833</c:v>
                  </c:pt>
                  <c:pt idx="54">
                    <c:v>0.13531705393184326</c:v>
                  </c:pt>
                  <c:pt idx="55">
                    <c:v>0.16488360769160021</c:v>
                  </c:pt>
                  <c:pt idx="56">
                    <c:v>0.15178784284067137</c:v>
                  </c:pt>
                  <c:pt idx="57">
                    <c:v>0.15775956013428222</c:v>
                  </c:pt>
                  <c:pt idx="58">
                    <c:v>0.14984772022356191</c:v>
                  </c:pt>
                  <c:pt idx="59">
                    <c:v>0.14984772022356191</c:v>
                  </c:pt>
                  <c:pt idx="60">
                    <c:v>8.6606285153725718E-2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1">
                    <c:v>2.4933761349527284E-2</c:v>
                  </c:pt>
                  <c:pt idx="2">
                    <c:v>2.5555407511309872E-2</c:v>
                  </c:pt>
                  <c:pt idx="3">
                    <c:v>2.4780335656726979E-2</c:v>
                  </c:pt>
                  <c:pt idx="4">
                    <c:v>2.1742259021390105E-2</c:v>
                  </c:pt>
                  <c:pt idx="5">
                    <c:v>2.094397690762698E-2</c:v>
                  </c:pt>
                  <c:pt idx="6">
                    <c:v>2.6481187551928177E-2</c:v>
                  </c:pt>
                  <c:pt idx="7">
                    <c:v>1.2438821958455101E-2</c:v>
                  </c:pt>
                  <c:pt idx="8">
                    <c:v>6.5541710983711525E-3</c:v>
                  </c:pt>
                  <c:pt idx="9">
                    <c:v>1.7698271685348689E-2</c:v>
                  </c:pt>
                  <c:pt idx="10">
                    <c:v>1.2498830079720517E-2</c:v>
                  </c:pt>
                  <c:pt idx="11">
                    <c:v>2.2846554066005807E-2</c:v>
                  </c:pt>
                  <c:pt idx="12">
                    <c:v>3.6475203044023151E-2</c:v>
                  </c:pt>
                  <c:pt idx="13">
                    <c:v>2.899896882518644E-2</c:v>
                  </c:pt>
                  <c:pt idx="14">
                    <c:v>4.3690233429997491E-2</c:v>
                  </c:pt>
                  <c:pt idx="15">
                    <c:v>3.4092002277186742E-2</c:v>
                  </c:pt>
                  <c:pt idx="16">
                    <c:v>1.6283289014140445E-2</c:v>
                  </c:pt>
                  <c:pt idx="17">
                    <c:v>2.0406219300880921E-2</c:v>
                  </c:pt>
                  <c:pt idx="18">
                    <c:v>2.1605362698647698E-2</c:v>
                  </c:pt>
                  <c:pt idx="19">
                    <c:v>3.8989838273812909E-2</c:v>
                  </c:pt>
                  <c:pt idx="20">
                    <c:v>6.6772992165235176E-2</c:v>
                  </c:pt>
                  <c:pt idx="21">
                    <c:v>6.7797596248878253E-2</c:v>
                  </c:pt>
                  <c:pt idx="22">
                    <c:v>9.058756851578903E-2</c:v>
                  </c:pt>
                  <c:pt idx="23">
                    <c:v>9.2303314623468538E-2</c:v>
                  </c:pt>
                  <c:pt idx="24">
                    <c:v>0.11013337865968063</c:v>
                  </c:pt>
                  <c:pt idx="25">
                    <c:v>9.0235137783515676E-2</c:v>
                  </c:pt>
                  <c:pt idx="26">
                    <c:v>0.11498344150643364</c:v>
                  </c:pt>
                  <c:pt idx="27">
                    <c:v>0.10330696508876765</c:v>
                  </c:pt>
                  <c:pt idx="28">
                    <c:v>0.13877550954545731</c:v>
                  </c:pt>
                  <c:pt idx="29">
                    <c:v>0.12850118671733626</c:v>
                  </c:pt>
                  <c:pt idx="30">
                    <c:v>0.1243525248593986</c:v>
                  </c:pt>
                  <c:pt idx="31">
                    <c:v>5.3661544445018958E-2</c:v>
                  </c:pt>
                  <c:pt idx="32">
                    <c:v>0.11548941901447252</c:v>
                  </c:pt>
                  <c:pt idx="33">
                    <c:v>0.10553788135969905</c:v>
                  </c:pt>
                  <c:pt idx="34">
                    <c:v>9.4096744640468619E-2</c:v>
                  </c:pt>
                  <c:pt idx="35">
                    <c:v>0.11974265407292052</c:v>
                  </c:pt>
                  <c:pt idx="36">
                    <c:v>0.12961014740148377</c:v>
                  </c:pt>
                  <c:pt idx="37">
                    <c:v>0.10911505134642369</c:v>
                  </c:pt>
                  <c:pt idx="38">
                    <c:v>0.13777993748012277</c:v>
                  </c:pt>
                  <c:pt idx="39">
                    <c:v>0.15220929990187004</c:v>
                  </c:pt>
                  <c:pt idx="40">
                    <c:v>0.16541380528498625</c:v>
                  </c:pt>
                  <c:pt idx="41">
                    <c:v>0.16948963224934879</c:v>
                  </c:pt>
                  <c:pt idx="42">
                    <c:v>0.16948963224934879</c:v>
                  </c:pt>
                  <c:pt idx="43">
                    <c:v>0.11107012817276715</c:v>
                  </c:pt>
                  <c:pt idx="44">
                    <c:v>0.13139399275481872</c:v>
                  </c:pt>
                  <c:pt idx="45">
                    <c:v>0.14713719434143716</c:v>
                  </c:pt>
                  <c:pt idx="46">
                    <c:v>0.13915118442335422</c:v>
                  </c:pt>
                  <c:pt idx="47">
                    <c:v>0.12980338965572866</c:v>
                  </c:pt>
                  <c:pt idx="48">
                    <c:v>0.13869134553661636</c:v>
                  </c:pt>
                  <c:pt idx="49">
                    <c:v>0.14689668612349063</c:v>
                  </c:pt>
                  <c:pt idx="50">
                    <c:v>0.11472629650113302</c:v>
                  </c:pt>
                  <c:pt idx="51">
                    <c:v>0.14444320111833173</c:v>
                  </c:pt>
                  <c:pt idx="52">
                    <c:v>0.13880314381806738</c:v>
                  </c:pt>
                  <c:pt idx="53">
                    <c:v>0.16412716715264833</c:v>
                  </c:pt>
                  <c:pt idx="54">
                    <c:v>0.13531705393184326</c:v>
                  </c:pt>
                  <c:pt idx="55">
                    <c:v>0.16488360769160021</c:v>
                  </c:pt>
                  <c:pt idx="56">
                    <c:v>0.15178784284067137</c:v>
                  </c:pt>
                  <c:pt idx="57">
                    <c:v>0.15775956013428222</c:v>
                  </c:pt>
                  <c:pt idx="58">
                    <c:v>0.14984772022356191</c:v>
                  </c:pt>
                  <c:pt idx="59">
                    <c:v>0.14984772022356191</c:v>
                  </c:pt>
                  <c:pt idx="60">
                    <c:v>8.6606285153725718E-2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1">
                  <c:v>-6.7501994578027719E-2</c:v>
                </c:pt>
                <c:pt idx="2">
                  <c:v>-3.0070583548707213E-2</c:v>
                </c:pt>
                <c:pt idx="3">
                  <c:v>-3.3494973187000295E-2</c:v>
                </c:pt>
                <c:pt idx="4">
                  <c:v>-2.4998809181042088E-2</c:v>
                </c:pt>
                <c:pt idx="5">
                  <c:v>-1.6827424046756596E-2</c:v>
                </c:pt>
                <c:pt idx="6">
                  <c:v>9.8783694901520159E-3</c:v>
                </c:pt>
                <c:pt idx="7">
                  <c:v>1.9635518918586573E-2</c:v>
                </c:pt>
                <c:pt idx="8">
                  <c:v>3.7231321583730562E-2</c:v>
                </c:pt>
                <c:pt idx="9">
                  <c:v>3.836172540257117E-2</c:v>
                </c:pt>
                <c:pt idx="10">
                  <c:v>4.0944622422234983E-2</c:v>
                </c:pt>
                <c:pt idx="11">
                  <c:v>5.0263812895785805E-2</c:v>
                </c:pt>
                <c:pt idx="12">
                  <c:v>5.4550579971307196E-2</c:v>
                </c:pt>
                <c:pt idx="13">
                  <c:v>6.8005812431074716E-2</c:v>
                </c:pt>
                <c:pt idx="14">
                  <c:v>0.10148410552601388</c:v>
                </c:pt>
                <c:pt idx="15">
                  <c:v>0.10565307105190408</c:v>
                </c:pt>
                <c:pt idx="16">
                  <c:v>0.15465176303128864</c:v>
                </c:pt>
                <c:pt idx="17">
                  <c:v>0.17280007009565418</c:v>
                </c:pt>
                <c:pt idx="18">
                  <c:v>0.19260832300001698</c:v>
                </c:pt>
                <c:pt idx="19">
                  <c:v>0.21470721417187885</c:v>
                </c:pt>
                <c:pt idx="20">
                  <c:v>0.2443408283098486</c:v>
                </c:pt>
                <c:pt idx="21">
                  <c:v>0.29152023547654637</c:v>
                </c:pt>
                <c:pt idx="22">
                  <c:v>0.31898000045852909</c:v>
                </c:pt>
                <c:pt idx="23">
                  <c:v>0.36244083721804687</c:v>
                </c:pt>
                <c:pt idx="24">
                  <c:v>0.41173458799914459</c:v>
                </c:pt>
                <c:pt idx="25">
                  <c:v>0.41773238199286888</c:v>
                </c:pt>
                <c:pt idx="26">
                  <c:v>0.44600345847449219</c:v>
                </c:pt>
                <c:pt idx="27">
                  <c:v>0.4636482961433912</c:v>
                </c:pt>
                <c:pt idx="28">
                  <c:v>0.52117488570753612</c:v>
                </c:pt>
                <c:pt idx="29">
                  <c:v>0.52775267982365559</c:v>
                </c:pt>
                <c:pt idx="30">
                  <c:v>0.55910084880236299</c:v>
                </c:pt>
                <c:pt idx="31">
                  <c:v>0.14357460016955381</c:v>
                </c:pt>
                <c:pt idx="32">
                  <c:v>0.31416146802417622</c:v>
                </c:pt>
                <c:pt idx="33">
                  <c:v>0.29653455055104316</c:v>
                </c:pt>
                <c:pt idx="34">
                  <c:v>0.30002443133326762</c:v>
                </c:pt>
                <c:pt idx="35">
                  <c:v>0.31571817035100175</c:v>
                </c:pt>
                <c:pt idx="36">
                  <c:v>0.33648402293517587</c:v>
                </c:pt>
                <c:pt idx="37">
                  <c:v>0.32813365363566183</c:v>
                </c:pt>
                <c:pt idx="38">
                  <c:v>0.34337817671123483</c:v>
                </c:pt>
                <c:pt idx="39">
                  <c:v>0.34675807033345563</c:v>
                </c:pt>
                <c:pt idx="40">
                  <c:v>0.34731550499660507</c:v>
                </c:pt>
                <c:pt idx="41">
                  <c:v>0.38280740886938769</c:v>
                </c:pt>
                <c:pt idx="42">
                  <c:v>0.38280740886938769</c:v>
                </c:pt>
                <c:pt idx="43">
                  <c:v>0.17393886381122908</c:v>
                </c:pt>
                <c:pt idx="44">
                  <c:v>0.39192432524502385</c:v>
                </c:pt>
                <c:pt idx="45">
                  <c:v>0.44803593233593142</c:v>
                </c:pt>
                <c:pt idx="46">
                  <c:v>0.45945611930918484</c:v>
                </c:pt>
                <c:pt idx="47">
                  <c:v>0.53589733234873416</c:v>
                </c:pt>
                <c:pt idx="48">
                  <c:v>0.61661261955798663</c:v>
                </c:pt>
                <c:pt idx="49">
                  <c:v>0.6683190139940951</c:v>
                </c:pt>
                <c:pt idx="50">
                  <c:v>0.7539892286872929</c:v>
                </c:pt>
                <c:pt idx="51">
                  <c:v>0.83733326469858493</c:v>
                </c:pt>
                <c:pt idx="52">
                  <c:v>0.87083864943010192</c:v>
                </c:pt>
                <c:pt idx="53">
                  <c:v>0.91760828606570921</c:v>
                </c:pt>
                <c:pt idx="54">
                  <c:v>0.96829753433384391</c:v>
                </c:pt>
                <c:pt idx="55">
                  <c:v>0.97355225467640949</c:v>
                </c:pt>
                <c:pt idx="56">
                  <c:v>1.0080781018149312</c:v>
                </c:pt>
                <c:pt idx="57">
                  <c:v>1.016126516326658</c:v>
                </c:pt>
                <c:pt idx="58">
                  <c:v>1.0481368164542211</c:v>
                </c:pt>
                <c:pt idx="59">
                  <c:v>1.0481368164542211</c:v>
                </c:pt>
                <c:pt idx="60">
                  <c:v>0.21159346936840182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1">
                    <c:v>7.9225944220509964E-3</c:v>
                  </c:pt>
                  <c:pt idx="2">
                    <c:v>1.7431146007229292E-2</c:v>
                  </c:pt>
                  <c:pt idx="3">
                    <c:v>1.4053755009350169E-2</c:v>
                  </c:pt>
                  <c:pt idx="4">
                    <c:v>4.4675157927078234E-2</c:v>
                  </c:pt>
                  <c:pt idx="5">
                    <c:v>2.2287686620031895E-2</c:v>
                  </c:pt>
                  <c:pt idx="6">
                    <c:v>1.7981184575164042E-2</c:v>
                  </c:pt>
                  <c:pt idx="7">
                    <c:v>1.16269194588273E-2</c:v>
                  </c:pt>
                  <c:pt idx="8">
                    <c:v>1.9075687412005462E-2</c:v>
                  </c:pt>
                  <c:pt idx="9">
                    <c:v>2.2909694874477173E-2</c:v>
                  </c:pt>
                  <c:pt idx="10">
                    <c:v>1.7024914773065367E-2</c:v>
                  </c:pt>
                  <c:pt idx="11">
                    <c:v>1.6103243867951866E-2</c:v>
                  </c:pt>
                  <c:pt idx="12">
                    <c:v>3.6490505919212539E-2</c:v>
                  </c:pt>
                  <c:pt idx="13">
                    <c:v>4.4628265001376483E-2</c:v>
                  </c:pt>
                  <c:pt idx="14">
                    <c:v>2.5838832639549874E-2</c:v>
                  </c:pt>
                  <c:pt idx="15">
                    <c:v>3.0735614976627072E-2</c:v>
                  </c:pt>
                  <c:pt idx="16">
                    <c:v>2.1359944074712655E-2</c:v>
                  </c:pt>
                  <c:pt idx="17">
                    <c:v>2.1015081971758554E-2</c:v>
                  </c:pt>
                  <c:pt idx="18">
                    <c:v>5.0350549077717278E-2</c:v>
                  </c:pt>
                  <c:pt idx="19">
                    <c:v>4.8112913949346428E-2</c:v>
                  </c:pt>
                  <c:pt idx="20">
                    <c:v>6.2931031378682126E-2</c:v>
                  </c:pt>
                  <c:pt idx="21">
                    <c:v>8.3759287411924746E-2</c:v>
                  </c:pt>
                  <c:pt idx="22">
                    <c:v>6.7091201987266619E-2</c:v>
                  </c:pt>
                  <c:pt idx="23">
                    <c:v>7.6848301642110275E-2</c:v>
                  </c:pt>
                  <c:pt idx="24">
                    <c:v>5.9341749439071431E-2</c:v>
                  </c:pt>
                  <c:pt idx="25">
                    <c:v>7.745835583292475E-2</c:v>
                  </c:pt>
                  <c:pt idx="26">
                    <c:v>8.944509483437206E-2</c:v>
                  </c:pt>
                  <c:pt idx="27">
                    <c:v>9.2382931978106042E-2</c:v>
                  </c:pt>
                  <c:pt idx="28">
                    <c:v>8.9643863271340454E-2</c:v>
                  </c:pt>
                  <c:pt idx="29">
                    <c:v>0.10577162996160522</c:v>
                  </c:pt>
                  <c:pt idx="30">
                    <c:v>8.5646984602198759E-2</c:v>
                  </c:pt>
                  <c:pt idx="31">
                    <c:v>5.0600777169409812E-2</c:v>
                  </c:pt>
                  <c:pt idx="32">
                    <c:v>6.8369186786765609E-2</c:v>
                  </c:pt>
                  <c:pt idx="33">
                    <c:v>6.878289690083135E-2</c:v>
                  </c:pt>
                  <c:pt idx="34">
                    <c:v>7.2862216043360614E-2</c:v>
                  </c:pt>
                  <c:pt idx="35">
                    <c:v>5.231014259494144E-2</c:v>
                  </c:pt>
                  <c:pt idx="36">
                    <c:v>5.0368279027798973E-2</c:v>
                  </c:pt>
                  <c:pt idx="37">
                    <c:v>5.5475288035046873E-2</c:v>
                  </c:pt>
                  <c:pt idx="38">
                    <c:v>5.50707917170613E-2</c:v>
                  </c:pt>
                  <c:pt idx="39">
                    <c:v>4.4942585528526001E-2</c:v>
                  </c:pt>
                  <c:pt idx="40">
                    <c:v>4.7106969342859892E-2</c:v>
                  </c:pt>
                  <c:pt idx="41">
                    <c:v>6.7691220713232664E-2</c:v>
                  </c:pt>
                  <c:pt idx="42">
                    <c:v>6.7691220713232664E-2</c:v>
                  </c:pt>
                  <c:pt idx="43">
                    <c:v>6.223786630804954E-2</c:v>
                  </c:pt>
                  <c:pt idx="44">
                    <c:v>7.2661391253431837E-2</c:v>
                  </c:pt>
                  <c:pt idx="45">
                    <c:v>8.9836419936017362E-2</c:v>
                  </c:pt>
                  <c:pt idx="46">
                    <c:v>6.4132562360516274E-2</c:v>
                  </c:pt>
                  <c:pt idx="47">
                    <c:v>7.2852262197558207E-2</c:v>
                  </c:pt>
                  <c:pt idx="48">
                    <c:v>9.3308260181946573E-2</c:v>
                  </c:pt>
                  <c:pt idx="49">
                    <c:v>4.962401665242476E-2</c:v>
                  </c:pt>
                  <c:pt idx="50">
                    <c:v>7.0516623962204358E-2</c:v>
                  </c:pt>
                  <c:pt idx="51">
                    <c:v>5.2845817877624782E-2</c:v>
                  </c:pt>
                  <c:pt idx="52">
                    <c:v>5.2377752659379426E-2</c:v>
                  </c:pt>
                  <c:pt idx="53">
                    <c:v>3.033950296802462E-2</c:v>
                  </c:pt>
                  <c:pt idx="54">
                    <c:v>6.1997966428645281E-2</c:v>
                  </c:pt>
                  <c:pt idx="55">
                    <c:v>8.7257622114953234E-2</c:v>
                  </c:pt>
                  <c:pt idx="56">
                    <c:v>5.530290445658706E-2</c:v>
                  </c:pt>
                  <c:pt idx="57">
                    <c:v>4.6363827141804641E-2</c:v>
                  </c:pt>
                  <c:pt idx="58">
                    <c:v>6.9538438495484578E-2</c:v>
                  </c:pt>
                  <c:pt idx="59">
                    <c:v>6.9538438495484578E-2</c:v>
                  </c:pt>
                  <c:pt idx="60">
                    <c:v>4.1271928635904301E-2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1">
                    <c:v>7.9225944220509964E-3</c:v>
                  </c:pt>
                  <c:pt idx="2">
                    <c:v>1.7431146007229292E-2</c:v>
                  </c:pt>
                  <c:pt idx="3">
                    <c:v>1.4053755009350169E-2</c:v>
                  </c:pt>
                  <c:pt idx="4">
                    <c:v>4.4675157927078234E-2</c:v>
                  </c:pt>
                  <c:pt idx="5">
                    <c:v>2.2287686620031895E-2</c:v>
                  </c:pt>
                  <c:pt idx="6">
                    <c:v>1.7981184575164042E-2</c:v>
                  </c:pt>
                  <c:pt idx="7">
                    <c:v>1.16269194588273E-2</c:v>
                  </c:pt>
                  <c:pt idx="8">
                    <c:v>1.9075687412005462E-2</c:v>
                  </c:pt>
                  <c:pt idx="9">
                    <c:v>2.2909694874477173E-2</c:v>
                  </c:pt>
                  <c:pt idx="10">
                    <c:v>1.7024914773065367E-2</c:v>
                  </c:pt>
                  <c:pt idx="11">
                    <c:v>1.6103243867951866E-2</c:v>
                  </c:pt>
                  <c:pt idx="12">
                    <c:v>3.6490505919212539E-2</c:v>
                  </c:pt>
                  <c:pt idx="13">
                    <c:v>4.4628265001376483E-2</c:v>
                  </c:pt>
                  <c:pt idx="14">
                    <c:v>2.5838832639549874E-2</c:v>
                  </c:pt>
                  <c:pt idx="15">
                    <c:v>3.0735614976627072E-2</c:v>
                  </c:pt>
                  <c:pt idx="16">
                    <c:v>2.1359944074712655E-2</c:v>
                  </c:pt>
                  <c:pt idx="17">
                    <c:v>2.1015081971758554E-2</c:v>
                  </c:pt>
                  <c:pt idx="18">
                    <c:v>5.0350549077717278E-2</c:v>
                  </c:pt>
                  <c:pt idx="19">
                    <c:v>4.8112913949346428E-2</c:v>
                  </c:pt>
                  <c:pt idx="20">
                    <c:v>6.2931031378682126E-2</c:v>
                  </c:pt>
                  <c:pt idx="21">
                    <c:v>8.3759287411924746E-2</c:v>
                  </c:pt>
                  <c:pt idx="22">
                    <c:v>6.7091201987266619E-2</c:v>
                  </c:pt>
                  <c:pt idx="23">
                    <c:v>7.6848301642110275E-2</c:v>
                  </c:pt>
                  <c:pt idx="24">
                    <c:v>5.9341749439071431E-2</c:v>
                  </c:pt>
                  <c:pt idx="25">
                    <c:v>7.745835583292475E-2</c:v>
                  </c:pt>
                  <c:pt idx="26">
                    <c:v>8.944509483437206E-2</c:v>
                  </c:pt>
                  <c:pt idx="27">
                    <c:v>9.2382931978106042E-2</c:v>
                  </c:pt>
                  <c:pt idx="28">
                    <c:v>8.9643863271340454E-2</c:v>
                  </c:pt>
                  <c:pt idx="29">
                    <c:v>0.10577162996160522</c:v>
                  </c:pt>
                  <c:pt idx="30">
                    <c:v>8.5646984602198759E-2</c:v>
                  </c:pt>
                  <c:pt idx="31">
                    <c:v>5.0600777169409812E-2</c:v>
                  </c:pt>
                  <c:pt idx="32">
                    <c:v>6.8369186786765609E-2</c:v>
                  </c:pt>
                  <c:pt idx="33">
                    <c:v>6.878289690083135E-2</c:v>
                  </c:pt>
                  <c:pt idx="34">
                    <c:v>7.2862216043360614E-2</c:v>
                  </c:pt>
                  <c:pt idx="35">
                    <c:v>5.231014259494144E-2</c:v>
                  </c:pt>
                  <c:pt idx="36">
                    <c:v>5.0368279027798973E-2</c:v>
                  </c:pt>
                  <c:pt idx="37">
                    <c:v>5.5475288035046873E-2</c:v>
                  </c:pt>
                  <c:pt idx="38">
                    <c:v>5.50707917170613E-2</c:v>
                  </c:pt>
                  <c:pt idx="39">
                    <c:v>4.4942585528526001E-2</c:v>
                  </c:pt>
                  <c:pt idx="40">
                    <c:v>4.7106969342859892E-2</c:v>
                  </c:pt>
                  <c:pt idx="41">
                    <c:v>6.7691220713232664E-2</c:v>
                  </c:pt>
                  <c:pt idx="42">
                    <c:v>6.7691220713232664E-2</c:v>
                  </c:pt>
                  <c:pt idx="43">
                    <c:v>6.223786630804954E-2</c:v>
                  </c:pt>
                  <c:pt idx="44">
                    <c:v>7.2661391253431837E-2</c:v>
                  </c:pt>
                  <c:pt idx="45">
                    <c:v>8.9836419936017362E-2</c:v>
                  </c:pt>
                  <c:pt idx="46">
                    <c:v>6.4132562360516274E-2</c:v>
                  </c:pt>
                  <c:pt idx="47">
                    <c:v>7.2852262197558207E-2</c:v>
                  </c:pt>
                  <c:pt idx="48">
                    <c:v>9.3308260181946573E-2</c:v>
                  </c:pt>
                  <c:pt idx="49">
                    <c:v>4.962401665242476E-2</c:v>
                  </c:pt>
                  <c:pt idx="50">
                    <c:v>7.0516623962204358E-2</c:v>
                  </c:pt>
                  <c:pt idx="51">
                    <c:v>5.2845817877624782E-2</c:v>
                  </c:pt>
                  <c:pt idx="52">
                    <c:v>5.2377752659379426E-2</c:v>
                  </c:pt>
                  <c:pt idx="53">
                    <c:v>3.033950296802462E-2</c:v>
                  </c:pt>
                  <c:pt idx="54">
                    <c:v>6.1997966428645281E-2</c:v>
                  </c:pt>
                  <c:pt idx="55">
                    <c:v>8.7257622114953234E-2</c:v>
                  </c:pt>
                  <c:pt idx="56">
                    <c:v>5.530290445658706E-2</c:v>
                  </c:pt>
                  <c:pt idx="57">
                    <c:v>4.6363827141804641E-2</c:v>
                  </c:pt>
                  <c:pt idx="58">
                    <c:v>6.9538438495484578E-2</c:v>
                  </c:pt>
                  <c:pt idx="59">
                    <c:v>6.9538438495484578E-2</c:v>
                  </c:pt>
                  <c:pt idx="60">
                    <c:v>4.1271928635904301E-2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1">
                  <c:v>-7.059234948300902E-2</c:v>
                </c:pt>
                <c:pt idx="2">
                  <c:v>-5.9153545035654578E-2</c:v>
                </c:pt>
                <c:pt idx="3">
                  <c:v>-3.2824339271169165E-2</c:v>
                </c:pt>
                <c:pt idx="4">
                  <c:v>-3.9499097022621957E-2</c:v>
                </c:pt>
                <c:pt idx="5">
                  <c:v>-1.7574262328849007E-2</c:v>
                </c:pt>
                <c:pt idx="6">
                  <c:v>-4.4473214399153287E-3</c:v>
                </c:pt>
                <c:pt idx="7">
                  <c:v>1.3512361347034239E-2</c:v>
                </c:pt>
                <c:pt idx="8">
                  <c:v>2.2713367025025029E-2</c:v>
                </c:pt>
                <c:pt idx="9">
                  <c:v>4.952280926766689E-2</c:v>
                </c:pt>
                <c:pt idx="10">
                  <c:v>6.9724159178169431E-2</c:v>
                </c:pt>
                <c:pt idx="11">
                  <c:v>7.6774769109920024E-2</c:v>
                </c:pt>
                <c:pt idx="12">
                  <c:v>7.7537907492877867E-2</c:v>
                </c:pt>
                <c:pt idx="13">
                  <c:v>0.10149142776822601</c:v>
                </c:pt>
                <c:pt idx="14">
                  <c:v>9.5000673809947964E-2</c:v>
                </c:pt>
                <c:pt idx="15">
                  <c:v>9.3375742386850411E-2</c:v>
                </c:pt>
                <c:pt idx="16">
                  <c:v>0.14782279739947735</c:v>
                </c:pt>
                <c:pt idx="17">
                  <c:v>0.18334122037433981</c:v>
                </c:pt>
                <c:pt idx="18">
                  <c:v>0.22086964509183077</c:v>
                </c:pt>
                <c:pt idx="19">
                  <c:v>0.26574242781785912</c:v>
                </c:pt>
                <c:pt idx="20">
                  <c:v>0.27137073321306432</c:v>
                </c:pt>
                <c:pt idx="21">
                  <c:v>0.29317240707889841</c:v>
                </c:pt>
                <c:pt idx="22">
                  <c:v>0.32312977911473983</c:v>
                </c:pt>
                <c:pt idx="23">
                  <c:v>0.36444029953666512</c:v>
                </c:pt>
                <c:pt idx="24">
                  <c:v>0.42371561373499439</c:v>
                </c:pt>
                <c:pt idx="25">
                  <c:v>0.43303578995928765</c:v>
                </c:pt>
                <c:pt idx="26">
                  <c:v>0.47323262605063793</c:v>
                </c:pt>
                <c:pt idx="27">
                  <c:v>0.51842601930730015</c:v>
                </c:pt>
                <c:pt idx="28">
                  <c:v>0.54615388917282082</c:v>
                </c:pt>
                <c:pt idx="29">
                  <c:v>0.56609029320130655</c:v>
                </c:pt>
                <c:pt idx="30">
                  <c:v>0.59069514695983971</c:v>
                </c:pt>
                <c:pt idx="31">
                  <c:v>0.1216162454510729</c:v>
                </c:pt>
                <c:pt idx="32">
                  <c:v>0.29265788558110062</c:v>
                </c:pt>
                <c:pt idx="33">
                  <c:v>0.29133490421679081</c:v>
                </c:pt>
                <c:pt idx="34">
                  <c:v>0.28292857416794015</c:v>
                </c:pt>
                <c:pt idx="35">
                  <c:v>0.28090334591130989</c:v>
                </c:pt>
                <c:pt idx="36">
                  <c:v>0.31172397476627911</c:v>
                </c:pt>
                <c:pt idx="37">
                  <c:v>0.29603050822225163</c:v>
                </c:pt>
                <c:pt idx="38">
                  <c:v>0.31177777215911845</c:v>
                </c:pt>
                <c:pt idx="39">
                  <c:v>0.31544659110280659</c:v>
                </c:pt>
                <c:pt idx="40">
                  <c:v>0.31595803559603908</c:v>
                </c:pt>
                <c:pt idx="41">
                  <c:v>0.31759877682181675</c:v>
                </c:pt>
                <c:pt idx="42">
                  <c:v>0.31759877682181675</c:v>
                </c:pt>
                <c:pt idx="43">
                  <c:v>0.20457677465705446</c:v>
                </c:pt>
                <c:pt idx="44">
                  <c:v>0.45389793164949377</c:v>
                </c:pt>
                <c:pt idx="45">
                  <c:v>0.49946741580550058</c:v>
                </c:pt>
                <c:pt idx="46">
                  <c:v>0.5201781676930981</c:v>
                </c:pt>
                <c:pt idx="47">
                  <c:v>0.59392730986046383</c:v>
                </c:pt>
                <c:pt idx="48">
                  <c:v>0.689312088652271</c:v>
                </c:pt>
                <c:pt idx="49">
                  <c:v>0.76033100731627568</c:v>
                </c:pt>
                <c:pt idx="50">
                  <c:v>0.85466375009591089</c:v>
                </c:pt>
                <c:pt idx="51">
                  <c:v>0.97033253422762544</c:v>
                </c:pt>
                <c:pt idx="52">
                  <c:v>1.0462832762281029</c:v>
                </c:pt>
                <c:pt idx="53">
                  <c:v>1.0738696750430547</c:v>
                </c:pt>
                <c:pt idx="54">
                  <c:v>1.1178096805344062</c:v>
                </c:pt>
                <c:pt idx="55">
                  <c:v>1.1638181346730196</c:v>
                </c:pt>
                <c:pt idx="56">
                  <c:v>1.1532852138222958</c:v>
                </c:pt>
                <c:pt idx="57">
                  <c:v>1.2006300317373839</c:v>
                </c:pt>
                <c:pt idx="58">
                  <c:v>1.206998058366116</c:v>
                </c:pt>
                <c:pt idx="59">
                  <c:v>1.206998058366116</c:v>
                </c:pt>
                <c:pt idx="60">
                  <c:v>0.1346326974487374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2.9248924171337981E-2</c:v>
                  </c:pt>
                  <c:pt idx="1">
                    <c:v>1.8323863971226033E-2</c:v>
                  </c:pt>
                  <c:pt idx="2">
                    <c:v>2.4668981698704077E-2</c:v>
                  </c:pt>
                  <c:pt idx="3">
                    <c:v>2.0015315711234643E-2</c:v>
                  </c:pt>
                  <c:pt idx="4">
                    <c:v>1.5849271187916177E-2</c:v>
                  </c:pt>
                  <c:pt idx="5">
                    <c:v>1.5329310373889519E-2</c:v>
                  </c:pt>
                  <c:pt idx="6">
                    <c:v>3.9756881049817977E-2</c:v>
                  </c:pt>
                  <c:pt idx="7">
                    <c:v>1.2278874284400202E-2</c:v>
                  </c:pt>
                  <c:pt idx="8">
                    <c:v>3.6863754915544091E-2</c:v>
                  </c:pt>
                  <c:pt idx="9">
                    <c:v>3.1757582112982886E-2</c:v>
                  </c:pt>
                  <c:pt idx="10">
                    <c:v>2.2353349438705154E-2</c:v>
                  </c:pt>
                  <c:pt idx="11">
                    <c:v>2.7615336275928437E-2</c:v>
                  </c:pt>
                  <c:pt idx="12">
                    <c:v>3.2288373744456096E-2</c:v>
                  </c:pt>
                  <c:pt idx="13">
                    <c:v>6.062432427828849E-2</c:v>
                  </c:pt>
                  <c:pt idx="14">
                    <c:v>6.397312720848547E-2</c:v>
                  </c:pt>
                  <c:pt idx="15">
                    <c:v>5.2123632353123638E-2</c:v>
                  </c:pt>
                  <c:pt idx="16">
                    <c:v>5.9125929507132413E-2</c:v>
                  </c:pt>
                  <c:pt idx="17">
                    <c:v>3.9085534687335013E-2</c:v>
                  </c:pt>
                  <c:pt idx="18">
                    <c:v>3.7100571039170603E-2</c:v>
                  </c:pt>
                  <c:pt idx="19">
                    <c:v>2.1722815755768472E-2</c:v>
                  </c:pt>
                  <c:pt idx="20">
                    <c:v>2.4708692572818009E-2</c:v>
                  </c:pt>
                  <c:pt idx="21">
                    <c:v>2.2419203293759537E-3</c:v>
                  </c:pt>
                  <c:pt idx="22">
                    <c:v>1.9530630720928404E-2</c:v>
                  </c:pt>
                  <c:pt idx="23">
                    <c:v>2.5733232089402824E-2</c:v>
                  </c:pt>
                  <c:pt idx="24">
                    <c:v>8.7138423829303743E-3</c:v>
                  </c:pt>
                  <c:pt idx="25">
                    <c:v>3.1684318597343691E-2</c:v>
                  </c:pt>
                  <c:pt idx="26">
                    <c:v>1.4491106429695916E-2</c:v>
                  </c:pt>
                  <c:pt idx="27">
                    <c:v>6.1539308572892838E-2</c:v>
                  </c:pt>
                  <c:pt idx="28">
                    <c:v>6.1620691853162851E-2</c:v>
                  </c:pt>
                  <c:pt idx="29">
                    <c:v>4.6054083898649172E-2</c:v>
                  </c:pt>
                  <c:pt idx="30">
                    <c:v>1.6026508753679541E-2</c:v>
                  </c:pt>
                  <c:pt idx="31">
                    <c:v>2.9509871746744076E-2</c:v>
                  </c:pt>
                  <c:pt idx="32">
                    <c:v>5.5257669159977964E-2</c:v>
                  </c:pt>
                  <c:pt idx="33">
                    <c:v>5.6079303643702443E-2</c:v>
                  </c:pt>
                  <c:pt idx="34">
                    <c:v>5.7535879315422291E-2</c:v>
                  </c:pt>
                  <c:pt idx="35">
                    <c:v>6.5424392160876296E-2</c:v>
                  </c:pt>
                  <c:pt idx="36">
                    <c:v>7.5169163736621469E-2</c:v>
                  </c:pt>
                  <c:pt idx="37">
                    <c:v>7.570706762538372E-2</c:v>
                  </c:pt>
                  <c:pt idx="38">
                    <c:v>6.9138427979296493E-2</c:v>
                  </c:pt>
                  <c:pt idx="39">
                    <c:v>0.12416952872455859</c:v>
                  </c:pt>
                  <c:pt idx="40">
                    <c:v>8.7763017966346862E-2</c:v>
                  </c:pt>
                  <c:pt idx="41">
                    <c:v>8.7763017966346862E-2</c:v>
                  </c:pt>
                  <c:pt idx="42">
                    <c:v>3.576653479756714E-2</c:v>
                  </c:pt>
                  <c:pt idx="43">
                    <c:v>8.8141118572048802E-2</c:v>
                  </c:pt>
                  <c:pt idx="44">
                    <c:v>5.9777386927041876E-2</c:v>
                  </c:pt>
                  <c:pt idx="45">
                    <c:v>5.655868985016918E-2</c:v>
                  </c:pt>
                  <c:pt idx="46">
                    <c:v>5.3746672171682261E-2</c:v>
                  </c:pt>
                  <c:pt idx="47">
                    <c:v>5.3642275223707854E-2</c:v>
                  </c:pt>
                  <c:pt idx="48">
                    <c:v>1.6844783821227897E-2</c:v>
                  </c:pt>
                  <c:pt idx="49">
                    <c:v>5.1111222438640191E-2</c:v>
                  </c:pt>
                  <c:pt idx="50">
                    <c:v>5.5377780166092072E-2</c:v>
                  </c:pt>
                  <c:pt idx="51">
                    <c:v>0.10990162663129015</c:v>
                  </c:pt>
                  <c:pt idx="52">
                    <c:v>9.2796889874979055E-2</c:v>
                  </c:pt>
                  <c:pt idx="53">
                    <c:v>7.8166762473574278E-2</c:v>
                  </c:pt>
                  <c:pt idx="54">
                    <c:v>5.8987107833993545E-2</c:v>
                  </c:pt>
                  <c:pt idx="55">
                    <c:v>7.067763364270585E-2</c:v>
                  </c:pt>
                  <c:pt idx="56">
                    <c:v>0.1008079698894289</c:v>
                  </c:pt>
                  <c:pt idx="57">
                    <c:v>0.12791828602347521</c:v>
                  </c:pt>
                  <c:pt idx="58">
                    <c:v>0.12791828602347521</c:v>
                  </c:pt>
                  <c:pt idx="59">
                    <c:v>4.2254188165618975E-2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1">
                    <c:v>2.9248924171337981E-2</c:v>
                  </c:pt>
                  <c:pt idx="2">
                    <c:v>1.8323863971226033E-2</c:v>
                  </c:pt>
                  <c:pt idx="3">
                    <c:v>2.4668981698704077E-2</c:v>
                  </c:pt>
                  <c:pt idx="4">
                    <c:v>2.0015315711234643E-2</c:v>
                  </c:pt>
                  <c:pt idx="5">
                    <c:v>1.5849271187916177E-2</c:v>
                  </c:pt>
                  <c:pt idx="6">
                    <c:v>1.5329310373889519E-2</c:v>
                  </c:pt>
                  <c:pt idx="7">
                    <c:v>3.9756881049817977E-2</c:v>
                  </c:pt>
                  <c:pt idx="8">
                    <c:v>1.2278874284400202E-2</c:v>
                  </c:pt>
                  <c:pt idx="9">
                    <c:v>3.6863754915544091E-2</c:v>
                  </c:pt>
                  <c:pt idx="10">
                    <c:v>3.1757582112982886E-2</c:v>
                  </c:pt>
                  <c:pt idx="11">
                    <c:v>2.2353349438705154E-2</c:v>
                  </c:pt>
                  <c:pt idx="12">
                    <c:v>2.7615336275928437E-2</c:v>
                  </c:pt>
                  <c:pt idx="13">
                    <c:v>3.2288373744456096E-2</c:v>
                  </c:pt>
                  <c:pt idx="14">
                    <c:v>6.062432427828849E-2</c:v>
                  </c:pt>
                  <c:pt idx="15">
                    <c:v>6.397312720848547E-2</c:v>
                  </c:pt>
                  <c:pt idx="16">
                    <c:v>5.2123632353123638E-2</c:v>
                  </c:pt>
                  <c:pt idx="17">
                    <c:v>5.9125929507132413E-2</c:v>
                  </c:pt>
                  <c:pt idx="18">
                    <c:v>3.9085534687335013E-2</c:v>
                  </c:pt>
                  <c:pt idx="19">
                    <c:v>3.7100571039170603E-2</c:v>
                  </c:pt>
                  <c:pt idx="20">
                    <c:v>2.1722815755768472E-2</c:v>
                  </c:pt>
                  <c:pt idx="21">
                    <c:v>2.4708692572818009E-2</c:v>
                  </c:pt>
                  <c:pt idx="22">
                    <c:v>2.2419203293759537E-3</c:v>
                  </c:pt>
                  <c:pt idx="23">
                    <c:v>1.9530630720928404E-2</c:v>
                  </c:pt>
                  <c:pt idx="24">
                    <c:v>2.5733232089402824E-2</c:v>
                  </c:pt>
                  <c:pt idx="25">
                    <c:v>8.7138423829303743E-3</c:v>
                  </c:pt>
                  <c:pt idx="26">
                    <c:v>3.1684318597343691E-2</c:v>
                  </c:pt>
                  <c:pt idx="27">
                    <c:v>1.4491106429695916E-2</c:v>
                  </c:pt>
                  <c:pt idx="28">
                    <c:v>6.1539308572892838E-2</c:v>
                  </c:pt>
                  <c:pt idx="29">
                    <c:v>6.1620691853162851E-2</c:v>
                  </c:pt>
                  <c:pt idx="30">
                    <c:v>4.6054083898649172E-2</c:v>
                  </c:pt>
                  <c:pt idx="31">
                    <c:v>1.6026508753679541E-2</c:v>
                  </c:pt>
                  <c:pt idx="32">
                    <c:v>2.9509871746744076E-2</c:v>
                  </c:pt>
                  <c:pt idx="33">
                    <c:v>5.5257669159977964E-2</c:v>
                  </c:pt>
                  <c:pt idx="34">
                    <c:v>5.6079303643702443E-2</c:v>
                  </c:pt>
                  <c:pt idx="35">
                    <c:v>5.7535879315422291E-2</c:v>
                  </c:pt>
                  <c:pt idx="36">
                    <c:v>6.5424392160876296E-2</c:v>
                  </c:pt>
                  <c:pt idx="37">
                    <c:v>7.5169163736621469E-2</c:v>
                  </c:pt>
                  <c:pt idx="38">
                    <c:v>7.570706762538372E-2</c:v>
                  </c:pt>
                  <c:pt idx="39">
                    <c:v>6.9138427979296493E-2</c:v>
                  </c:pt>
                  <c:pt idx="40">
                    <c:v>0.12416952872455859</c:v>
                  </c:pt>
                  <c:pt idx="41">
                    <c:v>8.7763017966346862E-2</c:v>
                  </c:pt>
                  <c:pt idx="42">
                    <c:v>8.7763017966346862E-2</c:v>
                  </c:pt>
                  <c:pt idx="43">
                    <c:v>3.576653479756714E-2</c:v>
                  </c:pt>
                  <c:pt idx="44">
                    <c:v>8.8141118572048802E-2</c:v>
                  </c:pt>
                  <c:pt idx="45">
                    <c:v>5.9777386927041876E-2</c:v>
                  </c:pt>
                  <c:pt idx="46">
                    <c:v>5.655868985016918E-2</c:v>
                  </c:pt>
                  <c:pt idx="47">
                    <c:v>5.3746672171682261E-2</c:v>
                  </c:pt>
                  <c:pt idx="48">
                    <c:v>5.3642275223707854E-2</c:v>
                  </c:pt>
                  <c:pt idx="49">
                    <c:v>1.6844783821227897E-2</c:v>
                  </c:pt>
                  <c:pt idx="50">
                    <c:v>5.1111222438640191E-2</c:v>
                  </c:pt>
                  <c:pt idx="51">
                    <c:v>5.5377780166092072E-2</c:v>
                  </c:pt>
                  <c:pt idx="52">
                    <c:v>0.10990162663129015</c:v>
                  </c:pt>
                  <c:pt idx="53">
                    <c:v>9.2796889874979055E-2</c:v>
                  </c:pt>
                  <c:pt idx="54">
                    <c:v>7.8166762473574278E-2</c:v>
                  </c:pt>
                  <c:pt idx="55">
                    <c:v>5.8987107833993545E-2</c:v>
                  </c:pt>
                  <c:pt idx="56">
                    <c:v>7.067763364270585E-2</c:v>
                  </c:pt>
                  <c:pt idx="57">
                    <c:v>0.1008079698894289</c:v>
                  </c:pt>
                  <c:pt idx="58">
                    <c:v>0.12791828602347521</c:v>
                  </c:pt>
                  <c:pt idx="59">
                    <c:v>0.12791828602347521</c:v>
                  </c:pt>
                  <c:pt idx="60">
                    <c:v>4.2254188165618975E-2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1">
                  <c:v>-7.1893348445237329E-2</c:v>
                </c:pt>
                <c:pt idx="2">
                  <c:v>-4.4906354208545399E-2</c:v>
                </c:pt>
                <c:pt idx="3">
                  <c:v>-2.6698698804328031E-2</c:v>
                </c:pt>
                <c:pt idx="4">
                  <c:v>-1.6542638504209478E-2</c:v>
                </c:pt>
                <c:pt idx="5">
                  <c:v>3.9792938730626526E-3</c:v>
                </c:pt>
                <c:pt idx="6">
                  <c:v>2.7892307646836E-2</c:v>
                </c:pt>
                <c:pt idx="7">
                  <c:v>4.2443044642287542E-2</c:v>
                </c:pt>
                <c:pt idx="8">
                  <c:v>2.9662354847588262E-2</c:v>
                </c:pt>
                <c:pt idx="9">
                  <c:v>5.4760775162213671E-2</c:v>
                </c:pt>
                <c:pt idx="10">
                  <c:v>6.1000666700113594E-2</c:v>
                </c:pt>
                <c:pt idx="11">
                  <c:v>3.7042706116585569E-2</c:v>
                </c:pt>
                <c:pt idx="12">
                  <c:v>6.2071803222388103E-2</c:v>
                </c:pt>
                <c:pt idx="13">
                  <c:v>8.3816964757870496E-2</c:v>
                </c:pt>
                <c:pt idx="14">
                  <c:v>0.10497761146770747</c:v>
                </c:pt>
                <c:pt idx="15">
                  <c:v>0.10500397308912772</c:v>
                </c:pt>
                <c:pt idx="16">
                  <c:v>0.11954126444771251</c:v>
                </c:pt>
                <c:pt idx="17">
                  <c:v>0.14960308133774355</c:v>
                </c:pt>
                <c:pt idx="18">
                  <c:v>0.19850570735695178</c:v>
                </c:pt>
                <c:pt idx="19">
                  <c:v>0.21216409842809933</c:v>
                </c:pt>
                <c:pt idx="20">
                  <c:v>0.24999014855112722</c:v>
                </c:pt>
                <c:pt idx="21">
                  <c:v>0.32085756736049381</c:v>
                </c:pt>
                <c:pt idx="22">
                  <c:v>0.32642347442204345</c:v>
                </c:pt>
                <c:pt idx="23">
                  <c:v>0.3519311703266943</c:v>
                </c:pt>
                <c:pt idx="24">
                  <c:v>0.37573942422619994</c:v>
                </c:pt>
                <c:pt idx="25">
                  <c:v>0.43491527764111004</c:v>
                </c:pt>
                <c:pt idx="26">
                  <c:v>0.46048923383349377</c:v>
                </c:pt>
                <c:pt idx="27">
                  <c:v>0.49161909112575014</c:v>
                </c:pt>
                <c:pt idx="28">
                  <c:v>0.51064044183413959</c:v>
                </c:pt>
                <c:pt idx="29">
                  <c:v>0.53845117985608137</c:v>
                </c:pt>
                <c:pt idx="30">
                  <c:v>0.54298642344354597</c:v>
                </c:pt>
                <c:pt idx="31">
                  <c:v>2.6164290560397548E-2</c:v>
                </c:pt>
                <c:pt idx="32">
                  <c:v>0.22484613926978217</c:v>
                </c:pt>
                <c:pt idx="33">
                  <c:v>0.2142334703416558</c:v>
                </c:pt>
                <c:pt idx="34">
                  <c:v>0.19411941489563653</c:v>
                </c:pt>
                <c:pt idx="35">
                  <c:v>0.22775067429302287</c:v>
                </c:pt>
                <c:pt idx="36">
                  <c:v>0.26543311921519386</c:v>
                </c:pt>
                <c:pt idx="37">
                  <c:v>0.2628247134287105</c:v>
                </c:pt>
                <c:pt idx="38">
                  <c:v>0.25705311872718056</c:v>
                </c:pt>
                <c:pt idx="39">
                  <c:v>0.29704784123330458</c:v>
                </c:pt>
                <c:pt idx="40">
                  <c:v>0.313883123465513</c:v>
                </c:pt>
                <c:pt idx="41">
                  <c:v>0.29279392787392416</c:v>
                </c:pt>
                <c:pt idx="42">
                  <c:v>0.29279392787392416</c:v>
                </c:pt>
                <c:pt idx="43">
                  <c:v>0.13098472474695599</c:v>
                </c:pt>
                <c:pt idx="44">
                  <c:v>0.45196722869661571</c:v>
                </c:pt>
                <c:pt idx="45">
                  <c:v>0.5004529050366775</c:v>
                </c:pt>
                <c:pt idx="46">
                  <c:v>0.54916550202461722</c:v>
                </c:pt>
                <c:pt idx="47">
                  <c:v>0.57481671961323344</c:v>
                </c:pt>
                <c:pt idx="48">
                  <c:v>0.67031715562819916</c:v>
                </c:pt>
                <c:pt idx="49">
                  <c:v>0.77126295210944396</c:v>
                </c:pt>
                <c:pt idx="50">
                  <c:v>0.86626199402490278</c:v>
                </c:pt>
                <c:pt idx="51">
                  <c:v>0.92757829313042295</c:v>
                </c:pt>
                <c:pt idx="52">
                  <c:v>1.0841086665501325</c:v>
                </c:pt>
                <c:pt idx="53">
                  <c:v>1.1032190923102465</c:v>
                </c:pt>
                <c:pt idx="54">
                  <c:v>1.1089807106743383</c:v>
                </c:pt>
                <c:pt idx="55">
                  <c:v>1.1918709975762569</c:v>
                </c:pt>
                <c:pt idx="56">
                  <c:v>1.1696107763728723</c:v>
                </c:pt>
                <c:pt idx="57">
                  <c:v>1.2063847189037731</c:v>
                </c:pt>
                <c:pt idx="58">
                  <c:v>1.2669648452241087</c:v>
                </c:pt>
                <c:pt idx="59">
                  <c:v>1.2669648452241087</c:v>
                </c:pt>
                <c:pt idx="60">
                  <c:v>8.6947560821787589E-2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476250</xdr:colOff>
      <xdr:row>13</xdr:row>
      <xdr:rowOff>133350</xdr:rowOff>
    </xdr:from>
    <xdr:to>
      <xdr:col>101</xdr:col>
      <xdr:colOff>342900</xdr:colOff>
      <xdr:row>36</xdr:row>
      <xdr:rowOff>71439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295275</xdr:colOff>
      <xdr:row>13</xdr:row>
      <xdr:rowOff>104775</xdr:rowOff>
    </xdr:from>
    <xdr:to>
      <xdr:col>101</xdr:col>
      <xdr:colOff>161925</xdr:colOff>
      <xdr:row>36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495300</xdr:colOff>
      <xdr:row>10</xdr:row>
      <xdr:rowOff>180975</xdr:rowOff>
    </xdr:from>
    <xdr:to>
      <xdr:col>86</xdr:col>
      <xdr:colOff>361950</xdr:colOff>
      <xdr:row>33</xdr:row>
      <xdr:rowOff>119064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workbookViewId="0">
      <selection activeCell="C4" sqref="C4:AY4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31556.881000000001</v>
      </c>
      <c r="D4">
        <v>33774.160000000003</v>
      </c>
      <c r="E4">
        <v>33079.972999999998</v>
      </c>
      <c r="F4">
        <v>31549.73</v>
      </c>
      <c r="G4">
        <v>33473.495999999999</v>
      </c>
      <c r="H4">
        <v>30656.592000000001</v>
      </c>
      <c r="I4">
        <v>26099.17</v>
      </c>
      <c r="J4">
        <v>35394.957000000002</v>
      </c>
      <c r="K4">
        <v>36738.190999999999</v>
      </c>
      <c r="L4">
        <v>38069.891000000003</v>
      </c>
      <c r="M4">
        <v>29637.062000000002</v>
      </c>
      <c r="N4">
        <v>30474.07</v>
      </c>
      <c r="O4">
        <v>28236.955000000002</v>
      </c>
      <c r="P4">
        <v>34946.105000000003</v>
      </c>
      <c r="Q4">
        <v>32963.995999999999</v>
      </c>
      <c r="R4">
        <v>33670.269999999997</v>
      </c>
      <c r="S4">
        <v>34596.042999999998</v>
      </c>
      <c r="T4">
        <v>34418.362999999998</v>
      </c>
      <c r="U4">
        <v>28965.752</v>
      </c>
      <c r="V4">
        <v>31725.298999999999</v>
      </c>
      <c r="W4">
        <v>33916.421999999999</v>
      </c>
      <c r="X4">
        <v>21344.18</v>
      </c>
      <c r="Y4">
        <v>34908.328000000001</v>
      </c>
      <c r="Z4">
        <v>31889.368999999999</v>
      </c>
      <c r="AA4">
        <v>2053.578</v>
      </c>
      <c r="AB4">
        <v>2771.3290000000002</v>
      </c>
      <c r="AC4">
        <v>3340.183</v>
      </c>
      <c r="AD4">
        <v>3952.0639999999999</v>
      </c>
      <c r="AE4">
        <v>3839.35</v>
      </c>
      <c r="AF4">
        <v>3446.6959999999999</v>
      </c>
      <c r="AG4">
        <v>3043.42</v>
      </c>
      <c r="AH4">
        <v>3513.2469999999998</v>
      </c>
      <c r="AI4">
        <v>3671.3</v>
      </c>
      <c r="AJ4">
        <v>4020.9</v>
      </c>
      <c r="AK4">
        <v>3704.3409999999999</v>
      </c>
      <c r="AL4">
        <v>3432.0819999999999</v>
      </c>
      <c r="AM4">
        <v>2630.317</v>
      </c>
      <c r="AN4">
        <v>3734.6309999999999</v>
      </c>
      <c r="AO4">
        <v>3608.4009999999998</v>
      </c>
      <c r="AP4">
        <v>4123.7030000000004</v>
      </c>
      <c r="AQ4">
        <v>4421.0510000000004</v>
      </c>
      <c r="AR4">
        <v>3256.43</v>
      </c>
      <c r="AS4">
        <v>2779.098</v>
      </c>
      <c r="AT4">
        <v>3168.723</v>
      </c>
      <c r="AU4">
        <v>3547.5129999999999</v>
      </c>
      <c r="AV4">
        <v>3813.9920000000002</v>
      </c>
      <c r="AW4">
        <v>3490.5189999999998</v>
      </c>
      <c r="AX4">
        <v>3566.4769999999999</v>
      </c>
      <c r="AY4">
        <v>486.74099999999999</v>
      </c>
    </row>
    <row r="5" spans="1:51" x14ac:dyDescent="0.2">
      <c r="A5">
        <f t="shared" ref="A5:A68" si="0">B5/1000000</f>
        <v>1.05</v>
      </c>
      <c r="B5">
        <v>1050000</v>
      </c>
      <c r="C5">
        <v>31749.491999999998</v>
      </c>
      <c r="D5">
        <v>34201.218999999997</v>
      </c>
      <c r="E5">
        <v>34076.608999999997</v>
      </c>
      <c r="F5">
        <v>32054.581999999999</v>
      </c>
      <c r="G5">
        <v>32636.741999999998</v>
      </c>
      <c r="H5">
        <v>29752.280999999999</v>
      </c>
      <c r="I5">
        <v>25945.195</v>
      </c>
      <c r="J5">
        <v>35683.074000000001</v>
      </c>
      <c r="K5">
        <v>36172.898000000001</v>
      </c>
      <c r="L5">
        <v>37853.589999999997</v>
      </c>
      <c r="M5">
        <v>29432.245999999999</v>
      </c>
      <c r="N5">
        <v>30280.91</v>
      </c>
      <c r="O5">
        <v>28774.324000000001</v>
      </c>
      <c r="P5">
        <v>35291.328000000001</v>
      </c>
      <c r="Q5">
        <v>33152.519999999997</v>
      </c>
      <c r="R5">
        <v>32625.213</v>
      </c>
      <c r="S5">
        <v>34322.195</v>
      </c>
      <c r="T5">
        <v>33439.315999999999</v>
      </c>
      <c r="U5">
        <v>29399.210999999999</v>
      </c>
      <c r="V5">
        <v>32259.645</v>
      </c>
      <c r="W5">
        <v>34268.883000000002</v>
      </c>
      <c r="X5">
        <v>21626.328000000001</v>
      </c>
      <c r="Y5">
        <v>34443.093999999997</v>
      </c>
      <c r="Z5">
        <v>31189.072</v>
      </c>
      <c r="AA5">
        <v>1952.2660000000001</v>
      </c>
      <c r="AB5">
        <v>2530.0439999999999</v>
      </c>
      <c r="AC5">
        <v>2848.1</v>
      </c>
      <c r="AD5">
        <v>3396.712</v>
      </c>
      <c r="AE5">
        <v>3235.9789999999998</v>
      </c>
      <c r="AF5">
        <v>3012.136</v>
      </c>
      <c r="AG5">
        <v>2595.2150000000001</v>
      </c>
      <c r="AH5">
        <v>2993.1280000000002</v>
      </c>
      <c r="AI5">
        <v>3176.547</v>
      </c>
      <c r="AJ5">
        <v>3385.9340000000002</v>
      </c>
      <c r="AK5">
        <v>3114.1039999999998</v>
      </c>
      <c r="AL5">
        <v>2928.56</v>
      </c>
      <c r="AM5">
        <v>2298.616</v>
      </c>
      <c r="AN5">
        <v>3121.0410000000002</v>
      </c>
      <c r="AO5">
        <v>3078.4</v>
      </c>
      <c r="AP5">
        <v>3438.0569999999998</v>
      </c>
      <c r="AQ5">
        <v>3640.625</v>
      </c>
      <c r="AR5">
        <v>2744.0790000000002</v>
      </c>
      <c r="AS5">
        <v>2392.67</v>
      </c>
      <c r="AT5">
        <v>2698.806</v>
      </c>
      <c r="AU5">
        <v>3020.703</v>
      </c>
      <c r="AV5">
        <v>3323.5279999999998</v>
      </c>
      <c r="AW5">
        <v>2959.5680000000002</v>
      </c>
      <c r="AX5">
        <v>3000.05</v>
      </c>
      <c r="AY5">
        <v>412.06900000000002</v>
      </c>
    </row>
    <row r="6" spans="1:51" x14ac:dyDescent="0.2">
      <c r="A6">
        <f t="shared" si="0"/>
        <v>2.0499999999999998</v>
      </c>
      <c r="B6">
        <v>2050000</v>
      </c>
      <c r="C6">
        <v>31603.338</v>
      </c>
      <c r="D6">
        <v>33923.961000000003</v>
      </c>
      <c r="E6">
        <v>34348.57</v>
      </c>
      <c r="F6">
        <v>32287.758000000002</v>
      </c>
      <c r="G6">
        <v>31864.184000000001</v>
      </c>
      <c r="H6">
        <v>29221.263999999999</v>
      </c>
      <c r="I6">
        <v>25538.657999999999</v>
      </c>
      <c r="J6">
        <v>35864.394999999997</v>
      </c>
      <c r="K6">
        <v>35880.968999999997</v>
      </c>
      <c r="L6">
        <v>37580.101999999999</v>
      </c>
      <c r="M6">
        <v>28755.298999999999</v>
      </c>
      <c r="N6">
        <v>30160.561000000002</v>
      </c>
      <c r="O6">
        <v>28369.865000000002</v>
      </c>
      <c r="P6">
        <v>35166.023000000001</v>
      </c>
      <c r="Q6">
        <v>33196.18</v>
      </c>
      <c r="R6">
        <v>32045.083999999999</v>
      </c>
      <c r="S6">
        <v>34361.703000000001</v>
      </c>
      <c r="T6">
        <v>33081.262000000002</v>
      </c>
      <c r="U6">
        <v>28999.4</v>
      </c>
      <c r="V6">
        <v>32793.339999999997</v>
      </c>
      <c r="W6">
        <v>34116.894999999997</v>
      </c>
      <c r="X6">
        <v>21732.298999999999</v>
      </c>
      <c r="Y6">
        <v>34161.269999999997</v>
      </c>
      <c r="Z6">
        <v>30715.578000000001</v>
      </c>
      <c r="AA6">
        <v>1854.152</v>
      </c>
      <c r="AB6">
        <v>2559.7130000000002</v>
      </c>
      <c r="AC6">
        <v>2814.538</v>
      </c>
      <c r="AD6">
        <v>3326.5259999999998</v>
      </c>
      <c r="AE6">
        <v>3107.942</v>
      </c>
      <c r="AF6">
        <v>2920.7530000000002</v>
      </c>
      <c r="AG6">
        <v>2594.2930000000001</v>
      </c>
      <c r="AH6">
        <v>3001.0639999999999</v>
      </c>
      <c r="AI6">
        <v>3125.8589999999999</v>
      </c>
      <c r="AJ6">
        <v>3299.4949999999999</v>
      </c>
      <c r="AK6">
        <v>3061.5079999999998</v>
      </c>
      <c r="AL6">
        <v>2849.6619999999998</v>
      </c>
      <c r="AM6">
        <v>2268.6709999999998</v>
      </c>
      <c r="AN6">
        <v>3107.9079999999999</v>
      </c>
      <c r="AO6">
        <v>3048.4259999999999</v>
      </c>
      <c r="AP6">
        <v>3286.85</v>
      </c>
      <c r="AQ6">
        <v>3629.63</v>
      </c>
      <c r="AR6">
        <v>2733.8420000000001</v>
      </c>
      <c r="AS6">
        <v>2445.614</v>
      </c>
      <c r="AT6">
        <v>2684.0360000000001</v>
      </c>
      <c r="AU6">
        <v>2947.7660000000001</v>
      </c>
      <c r="AV6">
        <v>3238.3739999999998</v>
      </c>
      <c r="AW6">
        <v>2897.8629999999998</v>
      </c>
      <c r="AX6">
        <v>2929.5540000000001</v>
      </c>
      <c r="AY6">
        <v>555.56899999999996</v>
      </c>
    </row>
    <row r="7" spans="1:51" x14ac:dyDescent="0.2">
      <c r="A7">
        <f t="shared" si="0"/>
        <v>3.05</v>
      </c>
      <c r="B7">
        <v>3050000</v>
      </c>
      <c r="C7">
        <v>31159.969000000001</v>
      </c>
      <c r="D7">
        <v>34420.262000000002</v>
      </c>
      <c r="E7">
        <v>34617.495999999999</v>
      </c>
      <c r="F7">
        <v>32221.66</v>
      </c>
      <c r="G7">
        <v>31673.74</v>
      </c>
      <c r="H7">
        <v>28840.636999999999</v>
      </c>
      <c r="I7">
        <v>24971.241999999998</v>
      </c>
      <c r="J7">
        <v>35381.519999999997</v>
      </c>
      <c r="K7">
        <v>35964.211000000003</v>
      </c>
      <c r="L7">
        <v>37192.93</v>
      </c>
      <c r="M7">
        <v>28646.421999999999</v>
      </c>
      <c r="N7">
        <v>29869.741999999998</v>
      </c>
      <c r="O7">
        <v>28799.699000000001</v>
      </c>
      <c r="P7">
        <v>35028.097999999998</v>
      </c>
      <c r="Q7">
        <v>32906.832000000002</v>
      </c>
      <c r="R7">
        <v>32031.934000000001</v>
      </c>
      <c r="S7">
        <v>33960.555</v>
      </c>
      <c r="T7">
        <v>32743.907999999999</v>
      </c>
      <c r="U7">
        <v>29038.553</v>
      </c>
      <c r="V7">
        <v>32805.699000000001</v>
      </c>
      <c r="W7">
        <v>34384.809000000001</v>
      </c>
      <c r="X7">
        <v>21478.085999999999</v>
      </c>
      <c r="Y7">
        <v>33706.582000000002</v>
      </c>
      <c r="Z7">
        <v>30690.055</v>
      </c>
      <c r="AA7">
        <v>1832.37</v>
      </c>
      <c r="AB7">
        <v>2473.1849999999999</v>
      </c>
      <c r="AC7">
        <v>2731.047</v>
      </c>
      <c r="AD7">
        <v>3219.951</v>
      </c>
      <c r="AE7">
        <v>3086.6419999999998</v>
      </c>
      <c r="AF7">
        <v>2855.8389999999999</v>
      </c>
      <c r="AG7">
        <v>2554.27</v>
      </c>
      <c r="AH7">
        <v>2905.471</v>
      </c>
      <c r="AI7">
        <v>3031.7449999999999</v>
      </c>
      <c r="AJ7">
        <v>3185.0630000000001</v>
      </c>
      <c r="AK7">
        <v>2974.7710000000002</v>
      </c>
      <c r="AL7">
        <v>2839.9029999999998</v>
      </c>
      <c r="AM7">
        <v>2204.8069999999998</v>
      </c>
      <c r="AN7">
        <v>3015.9090000000001</v>
      </c>
      <c r="AO7">
        <v>2958.8330000000001</v>
      </c>
      <c r="AP7">
        <v>3272.3829999999998</v>
      </c>
      <c r="AQ7">
        <v>3470.462</v>
      </c>
      <c r="AR7">
        <v>2664.616</v>
      </c>
      <c r="AS7">
        <v>2327.7919999999999</v>
      </c>
      <c r="AT7">
        <v>2618.5909999999999</v>
      </c>
      <c r="AU7">
        <v>2848.1260000000002</v>
      </c>
      <c r="AV7">
        <v>3127.393</v>
      </c>
      <c r="AW7">
        <v>2817.989</v>
      </c>
      <c r="AX7">
        <v>2874.819</v>
      </c>
      <c r="AY7">
        <v>553.34500000000003</v>
      </c>
    </row>
    <row r="8" spans="1:51" x14ac:dyDescent="0.2">
      <c r="A8">
        <f t="shared" si="0"/>
        <v>4.05</v>
      </c>
      <c r="B8">
        <v>4050000</v>
      </c>
      <c r="C8">
        <v>31353.643</v>
      </c>
      <c r="D8">
        <v>34226.800999999999</v>
      </c>
      <c r="E8">
        <v>34350.464999999997</v>
      </c>
      <c r="F8">
        <v>32366.190999999999</v>
      </c>
      <c r="G8">
        <v>32000.526999999998</v>
      </c>
      <c r="H8">
        <v>29344.309000000001</v>
      </c>
      <c r="I8">
        <v>25193.008000000002</v>
      </c>
      <c r="J8">
        <v>35221.296999999999</v>
      </c>
      <c r="K8">
        <v>36149.675999999999</v>
      </c>
      <c r="L8">
        <v>37661.870999999999</v>
      </c>
      <c r="M8">
        <v>28980.710999999999</v>
      </c>
      <c r="N8">
        <v>29839.896000000001</v>
      </c>
      <c r="O8">
        <v>28809.465</v>
      </c>
      <c r="P8">
        <v>35193.245999999999</v>
      </c>
      <c r="Q8">
        <v>32919.410000000003</v>
      </c>
      <c r="R8">
        <v>32011.853999999999</v>
      </c>
      <c r="S8">
        <v>34150.440999999999</v>
      </c>
      <c r="T8">
        <v>33124.565999999999</v>
      </c>
      <c r="U8">
        <v>29077.976999999999</v>
      </c>
      <c r="V8">
        <v>32694.011999999999</v>
      </c>
      <c r="W8">
        <v>34322.241999999998</v>
      </c>
      <c r="X8">
        <v>21733.785</v>
      </c>
      <c r="Y8">
        <v>33786.269999999997</v>
      </c>
      <c r="Z8">
        <v>30883.238000000001</v>
      </c>
      <c r="AA8">
        <v>1835.499</v>
      </c>
      <c r="AB8">
        <v>2430.4699999999998</v>
      </c>
      <c r="AC8">
        <v>2657.3580000000002</v>
      </c>
      <c r="AD8">
        <v>3138.8139999999999</v>
      </c>
      <c r="AE8">
        <v>3020.5830000000001</v>
      </c>
      <c r="AF8">
        <v>2746.5790000000002</v>
      </c>
      <c r="AG8">
        <v>2476.0940000000001</v>
      </c>
      <c r="AH8">
        <v>2837.6089999999999</v>
      </c>
      <c r="AI8">
        <v>2956.2089999999998</v>
      </c>
      <c r="AJ8">
        <v>3102.951</v>
      </c>
      <c r="AK8">
        <v>2939.194</v>
      </c>
      <c r="AL8">
        <v>2738.6729999999998</v>
      </c>
      <c r="AM8">
        <v>2173.1770000000001</v>
      </c>
      <c r="AN8">
        <v>2897.2649999999999</v>
      </c>
      <c r="AO8">
        <v>2881.3679999999999</v>
      </c>
      <c r="AP8">
        <v>3190.34</v>
      </c>
      <c r="AQ8">
        <v>3453.9070000000002</v>
      </c>
      <c r="AR8">
        <v>2623.4569999999999</v>
      </c>
      <c r="AS8">
        <v>2317.9340000000002</v>
      </c>
      <c r="AT8">
        <v>2576.7730000000001</v>
      </c>
      <c r="AU8">
        <v>2796.2779999999998</v>
      </c>
      <c r="AV8">
        <v>3095.3229999999999</v>
      </c>
      <c r="AW8">
        <v>2804.1640000000002</v>
      </c>
      <c r="AX8">
        <v>2815.6190000000001</v>
      </c>
      <c r="AY8">
        <v>606.67200000000003</v>
      </c>
    </row>
    <row r="9" spans="1:51" x14ac:dyDescent="0.2">
      <c r="A9">
        <f t="shared" si="0"/>
        <v>5.35</v>
      </c>
      <c r="B9">
        <v>5350000</v>
      </c>
      <c r="C9">
        <v>23986.998</v>
      </c>
      <c r="D9">
        <v>22708.838</v>
      </c>
      <c r="E9">
        <v>23819.557000000001</v>
      </c>
      <c r="F9">
        <v>27967.548999999999</v>
      </c>
      <c r="G9">
        <v>20967.197</v>
      </c>
      <c r="H9">
        <v>28606.553</v>
      </c>
      <c r="I9">
        <v>25322.059000000001</v>
      </c>
      <c r="J9">
        <v>19098.186000000002</v>
      </c>
      <c r="K9">
        <v>20320.388999999999</v>
      </c>
      <c r="L9">
        <v>19556.155999999999</v>
      </c>
      <c r="M9">
        <v>27589.467000000001</v>
      </c>
      <c r="N9">
        <v>29628.298999999999</v>
      </c>
      <c r="O9">
        <v>21318.166000000001</v>
      </c>
      <c r="P9">
        <v>18906.809000000001</v>
      </c>
      <c r="Q9">
        <v>23277.208999999999</v>
      </c>
      <c r="R9">
        <v>21680.266</v>
      </c>
      <c r="S9">
        <v>25188.134999999998</v>
      </c>
      <c r="T9">
        <v>26534.641</v>
      </c>
      <c r="U9">
        <v>24044.432000000001</v>
      </c>
      <c r="V9">
        <v>19467.287</v>
      </c>
      <c r="W9">
        <v>19807.618999999999</v>
      </c>
      <c r="X9">
        <v>23773.210999999999</v>
      </c>
      <c r="Y9">
        <v>23712.846000000001</v>
      </c>
      <c r="Z9">
        <v>25911.238000000001</v>
      </c>
      <c r="AA9">
        <v>8070.6360000000004</v>
      </c>
      <c r="AB9">
        <v>8648.384</v>
      </c>
      <c r="AC9">
        <v>9236.116</v>
      </c>
      <c r="AD9">
        <v>10086.573</v>
      </c>
      <c r="AE9">
        <v>9831.9359999999997</v>
      </c>
      <c r="AF9">
        <v>9760.9110000000001</v>
      </c>
      <c r="AG9">
        <v>9261.3780000000006</v>
      </c>
      <c r="AH9">
        <v>9367.768</v>
      </c>
      <c r="AI9">
        <v>9467.5910000000003</v>
      </c>
      <c r="AJ9">
        <v>9941.7189999999991</v>
      </c>
      <c r="AK9">
        <v>9584.1460000000006</v>
      </c>
      <c r="AL9">
        <v>9508.9750000000004</v>
      </c>
      <c r="AM9">
        <v>8558.6350000000002</v>
      </c>
      <c r="AN9">
        <v>9901.5030000000006</v>
      </c>
      <c r="AO9">
        <v>9492.56</v>
      </c>
      <c r="AP9">
        <v>9939.8189999999995</v>
      </c>
      <c r="AQ9">
        <v>10499.286</v>
      </c>
      <c r="AR9">
        <v>9286.4560000000001</v>
      </c>
      <c r="AS9">
        <v>8679.7690000000002</v>
      </c>
      <c r="AT9">
        <v>9233.8310000000001</v>
      </c>
      <c r="AU9">
        <v>9600.8580000000002</v>
      </c>
      <c r="AV9">
        <v>9567.2189999999991</v>
      </c>
      <c r="AW9">
        <v>9462.3970000000008</v>
      </c>
      <c r="AX9">
        <v>9406.768</v>
      </c>
      <c r="AY9">
        <v>5186.4309999999996</v>
      </c>
    </row>
    <row r="10" spans="1:51" x14ac:dyDescent="0.2">
      <c r="A10">
        <f t="shared" si="0"/>
        <v>5.45</v>
      </c>
      <c r="B10">
        <v>5450000</v>
      </c>
      <c r="C10">
        <v>24071.309000000001</v>
      </c>
      <c r="D10">
        <v>22486.794999999998</v>
      </c>
      <c r="E10">
        <v>24110.118999999999</v>
      </c>
      <c r="F10">
        <v>28008.741999999998</v>
      </c>
      <c r="G10">
        <v>20995.08</v>
      </c>
      <c r="H10">
        <v>28830.178</v>
      </c>
      <c r="I10">
        <v>25674.463</v>
      </c>
      <c r="J10">
        <v>19024.168000000001</v>
      </c>
      <c r="K10">
        <v>20526.995999999999</v>
      </c>
      <c r="L10">
        <v>19521.521000000001</v>
      </c>
      <c r="M10">
        <v>27349.173999999999</v>
      </c>
      <c r="N10">
        <v>29115.780999999999</v>
      </c>
      <c r="O10">
        <v>20897.361000000001</v>
      </c>
      <c r="P10">
        <v>19049.245999999999</v>
      </c>
      <c r="Q10">
        <v>23543.938999999998</v>
      </c>
      <c r="R10">
        <v>21977.613000000001</v>
      </c>
      <c r="S10">
        <v>25438.351999999999</v>
      </c>
      <c r="T10">
        <v>26413.828000000001</v>
      </c>
      <c r="U10">
        <v>24128.938999999998</v>
      </c>
      <c r="V10">
        <v>19505.636999999999</v>
      </c>
      <c r="W10">
        <v>19820.366999999998</v>
      </c>
      <c r="X10">
        <v>23165.675999999999</v>
      </c>
      <c r="Y10">
        <v>23347.965</v>
      </c>
      <c r="Z10">
        <v>25692.072</v>
      </c>
      <c r="AA10">
        <v>5312.6229999999996</v>
      </c>
      <c r="AB10">
        <v>6044.732</v>
      </c>
      <c r="AC10">
        <v>6932.2110000000002</v>
      </c>
      <c r="AD10">
        <v>8066.5990000000002</v>
      </c>
      <c r="AE10">
        <v>7872.6319999999996</v>
      </c>
      <c r="AF10">
        <v>7626.1059999999998</v>
      </c>
      <c r="AG10">
        <v>6791.0820000000003</v>
      </c>
      <c r="AH10">
        <v>7153.174</v>
      </c>
      <c r="AI10">
        <v>7118.7269999999999</v>
      </c>
      <c r="AJ10">
        <v>7772.1959999999999</v>
      </c>
      <c r="AK10">
        <v>7368.5720000000001</v>
      </c>
      <c r="AL10">
        <v>7282.3069999999998</v>
      </c>
      <c r="AM10">
        <v>5861.29</v>
      </c>
      <c r="AN10">
        <v>7642.0039999999999</v>
      </c>
      <c r="AO10">
        <v>7273.6670000000004</v>
      </c>
      <c r="AP10">
        <v>7921.8639999999996</v>
      </c>
      <c r="AQ10">
        <v>8637.4920000000002</v>
      </c>
      <c r="AR10">
        <v>6873.1139999999996</v>
      </c>
      <c r="AS10">
        <v>6202.2250000000004</v>
      </c>
      <c r="AT10">
        <v>6874.6180000000004</v>
      </c>
      <c r="AU10">
        <v>7344.3280000000004</v>
      </c>
      <c r="AV10">
        <v>7374.2420000000002</v>
      </c>
      <c r="AW10">
        <v>7242.6570000000002</v>
      </c>
      <c r="AX10">
        <v>7165.1329999999998</v>
      </c>
      <c r="AY10">
        <v>782.05200000000002</v>
      </c>
    </row>
    <row r="11" spans="1:51" x14ac:dyDescent="0.2">
      <c r="A11">
        <f t="shared" si="0"/>
        <v>5.55</v>
      </c>
      <c r="B11">
        <v>5550000</v>
      </c>
      <c r="C11">
        <v>24293.463</v>
      </c>
      <c r="D11">
        <v>22675.940999999999</v>
      </c>
      <c r="E11">
        <v>23914.745999999999</v>
      </c>
      <c r="F11">
        <v>28020.891</v>
      </c>
      <c r="G11">
        <v>20597.625</v>
      </c>
      <c r="H11">
        <v>28711.353999999999</v>
      </c>
      <c r="I11">
        <v>25285.368999999999</v>
      </c>
      <c r="J11">
        <v>19112.416000000001</v>
      </c>
      <c r="K11">
        <v>20511.313999999998</v>
      </c>
      <c r="L11">
        <v>19503.949000000001</v>
      </c>
      <c r="M11">
        <v>27224.824000000001</v>
      </c>
      <c r="N11">
        <v>29183.293000000001</v>
      </c>
      <c r="O11">
        <v>21397.164000000001</v>
      </c>
      <c r="P11">
        <v>19171.190999999999</v>
      </c>
      <c r="Q11">
        <v>23823.046999999999</v>
      </c>
      <c r="R11">
        <v>21935.107</v>
      </c>
      <c r="S11">
        <v>25200.16</v>
      </c>
      <c r="T11">
        <v>26201.648000000001</v>
      </c>
      <c r="U11">
        <v>24501.021000000001</v>
      </c>
      <c r="V11">
        <v>19944.543000000001</v>
      </c>
      <c r="W11">
        <v>19997.743999999999</v>
      </c>
      <c r="X11">
        <v>23599.342000000001</v>
      </c>
      <c r="Y11">
        <v>23325.013999999999</v>
      </c>
      <c r="Z11">
        <v>25553.021000000001</v>
      </c>
      <c r="AA11">
        <v>5244.2640000000001</v>
      </c>
      <c r="AB11">
        <v>6093.415</v>
      </c>
      <c r="AC11">
        <v>6929.7560000000003</v>
      </c>
      <c r="AD11">
        <v>8145.8059999999996</v>
      </c>
      <c r="AE11">
        <v>7876.6850000000004</v>
      </c>
      <c r="AF11">
        <v>7608.6189999999997</v>
      </c>
      <c r="AG11">
        <v>6644.8670000000002</v>
      </c>
      <c r="AH11">
        <v>7143.0420000000004</v>
      </c>
      <c r="AI11">
        <v>7197.2280000000001</v>
      </c>
      <c r="AJ11">
        <v>7852.3</v>
      </c>
      <c r="AK11">
        <v>7416.69</v>
      </c>
      <c r="AL11">
        <v>7319.5169999999998</v>
      </c>
      <c r="AM11">
        <v>5841.1030000000001</v>
      </c>
      <c r="AN11">
        <v>7724.2389999999996</v>
      </c>
      <c r="AO11">
        <v>7310.4639999999999</v>
      </c>
      <c r="AP11">
        <v>7899.8530000000001</v>
      </c>
      <c r="AQ11">
        <v>8610.4249999999993</v>
      </c>
      <c r="AR11">
        <v>6887.7629999999999</v>
      </c>
      <c r="AS11">
        <v>6173.6850000000004</v>
      </c>
      <c r="AT11">
        <v>6848.6210000000001</v>
      </c>
      <c r="AU11">
        <v>7298.9340000000002</v>
      </c>
      <c r="AV11">
        <v>7459.549</v>
      </c>
      <c r="AW11">
        <v>7349.9679999999998</v>
      </c>
      <c r="AX11">
        <v>7153.0630000000001</v>
      </c>
      <c r="AY11">
        <v>768.01700000000005</v>
      </c>
    </row>
    <row r="12" spans="1:51" x14ac:dyDescent="0.2">
      <c r="A12">
        <f t="shared" si="0"/>
        <v>5.65</v>
      </c>
      <c r="B12">
        <v>5650000</v>
      </c>
      <c r="C12">
        <v>24287.969000000001</v>
      </c>
      <c r="D12">
        <v>22894.785</v>
      </c>
      <c r="E12">
        <v>23915.395</v>
      </c>
      <c r="F12">
        <v>27815.938999999998</v>
      </c>
      <c r="G12">
        <v>20859.52</v>
      </c>
      <c r="H12">
        <v>28731.232</v>
      </c>
      <c r="I12">
        <v>25595.359</v>
      </c>
      <c r="J12">
        <v>19301.396000000001</v>
      </c>
      <c r="K12">
        <v>20787.388999999999</v>
      </c>
      <c r="L12">
        <v>19611.57</v>
      </c>
      <c r="M12">
        <v>27443.208999999999</v>
      </c>
      <c r="N12">
        <v>29036.838</v>
      </c>
      <c r="O12">
        <v>21276.473000000002</v>
      </c>
      <c r="P12">
        <v>19073.465</v>
      </c>
      <c r="Q12">
        <v>23768.164000000001</v>
      </c>
      <c r="R12">
        <v>22001.666000000001</v>
      </c>
      <c r="S12">
        <v>25526.33</v>
      </c>
      <c r="T12">
        <v>26739.918000000001</v>
      </c>
      <c r="U12">
        <v>24123.778999999999</v>
      </c>
      <c r="V12">
        <v>19835.923999999999</v>
      </c>
      <c r="W12">
        <v>20189.703000000001</v>
      </c>
      <c r="X12">
        <v>23028.476999999999</v>
      </c>
      <c r="Y12">
        <v>23639.293000000001</v>
      </c>
      <c r="Z12">
        <v>25735.611000000001</v>
      </c>
      <c r="AA12">
        <v>5302.12</v>
      </c>
      <c r="AB12">
        <v>6088.2510000000002</v>
      </c>
      <c r="AC12">
        <v>7019.1719999999996</v>
      </c>
      <c r="AD12">
        <v>8015.5339999999997</v>
      </c>
      <c r="AE12">
        <v>7844.4539999999997</v>
      </c>
      <c r="AF12">
        <v>7636.6239999999998</v>
      </c>
      <c r="AG12">
        <v>6694.1880000000001</v>
      </c>
      <c r="AH12">
        <v>7226.4790000000003</v>
      </c>
      <c r="AI12">
        <v>7161.8329999999996</v>
      </c>
      <c r="AJ12">
        <v>7963.7619999999997</v>
      </c>
      <c r="AK12">
        <v>7410.817</v>
      </c>
      <c r="AL12">
        <v>7360.15</v>
      </c>
      <c r="AM12">
        <v>5866.6270000000004</v>
      </c>
      <c r="AN12">
        <v>7660.1760000000004</v>
      </c>
      <c r="AO12">
        <v>7307.1059999999998</v>
      </c>
      <c r="AP12">
        <v>7803.7330000000002</v>
      </c>
      <c r="AQ12">
        <v>8740.7270000000008</v>
      </c>
      <c r="AR12">
        <v>6853.7250000000004</v>
      </c>
      <c r="AS12">
        <v>6207.1890000000003</v>
      </c>
      <c r="AT12">
        <v>6875.2539999999999</v>
      </c>
      <c r="AU12">
        <v>7241.9430000000002</v>
      </c>
      <c r="AV12">
        <v>7363.192</v>
      </c>
      <c r="AW12">
        <v>7321.9080000000004</v>
      </c>
      <c r="AX12">
        <v>7198.0429999999997</v>
      </c>
      <c r="AY12">
        <v>853</v>
      </c>
    </row>
    <row r="13" spans="1:51" x14ac:dyDescent="0.2">
      <c r="A13">
        <f t="shared" si="0"/>
        <v>5.75</v>
      </c>
      <c r="B13">
        <v>5750000</v>
      </c>
      <c r="C13">
        <v>24281.713</v>
      </c>
      <c r="D13">
        <v>23187.868999999999</v>
      </c>
      <c r="E13">
        <v>24019.666000000001</v>
      </c>
      <c r="F13">
        <v>28149.609</v>
      </c>
      <c r="G13">
        <v>21127.396000000001</v>
      </c>
      <c r="H13">
        <v>28942.6</v>
      </c>
      <c r="I13">
        <v>25626.434000000001</v>
      </c>
      <c r="J13">
        <v>18792.678</v>
      </c>
      <c r="K13">
        <v>20756.57</v>
      </c>
      <c r="L13">
        <v>19978.68</v>
      </c>
      <c r="M13">
        <v>27470.085999999999</v>
      </c>
      <c r="N13">
        <v>29687.955000000002</v>
      </c>
      <c r="O13">
        <v>21360.41</v>
      </c>
      <c r="P13">
        <v>19135.361000000001</v>
      </c>
      <c r="Q13">
        <v>23467.789000000001</v>
      </c>
      <c r="R13">
        <v>21771.405999999999</v>
      </c>
      <c r="S13">
        <v>25661.58</v>
      </c>
      <c r="T13">
        <v>26887.120999999999</v>
      </c>
      <c r="U13">
        <v>24284.421999999999</v>
      </c>
      <c r="V13">
        <v>19848.884999999998</v>
      </c>
      <c r="W13">
        <v>20100.631000000001</v>
      </c>
      <c r="X13">
        <v>23149.129000000001</v>
      </c>
      <c r="Y13">
        <v>23268.190999999999</v>
      </c>
      <c r="Z13">
        <v>25983.011999999999</v>
      </c>
      <c r="AA13">
        <v>5251.2520000000004</v>
      </c>
      <c r="AB13">
        <v>6108.1819999999998</v>
      </c>
      <c r="AC13">
        <v>6968.8680000000004</v>
      </c>
      <c r="AD13">
        <v>8192.9670000000006</v>
      </c>
      <c r="AE13">
        <v>7884.9110000000001</v>
      </c>
      <c r="AF13">
        <v>7678.326</v>
      </c>
      <c r="AG13">
        <v>6849.2079999999996</v>
      </c>
      <c r="AH13">
        <v>7143.9049999999997</v>
      </c>
      <c r="AI13">
        <v>7206.9570000000003</v>
      </c>
      <c r="AJ13">
        <v>7979.79</v>
      </c>
      <c r="AK13">
        <v>7425.375</v>
      </c>
      <c r="AL13">
        <v>7321.5389999999998</v>
      </c>
      <c r="AM13">
        <v>5800.7610000000004</v>
      </c>
      <c r="AN13">
        <v>7772.3459999999995</v>
      </c>
      <c r="AO13">
        <v>7265.0879999999997</v>
      </c>
      <c r="AP13">
        <v>7899.9830000000002</v>
      </c>
      <c r="AQ13">
        <v>8685.6749999999993</v>
      </c>
      <c r="AR13">
        <v>6932.06</v>
      </c>
      <c r="AS13">
        <v>6184.2749999999996</v>
      </c>
      <c r="AT13">
        <v>6815.893</v>
      </c>
      <c r="AU13">
        <v>7425.7780000000002</v>
      </c>
      <c r="AV13">
        <v>7480.2179999999998</v>
      </c>
      <c r="AW13">
        <v>7259.4539999999997</v>
      </c>
      <c r="AX13">
        <v>7286.4830000000002</v>
      </c>
      <c r="AY13">
        <v>719.98299999999995</v>
      </c>
    </row>
    <row r="14" spans="1:51" x14ac:dyDescent="0.2">
      <c r="A14">
        <f t="shared" si="0"/>
        <v>6.1</v>
      </c>
      <c r="B14">
        <v>6100000</v>
      </c>
      <c r="C14">
        <v>31166.078000000001</v>
      </c>
      <c r="D14">
        <v>34292.226999999999</v>
      </c>
      <c r="E14">
        <v>34240.222999999998</v>
      </c>
      <c r="F14">
        <v>32384.9</v>
      </c>
      <c r="G14">
        <v>31974.541000000001</v>
      </c>
      <c r="H14">
        <v>29327.245999999999</v>
      </c>
      <c r="I14">
        <v>25306.291000000001</v>
      </c>
      <c r="J14">
        <v>35173.042999999998</v>
      </c>
      <c r="K14">
        <v>36147.910000000003</v>
      </c>
      <c r="L14">
        <v>37370.542999999998</v>
      </c>
      <c r="M14">
        <v>29171.754000000001</v>
      </c>
      <c r="N14">
        <v>30070.074000000001</v>
      </c>
      <c r="O14">
        <v>28552.275000000001</v>
      </c>
      <c r="P14">
        <v>34854.608999999997</v>
      </c>
      <c r="Q14">
        <v>32981.453000000001</v>
      </c>
      <c r="R14">
        <v>32191.471000000001</v>
      </c>
      <c r="S14">
        <v>34480.972999999998</v>
      </c>
      <c r="T14">
        <v>32936.277000000002</v>
      </c>
      <c r="U14">
        <v>29352.678</v>
      </c>
      <c r="V14">
        <v>32784.648000000001</v>
      </c>
      <c r="W14">
        <v>34463.699000000001</v>
      </c>
      <c r="X14">
        <v>21681.48</v>
      </c>
      <c r="Y14">
        <v>33939.074000000001</v>
      </c>
      <c r="Z14">
        <v>31045.521000000001</v>
      </c>
      <c r="AA14">
        <v>1861.191</v>
      </c>
      <c r="AB14">
        <v>2416.578</v>
      </c>
      <c r="AC14">
        <v>2733.11</v>
      </c>
      <c r="AD14">
        <v>3318.3119999999999</v>
      </c>
      <c r="AE14">
        <v>3168.0630000000001</v>
      </c>
      <c r="AF14">
        <v>2893.232</v>
      </c>
      <c r="AG14">
        <v>2554.4349999999999</v>
      </c>
      <c r="AH14">
        <v>2947.9229999999998</v>
      </c>
      <c r="AI14">
        <v>2968.5569999999998</v>
      </c>
      <c r="AJ14">
        <v>3226.2530000000002</v>
      </c>
      <c r="AK14">
        <v>3010.81</v>
      </c>
      <c r="AL14">
        <v>2853.569</v>
      </c>
      <c r="AM14">
        <v>2165.7399999999998</v>
      </c>
      <c r="AN14">
        <v>3012.6550000000002</v>
      </c>
      <c r="AO14">
        <v>2939.4659999999999</v>
      </c>
      <c r="AP14">
        <v>3308.8009999999999</v>
      </c>
      <c r="AQ14">
        <v>3602.009</v>
      </c>
      <c r="AR14">
        <v>2748.5540000000001</v>
      </c>
      <c r="AS14">
        <v>2345.2840000000001</v>
      </c>
      <c r="AT14">
        <v>2670.2440000000001</v>
      </c>
      <c r="AU14">
        <v>2844.2750000000001</v>
      </c>
      <c r="AV14">
        <v>3164.2</v>
      </c>
      <c r="AW14">
        <v>2872.9180000000001</v>
      </c>
      <c r="AX14">
        <v>2886.8209999999999</v>
      </c>
      <c r="AY14">
        <v>462.65499999999997</v>
      </c>
    </row>
    <row r="15" spans="1:51" x14ac:dyDescent="0.2">
      <c r="A15">
        <f t="shared" si="0"/>
        <v>16.100000000000001</v>
      </c>
      <c r="B15">
        <v>16100000</v>
      </c>
      <c r="C15">
        <v>31460.771000000001</v>
      </c>
      <c r="D15">
        <v>34288.383000000002</v>
      </c>
      <c r="E15">
        <v>34193.008000000002</v>
      </c>
      <c r="F15">
        <v>32022.141</v>
      </c>
      <c r="G15">
        <v>31811.805</v>
      </c>
      <c r="H15">
        <v>29122.291000000001</v>
      </c>
      <c r="I15">
        <v>25320.467000000001</v>
      </c>
      <c r="J15">
        <v>35454.57</v>
      </c>
      <c r="K15">
        <v>35991.258000000002</v>
      </c>
      <c r="L15">
        <v>37434.413999999997</v>
      </c>
      <c r="M15">
        <v>28979.206999999999</v>
      </c>
      <c r="N15">
        <v>29864.548999999999</v>
      </c>
      <c r="O15">
        <v>28357.758000000002</v>
      </c>
      <c r="P15">
        <v>35031.792999999998</v>
      </c>
      <c r="Q15">
        <v>32970.535000000003</v>
      </c>
      <c r="R15">
        <v>31944.407999999999</v>
      </c>
      <c r="S15">
        <v>34100.038999999997</v>
      </c>
      <c r="T15">
        <v>32840.188000000002</v>
      </c>
      <c r="U15">
        <v>29078.309000000001</v>
      </c>
      <c r="V15">
        <v>32704.518</v>
      </c>
      <c r="W15">
        <v>34322.495999999999</v>
      </c>
      <c r="X15">
        <v>21660.094000000001</v>
      </c>
      <c r="Y15">
        <v>33792.601999999999</v>
      </c>
      <c r="Z15">
        <v>30503.219000000001</v>
      </c>
      <c r="AA15">
        <v>1518.9369999999999</v>
      </c>
      <c r="AB15">
        <v>1981.4849999999999</v>
      </c>
      <c r="AC15">
        <v>2183.326</v>
      </c>
      <c r="AD15">
        <v>2664.9839999999999</v>
      </c>
      <c r="AE15">
        <v>2547.3420000000001</v>
      </c>
      <c r="AF15">
        <v>2228.1880000000001</v>
      </c>
      <c r="AG15">
        <v>1974.2860000000001</v>
      </c>
      <c r="AH15">
        <v>2395.5940000000001</v>
      </c>
      <c r="AI15">
        <v>2491.259</v>
      </c>
      <c r="AJ15">
        <v>2552.8710000000001</v>
      </c>
      <c r="AK15">
        <v>2411.4189999999999</v>
      </c>
      <c r="AL15">
        <v>2238.7240000000002</v>
      </c>
      <c r="AM15">
        <v>1817.077</v>
      </c>
      <c r="AN15">
        <v>2360.002</v>
      </c>
      <c r="AO15">
        <v>2384.797</v>
      </c>
      <c r="AP15">
        <v>2639.11</v>
      </c>
      <c r="AQ15">
        <v>2857.2620000000002</v>
      </c>
      <c r="AR15">
        <v>2126.1970000000001</v>
      </c>
      <c r="AS15">
        <v>1937.8230000000001</v>
      </c>
      <c r="AT15">
        <v>2108.04</v>
      </c>
      <c r="AU15">
        <v>2372.165</v>
      </c>
      <c r="AV15">
        <v>2610.9609999999998</v>
      </c>
      <c r="AW15">
        <v>2322.2020000000002</v>
      </c>
      <c r="AX15">
        <v>2325.9160000000002</v>
      </c>
      <c r="AY15">
        <v>451.20699999999999</v>
      </c>
    </row>
    <row r="16" spans="1:51" x14ac:dyDescent="0.2">
      <c r="A16">
        <f t="shared" si="0"/>
        <v>26.1</v>
      </c>
      <c r="B16">
        <v>26100000</v>
      </c>
      <c r="C16">
        <v>31448.357</v>
      </c>
      <c r="D16">
        <v>34128.18</v>
      </c>
      <c r="E16">
        <v>34466.440999999999</v>
      </c>
      <c r="F16">
        <v>32386.532999999999</v>
      </c>
      <c r="G16">
        <v>31818.641</v>
      </c>
      <c r="H16">
        <v>29044.280999999999</v>
      </c>
      <c r="I16">
        <v>25149.516</v>
      </c>
      <c r="J16">
        <v>35314.953000000001</v>
      </c>
      <c r="K16">
        <v>35872.086000000003</v>
      </c>
      <c r="L16">
        <v>37601.167999999998</v>
      </c>
      <c r="M16">
        <v>28633.631000000001</v>
      </c>
      <c r="N16">
        <v>30064.407999999999</v>
      </c>
      <c r="O16">
        <v>28781.18</v>
      </c>
      <c r="P16">
        <v>35039.542999999998</v>
      </c>
      <c r="Q16">
        <v>32705.905999999999</v>
      </c>
      <c r="R16">
        <v>31903.028999999999</v>
      </c>
      <c r="S16">
        <v>33865.699000000001</v>
      </c>
      <c r="T16">
        <v>32845.065999999999</v>
      </c>
      <c r="U16">
        <v>28873.956999999999</v>
      </c>
      <c r="V16">
        <v>32765.599999999999</v>
      </c>
      <c r="W16">
        <v>34378.082000000002</v>
      </c>
      <c r="X16">
        <v>21604.901999999998</v>
      </c>
      <c r="Y16">
        <v>33727.671999999999</v>
      </c>
      <c r="Z16">
        <v>30612.973000000002</v>
      </c>
      <c r="AA16">
        <v>1453.337</v>
      </c>
      <c r="AB16">
        <v>1936.4359999999999</v>
      </c>
      <c r="AC16">
        <v>2221.038</v>
      </c>
      <c r="AD16">
        <v>2594.2959999999998</v>
      </c>
      <c r="AE16">
        <v>2549.9360000000001</v>
      </c>
      <c r="AF16">
        <v>2125.248</v>
      </c>
      <c r="AG16">
        <v>1897.819</v>
      </c>
      <c r="AH16">
        <v>2286.6350000000002</v>
      </c>
      <c r="AI16">
        <v>2442.3249999999998</v>
      </c>
      <c r="AJ16">
        <v>2503.877</v>
      </c>
      <c r="AK16">
        <v>2339.654</v>
      </c>
      <c r="AL16">
        <v>2106.1280000000002</v>
      </c>
      <c r="AM16">
        <v>1722.4860000000001</v>
      </c>
      <c r="AN16">
        <v>2241.8560000000002</v>
      </c>
      <c r="AO16">
        <v>2256.9380000000001</v>
      </c>
      <c r="AP16">
        <v>2478.8029999999999</v>
      </c>
      <c r="AQ16">
        <v>2814.069</v>
      </c>
      <c r="AR16">
        <v>2006.3140000000001</v>
      </c>
      <c r="AS16">
        <v>1846.145</v>
      </c>
      <c r="AT16">
        <v>2031.915</v>
      </c>
      <c r="AU16">
        <v>2281.6320000000001</v>
      </c>
      <c r="AV16">
        <v>2587.7890000000002</v>
      </c>
      <c r="AW16">
        <v>2226.7930000000001</v>
      </c>
      <c r="AX16">
        <v>2186.5419999999999</v>
      </c>
      <c r="AY16">
        <v>419.81</v>
      </c>
    </row>
    <row r="17" spans="1:51" x14ac:dyDescent="0.2">
      <c r="A17">
        <f t="shared" si="0"/>
        <v>36.1</v>
      </c>
      <c r="B17">
        <v>36100000</v>
      </c>
      <c r="C17">
        <v>31367.24</v>
      </c>
      <c r="D17">
        <v>34344.527000000002</v>
      </c>
      <c r="E17">
        <v>34572.050999999999</v>
      </c>
      <c r="F17">
        <v>32445.791000000001</v>
      </c>
      <c r="G17">
        <v>32033.449000000001</v>
      </c>
      <c r="H17">
        <v>29068.153999999999</v>
      </c>
      <c r="I17">
        <v>25435.9</v>
      </c>
      <c r="J17">
        <v>35374.730000000003</v>
      </c>
      <c r="K17">
        <v>36013.199000000001</v>
      </c>
      <c r="L17">
        <v>37433.508000000002</v>
      </c>
      <c r="M17">
        <v>28896.562000000002</v>
      </c>
      <c r="N17">
        <v>30020.713</v>
      </c>
      <c r="O17">
        <v>28570.469000000001</v>
      </c>
      <c r="P17">
        <v>35267.637000000002</v>
      </c>
      <c r="Q17">
        <v>33200.195</v>
      </c>
      <c r="R17">
        <v>32001.085999999999</v>
      </c>
      <c r="S17">
        <v>34178.487999999998</v>
      </c>
      <c r="T17">
        <v>32853.531000000003</v>
      </c>
      <c r="U17">
        <v>29371.115000000002</v>
      </c>
      <c r="V17">
        <v>32599.293000000001</v>
      </c>
      <c r="W17">
        <v>34328.438000000002</v>
      </c>
      <c r="X17">
        <v>21479.594000000001</v>
      </c>
      <c r="Y17">
        <v>33953.440999999999</v>
      </c>
      <c r="Z17">
        <v>30525.599999999999</v>
      </c>
      <c r="AA17">
        <v>1397.7840000000001</v>
      </c>
      <c r="AB17">
        <v>1863.364</v>
      </c>
      <c r="AC17">
        <v>2177.9540000000002</v>
      </c>
      <c r="AD17">
        <v>2513.259</v>
      </c>
      <c r="AE17">
        <v>2478.3069999999998</v>
      </c>
      <c r="AF17">
        <v>2057.2660000000001</v>
      </c>
      <c r="AG17">
        <v>1901.0350000000001</v>
      </c>
      <c r="AH17">
        <v>2223.5920000000001</v>
      </c>
      <c r="AI17">
        <v>2435.2959999999998</v>
      </c>
      <c r="AJ17">
        <v>2443.8470000000002</v>
      </c>
      <c r="AK17">
        <v>2355.0250000000001</v>
      </c>
      <c r="AL17">
        <v>2114.7759999999998</v>
      </c>
      <c r="AM17">
        <v>1710.7929999999999</v>
      </c>
      <c r="AN17">
        <v>2210.25</v>
      </c>
      <c r="AO17">
        <v>2226.7379999999998</v>
      </c>
      <c r="AP17">
        <v>2392.6990000000001</v>
      </c>
      <c r="AQ17">
        <v>2757.1379999999999</v>
      </c>
      <c r="AR17">
        <v>1975.655</v>
      </c>
      <c r="AS17">
        <v>1830.8420000000001</v>
      </c>
      <c r="AT17">
        <v>2016.41</v>
      </c>
      <c r="AU17">
        <v>2225.4009999999998</v>
      </c>
      <c r="AV17">
        <v>2550.0030000000002</v>
      </c>
      <c r="AW17">
        <v>2216.6210000000001</v>
      </c>
      <c r="AX17">
        <v>2219.0720000000001</v>
      </c>
      <c r="AY17">
        <v>516.08600000000001</v>
      </c>
    </row>
    <row r="18" spans="1:51" x14ac:dyDescent="0.2">
      <c r="A18">
        <f t="shared" si="0"/>
        <v>46.1</v>
      </c>
      <c r="B18">
        <v>46100000</v>
      </c>
      <c r="C18">
        <v>31574.736000000001</v>
      </c>
      <c r="D18">
        <v>34293.292999999998</v>
      </c>
      <c r="E18">
        <v>34311.921999999999</v>
      </c>
      <c r="F18">
        <v>32525.076000000001</v>
      </c>
      <c r="G18">
        <v>31758.976999999999</v>
      </c>
      <c r="H18">
        <v>29439.588</v>
      </c>
      <c r="I18">
        <v>25388.425999999999</v>
      </c>
      <c r="J18">
        <v>35474.684000000001</v>
      </c>
      <c r="K18">
        <v>35614.379000000001</v>
      </c>
      <c r="L18">
        <v>37443.523000000001</v>
      </c>
      <c r="M18">
        <v>28832.331999999999</v>
      </c>
      <c r="N18">
        <v>29918.838</v>
      </c>
      <c r="O18">
        <v>28655.713</v>
      </c>
      <c r="P18">
        <v>35119.421999999999</v>
      </c>
      <c r="Q18">
        <v>33095.589999999997</v>
      </c>
      <c r="R18">
        <v>31843.116999999998</v>
      </c>
      <c r="S18">
        <v>34411.046999999999</v>
      </c>
      <c r="T18">
        <v>32794.625</v>
      </c>
      <c r="U18">
        <v>29164.184000000001</v>
      </c>
      <c r="V18">
        <v>32696.307000000001</v>
      </c>
      <c r="W18">
        <v>34434.004000000001</v>
      </c>
      <c r="X18">
        <v>21737.186000000002</v>
      </c>
      <c r="Y18">
        <v>33761.042999999998</v>
      </c>
      <c r="Z18">
        <v>30742.631000000001</v>
      </c>
      <c r="AA18">
        <v>1355.8030000000001</v>
      </c>
      <c r="AB18">
        <v>1861.825</v>
      </c>
      <c r="AC18">
        <v>2116.8620000000001</v>
      </c>
      <c r="AD18">
        <v>2517.3159999999998</v>
      </c>
      <c r="AE18">
        <v>2485.067</v>
      </c>
      <c r="AF18">
        <v>2051.1390000000001</v>
      </c>
      <c r="AG18">
        <v>1719.7940000000001</v>
      </c>
      <c r="AH18">
        <v>2116.1</v>
      </c>
      <c r="AI18">
        <v>2399.5720000000001</v>
      </c>
      <c r="AJ18">
        <v>2374.6590000000001</v>
      </c>
      <c r="AK18">
        <v>2313.5360000000001</v>
      </c>
      <c r="AL18">
        <v>2004.751</v>
      </c>
      <c r="AM18">
        <v>1699.67</v>
      </c>
      <c r="AN18">
        <v>2191.7640000000001</v>
      </c>
      <c r="AO18">
        <v>2241.8470000000002</v>
      </c>
      <c r="AP18">
        <v>2418.232</v>
      </c>
      <c r="AQ18">
        <v>2662.5619999999999</v>
      </c>
      <c r="AR18">
        <v>1944.146</v>
      </c>
      <c r="AS18">
        <v>1764.279</v>
      </c>
      <c r="AT18">
        <v>1994.915</v>
      </c>
      <c r="AU18">
        <v>2205.0050000000001</v>
      </c>
      <c r="AV18">
        <v>2470.7139999999999</v>
      </c>
      <c r="AW18">
        <v>2155.7719999999999</v>
      </c>
      <c r="AX18">
        <v>2192.413</v>
      </c>
      <c r="AY18">
        <v>638.05200000000002</v>
      </c>
    </row>
    <row r="19" spans="1:51" x14ac:dyDescent="0.2">
      <c r="A19">
        <f t="shared" si="0"/>
        <v>56.1</v>
      </c>
      <c r="B19">
        <v>56100000</v>
      </c>
      <c r="C19">
        <v>31547.043000000001</v>
      </c>
      <c r="D19">
        <v>34424.148000000001</v>
      </c>
      <c r="E19">
        <v>34443.707000000002</v>
      </c>
      <c r="F19">
        <v>32320.822</v>
      </c>
      <c r="G19">
        <v>31985.32</v>
      </c>
      <c r="H19">
        <v>29128.532999999999</v>
      </c>
      <c r="I19">
        <v>25139.919999999998</v>
      </c>
      <c r="J19">
        <v>35370.773000000001</v>
      </c>
      <c r="K19">
        <v>35719.241999999998</v>
      </c>
      <c r="L19">
        <v>37105.468999999997</v>
      </c>
      <c r="M19">
        <v>28864.918000000001</v>
      </c>
      <c r="N19">
        <v>29809.631000000001</v>
      </c>
      <c r="O19">
        <v>28598.263999999999</v>
      </c>
      <c r="P19">
        <v>35172.402000000002</v>
      </c>
      <c r="Q19">
        <v>32868.898000000001</v>
      </c>
      <c r="R19">
        <v>31926.447</v>
      </c>
      <c r="S19">
        <v>34038.656000000003</v>
      </c>
      <c r="T19">
        <v>32681.919999999998</v>
      </c>
      <c r="U19">
        <v>29278.984</v>
      </c>
      <c r="V19">
        <v>32556.476999999999</v>
      </c>
      <c r="W19">
        <v>34157.152000000002</v>
      </c>
      <c r="X19">
        <v>21806.662</v>
      </c>
      <c r="Y19">
        <v>33820.730000000003</v>
      </c>
      <c r="Z19">
        <v>30824.138999999999</v>
      </c>
      <c r="AA19">
        <v>1355.0129999999999</v>
      </c>
      <c r="AB19">
        <v>1858.9069999999999</v>
      </c>
      <c r="AC19">
        <v>2101.2849999999999</v>
      </c>
      <c r="AD19">
        <v>2517.7550000000001</v>
      </c>
      <c r="AE19">
        <v>2471.2979999999998</v>
      </c>
      <c r="AF19">
        <v>1999.0540000000001</v>
      </c>
      <c r="AG19">
        <v>1744.2059999999999</v>
      </c>
      <c r="AH19">
        <v>2127.4859999999999</v>
      </c>
      <c r="AI19">
        <v>2289.2570000000001</v>
      </c>
      <c r="AJ19">
        <v>2373.0169999999998</v>
      </c>
      <c r="AK19">
        <v>2261.8789999999999</v>
      </c>
      <c r="AL19">
        <v>1985.4549999999999</v>
      </c>
      <c r="AM19">
        <v>1708.579</v>
      </c>
      <c r="AN19">
        <v>2147.5070000000001</v>
      </c>
      <c r="AO19">
        <v>2192.9029999999998</v>
      </c>
      <c r="AP19">
        <v>2343.9299999999998</v>
      </c>
      <c r="AQ19">
        <v>2660.1959999999999</v>
      </c>
      <c r="AR19">
        <v>1850.9559999999999</v>
      </c>
      <c r="AS19">
        <v>1753.002</v>
      </c>
      <c r="AT19">
        <v>1957.9159999999999</v>
      </c>
      <c r="AU19">
        <v>2210.393</v>
      </c>
      <c r="AV19">
        <v>2441.933</v>
      </c>
      <c r="AW19">
        <v>2097.64</v>
      </c>
      <c r="AX19">
        <v>2114.7640000000001</v>
      </c>
      <c r="AY19">
        <v>383.65499999999997</v>
      </c>
    </row>
    <row r="20" spans="1:51" x14ac:dyDescent="0.2">
      <c r="A20">
        <f t="shared" si="0"/>
        <v>64.400000000000006</v>
      </c>
      <c r="B20">
        <v>64400000</v>
      </c>
      <c r="C20">
        <v>31446.884999999998</v>
      </c>
      <c r="D20">
        <v>34390.641000000003</v>
      </c>
      <c r="E20">
        <v>34501.468999999997</v>
      </c>
      <c r="F20">
        <v>32528.945</v>
      </c>
      <c r="G20">
        <v>31881.863000000001</v>
      </c>
      <c r="H20">
        <v>29067.896000000001</v>
      </c>
      <c r="I20">
        <v>25439.616999999998</v>
      </c>
      <c r="J20">
        <v>35312.398000000001</v>
      </c>
      <c r="K20">
        <v>36005.656000000003</v>
      </c>
      <c r="L20">
        <v>36976.042999999998</v>
      </c>
      <c r="M20">
        <v>28955.548999999999</v>
      </c>
      <c r="N20">
        <v>30070.120999999999</v>
      </c>
      <c r="O20">
        <v>28545.646000000001</v>
      </c>
      <c r="P20">
        <v>35020.675999999999</v>
      </c>
      <c r="Q20">
        <v>32687.978999999999</v>
      </c>
      <c r="R20">
        <v>31973.27</v>
      </c>
      <c r="S20">
        <v>33998.699000000001</v>
      </c>
      <c r="T20">
        <v>32695.105</v>
      </c>
      <c r="U20">
        <v>29330.057000000001</v>
      </c>
      <c r="V20">
        <v>32802.167999999998</v>
      </c>
      <c r="W20">
        <v>34127.254000000001</v>
      </c>
      <c r="X20">
        <v>21655.035</v>
      </c>
      <c r="Y20">
        <v>34022.296999999999</v>
      </c>
      <c r="Z20">
        <v>30569.039000000001</v>
      </c>
      <c r="AA20">
        <v>1349.5060000000001</v>
      </c>
      <c r="AB20">
        <v>1901.8869999999999</v>
      </c>
      <c r="AC20">
        <v>2074.3229999999999</v>
      </c>
      <c r="AD20">
        <v>2501.7869999999998</v>
      </c>
      <c r="AE20">
        <v>2540.9180000000001</v>
      </c>
      <c r="AF20">
        <v>2028.3240000000001</v>
      </c>
      <c r="AG20">
        <v>1748.0719999999999</v>
      </c>
      <c r="AH20">
        <v>2107.66</v>
      </c>
      <c r="AI20">
        <v>2332.634</v>
      </c>
      <c r="AJ20">
        <v>2397.36</v>
      </c>
      <c r="AK20">
        <v>2272.9740000000002</v>
      </c>
      <c r="AL20">
        <v>1924.4259999999999</v>
      </c>
      <c r="AM20">
        <v>1658.665</v>
      </c>
      <c r="AN20">
        <v>2129.576</v>
      </c>
      <c r="AO20">
        <v>2191.8939999999998</v>
      </c>
      <c r="AP20">
        <v>2416.4549999999999</v>
      </c>
      <c r="AQ20">
        <v>2603.3780000000002</v>
      </c>
      <c r="AR20">
        <v>1898.624</v>
      </c>
      <c r="AS20">
        <v>1760.2919999999999</v>
      </c>
      <c r="AT20">
        <v>1892.673</v>
      </c>
      <c r="AU20">
        <v>2205.337</v>
      </c>
      <c r="AV20">
        <v>2446.6770000000001</v>
      </c>
      <c r="AW20">
        <v>2091.462</v>
      </c>
      <c r="AX20">
        <v>2062.6260000000002</v>
      </c>
      <c r="AY20">
        <v>440.17200000000003</v>
      </c>
    </row>
    <row r="21" spans="1:51" x14ac:dyDescent="0.2">
      <c r="A21">
        <f t="shared" si="0"/>
        <v>64.5</v>
      </c>
      <c r="B21">
        <v>64500000</v>
      </c>
      <c r="C21">
        <v>31423.664000000001</v>
      </c>
      <c r="D21">
        <v>34433.875</v>
      </c>
      <c r="E21">
        <v>34322.491999999998</v>
      </c>
      <c r="F21">
        <v>32320.539000000001</v>
      </c>
      <c r="G21">
        <v>31936.213</v>
      </c>
      <c r="H21">
        <v>29474.278999999999</v>
      </c>
      <c r="I21">
        <v>25479.473000000002</v>
      </c>
      <c r="J21">
        <v>35193.921999999999</v>
      </c>
      <c r="K21">
        <v>36226.766000000003</v>
      </c>
      <c r="L21">
        <v>37421.949000000001</v>
      </c>
      <c r="M21">
        <v>28809.02</v>
      </c>
      <c r="N21">
        <v>29986.201000000001</v>
      </c>
      <c r="O21">
        <v>28572.616999999998</v>
      </c>
      <c r="P21">
        <v>35158.144999999997</v>
      </c>
      <c r="Q21">
        <v>33005.730000000003</v>
      </c>
      <c r="R21">
        <v>32065.178</v>
      </c>
      <c r="S21">
        <v>34257.394999999997</v>
      </c>
      <c r="T21">
        <v>32480.451000000001</v>
      </c>
      <c r="U21">
        <v>29083.437999999998</v>
      </c>
      <c r="V21">
        <v>32663.263999999999</v>
      </c>
      <c r="W21">
        <v>34247.425999999999</v>
      </c>
      <c r="X21">
        <v>21733.107</v>
      </c>
      <c r="Y21">
        <v>33928.597999999998</v>
      </c>
      <c r="Z21">
        <v>30763.907999999999</v>
      </c>
      <c r="AA21">
        <v>1385.2370000000001</v>
      </c>
      <c r="AB21">
        <v>1910.7049999999999</v>
      </c>
      <c r="AC21">
        <v>2127.6959999999999</v>
      </c>
      <c r="AD21">
        <v>2483.2330000000002</v>
      </c>
      <c r="AE21">
        <v>2545.3829999999998</v>
      </c>
      <c r="AF21">
        <v>2012.9359999999999</v>
      </c>
      <c r="AG21">
        <v>1724.4179999999999</v>
      </c>
      <c r="AH21">
        <v>2120.9430000000002</v>
      </c>
      <c r="AI21">
        <v>2318.3440000000001</v>
      </c>
      <c r="AJ21">
        <v>2395.3649999999998</v>
      </c>
      <c r="AK21">
        <v>2273.8629999999998</v>
      </c>
      <c r="AL21">
        <v>1924.375</v>
      </c>
      <c r="AM21">
        <v>1621.297</v>
      </c>
      <c r="AN21">
        <v>2154.721</v>
      </c>
      <c r="AO21">
        <v>2195.0529999999999</v>
      </c>
      <c r="AP21">
        <v>2377.0259999999998</v>
      </c>
      <c r="AQ21">
        <v>2694.62</v>
      </c>
      <c r="AR21">
        <v>1872.904</v>
      </c>
      <c r="AS21">
        <v>1784.981</v>
      </c>
      <c r="AT21">
        <v>1982.4110000000001</v>
      </c>
      <c r="AU21">
        <v>2178.5349999999999</v>
      </c>
      <c r="AV21">
        <v>2528.0320000000002</v>
      </c>
      <c r="AW21">
        <v>2071.819</v>
      </c>
      <c r="AX21">
        <v>2178.0520000000001</v>
      </c>
      <c r="AY21">
        <v>615.94799999999998</v>
      </c>
    </row>
    <row r="22" spans="1:51" x14ac:dyDescent="0.2">
      <c r="A22">
        <f t="shared" si="0"/>
        <v>64.599999999999994</v>
      </c>
      <c r="B22">
        <v>64600000</v>
      </c>
      <c r="C22">
        <v>31448.393</v>
      </c>
      <c r="D22">
        <v>34267.167999999998</v>
      </c>
      <c r="E22">
        <v>34227.222999999998</v>
      </c>
      <c r="F22">
        <v>32174.405999999999</v>
      </c>
      <c r="G22">
        <v>31830.421999999999</v>
      </c>
      <c r="H22">
        <v>29296.080000000002</v>
      </c>
      <c r="I22">
        <v>25470.131000000001</v>
      </c>
      <c r="J22">
        <v>35343.370999999999</v>
      </c>
      <c r="K22">
        <v>35879.343999999997</v>
      </c>
      <c r="L22">
        <v>37234.065999999999</v>
      </c>
      <c r="M22">
        <v>29024.1</v>
      </c>
      <c r="N22">
        <v>29675.893</v>
      </c>
      <c r="O22">
        <v>28739.609</v>
      </c>
      <c r="P22">
        <v>35163.805</v>
      </c>
      <c r="Q22">
        <v>32680.471000000001</v>
      </c>
      <c r="R22">
        <v>31959.018</v>
      </c>
      <c r="S22">
        <v>34183.008000000002</v>
      </c>
      <c r="T22">
        <v>32694.697</v>
      </c>
      <c r="U22">
        <v>29236.953000000001</v>
      </c>
      <c r="V22">
        <v>32698.238000000001</v>
      </c>
      <c r="W22">
        <v>34358.68</v>
      </c>
      <c r="X22">
        <v>21967.58</v>
      </c>
      <c r="Y22">
        <v>33887.917999999998</v>
      </c>
      <c r="Z22">
        <v>30689.008000000002</v>
      </c>
      <c r="AA22">
        <v>1338.4269999999999</v>
      </c>
      <c r="AB22">
        <v>1900.046</v>
      </c>
      <c r="AC22">
        <v>2070.607</v>
      </c>
      <c r="AD22">
        <v>2471.8820000000001</v>
      </c>
      <c r="AE22">
        <v>2516.1979999999999</v>
      </c>
      <c r="AF22">
        <v>2027.472</v>
      </c>
      <c r="AG22">
        <v>1740.808</v>
      </c>
      <c r="AH22">
        <v>2147.2939999999999</v>
      </c>
      <c r="AI22">
        <v>2334.56</v>
      </c>
      <c r="AJ22">
        <v>2395.6019999999999</v>
      </c>
      <c r="AK22">
        <v>2318.9459999999999</v>
      </c>
      <c r="AL22">
        <v>1896.3979999999999</v>
      </c>
      <c r="AM22">
        <v>1646.635</v>
      </c>
      <c r="AN22">
        <v>2140.598</v>
      </c>
      <c r="AO22">
        <v>2248.4319999999998</v>
      </c>
      <c r="AP22">
        <v>2399.8150000000001</v>
      </c>
      <c r="AQ22">
        <v>2730.944</v>
      </c>
      <c r="AR22">
        <v>1854.4079999999999</v>
      </c>
      <c r="AS22">
        <v>1798.027</v>
      </c>
      <c r="AT22">
        <v>1980.7149999999999</v>
      </c>
      <c r="AU22">
        <v>2222.143</v>
      </c>
      <c r="AV22">
        <v>2439.7640000000001</v>
      </c>
      <c r="AW22">
        <v>2149.0529999999999</v>
      </c>
      <c r="AX22">
        <v>2166.442</v>
      </c>
      <c r="AY22">
        <v>761.13800000000003</v>
      </c>
    </row>
    <row r="23" spans="1:51" x14ac:dyDescent="0.2">
      <c r="A23">
        <f t="shared" si="0"/>
        <v>64.7</v>
      </c>
      <c r="B23">
        <v>64700000</v>
      </c>
      <c r="C23">
        <v>31723.455000000002</v>
      </c>
      <c r="D23">
        <v>34283.116999999998</v>
      </c>
      <c r="E23">
        <v>34187.917999999998</v>
      </c>
      <c r="F23">
        <v>32328.488000000001</v>
      </c>
      <c r="G23">
        <v>31903.599999999999</v>
      </c>
      <c r="H23">
        <v>29006.717000000001</v>
      </c>
      <c r="I23">
        <v>25494.455000000002</v>
      </c>
      <c r="J23">
        <v>35487.887000000002</v>
      </c>
      <c r="K23">
        <v>36175.387000000002</v>
      </c>
      <c r="L23">
        <v>37231.133000000002</v>
      </c>
      <c r="M23">
        <v>29048.155999999999</v>
      </c>
      <c r="N23">
        <v>30026.838</v>
      </c>
      <c r="O23">
        <v>28765.465</v>
      </c>
      <c r="P23">
        <v>34975.968999999997</v>
      </c>
      <c r="Q23">
        <v>33064.663999999997</v>
      </c>
      <c r="R23">
        <v>32034.240000000002</v>
      </c>
      <c r="S23">
        <v>34113.972999999998</v>
      </c>
      <c r="T23">
        <v>32839.133000000002</v>
      </c>
      <c r="U23">
        <v>29053.988000000001</v>
      </c>
      <c r="V23">
        <v>32661.754000000001</v>
      </c>
      <c r="W23">
        <v>34405.93</v>
      </c>
      <c r="X23">
        <v>21703.620999999999</v>
      </c>
      <c r="Y23">
        <v>33649.156000000003</v>
      </c>
      <c r="Z23">
        <v>30419.710999999999</v>
      </c>
      <c r="AA23">
        <v>1416.58</v>
      </c>
      <c r="AB23">
        <v>1917.422</v>
      </c>
      <c r="AC23">
        <v>2167.7910000000002</v>
      </c>
      <c r="AD23">
        <v>2548.3670000000002</v>
      </c>
      <c r="AE23">
        <v>2649.4270000000001</v>
      </c>
      <c r="AF23">
        <v>2016.559</v>
      </c>
      <c r="AG23">
        <v>1733.1769999999999</v>
      </c>
      <c r="AH23">
        <v>2144.4679999999998</v>
      </c>
      <c r="AI23">
        <v>2380.2060000000001</v>
      </c>
      <c r="AJ23">
        <v>2406.7939999999999</v>
      </c>
      <c r="AK23">
        <v>2300.4920000000002</v>
      </c>
      <c r="AL23">
        <v>1993.8989999999999</v>
      </c>
      <c r="AM23">
        <v>1662.172</v>
      </c>
      <c r="AN23">
        <v>2180.471</v>
      </c>
      <c r="AO23">
        <v>2266.3359999999998</v>
      </c>
      <c r="AP23">
        <v>2455.79</v>
      </c>
      <c r="AQ23">
        <v>2771.9749999999999</v>
      </c>
      <c r="AR23">
        <v>1935.383</v>
      </c>
      <c r="AS23">
        <v>1768.1869999999999</v>
      </c>
      <c r="AT23">
        <v>2005.1130000000001</v>
      </c>
      <c r="AU23">
        <v>2208.6469999999999</v>
      </c>
      <c r="AV23">
        <v>2472.0219999999999</v>
      </c>
      <c r="AW23">
        <v>2173.7849999999999</v>
      </c>
      <c r="AX23">
        <v>2127.7190000000001</v>
      </c>
      <c r="AY23">
        <v>346.36200000000002</v>
      </c>
    </row>
    <row r="24" spans="1:51" x14ac:dyDescent="0.2">
      <c r="A24">
        <f t="shared" si="0"/>
        <v>65.349999999999994</v>
      </c>
      <c r="B24">
        <v>65350000</v>
      </c>
      <c r="C24">
        <v>24050.578000000001</v>
      </c>
      <c r="D24">
        <v>22245.916000000001</v>
      </c>
      <c r="E24">
        <v>24435.572</v>
      </c>
      <c r="F24">
        <v>28163.918000000001</v>
      </c>
      <c r="G24">
        <v>21388.118999999999</v>
      </c>
      <c r="H24">
        <v>28830.998</v>
      </c>
      <c r="I24">
        <v>25346.215</v>
      </c>
      <c r="J24">
        <v>19166.240000000002</v>
      </c>
      <c r="K24">
        <v>20262.150000000001</v>
      </c>
      <c r="L24">
        <v>19702.925999999999</v>
      </c>
      <c r="M24">
        <v>27524.877</v>
      </c>
      <c r="N24">
        <v>29471.055</v>
      </c>
      <c r="O24">
        <v>20745.103999999999</v>
      </c>
      <c r="P24">
        <v>19074.849999999999</v>
      </c>
      <c r="Q24">
        <v>23680.701000000001</v>
      </c>
      <c r="R24">
        <v>22001.613000000001</v>
      </c>
      <c r="S24">
        <v>25429.803</v>
      </c>
      <c r="T24">
        <v>26858.947</v>
      </c>
      <c r="U24">
        <v>23988.848000000002</v>
      </c>
      <c r="V24">
        <v>19572.653999999999</v>
      </c>
      <c r="W24">
        <v>19924.044999999998</v>
      </c>
      <c r="X24">
        <v>23598.203000000001</v>
      </c>
      <c r="Y24">
        <v>23509.973000000002</v>
      </c>
      <c r="Z24">
        <v>25665.460999999999</v>
      </c>
      <c r="AA24">
        <v>4294.5950000000003</v>
      </c>
      <c r="AB24">
        <v>5162.4570000000003</v>
      </c>
      <c r="AC24">
        <v>5889.6170000000002</v>
      </c>
      <c r="AD24">
        <v>7067.0569999999998</v>
      </c>
      <c r="AE24">
        <v>7073.7709999999997</v>
      </c>
      <c r="AF24">
        <v>6033.3509999999997</v>
      </c>
      <c r="AG24">
        <v>5319.701</v>
      </c>
      <c r="AH24">
        <v>6016.393</v>
      </c>
      <c r="AI24">
        <v>6045.6210000000001</v>
      </c>
      <c r="AJ24">
        <v>6707.07</v>
      </c>
      <c r="AK24">
        <v>6320.0140000000001</v>
      </c>
      <c r="AL24">
        <v>6052.3339999999998</v>
      </c>
      <c r="AM24">
        <v>4840.96</v>
      </c>
      <c r="AN24">
        <v>6421.0959999999995</v>
      </c>
      <c r="AO24">
        <v>6132.0240000000003</v>
      </c>
      <c r="AP24">
        <v>6820.1220000000003</v>
      </c>
      <c r="AQ24">
        <v>7297.0810000000001</v>
      </c>
      <c r="AR24">
        <v>5383.1760000000004</v>
      </c>
      <c r="AS24">
        <v>5206.6840000000002</v>
      </c>
      <c r="AT24">
        <v>6182.3270000000002</v>
      </c>
      <c r="AU24">
        <v>6611.8869999999997</v>
      </c>
      <c r="AV24">
        <v>6521.2730000000001</v>
      </c>
      <c r="AW24">
        <v>6118.9070000000002</v>
      </c>
      <c r="AX24">
        <v>6320.8819999999996</v>
      </c>
      <c r="AY24">
        <v>704.86199999999997</v>
      </c>
    </row>
    <row r="25" spans="1:51" x14ac:dyDescent="0.2">
      <c r="A25">
        <f t="shared" si="0"/>
        <v>65.45</v>
      </c>
      <c r="B25">
        <v>65450000</v>
      </c>
      <c r="C25">
        <v>24015.103999999999</v>
      </c>
      <c r="D25">
        <v>22941.213</v>
      </c>
      <c r="E25">
        <v>24070.633000000002</v>
      </c>
      <c r="F25">
        <v>27681.197</v>
      </c>
      <c r="G25">
        <v>21171.49</v>
      </c>
      <c r="H25">
        <v>28588.261999999999</v>
      </c>
      <c r="I25">
        <v>25273.067999999999</v>
      </c>
      <c r="J25">
        <v>19070.205000000002</v>
      </c>
      <c r="K25">
        <v>20565.710999999999</v>
      </c>
      <c r="L25">
        <v>19904.268</v>
      </c>
      <c r="M25">
        <v>27305.478999999999</v>
      </c>
      <c r="N25">
        <v>29352.317999999999</v>
      </c>
      <c r="O25">
        <v>21189.421999999999</v>
      </c>
      <c r="P25">
        <v>19049.317999999999</v>
      </c>
      <c r="Q25">
        <v>23729.511999999999</v>
      </c>
      <c r="R25">
        <v>22511.599999999999</v>
      </c>
      <c r="S25">
        <v>25342.467000000001</v>
      </c>
      <c r="T25">
        <v>26811.488000000001</v>
      </c>
      <c r="U25">
        <v>24155.273000000001</v>
      </c>
      <c r="V25">
        <v>19660.035</v>
      </c>
      <c r="W25">
        <v>19802.657999999999</v>
      </c>
      <c r="X25">
        <v>23546.101999999999</v>
      </c>
      <c r="Y25">
        <v>23422.23</v>
      </c>
      <c r="Z25">
        <v>25776.065999999999</v>
      </c>
      <c r="AA25">
        <v>4259.6729999999998</v>
      </c>
      <c r="AB25">
        <v>5132.1360000000004</v>
      </c>
      <c r="AC25">
        <v>5918.817</v>
      </c>
      <c r="AD25">
        <v>7132.4669999999996</v>
      </c>
      <c r="AE25">
        <v>7137.2719999999999</v>
      </c>
      <c r="AF25">
        <v>6053.2640000000001</v>
      </c>
      <c r="AG25">
        <v>5343.2619999999997</v>
      </c>
      <c r="AH25">
        <v>6085.9650000000001</v>
      </c>
      <c r="AI25">
        <v>6173.826</v>
      </c>
      <c r="AJ25">
        <v>6712.0780000000004</v>
      </c>
      <c r="AK25">
        <v>6311.27</v>
      </c>
      <c r="AL25">
        <v>6041.3050000000003</v>
      </c>
      <c r="AM25">
        <v>4970.567</v>
      </c>
      <c r="AN25">
        <v>6552.4740000000002</v>
      </c>
      <c r="AO25">
        <v>6121.7669999999998</v>
      </c>
      <c r="AP25">
        <v>6689.6180000000004</v>
      </c>
      <c r="AQ25">
        <v>7287.799</v>
      </c>
      <c r="AR25">
        <v>5431.81</v>
      </c>
      <c r="AS25">
        <v>5160.9350000000004</v>
      </c>
      <c r="AT25">
        <v>6336.1120000000001</v>
      </c>
      <c r="AU25">
        <v>6742.4579999999996</v>
      </c>
      <c r="AV25">
        <v>6581.6139999999996</v>
      </c>
      <c r="AW25">
        <v>6143.4059999999999</v>
      </c>
      <c r="AX25">
        <v>6386.3739999999998</v>
      </c>
      <c r="AY25">
        <v>885.05200000000002</v>
      </c>
    </row>
    <row r="26" spans="1:51" x14ac:dyDescent="0.2">
      <c r="A26">
        <f t="shared" si="0"/>
        <v>65.55</v>
      </c>
      <c r="B26">
        <v>65550000</v>
      </c>
      <c r="C26">
        <v>24044.401999999998</v>
      </c>
      <c r="D26">
        <v>22804.437999999998</v>
      </c>
      <c r="E26">
        <v>23991.532999999999</v>
      </c>
      <c r="F26">
        <v>27956.403999999999</v>
      </c>
      <c r="G26">
        <v>20959.486000000001</v>
      </c>
      <c r="H26">
        <v>29014.384999999998</v>
      </c>
      <c r="I26">
        <v>25385.451000000001</v>
      </c>
      <c r="J26">
        <v>19315.695</v>
      </c>
      <c r="K26">
        <v>20730.833999999999</v>
      </c>
      <c r="L26">
        <v>19841.328000000001</v>
      </c>
      <c r="M26">
        <v>27288.442999999999</v>
      </c>
      <c r="N26">
        <v>29154.893</v>
      </c>
      <c r="O26">
        <v>20809.824000000001</v>
      </c>
      <c r="P26">
        <v>19063.504000000001</v>
      </c>
      <c r="Q26">
        <v>23541.025000000001</v>
      </c>
      <c r="R26">
        <v>21955.58</v>
      </c>
      <c r="S26">
        <v>25579.928</v>
      </c>
      <c r="T26">
        <v>26283.42</v>
      </c>
      <c r="U26">
        <v>24090.118999999999</v>
      </c>
      <c r="V26">
        <v>19679.526999999998</v>
      </c>
      <c r="W26">
        <v>20243.793000000001</v>
      </c>
      <c r="X26">
        <v>23788.053</v>
      </c>
      <c r="Y26">
        <v>23490.705000000002</v>
      </c>
      <c r="Z26">
        <v>25845.782999999999</v>
      </c>
      <c r="AA26">
        <v>4236.8549999999996</v>
      </c>
      <c r="AB26">
        <v>5276.2979999999998</v>
      </c>
      <c r="AC26">
        <v>5985.5010000000002</v>
      </c>
      <c r="AD26">
        <v>7114.6779999999999</v>
      </c>
      <c r="AE26">
        <v>7138.3789999999999</v>
      </c>
      <c r="AF26">
        <v>6150.46</v>
      </c>
      <c r="AG26">
        <v>5439.4709999999995</v>
      </c>
      <c r="AH26">
        <v>6142.7790000000005</v>
      </c>
      <c r="AI26">
        <v>6126.5649999999996</v>
      </c>
      <c r="AJ26">
        <v>6654.174</v>
      </c>
      <c r="AK26">
        <v>6376.4409999999998</v>
      </c>
      <c r="AL26">
        <v>6143.1769999999997</v>
      </c>
      <c r="AM26">
        <v>4908.4740000000002</v>
      </c>
      <c r="AN26">
        <v>6586.3519999999999</v>
      </c>
      <c r="AO26">
        <v>6194.1459999999997</v>
      </c>
      <c r="AP26">
        <v>6752.3940000000002</v>
      </c>
      <c r="AQ26">
        <v>7350.1260000000002</v>
      </c>
      <c r="AR26">
        <v>5485.5829999999996</v>
      </c>
      <c r="AS26">
        <v>5239.3879999999999</v>
      </c>
      <c r="AT26">
        <v>6237.9210000000003</v>
      </c>
      <c r="AU26">
        <v>6792.4960000000001</v>
      </c>
      <c r="AV26">
        <v>6551.0990000000002</v>
      </c>
      <c r="AW26">
        <v>6188.0330000000004</v>
      </c>
      <c r="AX26">
        <v>6278.1869999999999</v>
      </c>
      <c r="AY26">
        <v>818.98299999999995</v>
      </c>
    </row>
    <row r="27" spans="1:51" x14ac:dyDescent="0.2">
      <c r="A27">
        <f t="shared" si="0"/>
        <v>65.650000000000006</v>
      </c>
      <c r="B27">
        <v>65650000</v>
      </c>
      <c r="C27">
        <v>24336.437999999998</v>
      </c>
      <c r="D27">
        <v>22996.668000000001</v>
      </c>
      <c r="E27">
        <v>24254.088</v>
      </c>
      <c r="F27">
        <v>28065.743999999999</v>
      </c>
      <c r="G27">
        <v>21073.581999999999</v>
      </c>
      <c r="H27">
        <v>28851.708999999999</v>
      </c>
      <c r="I27">
        <v>25236.791000000001</v>
      </c>
      <c r="J27">
        <v>19517.599999999999</v>
      </c>
      <c r="K27">
        <v>20532.187999999998</v>
      </c>
      <c r="L27">
        <v>19903.666000000001</v>
      </c>
      <c r="M27">
        <v>27244.940999999999</v>
      </c>
      <c r="N27">
        <v>29273.414000000001</v>
      </c>
      <c r="O27">
        <v>21041.059000000001</v>
      </c>
      <c r="P27">
        <v>19210.391</v>
      </c>
      <c r="Q27">
        <v>23790.673999999999</v>
      </c>
      <c r="R27">
        <v>22203.668000000001</v>
      </c>
      <c r="S27">
        <v>25438.85</v>
      </c>
      <c r="T27">
        <v>26589.511999999999</v>
      </c>
      <c r="U27">
        <v>24185.789000000001</v>
      </c>
      <c r="V27">
        <v>19790.986000000001</v>
      </c>
      <c r="W27">
        <v>19954.289000000001</v>
      </c>
      <c r="X27">
        <v>23451.633000000002</v>
      </c>
      <c r="Y27">
        <v>23649.148000000001</v>
      </c>
      <c r="Z27">
        <v>26037.146000000001</v>
      </c>
      <c r="AA27">
        <v>4275.6729999999998</v>
      </c>
      <c r="AB27">
        <v>5171.9380000000001</v>
      </c>
      <c r="AC27">
        <v>6004.848</v>
      </c>
      <c r="AD27">
        <v>7111.6620000000003</v>
      </c>
      <c r="AE27">
        <v>7126.768</v>
      </c>
      <c r="AF27">
        <v>6151.3469999999998</v>
      </c>
      <c r="AG27">
        <v>5375.4629999999997</v>
      </c>
      <c r="AH27">
        <v>6071.2870000000003</v>
      </c>
      <c r="AI27">
        <v>6211.799</v>
      </c>
      <c r="AJ27">
        <v>6618.5590000000002</v>
      </c>
      <c r="AK27">
        <v>6374.3289999999997</v>
      </c>
      <c r="AL27">
        <v>6063.4849999999997</v>
      </c>
      <c r="AM27">
        <v>4924.6229999999996</v>
      </c>
      <c r="AN27">
        <v>6523.5910000000003</v>
      </c>
      <c r="AO27">
        <v>6186.5119999999997</v>
      </c>
      <c r="AP27">
        <v>6792.2240000000002</v>
      </c>
      <c r="AQ27">
        <v>7344.08</v>
      </c>
      <c r="AR27">
        <v>5473.3329999999996</v>
      </c>
      <c r="AS27">
        <v>5215.3109999999997</v>
      </c>
      <c r="AT27">
        <v>6147.3270000000002</v>
      </c>
      <c r="AU27">
        <v>6665.232</v>
      </c>
      <c r="AV27">
        <v>6515.183</v>
      </c>
      <c r="AW27">
        <v>6229.0429999999997</v>
      </c>
      <c r="AX27">
        <v>6287.4189999999999</v>
      </c>
      <c r="AY27">
        <v>846.46600000000001</v>
      </c>
    </row>
    <row r="28" spans="1:51" x14ac:dyDescent="0.2">
      <c r="A28">
        <f t="shared" si="0"/>
        <v>65.75</v>
      </c>
      <c r="B28">
        <v>65750000</v>
      </c>
      <c r="C28">
        <v>24512.25</v>
      </c>
      <c r="D28">
        <v>23011.986000000001</v>
      </c>
      <c r="E28">
        <v>24230.203000000001</v>
      </c>
      <c r="F28">
        <v>28106.721000000001</v>
      </c>
      <c r="G28">
        <v>20957.732</v>
      </c>
      <c r="H28">
        <v>28753.52</v>
      </c>
      <c r="I28">
        <v>25742.32</v>
      </c>
      <c r="J28">
        <v>19272.947</v>
      </c>
      <c r="K28">
        <v>20659.824000000001</v>
      </c>
      <c r="L28">
        <v>20052.228999999999</v>
      </c>
      <c r="M28">
        <v>27894.891</v>
      </c>
      <c r="N28">
        <v>29206.493999999999</v>
      </c>
      <c r="O28">
        <v>21205.974999999999</v>
      </c>
      <c r="P28">
        <v>19170.967000000001</v>
      </c>
      <c r="Q28">
        <v>23654.855</v>
      </c>
      <c r="R28">
        <v>22224.678</v>
      </c>
      <c r="S28">
        <v>25848.705000000002</v>
      </c>
      <c r="T28">
        <v>27073.833999999999</v>
      </c>
      <c r="U28">
        <v>24002.557000000001</v>
      </c>
      <c r="V28">
        <v>19683.219000000001</v>
      </c>
      <c r="W28">
        <v>19764.641</v>
      </c>
      <c r="X28">
        <v>23369.768</v>
      </c>
      <c r="Y28">
        <v>23650.120999999999</v>
      </c>
      <c r="Z28">
        <v>26014.053</v>
      </c>
      <c r="AA28">
        <v>4302.1180000000004</v>
      </c>
      <c r="AB28">
        <v>5154.7910000000002</v>
      </c>
      <c r="AC28">
        <v>6042.643</v>
      </c>
      <c r="AD28">
        <v>7113.241</v>
      </c>
      <c r="AE28">
        <v>7187.0910000000003</v>
      </c>
      <c r="AF28">
        <v>6137.4750000000004</v>
      </c>
      <c r="AG28">
        <v>5376.0550000000003</v>
      </c>
      <c r="AH28">
        <v>6194.5770000000002</v>
      </c>
      <c r="AI28">
        <v>6043.2079999999996</v>
      </c>
      <c r="AJ28">
        <v>6874.3549999999996</v>
      </c>
      <c r="AK28">
        <v>6358.6319999999996</v>
      </c>
      <c r="AL28">
        <v>6098.7560000000003</v>
      </c>
      <c r="AM28">
        <v>4950.027</v>
      </c>
      <c r="AN28">
        <v>6587.7809999999999</v>
      </c>
      <c r="AO28">
        <v>6223</v>
      </c>
      <c r="AP28">
        <v>6788.01</v>
      </c>
      <c r="AQ28">
        <v>7442.2290000000003</v>
      </c>
      <c r="AR28">
        <v>5553.6</v>
      </c>
      <c r="AS28">
        <v>5265.6170000000002</v>
      </c>
      <c r="AT28">
        <v>6225.0069999999996</v>
      </c>
      <c r="AU28">
        <v>6725.8289999999997</v>
      </c>
      <c r="AV28">
        <v>6625.3159999999998</v>
      </c>
      <c r="AW28">
        <v>6297.0249999999996</v>
      </c>
      <c r="AX28">
        <v>6326.4970000000003</v>
      </c>
      <c r="AY28">
        <v>1065.7239999999999</v>
      </c>
    </row>
    <row r="29" spans="1:51" x14ac:dyDescent="0.2">
      <c r="A29">
        <f t="shared" si="0"/>
        <v>66.2</v>
      </c>
      <c r="B29">
        <v>66200000</v>
      </c>
      <c r="C29">
        <v>31437.115000000002</v>
      </c>
      <c r="D29">
        <v>34411.940999999999</v>
      </c>
      <c r="E29">
        <v>34261.495999999999</v>
      </c>
      <c r="F29">
        <v>32514.532999999999</v>
      </c>
      <c r="G29">
        <v>31802.982</v>
      </c>
      <c r="H29">
        <v>29195.938999999998</v>
      </c>
      <c r="I29">
        <v>25516.574000000001</v>
      </c>
      <c r="J29">
        <v>35337.347999999998</v>
      </c>
      <c r="K29">
        <v>35993.019999999997</v>
      </c>
      <c r="L29">
        <v>36891.796999999999</v>
      </c>
      <c r="M29">
        <v>29034.578000000001</v>
      </c>
      <c r="N29">
        <v>30021.682000000001</v>
      </c>
      <c r="O29">
        <v>28589.307000000001</v>
      </c>
      <c r="P29">
        <v>35290.781000000003</v>
      </c>
      <c r="Q29">
        <v>32928.703000000001</v>
      </c>
      <c r="R29">
        <v>31718.995999999999</v>
      </c>
      <c r="S29">
        <v>33939.796999999999</v>
      </c>
      <c r="T29">
        <v>32750.115000000002</v>
      </c>
      <c r="U29">
        <v>29114</v>
      </c>
      <c r="V29">
        <v>32668.859</v>
      </c>
      <c r="W29">
        <v>34141.616999999998</v>
      </c>
      <c r="X29">
        <v>21977.146000000001</v>
      </c>
      <c r="Y29">
        <v>34035.644999999997</v>
      </c>
      <c r="Z29">
        <v>30680.695</v>
      </c>
      <c r="AA29">
        <v>1492.203</v>
      </c>
      <c r="AB29">
        <v>2116.2620000000002</v>
      </c>
      <c r="AC29">
        <v>2470.373</v>
      </c>
      <c r="AD29">
        <v>2908.3829999999998</v>
      </c>
      <c r="AE29">
        <v>2983.7849999999999</v>
      </c>
      <c r="AF29">
        <v>2325.143</v>
      </c>
      <c r="AG29">
        <v>1974.35</v>
      </c>
      <c r="AH29">
        <v>2521.4079999999999</v>
      </c>
      <c r="AI29">
        <v>2704.27</v>
      </c>
      <c r="AJ29">
        <v>2830.7280000000001</v>
      </c>
      <c r="AK29">
        <v>2722.3690000000001</v>
      </c>
      <c r="AL29">
        <v>2310.2109999999998</v>
      </c>
      <c r="AM29">
        <v>1892.829</v>
      </c>
      <c r="AN29">
        <v>2554.1550000000002</v>
      </c>
      <c r="AO29">
        <v>2623.489</v>
      </c>
      <c r="AP29">
        <v>2804.2930000000001</v>
      </c>
      <c r="AQ29">
        <v>3108.0859999999998</v>
      </c>
      <c r="AR29">
        <v>2215.241</v>
      </c>
      <c r="AS29">
        <v>1977.2639999999999</v>
      </c>
      <c r="AT29">
        <v>2340.0250000000001</v>
      </c>
      <c r="AU29">
        <v>2582.7649999999999</v>
      </c>
      <c r="AV29">
        <v>2885.5720000000001</v>
      </c>
      <c r="AW29">
        <v>2548.3649999999998</v>
      </c>
      <c r="AX29">
        <v>2505.3820000000001</v>
      </c>
      <c r="AY29">
        <v>637.93100000000004</v>
      </c>
    </row>
    <row r="30" spans="1:51" x14ac:dyDescent="0.2">
      <c r="A30">
        <f t="shared" si="0"/>
        <v>76.2</v>
      </c>
      <c r="B30">
        <v>76200000</v>
      </c>
      <c r="C30">
        <v>31373.013999999999</v>
      </c>
      <c r="D30">
        <v>34204.875</v>
      </c>
      <c r="E30">
        <v>34509.504000000001</v>
      </c>
      <c r="F30">
        <v>32067.011999999999</v>
      </c>
      <c r="G30">
        <v>31577.918000000001</v>
      </c>
      <c r="H30">
        <v>29067.508000000002</v>
      </c>
      <c r="I30">
        <v>25469.756000000001</v>
      </c>
      <c r="J30">
        <v>35319.315999999999</v>
      </c>
      <c r="K30">
        <v>35806.241999999998</v>
      </c>
      <c r="L30">
        <v>37020.375</v>
      </c>
      <c r="M30">
        <v>28702.92</v>
      </c>
      <c r="N30">
        <v>29835.391</v>
      </c>
      <c r="O30">
        <v>28441.973000000002</v>
      </c>
      <c r="P30">
        <v>35366.796999999999</v>
      </c>
      <c r="Q30">
        <v>32565.74</v>
      </c>
      <c r="R30">
        <v>31576.065999999999</v>
      </c>
      <c r="S30">
        <v>34027.059000000001</v>
      </c>
      <c r="T30">
        <v>32418.956999999999</v>
      </c>
      <c r="U30">
        <v>28826.425999999999</v>
      </c>
      <c r="V30">
        <v>32621.062000000002</v>
      </c>
      <c r="W30">
        <v>34374.218999999997</v>
      </c>
      <c r="X30">
        <v>21530.627</v>
      </c>
      <c r="Y30">
        <v>33580.285000000003</v>
      </c>
      <c r="Z30">
        <v>30409</v>
      </c>
      <c r="AA30">
        <v>1306.5350000000001</v>
      </c>
      <c r="AB30">
        <v>1882.201</v>
      </c>
      <c r="AC30">
        <v>2106.864</v>
      </c>
      <c r="AD30">
        <v>2552.0920000000001</v>
      </c>
      <c r="AE30">
        <v>2531.3910000000001</v>
      </c>
      <c r="AF30">
        <v>2006.2080000000001</v>
      </c>
      <c r="AG30">
        <v>1675.13</v>
      </c>
      <c r="AH30">
        <v>2219.1770000000001</v>
      </c>
      <c r="AI30">
        <v>2323.2469999999998</v>
      </c>
      <c r="AJ30">
        <v>2430.2080000000001</v>
      </c>
      <c r="AK30">
        <v>2313.2629999999999</v>
      </c>
      <c r="AL30">
        <v>1912.318</v>
      </c>
      <c r="AM30">
        <v>1686.239</v>
      </c>
      <c r="AN30">
        <v>2069.17</v>
      </c>
      <c r="AO30">
        <v>2284.8330000000001</v>
      </c>
      <c r="AP30">
        <v>2415.6289999999999</v>
      </c>
      <c r="AQ30">
        <v>2697.7779999999998</v>
      </c>
      <c r="AR30">
        <v>1870.404</v>
      </c>
      <c r="AS30">
        <v>1739.394</v>
      </c>
      <c r="AT30">
        <v>1975.2080000000001</v>
      </c>
      <c r="AU30">
        <v>2206.11</v>
      </c>
      <c r="AV30">
        <v>2448.8960000000002</v>
      </c>
      <c r="AW30">
        <v>2117.6060000000002</v>
      </c>
      <c r="AX30">
        <v>2161.88</v>
      </c>
      <c r="AY30">
        <v>591.75900000000001</v>
      </c>
    </row>
    <row r="31" spans="1:51" x14ac:dyDescent="0.2">
      <c r="A31">
        <f t="shared" si="0"/>
        <v>86.2</v>
      </c>
      <c r="B31">
        <v>86200000</v>
      </c>
      <c r="C31">
        <v>31552.956999999999</v>
      </c>
      <c r="D31">
        <v>34253.811999999998</v>
      </c>
      <c r="E31">
        <v>34498.531000000003</v>
      </c>
      <c r="F31">
        <v>32070.168000000001</v>
      </c>
      <c r="G31">
        <v>31672.675999999999</v>
      </c>
      <c r="H31">
        <v>29262.008000000002</v>
      </c>
      <c r="I31">
        <v>25301.289000000001</v>
      </c>
      <c r="J31">
        <v>35191.805</v>
      </c>
      <c r="K31">
        <v>35859.737999999998</v>
      </c>
      <c r="L31">
        <v>37488.620999999999</v>
      </c>
      <c r="M31">
        <v>28670.643</v>
      </c>
      <c r="N31">
        <v>29888.07</v>
      </c>
      <c r="O31">
        <v>28544.208999999999</v>
      </c>
      <c r="P31">
        <v>34713.125</v>
      </c>
      <c r="Q31">
        <v>33089.211000000003</v>
      </c>
      <c r="R31">
        <v>32035.525000000001</v>
      </c>
      <c r="S31">
        <v>34128.163999999997</v>
      </c>
      <c r="T31">
        <v>32935.733999999997</v>
      </c>
      <c r="U31">
        <v>29077.859</v>
      </c>
      <c r="V31">
        <v>32865.375</v>
      </c>
      <c r="W31">
        <v>34289.351999999999</v>
      </c>
      <c r="X31">
        <v>21865.028999999999</v>
      </c>
      <c r="Y31">
        <v>33886.555</v>
      </c>
      <c r="Z31">
        <v>30413.138999999999</v>
      </c>
      <c r="AA31">
        <v>1347.079</v>
      </c>
      <c r="AB31">
        <v>1874.2760000000001</v>
      </c>
      <c r="AC31">
        <v>2037.7629999999999</v>
      </c>
      <c r="AD31">
        <v>2487.6799999999998</v>
      </c>
      <c r="AE31">
        <v>2502.6379999999999</v>
      </c>
      <c r="AF31">
        <v>1976.1220000000001</v>
      </c>
      <c r="AG31">
        <v>1657.3620000000001</v>
      </c>
      <c r="AH31">
        <v>2135.2330000000002</v>
      </c>
      <c r="AI31">
        <v>2308.8020000000001</v>
      </c>
      <c r="AJ31">
        <v>2372.2620000000002</v>
      </c>
      <c r="AK31">
        <v>2230.355</v>
      </c>
      <c r="AL31">
        <v>1837.213</v>
      </c>
      <c r="AM31">
        <v>1620.3050000000001</v>
      </c>
      <c r="AN31">
        <v>2099.558</v>
      </c>
      <c r="AO31">
        <v>2223.8029999999999</v>
      </c>
      <c r="AP31">
        <v>2383.1129999999998</v>
      </c>
      <c r="AQ31">
        <v>2666.0509999999999</v>
      </c>
      <c r="AR31">
        <v>1823.876</v>
      </c>
      <c r="AS31">
        <v>1783.66</v>
      </c>
      <c r="AT31">
        <v>1961.6880000000001</v>
      </c>
      <c r="AU31">
        <v>2115.1849999999999</v>
      </c>
      <c r="AV31">
        <v>2453.5329999999999</v>
      </c>
      <c r="AW31">
        <v>2086.875</v>
      </c>
      <c r="AX31">
        <v>2170.9690000000001</v>
      </c>
      <c r="AY31">
        <v>629.58600000000001</v>
      </c>
    </row>
    <row r="32" spans="1:51" x14ac:dyDescent="0.2">
      <c r="A32">
        <f t="shared" si="0"/>
        <v>96.2</v>
      </c>
      <c r="B32">
        <v>96200000</v>
      </c>
      <c r="C32">
        <v>31468.998</v>
      </c>
      <c r="D32">
        <v>34530.116999999998</v>
      </c>
      <c r="E32">
        <v>34334.769999999997</v>
      </c>
      <c r="F32">
        <v>32330.133000000002</v>
      </c>
      <c r="G32">
        <v>31533.463</v>
      </c>
      <c r="H32">
        <v>29393.41</v>
      </c>
      <c r="I32">
        <v>25351.067999999999</v>
      </c>
      <c r="J32">
        <v>35286.434000000001</v>
      </c>
      <c r="K32">
        <v>36140.023000000001</v>
      </c>
      <c r="L32">
        <v>37384.055</v>
      </c>
      <c r="M32">
        <v>29133.131000000001</v>
      </c>
      <c r="N32">
        <v>29964.074000000001</v>
      </c>
      <c r="O32">
        <v>28505.030999999999</v>
      </c>
      <c r="P32">
        <v>35311.582000000002</v>
      </c>
      <c r="Q32">
        <v>32764.68</v>
      </c>
      <c r="R32">
        <v>31882.228999999999</v>
      </c>
      <c r="S32">
        <v>34053.684000000001</v>
      </c>
      <c r="T32">
        <v>32937.762000000002</v>
      </c>
      <c r="U32">
        <v>28976.74</v>
      </c>
      <c r="V32">
        <v>32741.634999999998</v>
      </c>
      <c r="W32">
        <v>34449.987999999998</v>
      </c>
      <c r="X32">
        <v>21897.57</v>
      </c>
      <c r="Y32">
        <v>34079.277000000002</v>
      </c>
      <c r="Z32">
        <v>30792.800999999999</v>
      </c>
      <c r="AA32">
        <v>1301.8140000000001</v>
      </c>
      <c r="AB32">
        <v>1779.586</v>
      </c>
      <c r="AC32">
        <v>1966.82</v>
      </c>
      <c r="AD32">
        <v>2381.4899999999998</v>
      </c>
      <c r="AE32">
        <v>2482.11</v>
      </c>
      <c r="AF32">
        <v>1976.268</v>
      </c>
      <c r="AG32">
        <v>1632.8920000000001</v>
      </c>
      <c r="AH32">
        <v>2105.154</v>
      </c>
      <c r="AI32">
        <v>2301.7669999999998</v>
      </c>
      <c r="AJ32">
        <v>2365.0070000000001</v>
      </c>
      <c r="AK32">
        <v>2240.5329999999999</v>
      </c>
      <c r="AL32">
        <v>1865.885</v>
      </c>
      <c r="AM32">
        <v>1580.7619999999999</v>
      </c>
      <c r="AN32">
        <v>2090.5340000000001</v>
      </c>
      <c r="AO32">
        <v>2199.0549999999998</v>
      </c>
      <c r="AP32">
        <v>2363.7649999999999</v>
      </c>
      <c r="AQ32">
        <v>2622.1889999999999</v>
      </c>
      <c r="AR32">
        <v>1798.0609999999999</v>
      </c>
      <c r="AS32">
        <v>1705.3489999999999</v>
      </c>
      <c r="AT32">
        <v>1951.7650000000001</v>
      </c>
      <c r="AU32">
        <v>2090.4789999999998</v>
      </c>
      <c r="AV32">
        <v>2378.2730000000001</v>
      </c>
      <c r="AW32">
        <v>2040.2460000000001</v>
      </c>
      <c r="AX32">
        <v>2103.6860000000001</v>
      </c>
      <c r="AY32">
        <v>403.19</v>
      </c>
    </row>
    <row r="33" spans="1:51" x14ac:dyDescent="0.2">
      <c r="A33">
        <f t="shared" si="0"/>
        <v>106.2</v>
      </c>
      <c r="B33">
        <v>106200000</v>
      </c>
      <c r="C33">
        <v>31862.692999999999</v>
      </c>
      <c r="D33">
        <v>34468.351999999999</v>
      </c>
      <c r="E33">
        <v>34171.413999999997</v>
      </c>
      <c r="F33">
        <v>32451.75</v>
      </c>
      <c r="G33">
        <v>31741.377</v>
      </c>
      <c r="H33">
        <v>29008.66</v>
      </c>
      <c r="I33">
        <v>25357.162</v>
      </c>
      <c r="J33">
        <v>35523.957000000002</v>
      </c>
      <c r="K33">
        <v>35892.082000000002</v>
      </c>
      <c r="L33">
        <v>37109.851999999999</v>
      </c>
      <c r="M33">
        <v>28826.723000000002</v>
      </c>
      <c r="N33">
        <v>29981.268</v>
      </c>
      <c r="O33">
        <v>28813.75</v>
      </c>
      <c r="P33">
        <v>35321.792999999998</v>
      </c>
      <c r="Q33">
        <v>32914.391000000003</v>
      </c>
      <c r="R33">
        <v>31817.826000000001</v>
      </c>
      <c r="S33">
        <v>33966.148000000001</v>
      </c>
      <c r="T33">
        <v>32770.305</v>
      </c>
      <c r="U33">
        <v>29009.678</v>
      </c>
      <c r="V33">
        <v>32891.688000000002</v>
      </c>
      <c r="W33">
        <v>34358.839999999997</v>
      </c>
      <c r="X33">
        <v>21814.02</v>
      </c>
      <c r="Y33">
        <v>33778.828000000001</v>
      </c>
      <c r="Z33">
        <v>30704</v>
      </c>
      <c r="AA33">
        <v>1338.787</v>
      </c>
      <c r="AB33">
        <v>1802.518</v>
      </c>
      <c r="AC33">
        <v>1968.1089999999999</v>
      </c>
      <c r="AD33">
        <v>2418.5010000000002</v>
      </c>
      <c r="AE33">
        <v>2524.2150000000001</v>
      </c>
      <c r="AF33">
        <v>1954.8320000000001</v>
      </c>
      <c r="AG33">
        <v>1680.2929999999999</v>
      </c>
      <c r="AH33">
        <v>2122.665</v>
      </c>
      <c r="AI33">
        <v>2261.9290000000001</v>
      </c>
      <c r="AJ33">
        <v>2273.0500000000002</v>
      </c>
      <c r="AK33">
        <v>2148.1860000000001</v>
      </c>
      <c r="AL33">
        <v>1798.462</v>
      </c>
      <c r="AM33">
        <v>1549.606</v>
      </c>
      <c r="AN33">
        <v>2087.5070000000001</v>
      </c>
      <c r="AO33">
        <v>2213.4380000000001</v>
      </c>
      <c r="AP33">
        <v>2361.808</v>
      </c>
      <c r="AQ33">
        <v>2648.1579999999999</v>
      </c>
      <c r="AR33">
        <v>1828.6189999999999</v>
      </c>
      <c r="AS33">
        <v>1746.0619999999999</v>
      </c>
      <c r="AT33">
        <v>1968.5450000000001</v>
      </c>
      <c r="AU33">
        <v>2135.9349999999999</v>
      </c>
      <c r="AV33">
        <v>2404.7150000000001</v>
      </c>
      <c r="AW33">
        <v>2064.2330000000002</v>
      </c>
      <c r="AX33">
        <v>2110.1280000000002</v>
      </c>
      <c r="AY33">
        <v>555.17200000000003</v>
      </c>
    </row>
    <row r="34" spans="1:51" x14ac:dyDescent="0.2">
      <c r="A34">
        <f t="shared" si="0"/>
        <v>116.2</v>
      </c>
      <c r="B34">
        <v>116200000</v>
      </c>
      <c r="C34">
        <v>31491.83</v>
      </c>
      <c r="D34">
        <v>34292.245999999999</v>
      </c>
      <c r="E34">
        <v>33949.938000000002</v>
      </c>
      <c r="F34">
        <v>32276.623</v>
      </c>
      <c r="G34">
        <v>31553.956999999999</v>
      </c>
      <c r="H34">
        <v>29038.724999999999</v>
      </c>
      <c r="I34">
        <v>25378.870999999999</v>
      </c>
      <c r="J34">
        <v>34934.766000000003</v>
      </c>
      <c r="K34">
        <v>35975.898000000001</v>
      </c>
      <c r="L34">
        <v>37014.891000000003</v>
      </c>
      <c r="M34">
        <v>28724.615000000002</v>
      </c>
      <c r="N34">
        <v>29629.113000000001</v>
      </c>
      <c r="O34">
        <v>28519.294999999998</v>
      </c>
      <c r="P34">
        <v>35099.504000000001</v>
      </c>
      <c r="Q34">
        <v>32693.557000000001</v>
      </c>
      <c r="R34">
        <v>31714.67</v>
      </c>
      <c r="S34">
        <v>33697.226999999999</v>
      </c>
      <c r="T34">
        <v>32464.01</v>
      </c>
      <c r="U34">
        <v>28951.41</v>
      </c>
      <c r="V34">
        <v>32804.983999999997</v>
      </c>
      <c r="W34">
        <v>34352.675999999999</v>
      </c>
      <c r="X34">
        <v>21669.813999999998</v>
      </c>
      <c r="Y34">
        <v>33654.815999999999</v>
      </c>
      <c r="Z34">
        <v>30604.993999999999</v>
      </c>
      <c r="AA34">
        <v>1238.7090000000001</v>
      </c>
      <c r="AB34">
        <v>1795.912</v>
      </c>
      <c r="AC34">
        <v>1978.3330000000001</v>
      </c>
      <c r="AD34">
        <v>2353.2179999999998</v>
      </c>
      <c r="AE34">
        <v>2454.107</v>
      </c>
      <c r="AF34">
        <v>1884.9</v>
      </c>
      <c r="AG34">
        <v>1616.9960000000001</v>
      </c>
      <c r="AH34">
        <v>2135.373</v>
      </c>
      <c r="AI34">
        <v>2240.279</v>
      </c>
      <c r="AJ34">
        <v>2262.2550000000001</v>
      </c>
      <c r="AK34">
        <v>2178.7779999999998</v>
      </c>
      <c r="AL34">
        <v>1815.1420000000001</v>
      </c>
      <c r="AM34">
        <v>1606.4770000000001</v>
      </c>
      <c r="AN34">
        <v>2043.252</v>
      </c>
      <c r="AO34">
        <v>2151.8249999999998</v>
      </c>
      <c r="AP34">
        <v>2372.9050000000002</v>
      </c>
      <c r="AQ34">
        <v>2569.598</v>
      </c>
      <c r="AR34">
        <v>1785.2809999999999</v>
      </c>
      <c r="AS34">
        <v>1700.6579999999999</v>
      </c>
      <c r="AT34">
        <v>1901.451</v>
      </c>
      <c r="AU34">
        <v>2071.2559999999999</v>
      </c>
      <c r="AV34">
        <v>2372.297</v>
      </c>
      <c r="AW34">
        <v>2013.777</v>
      </c>
      <c r="AX34">
        <v>2081.1309999999999</v>
      </c>
      <c r="AY34">
        <v>222.94800000000001</v>
      </c>
    </row>
    <row r="35" spans="1:51" x14ac:dyDescent="0.2">
      <c r="A35">
        <f t="shared" si="0"/>
        <v>124.5</v>
      </c>
      <c r="B35">
        <v>124500000</v>
      </c>
      <c r="C35">
        <v>31527.388999999999</v>
      </c>
      <c r="D35">
        <v>34273.078000000001</v>
      </c>
      <c r="E35">
        <v>34133.309000000001</v>
      </c>
      <c r="F35">
        <v>32199.668000000001</v>
      </c>
      <c r="G35">
        <v>31656.875</v>
      </c>
      <c r="H35">
        <v>29181.978999999999</v>
      </c>
      <c r="I35">
        <v>25286.403999999999</v>
      </c>
      <c r="J35">
        <v>35280.468999999997</v>
      </c>
      <c r="K35">
        <v>35750.434000000001</v>
      </c>
      <c r="L35">
        <v>37029.476999999999</v>
      </c>
      <c r="M35">
        <v>28849.17</v>
      </c>
      <c r="N35">
        <v>29705.657999999999</v>
      </c>
      <c r="O35">
        <v>28452.062000000002</v>
      </c>
      <c r="P35">
        <v>34921.809000000001</v>
      </c>
      <c r="Q35">
        <v>32826.917999999998</v>
      </c>
      <c r="R35">
        <v>31856.125</v>
      </c>
      <c r="S35">
        <v>33969.565999999999</v>
      </c>
      <c r="T35">
        <v>32860.785000000003</v>
      </c>
      <c r="U35">
        <v>29141.282999999999</v>
      </c>
      <c r="V35">
        <v>32616.271000000001</v>
      </c>
      <c r="W35">
        <v>34586.18</v>
      </c>
      <c r="X35">
        <v>21782.351999999999</v>
      </c>
      <c r="Y35">
        <v>33747.141000000003</v>
      </c>
      <c r="Z35">
        <v>30513.623</v>
      </c>
      <c r="AA35">
        <v>1305.867</v>
      </c>
      <c r="AB35">
        <v>1860.0989999999999</v>
      </c>
      <c r="AC35">
        <v>1960.3789999999999</v>
      </c>
      <c r="AD35">
        <v>2398.6190000000001</v>
      </c>
      <c r="AE35">
        <v>2483.2089999999998</v>
      </c>
      <c r="AF35">
        <v>1878.133</v>
      </c>
      <c r="AG35">
        <v>1579.941</v>
      </c>
      <c r="AH35">
        <v>2128.7930000000001</v>
      </c>
      <c r="AI35">
        <v>2218.9989999999998</v>
      </c>
      <c r="AJ35">
        <v>2267.654</v>
      </c>
      <c r="AK35">
        <v>2158.0889999999999</v>
      </c>
      <c r="AL35">
        <v>1838.482</v>
      </c>
      <c r="AM35">
        <v>1556.6510000000001</v>
      </c>
      <c r="AN35">
        <v>2017.22</v>
      </c>
      <c r="AO35">
        <v>2189.9140000000002</v>
      </c>
      <c r="AP35">
        <v>2336.9349999999999</v>
      </c>
      <c r="AQ35">
        <v>2561.48</v>
      </c>
      <c r="AR35">
        <v>1792.85</v>
      </c>
      <c r="AS35">
        <v>1729.2860000000001</v>
      </c>
      <c r="AT35">
        <v>1909.6569999999999</v>
      </c>
      <c r="AU35">
        <v>2090.7750000000001</v>
      </c>
      <c r="AV35">
        <v>2351.9389999999999</v>
      </c>
      <c r="AW35">
        <v>2032.604</v>
      </c>
      <c r="AX35">
        <v>2033.0719999999999</v>
      </c>
      <c r="AY35">
        <v>429.22399999999999</v>
      </c>
    </row>
    <row r="36" spans="1:51" x14ac:dyDescent="0.2">
      <c r="A36">
        <f t="shared" si="0"/>
        <v>124.6</v>
      </c>
      <c r="B36">
        <v>124600000</v>
      </c>
      <c r="C36">
        <v>31446.812000000002</v>
      </c>
      <c r="D36">
        <v>34128.851999999999</v>
      </c>
      <c r="E36">
        <v>34274.156000000003</v>
      </c>
      <c r="F36">
        <v>32292.5</v>
      </c>
      <c r="G36">
        <v>31778.298999999999</v>
      </c>
      <c r="H36">
        <v>29430.407999999999</v>
      </c>
      <c r="I36">
        <v>25408.618999999999</v>
      </c>
      <c r="J36">
        <v>35129.281000000003</v>
      </c>
      <c r="K36">
        <v>35743.413999999997</v>
      </c>
      <c r="L36">
        <v>37338.440999999999</v>
      </c>
      <c r="M36">
        <v>28791.370999999999</v>
      </c>
      <c r="N36">
        <v>29918.023000000001</v>
      </c>
      <c r="O36">
        <v>28457.195</v>
      </c>
      <c r="P36">
        <v>35130.391000000003</v>
      </c>
      <c r="Q36">
        <v>32891.957000000002</v>
      </c>
      <c r="R36">
        <v>31518.401999999998</v>
      </c>
      <c r="S36">
        <v>33984.75</v>
      </c>
      <c r="T36">
        <v>32685.833999999999</v>
      </c>
      <c r="U36">
        <v>28913.907999999999</v>
      </c>
      <c r="V36">
        <v>32609.178</v>
      </c>
      <c r="W36">
        <v>34425.675999999999</v>
      </c>
      <c r="X36">
        <v>21736.365000000002</v>
      </c>
      <c r="Y36">
        <v>33813.016000000003</v>
      </c>
      <c r="Z36">
        <v>30326.625</v>
      </c>
      <c r="AA36">
        <v>1324.201</v>
      </c>
      <c r="AB36">
        <v>1888.3889999999999</v>
      </c>
      <c r="AC36">
        <v>1961.607</v>
      </c>
      <c r="AD36">
        <v>2393.4090000000001</v>
      </c>
      <c r="AE36">
        <v>2531.0810000000001</v>
      </c>
      <c r="AF36">
        <v>1921.021</v>
      </c>
      <c r="AG36">
        <v>1607.366</v>
      </c>
      <c r="AH36">
        <v>2096.8240000000001</v>
      </c>
      <c r="AI36">
        <v>2259.0030000000002</v>
      </c>
      <c r="AJ36">
        <v>2282.808</v>
      </c>
      <c r="AK36">
        <v>2198.15</v>
      </c>
      <c r="AL36">
        <v>1839.376</v>
      </c>
      <c r="AM36">
        <v>1529.0930000000001</v>
      </c>
      <c r="AN36">
        <v>2045.8489999999999</v>
      </c>
      <c r="AO36">
        <v>2151.2220000000002</v>
      </c>
      <c r="AP36">
        <v>2382.0320000000002</v>
      </c>
      <c r="AQ36">
        <v>2550.5349999999999</v>
      </c>
      <c r="AR36">
        <v>1834.13</v>
      </c>
      <c r="AS36">
        <v>1733.7560000000001</v>
      </c>
      <c r="AT36">
        <v>1940.748</v>
      </c>
      <c r="AU36">
        <v>2107.4090000000001</v>
      </c>
      <c r="AV36">
        <v>2398.9520000000002</v>
      </c>
      <c r="AW36">
        <v>2086.873</v>
      </c>
      <c r="AX36">
        <v>2050.2429999999999</v>
      </c>
      <c r="AY36">
        <v>451.91399999999999</v>
      </c>
    </row>
    <row r="37" spans="1:51" x14ac:dyDescent="0.2">
      <c r="A37">
        <f t="shared" si="0"/>
        <v>124.7</v>
      </c>
      <c r="B37">
        <v>124700000</v>
      </c>
      <c r="C37">
        <v>31603.363000000001</v>
      </c>
      <c r="D37">
        <v>34297.362999999998</v>
      </c>
      <c r="E37">
        <v>34335.938000000002</v>
      </c>
      <c r="F37">
        <v>32315.258000000002</v>
      </c>
      <c r="G37">
        <v>31605.053</v>
      </c>
      <c r="H37">
        <v>29216.107</v>
      </c>
      <c r="I37">
        <v>25313.425999999999</v>
      </c>
      <c r="J37">
        <v>35120.684000000001</v>
      </c>
      <c r="K37">
        <v>35770.758000000002</v>
      </c>
      <c r="L37">
        <v>36785.766000000003</v>
      </c>
      <c r="M37">
        <v>28785.254000000001</v>
      </c>
      <c r="N37">
        <v>29670.421999999999</v>
      </c>
      <c r="O37">
        <v>28430.199000000001</v>
      </c>
      <c r="P37">
        <v>34880.199000000001</v>
      </c>
      <c r="Q37">
        <v>33095.086000000003</v>
      </c>
      <c r="R37">
        <v>31868.763999999999</v>
      </c>
      <c r="S37">
        <v>34101.684000000001</v>
      </c>
      <c r="T37">
        <v>32459.886999999999</v>
      </c>
      <c r="U37">
        <v>29039.732</v>
      </c>
      <c r="V37">
        <v>32682.021000000001</v>
      </c>
      <c r="W37">
        <v>34234.065999999999</v>
      </c>
      <c r="X37">
        <v>21692.245999999999</v>
      </c>
      <c r="Y37">
        <v>34018.703000000001</v>
      </c>
      <c r="Z37">
        <v>30461.289000000001</v>
      </c>
      <c r="AA37">
        <v>1306.6320000000001</v>
      </c>
      <c r="AB37">
        <v>1865.9670000000001</v>
      </c>
      <c r="AC37">
        <v>2004.5989999999999</v>
      </c>
      <c r="AD37">
        <v>2454.232</v>
      </c>
      <c r="AE37">
        <v>2546.8339999999998</v>
      </c>
      <c r="AF37">
        <v>1927.9359999999999</v>
      </c>
      <c r="AG37">
        <v>1596.1210000000001</v>
      </c>
      <c r="AH37">
        <v>2078.8829999999998</v>
      </c>
      <c r="AI37">
        <v>2219.6550000000002</v>
      </c>
      <c r="AJ37">
        <v>2235.9490000000001</v>
      </c>
      <c r="AK37">
        <v>2178.0439999999999</v>
      </c>
      <c r="AL37">
        <v>1811.6469999999999</v>
      </c>
      <c r="AM37">
        <v>1564.921</v>
      </c>
      <c r="AN37">
        <v>2075.596</v>
      </c>
      <c r="AO37">
        <v>2192.3670000000002</v>
      </c>
      <c r="AP37">
        <v>2325.61</v>
      </c>
      <c r="AQ37">
        <v>2629.9349999999999</v>
      </c>
      <c r="AR37">
        <v>1811.277</v>
      </c>
      <c r="AS37">
        <v>1733.5809999999999</v>
      </c>
      <c r="AT37">
        <v>1952.46</v>
      </c>
      <c r="AU37">
        <v>2094.85</v>
      </c>
      <c r="AV37">
        <v>2428.7260000000001</v>
      </c>
      <c r="AW37">
        <v>2084.2849999999999</v>
      </c>
      <c r="AX37">
        <v>2064.0430000000001</v>
      </c>
      <c r="AY37">
        <v>423.62099999999998</v>
      </c>
    </row>
    <row r="38" spans="1:51" x14ac:dyDescent="0.2">
      <c r="A38">
        <f t="shared" si="0"/>
        <v>124.8</v>
      </c>
      <c r="B38">
        <v>124800000</v>
      </c>
      <c r="C38">
        <v>31779.807000000001</v>
      </c>
      <c r="D38">
        <v>34496.940999999999</v>
      </c>
      <c r="E38">
        <v>33935.934000000001</v>
      </c>
      <c r="F38">
        <v>32041.594000000001</v>
      </c>
      <c r="G38">
        <v>31713.898000000001</v>
      </c>
      <c r="H38">
        <v>29216.197</v>
      </c>
      <c r="I38">
        <v>25422.903999999999</v>
      </c>
      <c r="J38">
        <v>35470.43</v>
      </c>
      <c r="K38">
        <v>36040.934000000001</v>
      </c>
      <c r="L38">
        <v>36909.184000000001</v>
      </c>
      <c r="M38">
        <v>28915.096000000001</v>
      </c>
      <c r="N38">
        <v>29550.01</v>
      </c>
      <c r="O38">
        <v>28516.598000000002</v>
      </c>
      <c r="P38">
        <v>35223.190999999999</v>
      </c>
      <c r="Q38">
        <v>32791.461000000003</v>
      </c>
      <c r="R38">
        <v>31711.021000000001</v>
      </c>
      <c r="S38">
        <v>33838.125</v>
      </c>
      <c r="T38">
        <v>32598.289000000001</v>
      </c>
      <c r="U38">
        <v>29089.41</v>
      </c>
      <c r="V38">
        <v>32910.555</v>
      </c>
      <c r="W38">
        <v>34160.336000000003</v>
      </c>
      <c r="X38">
        <v>21492.539000000001</v>
      </c>
      <c r="Y38">
        <v>33553.449000000001</v>
      </c>
      <c r="Z38">
        <v>30529.171999999999</v>
      </c>
      <c r="AA38">
        <v>1365.53</v>
      </c>
      <c r="AB38">
        <v>1898.367</v>
      </c>
      <c r="AC38">
        <v>2020.288</v>
      </c>
      <c r="AD38">
        <v>2425.9609999999998</v>
      </c>
      <c r="AE38">
        <v>2618.1080000000002</v>
      </c>
      <c r="AF38">
        <v>1927.6949999999999</v>
      </c>
      <c r="AG38">
        <v>1650.752</v>
      </c>
      <c r="AH38">
        <v>2154.828</v>
      </c>
      <c r="AI38">
        <v>2249.8069999999998</v>
      </c>
      <c r="AJ38">
        <v>2298.951</v>
      </c>
      <c r="AK38">
        <v>2228.5419999999999</v>
      </c>
      <c r="AL38">
        <v>1853.7919999999999</v>
      </c>
      <c r="AM38">
        <v>1627.202</v>
      </c>
      <c r="AN38">
        <v>2039.758</v>
      </c>
      <c r="AO38">
        <v>2241.364</v>
      </c>
      <c r="AP38">
        <v>2411.9110000000001</v>
      </c>
      <c r="AQ38">
        <v>2673.4569999999999</v>
      </c>
      <c r="AR38">
        <v>1893.701</v>
      </c>
      <c r="AS38">
        <v>1750.557</v>
      </c>
      <c r="AT38">
        <v>1937.623</v>
      </c>
      <c r="AU38">
        <v>2135.4989999999998</v>
      </c>
      <c r="AV38">
        <v>2393.5859999999998</v>
      </c>
      <c r="AW38">
        <v>2132.4450000000002</v>
      </c>
      <c r="AX38">
        <v>2092.2179999999998</v>
      </c>
      <c r="AY38">
        <v>543.82799999999997</v>
      </c>
    </row>
    <row r="39" spans="1:51" x14ac:dyDescent="0.2">
      <c r="A39">
        <f t="shared" si="0"/>
        <v>125.45</v>
      </c>
      <c r="B39">
        <v>125450000</v>
      </c>
      <c r="C39">
        <v>24017.916000000001</v>
      </c>
      <c r="D39">
        <v>22662.886999999999</v>
      </c>
      <c r="E39">
        <v>24280.557000000001</v>
      </c>
      <c r="F39">
        <v>28109.951000000001</v>
      </c>
      <c r="G39">
        <v>21108.348000000002</v>
      </c>
      <c r="H39">
        <v>29062.131000000001</v>
      </c>
      <c r="I39">
        <v>25302.761999999999</v>
      </c>
      <c r="J39">
        <v>19238.988000000001</v>
      </c>
      <c r="K39">
        <v>20861.009999999998</v>
      </c>
      <c r="L39">
        <v>20106.580000000002</v>
      </c>
      <c r="M39">
        <v>27258.914000000001</v>
      </c>
      <c r="N39">
        <v>29182.822</v>
      </c>
      <c r="O39">
        <v>21457.567999999999</v>
      </c>
      <c r="P39">
        <v>19267.221000000001</v>
      </c>
      <c r="Q39">
        <v>23426.51</v>
      </c>
      <c r="R39">
        <v>22539.936000000002</v>
      </c>
      <c r="S39">
        <v>26058.67</v>
      </c>
      <c r="T39">
        <v>26843.168000000001</v>
      </c>
      <c r="U39">
        <v>24252.907999999999</v>
      </c>
      <c r="V39">
        <v>19840.726999999999</v>
      </c>
      <c r="W39">
        <v>19802.955000000002</v>
      </c>
      <c r="X39">
        <v>23378.563999999998</v>
      </c>
      <c r="Y39">
        <v>23415.34</v>
      </c>
      <c r="Z39">
        <v>26074.855</v>
      </c>
      <c r="AA39">
        <v>4145.6809999999996</v>
      </c>
      <c r="AB39">
        <v>5144.4279999999999</v>
      </c>
      <c r="AC39">
        <v>5570.2939999999999</v>
      </c>
      <c r="AD39">
        <v>6682.5619999999999</v>
      </c>
      <c r="AE39">
        <v>7117.4939999999997</v>
      </c>
      <c r="AF39">
        <v>5928.2749999999996</v>
      </c>
      <c r="AG39">
        <v>5126.7290000000003</v>
      </c>
      <c r="AH39">
        <v>5894.3149999999996</v>
      </c>
      <c r="AI39">
        <v>5938.201</v>
      </c>
      <c r="AJ39">
        <v>6378.4139999999998</v>
      </c>
      <c r="AK39">
        <v>6315.6139999999996</v>
      </c>
      <c r="AL39">
        <v>5702.192</v>
      </c>
      <c r="AM39">
        <v>4759.915</v>
      </c>
      <c r="AN39">
        <v>6168.0910000000003</v>
      </c>
      <c r="AO39">
        <v>6095.9660000000003</v>
      </c>
      <c r="AP39">
        <v>6574.9409999999998</v>
      </c>
      <c r="AQ39">
        <v>7185.5290000000005</v>
      </c>
      <c r="AR39">
        <v>5484.7030000000004</v>
      </c>
      <c r="AS39">
        <v>5206.799</v>
      </c>
      <c r="AT39">
        <v>6048.2420000000002</v>
      </c>
      <c r="AU39">
        <v>6175.9210000000003</v>
      </c>
      <c r="AV39">
        <v>6415.384</v>
      </c>
      <c r="AW39">
        <v>6156.7820000000002</v>
      </c>
      <c r="AX39">
        <v>6067.3770000000004</v>
      </c>
      <c r="AY39">
        <v>699.01700000000005</v>
      </c>
    </row>
    <row r="40" spans="1:51" x14ac:dyDescent="0.2">
      <c r="A40">
        <f t="shared" si="0"/>
        <v>125.55</v>
      </c>
      <c r="B40">
        <v>125550000</v>
      </c>
      <c r="C40">
        <v>23818.309000000001</v>
      </c>
      <c r="D40">
        <v>22576.73</v>
      </c>
      <c r="E40">
        <v>23981.675999999999</v>
      </c>
      <c r="F40">
        <v>27986.613000000001</v>
      </c>
      <c r="G40">
        <v>20734.146000000001</v>
      </c>
      <c r="H40">
        <v>28593.186000000002</v>
      </c>
      <c r="I40">
        <v>25968.065999999999</v>
      </c>
      <c r="J40">
        <v>19497.732</v>
      </c>
      <c r="K40">
        <v>20565.467000000001</v>
      </c>
      <c r="L40">
        <v>19908.309000000001</v>
      </c>
      <c r="M40">
        <v>27264.41</v>
      </c>
      <c r="N40">
        <v>29319.278999999999</v>
      </c>
      <c r="O40">
        <v>21031.877</v>
      </c>
      <c r="P40">
        <v>19189.150000000001</v>
      </c>
      <c r="Q40">
        <v>23656.109</v>
      </c>
      <c r="R40">
        <v>22241.333999999999</v>
      </c>
      <c r="S40">
        <v>25590.537</v>
      </c>
      <c r="T40">
        <v>26735.315999999999</v>
      </c>
      <c r="U40">
        <v>24181.15</v>
      </c>
      <c r="V40">
        <v>19649.633000000002</v>
      </c>
      <c r="W40">
        <v>20125.68</v>
      </c>
      <c r="X40">
        <v>23499.405999999999</v>
      </c>
      <c r="Y40">
        <v>23606.523000000001</v>
      </c>
      <c r="Z40">
        <v>25969.296999999999</v>
      </c>
      <c r="AA40">
        <v>4199.0640000000003</v>
      </c>
      <c r="AB40">
        <v>5135.1970000000001</v>
      </c>
      <c r="AC40">
        <v>5603.5069999999996</v>
      </c>
      <c r="AD40">
        <v>6576.7730000000001</v>
      </c>
      <c r="AE40">
        <v>7153.2330000000002</v>
      </c>
      <c r="AF40">
        <v>5917.9449999999997</v>
      </c>
      <c r="AG40">
        <v>5068.2420000000002</v>
      </c>
      <c r="AH40">
        <v>5990.152</v>
      </c>
      <c r="AI40">
        <v>5872.7969999999996</v>
      </c>
      <c r="AJ40">
        <v>6408.0159999999996</v>
      </c>
      <c r="AK40">
        <v>6250.3810000000003</v>
      </c>
      <c r="AL40">
        <v>5755.9449999999997</v>
      </c>
      <c r="AM40">
        <v>4754.9480000000003</v>
      </c>
      <c r="AN40">
        <v>6220.6409999999996</v>
      </c>
      <c r="AO40">
        <v>6022.24</v>
      </c>
      <c r="AP40">
        <v>6567.4840000000004</v>
      </c>
      <c r="AQ40">
        <v>7110.857</v>
      </c>
      <c r="AR40">
        <v>5458.76</v>
      </c>
      <c r="AS40">
        <v>5212.4989999999998</v>
      </c>
      <c r="AT40">
        <v>6089.7309999999998</v>
      </c>
      <c r="AU40">
        <v>6258.1570000000002</v>
      </c>
      <c r="AV40">
        <v>6427.9009999999998</v>
      </c>
      <c r="AW40">
        <v>6201.8119999999999</v>
      </c>
      <c r="AX40">
        <v>6075.1679999999997</v>
      </c>
      <c r="AY40">
        <v>952.25900000000001</v>
      </c>
    </row>
    <row r="41" spans="1:51" x14ac:dyDescent="0.2">
      <c r="A41">
        <f t="shared" si="0"/>
        <v>125.65</v>
      </c>
      <c r="B41">
        <v>125650000</v>
      </c>
      <c r="C41">
        <v>24080.311000000002</v>
      </c>
      <c r="D41">
        <v>22759.976999999999</v>
      </c>
      <c r="E41">
        <v>24114.400000000001</v>
      </c>
      <c r="F41">
        <v>27854.224999999999</v>
      </c>
      <c r="G41">
        <v>20840.978999999999</v>
      </c>
      <c r="H41">
        <v>28628.379000000001</v>
      </c>
      <c r="I41">
        <v>25484.851999999999</v>
      </c>
      <c r="J41">
        <v>19334.155999999999</v>
      </c>
      <c r="K41">
        <v>20707.465</v>
      </c>
      <c r="L41">
        <v>20069.553</v>
      </c>
      <c r="M41">
        <v>27477.768</v>
      </c>
      <c r="N41">
        <v>29175.645</v>
      </c>
      <c r="O41">
        <v>21090.789000000001</v>
      </c>
      <c r="P41">
        <v>19159.199000000001</v>
      </c>
      <c r="Q41">
        <v>23722.136999999999</v>
      </c>
      <c r="R41">
        <v>22529.535</v>
      </c>
      <c r="S41">
        <v>25835.145</v>
      </c>
      <c r="T41">
        <v>27056.824000000001</v>
      </c>
      <c r="U41">
        <v>24496.576000000001</v>
      </c>
      <c r="V41">
        <v>19737.785</v>
      </c>
      <c r="W41">
        <v>20002.756000000001</v>
      </c>
      <c r="X41">
        <v>23450.870999999999</v>
      </c>
      <c r="Y41">
        <v>23594.065999999999</v>
      </c>
      <c r="Z41">
        <v>25912.186000000002</v>
      </c>
      <c r="AA41">
        <v>4202.8050000000003</v>
      </c>
      <c r="AB41">
        <v>5027.5450000000001</v>
      </c>
      <c r="AC41">
        <v>5624.3159999999998</v>
      </c>
      <c r="AD41">
        <v>6735.8959999999997</v>
      </c>
      <c r="AE41">
        <v>7078.4979999999996</v>
      </c>
      <c r="AF41">
        <v>5977.94</v>
      </c>
      <c r="AG41">
        <v>5092.3630000000003</v>
      </c>
      <c r="AH41">
        <v>6060.951</v>
      </c>
      <c r="AI41">
        <v>5914.3649999999998</v>
      </c>
      <c r="AJ41">
        <v>6429.8329999999996</v>
      </c>
      <c r="AK41">
        <v>6218.7380000000003</v>
      </c>
      <c r="AL41">
        <v>5778.5420000000004</v>
      </c>
      <c r="AM41">
        <v>4697.2280000000001</v>
      </c>
      <c r="AN41">
        <v>6132.3310000000001</v>
      </c>
      <c r="AO41">
        <v>6105.1090000000004</v>
      </c>
      <c r="AP41">
        <v>6604.2719999999999</v>
      </c>
      <c r="AQ41">
        <v>6967.71</v>
      </c>
      <c r="AR41">
        <v>5422.9120000000003</v>
      </c>
      <c r="AS41">
        <v>5173.1779999999999</v>
      </c>
      <c r="AT41">
        <v>6086.35</v>
      </c>
      <c r="AU41">
        <v>6218.8339999999998</v>
      </c>
      <c r="AV41">
        <v>6375.0420000000004</v>
      </c>
      <c r="AW41">
        <v>6237.07</v>
      </c>
      <c r="AX41">
        <v>6125.9210000000003</v>
      </c>
      <c r="AY41">
        <v>702.79300000000001</v>
      </c>
    </row>
    <row r="42" spans="1:51" x14ac:dyDescent="0.2">
      <c r="A42">
        <f t="shared" si="0"/>
        <v>125.75</v>
      </c>
      <c r="B42">
        <v>125750000</v>
      </c>
      <c r="C42">
        <v>24023.245999999999</v>
      </c>
      <c r="D42">
        <v>22623.775000000001</v>
      </c>
      <c r="E42">
        <v>24058.18</v>
      </c>
      <c r="F42">
        <v>28260.567999999999</v>
      </c>
      <c r="G42">
        <v>21241.756000000001</v>
      </c>
      <c r="H42">
        <v>28763.442999999999</v>
      </c>
      <c r="I42">
        <v>25621.002</v>
      </c>
      <c r="J42">
        <v>19299.844000000001</v>
      </c>
      <c r="K42">
        <v>20856.576000000001</v>
      </c>
      <c r="L42">
        <v>20111.559000000001</v>
      </c>
      <c r="M42">
        <v>27331.875</v>
      </c>
      <c r="N42">
        <v>29409.155999999999</v>
      </c>
      <c r="O42">
        <v>21264.940999999999</v>
      </c>
      <c r="P42">
        <v>19344.848000000002</v>
      </c>
      <c r="Q42">
        <v>23752.088</v>
      </c>
      <c r="R42">
        <v>22482.83</v>
      </c>
      <c r="S42">
        <v>26022.451000000001</v>
      </c>
      <c r="T42">
        <v>27014.030999999999</v>
      </c>
      <c r="U42">
        <v>24377.719000000001</v>
      </c>
      <c r="V42">
        <v>19845.583999999999</v>
      </c>
      <c r="W42">
        <v>20123.688999999998</v>
      </c>
      <c r="X42">
        <v>23134.236000000001</v>
      </c>
      <c r="Y42">
        <v>23639.817999999999</v>
      </c>
      <c r="Z42">
        <v>25820.151999999998</v>
      </c>
      <c r="AA42">
        <v>4159.37</v>
      </c>
      <c r="AB42">
        <v>5111.3180000000002</v>
      </c>
      <c r="AC42">
        <v>5660.915</v>
      </c>
      <c r="AD42">
        <v>6728.2169999999996</v>
      </c>
      <c r="AE42">
        <v>7229.49</v>
      </c>
      <c r="AF42">
        <v>5977.8109999999997</v>
      </c>
      <c r="AG42">
        <v>4941.424</v>
      </c>
      <c r="AH42">
        <v>5955.0540000000001</v>
      </c>
      <c r="AI42">
        <v>5973.0290000000005</v>
      </c>
      <c r="AJ42">
        <v>6394.3909999999996</v>
      </c>
      <c r="AK42">
        <v>6237.8760000000002</v>
      </c>
      <c r="AL42">
        <v>5779.7039999999997</v>
      </c>
      <c r="AM42">
        <v>4845.0889999999999</v>
      </c>
      <c r="AN42">
        <v>6164.41</v>
      </c>
      <c r="AO42">
        <v>6145.6229999999996</v>
      </c>
      <c r="AP42">
        <v>6599.8180000000002</v>
      </c>
      <c r="AQ42">
        <v>7112.9160000000002</v>
      </c>
      <c r="AR42">
        <v>5454.2190000000001</v>
      </c>
      <c r="AS42">
        <v>5156.2110000000002</v>
      </c>
      <c r="AT42">
        <v>6136.6260000000002</v>
      </c>
      <c r="AU42">
        <v>6220.1779999999999</v>
      </c>
      <c r="AV42">
        <v>6451.5389999999998</v>
      </c>
      <c r="AW42">
        <v>6089.3980000000001</v>
      </c>
      <c r="AX42">
        <v>6012.875</v>
      </c>
      <c r="AY42">
        <v>954.01700000000005</v>
      </c>
    </row>
    <row r="43" spans="1:51" x14ac:dyDescent="0.2">
      <c r="A43">
        <f t="shared" si="0"/>
        <v>125.85</v>
      </c>
      <c r="B43">
        <v>125850000</v>
      </c>
      <c r="C43">
        <v>23989.620999999999</v>
      </c>
      <c r="D43">
        <v>22544.333999999999</v>
      </c>
      <c r="E43">
        <v>24650.01</v>
      </c>
      <c r="F43">
        <v>28192.824000000001</v>
      </c>
      <c r="G43">
        <v>21262.096000000001</v>
      </c>
      <c r="H43">
        <v>29025.085999999999</v>
      </c>
      <c r="I43">
        <v>25463.85</v>
      </c>
      <c r="J43">
        <v>19540.326000000001</v>
      </c>
      <c r="K43">
        <v>21001.184000000001</v>
      </c>
      <c r="L43">
        <v>19870.923999999999</v>
      </c>
      <c r="M43">
        <v>27373.986000000001</v>
      </c>
      <c r="N43">
        <v>29313.756000000001</v>
      </c>
      <c r="O43">
        <v>21481.692999999999</v>
      </c>
      <c r="P43">
        <v>19432.164000000001</v>
      </c>
      <c r="Q43">
        <v>23762.405999999999</v>
      </c>
      <c r="R43">
        <v>22889.044999999998</v>
      </c>
      <c r="S43">
        <v>25734.664000000001</v>
      </c>
      <c r="T43">
        <v>26648.550999999999</v>
      </c>
      <c r="U43">
        <v>24307.313999999998</v>
      </c>
      <c r="V43">
        <v>19916.942999999999</v>
      </c>
      <c r="W43">
        <v>19939.384999999998</v>
      </c>
      <c r="X43">
        <v>23562.300999999999</v>
      </c>
      <c r="Y43">
        <v>23542.576000000001</v>
      </c>
      <c r="Z43">
        <v>25868.616999999998</v>
      </c>
      <c r="AA43">
        <v>4250.32</v>
      </c>
      <c r="AB43">
        <v>5121.2780000000002</v>
      </c>
      <c r="AC43">
        <v>5649.8810000000003</v>
      </c>
      <c r="AD43">
        <v>6679.04</v>
      </c>
      <c r="AE43">
        <v>7192.0969999999998</v>
      </c>
      <c r="AF43">
        <v>6119.8779999999997</v>
      </c>
      <c r="AG43">
        <v>5049.2860000000001</v>
      </c>
      <c r="AH43">
        <v>6016.3389999999999</v>
      </c>
      <c r="AI43">
        <v>5982.4740000000002</v>
      </c>
      <c r="AJ43">
        <v>6404.3919999999998</v>
      </c>
      <c r="AK43">
        <v>6246.6239999999998</v>
      </c>
      <c r="AL43">
        <v>5686.8329999999996</v>
      </c>
      <c r="AM43">
        <v>4816.5770000000002</v>
      </c>
      <c r="AN43">
        <v>6177.643</v>
      </c>
      <c r="AO43">
        <v>6055.6049999999996</v>
      </c>
      <c r="AP43">
        <v>6608.0940000000001</v>
      </c>
      <c r="AQ43">
        <v>7173.6980000000003</v>
      </c>
      <c r="AR43">
        <v>5528.4380000000001</v>
      </c>
      <c r="AS43">
        <v>5184.7089999999998</v>
      </c>
      <c r="AT43">
        <v>6114.616</v>
      </c>
      <c r="AU43">
        <v>6356.3270000000002</v>
      </c>
      <c r="AV43">
        <v>6425.1310000000003</v>
      </c>
      <c r="AW43">
        <v>6166.2560000000003</v>
      </c>
      <c r="AX43">
        <v>6101.4350000000004</v>
      </c>
      <c r="AY43">
        <v>827.86199999999997</v>
      </c>
    </row>
    <row r="44" spans="1:51" x14ac:dyDescent="0.2">
      <c r="A44">
        <f t="shared" si="0"/>
        <v>126.3</v>
      </c>
      <c r="B44">
        <v>126300000</v>
      </c>
      <c r="C44">
        <v>31591.282999999999</v>
      </c>
      <c r="D44">
        <v>34706.472999999998</v>
      </c>
      <c r="E44">
        <v>34296.601999999999</v>
      </c>
      <c r="F44">
        <v>32381.511999999999</v>
      </c>
      <c r="G44">
        <v>31798.057000000001</v>
      </c>
      <c r="H44">
        <v>29454.412</v>
      </c>
      <c r="I44">
        <v>25537.516</v>
      </c>
      <c r="J44">
        <v>35334.491999999998</v>
      </c>
      <c r="K44">
        <v>36148.987999999998</v>
      </c>
      <c r="L44">
        <v>37025.281000000003</v>
      </c>
      <c r="M44">
        <v>28928.776999999998</v>
      </c>
      <c r="N44">
        <v>30108.032999999999</v>
      </c>
      <c r="O44">
        <v>28534.26</v>
      </c>
      <c r="P44">
        <v>35503.383000000002</v>
      </c>
      <c r="Q44">
        <v>32910.902000000002</v>
      </c>
      <c r="R44">
        <v>32089.391</v>
      </c>
      <c r="S44">
        <v>33879.718999999997</v>
      </c>
      <c r="T44">
        <v>32691.335999999999</v>
      </c>
      <c r="U44">
        <v>29102.226999999999</v>
      </c>
      <c r="V44">
        <v>32825.016000000003</v>
      </c>
      <c r="W44">
        <v>34377.023000000001</v>
      </c>
      <c r="X44">
        <v>21787.657999999999</v>
      </c>
      <c r="Y44">
        <v>33938.921999999999</v>
      </c>
      <c r="Z44">
        <v>30671.219000000001</v>
      </c>
      <c r="AA44">
        <v>1547.5709999999999</v>
      </c>
      <c r="AB44">
        <v>2149.73</v>
      </c>
      <c r="AC44">
        <v>2365.538</v>
      </c>
      <c r="AD44">
        <v>3014.7089999999998</v>
      </c>
      <c r="AE44">
        <v>3222.7269999999999</v>
      </c>
      <c r="AF44">
        <v>2413.17</v>
      </c>
      <c r="AG44">
        <v>1948.579</v>
      </c>
      <c r="AH44">
        <v>2596.9479999999999</v>
      </c>
      <c r="AI44">
        <v>2679.1289999999999</v>
      </c>
      <c r="AJ44">
        <v>2817.3110000000001</v>
      </c>
      <c r="AK44">
        <v>2652.2350000000001</v>
      </c>
      <c r="AL44">
        <v>2246.761</v>
      </c>
      <c r="AM44">
        <v>1865.547</v>
      </c>
      <c r="AN44">
        <v>2512.1219999999998</v>
      </c>
      <c r="AO44">
        <v>2690.3119999999999</v>
      </c>
      <c r="AP44">
        <v>2953.6610000000001</v>
      </c>
      <c r="AQ44">
        <v>3202.81</v>
      </c>
      <c r="AR44">
        <v>2201.2890000000002</v>
      </c>
      <c r="AS44">
        <v>2072.6550000000002</v>
      </c>
      <c r="AT44">
        <v>2339.0659999999998</v>
      </c>
      <c r="AU44">
        <v>2567.5569999999998</v>
      </c>
      <c r="AV44">
        <v>2770.0680000000002</v>
      </c>
      <c r="AW44">
        <v>2598.19</v>
      </c>
      <c r="AX44">
        <v>2507.6559999999999</v>
      </c>
      <c r="AY44">
        <v>421.79300000000001</v>
      </c>
    </row>
    <row r="45" spans="1:51" x14ac:dyDescent="0.2">
      <c r="A45">
        <f t="shared" si="0"/>
        <v>136.30000000000001</v>
      </c>
      <c r="B45">
        <v>136300000</v>
      </c>
      <c r="C45">
        <v>31715.581999999999</v>
      </c>
      <c r="D45">
        <v>34208.129000000001</v>
      </c>
      <c r="E45">
        <v>34308.391000000003</v>
      </c>
      <c r="F45">
        <v>32206.141</v>
      </c>
      <c r="G45">
        <v>31591.486000000001</v>
      </c>
      <c r="H45">
        <v>29354.953000000001</v>
      </c>
      <c r="I45">
        <v>25485.791000000001</v>
      </c>
      <c r="J45">
        <v>35101.137000000002</v>
      </c>
      <c r="K45">
        <v>35844.538999999997</v>
      </c>
      <c r="L45">
        <v>37149.07</v>
      </c>
      <c r="M45">
        <v>28750.186000000002</v>
      </c>
      <c r="N45">
        <v>29913.574000000001</v>
      </c>
      <c r="O45">
        <v>28900.335999999999</v>
      </c>
      <c r="P45">
        <v>35001.961000000003</v>
      </c>
      <c r="Q45">
        <v>32883.288999999997</v>
      </c>
      <c r="R45">
        <v>32049.565999999999</v>
      </c>
      <c r="S45">
        <v>34111.425999999999</v>
      </c>
      <c r="T45">
        <v>32545.013999999999</v>
      </c>
      <c r="U45">
        <v>29276.754000000001</v>
      </c>
      <c r="V45">
        <v>32869.32</v>
      </c>
      <c r="W45">
        <v>34373.629000000001</v>
      </c>
      <c r="X45">
        <v>21933.583999999999</v>
      </c>
      <c r="Y45">
        <v>33805.218999999997</v>
      </c>
      <c r="Z45">
        <v>30776.276999999998</v>
      </c>
      <c r="AA45">
        <v>1305.652</v>
      </c>
      <c r="AB45">
        <v>1848.856</v>
      </c>
      <c r="AC45">
        <v>2065.6970000000001</v>
      </c>
      <c r="AD45">
        <v>2460.2049999999999</v>
      </c>
      <c r="AE45">
        <v>2645.2170000000001</v>
      </c>
      <c r="AF45">
        <v>2012.8109999999999</v>
      </c>
      <c r="AG45">
        <v>1657.865</v>
      </c>
      <c r="AH45">
        <v>2154.0320000000002</v>
      </c>
      <c r="AI45">
        <v>2328.2150000000001</v>
      </c>
      <c r="AJ45">
        <v>2354.011</v>
      </c>
      <c r="AK45">
        <v>2310.846</v>
      </c>
      <c r="AL45">
        <v>1906.807</v>
      </c>
      <c r="AM45">
        <v>1660.0170000000001</v>
      </c>
      <c r="AN45">
        <v>2147.0100000000002</v>
      </c>
      <c r="AO45">
        <v>2241.9630000000002</v>
      </c>
      <c r="AP45">
        <v>2512.3449999999998</v>
      </c>
      <c r="AQ45">
        <v>2655.08</v>
      </c>
      <c r="AR45">
        <v>1941.135</v>
      </c>
      <c r="AS45">
        <v>1810.806</v>
      </c>
      <c r="AT45">
        <v>1963.9870000000001</v>
      </c>
      <c r="AU45">
        <v>2240.5140000000001</v>
      </c>
      <c r="AV45">
        <v>2451.1280000000002</v>
      </c>
      <c r="AW45">
        <v>2153.1219999999998</v>
      </c>
      <c r="AX45">
        <v>2136.752</v>
      </c>
      <c r="AY45">
        <v>407.63799999999998</v>
      </c>
    </row>
    <row r="46" spans="1:51" x14ac:dyDescent="0.2">
      <c r="A46">
        <f t="shared" si="0"/>
        <v>146.30000000000001</v>
      </c>
      <c r="B46">
        <v>146300000</v>
      </c>
      <c r="C46">
        <v>31605.254000000001</v>
      </c>
      <c r="D46">
        <v>34188.366999999998</v>
      </c>
      <c r="E46">
        <v>34383.781000000003</v>
      </c>
      <c r="F46">
        <v>32219.136999999999</v>
      </c>
      <c r="G46">
        <v>31582.234</v>
      </c>
      <c r="H46">
        <v>28914.596000000001</v>
      </c>
      <c r="I46">
        <v>25348.059000000001</v>
      </c>
      <c r="J46">
        <v>35311.921999999999</v>
      </c>
      <c r="K46">
        <v>35720.156000000003</v>
      </c>
      <c r="L46">
        <v>37002.906000000003</v>
      </c>
      <c r="M46">
        <v>28806.932000000001</v>
      </c>
      <c r="N46">
        <v>29764.697</v>
      </c>
      <c r="O46">
        <v>28476.217000000001</v>
      </c>
      <c r="P46">
        <v>35396.847999999998</v>
      </c>
      <c r="Q46">
        <v>32881.347999999998</v>
      </c>
      <c r="R46">
        <v>31791.826000000001</v>
      </c>
      <c r="S46">
        <v>34050.891000000003</v>
      </c>
      <c r="T46">
        <v>32227.984</v>
      </c>
      <c r="U46">
        <v>28805.588</v>
      </c>
      <c r="V46">
        <v>33114.675999999999</v>
      </c>
      <c r="W46">
        <v>34042.601999999999</v>
      </c>
      <c r="X46">
        <v>21549.780999999999</v>
      </c>
      <c r="Y46">
        <v>34000.370999999999</v>
      </c>
      <c r="Z46">
        <v>30526.705000000002</v>
      </c>
      <c r="AA46">
        <v>1327.309</v>
      </c>
      <c r="AB46">
        <v>1838.78</v>
      </c>
      <c r="AC46">
        <v>1953.1</v>
      </c>
      <c r="AD46">
        <v>2360.2689999999998</v>
      </c>
      <c r="AE46">
        <v>2547.8919999999998</v>
      </c>
      <c r="AF46">
        <v>1929.365</v>
      </c>
      <c r="AG46">
        <v>1601.057</v>
      </c>
      <c r="AH46">
        <v>2079.0729999999999</v>
      </c>
      <c r="AI46">
        <v>2294.9850000000001</v>
      </c>
      <c r="AJ46">
        <v>2322.1080000000002</v>
      </c>
      <c r="AK46">
        <v>2307.5619999999999</v>
      </c>
      <c r="AL46">
        <v>1776.789</v>
      </c>
      <c r="AM46">
        <v>1594.5640000000001</v>
      </c>
      <c r="AN46">
        <v>2092.732</v>
      </c>
      <c r="AO46">
        <v>2199.2890000000002</v>
      </c>
      <c r="AP46">
        <v>2396.8249999999998</v>
      </c>
      <c r="AQ46">
        <v>2598.029</v>
      </c>
      <c r="AR46">
        <v>1929.4649999999999</v>
      </c>
      <c r="AS46">
        <v>1741.5550000000001</v>
      </c>
      <c r="AT46">
        <v>1926.1969999999999</v>
      </c>
      <c r="AU46">
        <v>2102.2779999999998</v>
      </c>
      <c r="AV46">
        <v>2402.346</v>
      </c>
      <c r="AW46">
        <v>2065.6260000000002</v>
      </c>
      <c r="AX46">
        <v>2128.4180000000001</v>
      </c>
      <c r="AY46">
        <v>251.46600000000001</v>
      </c>
    </row>
    <row r="47" spans="1:51" x14ac:dyDescent="0.2">
      <c r="A47">
        <f t="shared" si="0"/>
        <v>156.30000000000001</v>
      </c>
      <c r="B47">
        <v>156300000</v>
      </c>
      <c r="C47">
        <v>31542.293000000001</v>
      </c>
      <c r="D47">
        <v>34240.074000000001</v>
      </c>
      <c r="E47">
        <v>34260.262000000002</v>
      </c>
      <c r="F47">
        <v>32087.317999999999</v>
      </c>
      <c r="G47">
        <v>31840.184000000001</v>
      </c>
      <c r="H47">
        <v>28922.153999999999</v>
      </c>
      <c r="I47">
        <v>25428.023000000001</v>
      </c>
      <c r="J47">
        <v>35168.629000000001</v>
      </c>
      <c r="K47">
        <v>36111.050999999999</v>
      </c>
      <c r="L47">
        <v>37115.910000000003</v>
      </c>
      <c r="M47">
        <v>29096.080000000002</v>
      </c>
      <c r="N47">
        <v>29934</v>
      </c>
      <c r="O47">
        <v>28298.241999999998</v>
      </c>
      <c r="P47">
        <v>34964.254000000001</v>
      </c>
      <c r="Q47">
        <v>32939.792999999998</v>
      </c>
      <c r="R47">
        <v>31932.641</v>
      </c>
      <c r="S47">
        <v>34121.351999999999</v>
      </c>
      <c r="T47">
        <v>32419.794999999998</v>
      </c>
      <c r="U47">
        <v>29122.037</v>
      </c>
      <c r="V47">
        <v>32866.637000000002</v>
      </c>
      <c r="W47">
        <v>34069.535000000003</v>
      </c>
      <c r="X47">
        <v>21636.368999999999</v>
      </c>
      <c r="Y47">
        <v>33892.902000000002</v>
      </c>
      <c r="Z47">
        <v>30466.491999999998</v>
      </c>
      <c r="AA47">
        <v>1297.73</v>
      </c>
      <c r="AB47">
        <v>1775.7760000000001</v>
      </c>
      <c r="AC47">
        <v>1926.9649999999999</v>
      </c>
      <c r="AD47">
        <v>2321.875</v>
      </c>
      <c r="AE47">
        <v>2515.375</v>
      </c>
      <c r="AF47">
        <v>1890.498</v>
      </c>
      <c r="AG47">
        <v>1591.7560000000001</v>
      </c>
      <c r="AH47">
        <v>2074.9989999999998</v>
      </c>
      <c r="AI47">
        <v>2208.482</v>
      </c>
      <c r="AJ47">
        <v>2258.6979999999999</v>
      </c>
      <c r="AK47">
        <v>2266.9209999999998</v>
      </c>
      <c r="AL47">
        <v>1812.7159999999999</v>
      </c>
      <c r="AM47">
        <v>1553.941</v>
      </c>
      <c r="AN47">
        <v>2045.9280000000001</v>
      </c>
      <c r="AO47">
        <v>2133.8029999999999</v>
      </c>
      <c r="AP47">
        <v>2359.7159999999999</v>
      </c>
      <c r="AQ47">
        <v>2469.3649999999998</v>
      </c>
      <c r="AR47">
        <v>1906.7819999999999</v>
      </c>
      <c r="AS47">
        <v>1734.69</v>
      </c>
      <c r="AT47">
        <v>1919.663</v>
      </c>
      <c r="AU47">
        <v>2126.4589999999998</v>
      </c>
      <c r="AV47">
        <v>2381.6579999999999</v>
      </c>
      <c r="AW47">
        <v>1979.884</v>
      </c>
      <c r="AX47">
        <v>2022.3779999999999</v>
      </c>
      <c r="AY47">
        <v>427.89699999999999</v>
      </c>
    </row>
    <row r="48" spans="1:51" x14ac:dyDescent="0.2">
      <c r="A48">
        <f t="shared" si="0"/>
        <v>166.3</v>
      </c>
      <c r="B48">
        <v>166300000</v>
      </c>
      <c r="C48">
        <v>31423.287</v>
      </c>
      <c r="D48">
        <v>34069.75</v>
      </c>
      <c r="E48">
        <v>34432.699000000001</v>
      </c>
      <c r="F48">
        <v>32029.609</v>
      </c>
      <c r="G48">
        <v>31731.971000000001</v>
      </c>
      <c r="H48">
        <v>29126.083999999999</v>
      </c>
      <c r="I48">
        <v>25411.873</v>
      </c>
      <c r="J48">
        <v>35363.464999999997</v>
      </c>
      <c r="K48">
        <v>35825.796999999999</v>
      </c>
      <c r="L48">
        <v>36877.277000000002</v>
      </c>
      <c r="M48">
        <v>28798.812000000002</v>
      </c>
      <c r="N48">
        <v>29896.826000000001</v>
      </c>
      <c r="O48">
        <v>28695.173999999999</v>
      </c>
      <c r="P48">
        <v>34906.57</v>
      </c>
      <c r="Q48">
        <v>32702.455000000002</v>
      </c>
      <c r="R48">
        <v>31906.186000000002</v>
      </c>
      <c r="S48">
        <v>34174.688000000002</v>
      </c>
      <c r="T48">
        <v>32417.710999999999</v>
      </c>
      <c r="U48">
        <v>29120.945</v>
      </c>
      <c r="V48">
        <v>32743.184000000001</v>
      </c>
      <c r="W48">
        <v>34147.324000000001</v>
      </c>
      <c r="X48">
        <v>21670.592000000001</v>
      </c>
      <c r="Y48">
        <v>33751.608999999997</v>
      </c>
      <c r="Z48">
        <v>30563.238000000001</v>
      </c>
      <c r="AA48">
        <v>1288.56</v>
      </c>
      <c r="AB48">
        <v>1768.2750000000001</v>
      </c>
      <c r="AC48">
        <v>1958.2180000000001</v>
      </c>
      <c r="AD48">
        <v>2327.5940000000001</v>
      </c>
      <c r="AE48">
        <v>2550.0500000000002</v>
      </c>
      <c r="AF48">
        <v>1875.2619999999999</v>
      </c>
      <c r="AG48">
        <v>1596.057</v>
      </c>
      <c r="AH48">
        <v>2087.9839999999999</v>
      </c>
      <c r="AI48">
        <v>2221.4009999999998</v>
      </c>
      <c r="AJ48">
        <v>2287.4870000000001</v>
      </c>
      <c r="AK48">
        <v>2220.3159999999998</v>
      </c>
      <c r="AL48">
        <v>1796.0619999999999</v>
      </c>
      <c r="AM48">
        <v>1620.979</v>
      </c>
      <c r="AN48">
        <v>2061.0650000000001</v>
      </c>
      <c r="AO48">
        <v>2100.4969999999998</v>
      </c>
      <c r="AP48">
        <v>2281.5500000000002</v>
      </c>
      <c r="AQ48">
        <v>2509.1979999999999</v>
      </c>
      <c r="AR48">
        <v>1923.921</v>
      </c>
      <c r="AS48">
        <v>1689.692</v>
      </c>
      <c r="AT48">
        <v>1939.008</v>
      </c>
      <c r="AU48">
        <v>2117.0259999999998</v>
      </c>
      <c r="AV48">
        <v>2393.002</v>
      </c>
      <c r="AW48">
        <v>1946.7080000000001</v>
      </c>
      <c r="AX48">
        <v>2058.6680000000001</v>
      </c>
      <c r="AY48">
        <v>462.67200000000003</v>
      </c>
    </row>
    <row r="49" spans="1:51" x14ac:dyDescent="0.2">
      <c r="A49">
        <f t="shared" si="0"/>
        <v>176.3</v>
      </c>
      <c r="B49">
        <v>176300000</v>
      </c>
      <c r="C49">
        <v>31604.044999999998</v>
      </c>
      <c r="D49">
        <v>34316.343999999997</v>
      </c>
      <c r="E49">
        <v>34478.141000000003</v>
      </c>
      <c r="F49">
        <v>32173.175999999999</v>
      </c>
      <c r="G49">
        <v>31258.289000000001</v>
      </c>
      <c r="H49">
        <v>29154.895</v>
      </c>
      <c r="I49">
        <v>25416.381000000001</v>
      </c>
      <c r="J49">
        <v>35255.773000000001</v>
      </c>
      <c r="K49">
        <v>35962.940999999999</v>
      </c>
      <c r="L49">
        <v>36922.035000000003</v>
      </c>
      <c r="M49">
        <v>28654.219000000001</v>
      </c>
      <c r="N49">
        <v>29600.322</v>
      </c>
      <c r="O49">
        <v>28673.148000000001</v>
      </c>
      <c r="P49">
        <v>34957.214999999997</v>
      </c>
      <c r="Q49">
        <v>33117.438000000002</v>
      </c>
      <c r="R49">
        <v>31921.303</v>
      </c>
      <c r="S49">
        <v>33689.112999999998</v>
      </c>
      <c r="T49">
        <v>32524.844000000001</v>
      </c>
      <c r="U49">
        <v>29022.884999999998</v>
      </c>
      <c r="V49">
        <v>32913.917999999998</v>
      </c>
      <c r="W49">
        <v>34228.894999999997</v>
      </c>
      <c r="X49">
        <v>21872.484</v>
      </c>
      <c r="Y49">
        <v>33865.031000000003</v>
      </c>
      <c r="Z49">
        <v>30564.383000000002</v>
      </c>
      <c r="AA49">
        <v>1308.2560000000001</v>
      </c>
      <c r="AB49">
        <v>1811.1089999999999</v>
      </c>
      <c r="AC49">
        <v>1922.0050000000001</v>
      </c>
      <c r="AD49">
        <v>2332.38</v>
      </c>
      <c r="AE49">
        <v>2540.6019999999999</v>
      </c>
      <c r="AF49">
        <v>1899.308</v>
      </c>
      <c r="AG49">
        <v>1597.797</v>
      </c>
      <c r="AH49">
        <v>2079.64</v>
      </c>
      <c r="AI49">
        <v>2178.3589999999999</v>
      </c>
      <c r="AJ49">
        <v>2313.69</v>
      </c>
      <c r="AK49">
        <v>2191.393</v>
      </c>
      <c r="AL49">
        <v>1757.8409999999999</v>
      </c>
      <c r="AM49">
        <v>1660.883</v>
      </c>
      <c r="AN49">
        <v>2021.0340000000001</v>
      </c>
      <c r="AO49">
        <v>2070.8429999999998</v>
      </c>
      <c r="AP49">
        <v>2337.0619999999999</v>
      </c>
      <c r="AQ49">
        <v>2539.6469999999999</v>
      </c>
      <c r="AR49">
        <v>1896.1120000000001</v>
      </c>
      <c r="AS49">
        <v>1694.3320000000001</v>
      </c>
      <c r="AT49">
        <v>1956.2760000000001</v>
      </c>
      <c r="AU49">
        <v>2090.1840000000002</v>
      </c>
      <c r="AV49">
        <v>2349.7950000000001</v>
      </c>
      <c r="AW49">
        <v>1959.5530000000001</v>
      </c>
      <c r="AX49">
        <v>2065.6590000000001</v>
      </c>
      <c r="AY49">
        <v>504.05200000000002</v>
      </c>
    </row>
    <row r="50" spans="1:51" x14ac:dyDescent="0.2">
      <c r="A50">
        <f t="shared" si="0"/>
        <v>184.6</v>
      </c>
      <c r="B50">
        <v>184600000</v>
      </c>
      <c r="C50">
        <v>31765.759999999998</v>
      </c>
      <c r="D50">
        <v>34325.288999999997</v>
      </c>
      <c r="E50">
        <v>34215.125</v>
      </c>
      <c r="F50">
        <v>32330.178</v>
      </c>
      <c r="G50">
        <v>31653.960999999999</v>
      </c>
      <c r="H50">
        <v>28990.895</v>
      </c>
      <c r="I50">
        <v>25562.984</v>
      </c>
      <c r="J50">
        <v>35225.656000000003</v>
      </c>
      <c r="K50">
        <v>36088.855000000003</v>
      </c>
      <c r="L50">
        <v>36833.160000000003</v>
      </c>
      <c r="M50">
        <v>28756.896000000001</v>
      </c>
      <c r="N50">
        <v>29716.646000000001</v>
      </c>
      <c r="O50">
        <v>28576.162</v>
      </c>
      <c r="P50">
        <v>34944.660000000003</v>
      </c>
      <c r="Q50">
        <v>33056.504000000001</v>
      </c>
      <c r="R50">
        <v>31583.01</v>
      </c>
      <c r="S50">
        <v>34060.925999999999</v>
      </c>
      <c r="T50">
        <v>32362.738000000001</v>
      </c>
      <c r="U50">
        <v>29026.032999999999</v>
      </c>
      <c r="V50">
        <v>32460.460999999999</v>
      </c>
      <c r="W50">
        <v>34556.195</v>
      </c>
      <c r="X50">
        <v>21897.484</v>
      </c>
      <c r="Y50">
        <v>33976.559000000001</v>
      </c>
      <c r="Z50">
        <v>30543.039000000001</v>
      </c>
      <c r="AA50">
        <v>1280.4839999999999</v>
      </c>
      <c r="AB50">
        <v>1775.7619999999999</v>
      </c>
      <c r="AC50">
        <v>1935.2819999999999</v>
      </c>
      <c r="AD50">
        <v>2287.4180000000001</v>
      </c>
      <c r="AE50">
        <v>2506.7109999999998</v>
      </c>
      <c r="AF50">
        <v>1860.934</v>
      </c>
      <c r="AG50">
        <v>1580.4179999999999</v>
      </c>
      <c r="AH50">
        <v>2119</v>
      </c>
      <c r="AI50">
        <v>2216.377</v>
      </c>
      <c r="AJ50">
        <v>2267.9490000000001</v>
      </c>
      <c r="AK50">
        <v>2188.4969999999998</v>
      </c>
      <c r="AL50">
        <v>1772.0920000000001</v>
      </c>
      <c r="AM50">
        <v>1674.741</v>
      </c>
      <c r="AN50">
        <v>1996.7260000000001</v>
      </c>
      <c r="AO50">
        <v>2146.3249999999998</v>
      </c>
      <c r="AP50">
        <v>2324.7089999999998</v>
      </c>
      <c r="AQ50">
        <v>2524.018</v>
      </c>
      <c r="AR50">
        <v>1847.1079999999999</v>
      </c>
      <c r="AS50">
        <v>1726.9649999999999</v>
      </c>
      <c r="AT50">
        <v>1973.424</v>
      </c>
      <c r="AU50">
        <v>2109.819</v>
      </c>
      <c r="AV50">
        <v>2335.027</v>
      </c>
      <c r="AW50">
        <v>1979.914</v>
      </c>
      <c r="AX50">
        <v>2036.5119999999999</v>
      </c>
      <c r="AY50">
        <v>482.29300000000001</v>
      </c>
    </row>
    <row r="51" spans="1:51" x14ac:dyDescent="0.2">
      <c r="A51">
        <f t="shared" si="0"/>
        <v>184.7</v>
      </c>
      <c r="B51">
        <v>184700000</v>
      </c>
      <c r="C51">
        <v>31591.721000000001</v>
      </c>
      <c r="D51">
        <v>34303.195</v>
      </c>
      <c r="E51">
        <v>34062.266000000003</v>
      </c>
      <c r="F51">
        <v>31972.405999999999</v>
      </c>
      <c r="G51">
        <v>31572.984</v>
      </c>
      <c r="H51">
        <v>29123.601999999999</v>
      </c>
      <c r="I51">
        <v>25499.831999999999</v>
      </c>
      <c r="J51">
        <v>35023.218999999997</v>
      </c>
      <c r="K51">
        <v>36072.902000000002</v>
      </c>
      <c r="L51">
        <v>37200.061999999998</v>
      </c>
      <c r="M51">
        <v>28985.811000000002</v>
      </c>
      <c r="N51">
        <v>29584.458999999999</v>
      </c>
      <c r="O51">
        <v>28566.195</v>
      </c>
      <c r="P51">
        <v>35338.550999999999</v>
      </c>
      <c r="Q51">
        <v>32835.18</v>
      </c>
      <c r="R51">
        <v>31623.664000000001</v>
      </c>
      <c r="S51">
        <v>33776.565999999999</v>
      </c>
      <c r="T51">
        <v>32528.773000000001</v>
      </c>
      <c r="U51">
        <v>28817.155999999999</v>
      </c>
      <c r="V51">
        <v>32716.559000000001</v>
      </c>
      <c r="W51">
        <v>34008.410000000003</v>
      </c>
      <c r="X51">
        <v>21629.471000000001</v>
      </c>
      <c r="Y51">
        <v>33638.125</v>
      </c>
      <c r="Z51">
        <v>30546.078000000001</v>
      </c>
      <c r="AA51">
        <v>1330.01</v>
      </c>
      <c r="AB51">
        <v>1807.7840000000001</v>
      </c>
      <c r="AC51">
        <v>1957.068</v>
      </c>
      <c r="AD51">
        <v>2298.7489999999998</v>
      </c>
      <c r="AE51">
        <v>2501.2220000000002</v>
      </c>
      <c r="AF51">
        <v>1843.1849999999999</v>
      </c>
      <c r="AG51">
        <v>1551.5519999999999</v>
      </c>
      <c r="AH51">
        <v>2090.8409999999999</v>
      </c>
      <c r="AI51">
        <v>2208.518</v>
      </c>
      <c r="AJ51">
        <v>2260.183</v>
      </c>
      <c r="AK51">
        <v>2145.3850000000002</v>
      </c>
      <c r="AL51">
        <v>1775.943</v>
      </c>
      <c r="AM51">
        <v>1680.4580000000001</v>
      </c>
      <c r="AN51">
        <v>2002.7650000000001</v>
      </c>
      <c r="AO51">
        <v>2137.6610000000001</v>
      </c>
      <c r="AP51">
        <v>2354.799</v>
      </c>
      <c r="AQ51">
        <v>2548.7339999999999</v>
      </c>
      <c r="AR51">
        <v>1845.127</v>
      </c>
      <c r="AS51">
        <v>1740.8510000000001</v>
      </c>
      <c r="AT51">
        <v>1988.2819999999999</v>
      </c>
      <c r="AU51">
        <v>2070.4140000000002</v>
      </c>
      <c r="AV51">
        <v>2402.2130000000002</v>
      </c>
      <c r="AW51">
        <v>2023.9110000000001</v>
      </c>
      <c r="AX51">
        <v>2046.838</v>
      </c>
      <c r="AY51">
        <v>422.77600000000001</v>
      </c>
    </row>
    <row r="52" spans="1:51" x14ac:dyDescent="0.2">
      <c r="A52">
        <f t="shared" si="0"/>
        <v>184.8</v>
      </c>
      <c r="B52">
        <v>184800000</v>
      </c>
      <c r="C52">
        <v>31822.741999999998</v>
      </c>
      <c r="D52">
        <v>34544.589999999997</v>
      </c>
      <c r="E52">
        <v>34500.042999999998</v>
      </c>
      <c r="F52">
        <v>32207.687999999998</v>
      </c>
      <c r="G52">
        <v>31886.368999999999</v>
      </c>
      <c r="H52">
        <v>29219.863000000001</v>
      </c>
      <c r="I52">
        <v>25357.322</v>
      </c>
      <c r="J52">
        <v>35355.296999999999</v>
      </c>
      <c r="K52">
        <v>36348.862999999998</v>
      </c>
      <c r="L52">
        <v>36883.512000000002</v>
      </c>
      <c r="M52">
        <v>28909.346000000001</v>
      </c>
      <c r="N52">
        <v>29736.728999999999</v>
      </c>
      <c r="O52">
        <v>28502.296999999999</v>
      </c>
      <c r="P52">
        <v>35139.027000000002</v>
      </c>
      <c r="Q52">
        <v>32778.355000000003</v>
      </c>
      <c r="R52">
        <v>31688.407999999999</v>
      </c>
      <c r="S52">
        <v>34070.733999999997</v>
      </c>
      <c r="T52">
        <v>32687.053</v>
      </c>
      <c r="U52">
        <v>28860.938999999998</v>
      </c>
      <c r="V52">
        <v>32511.423999999999</v>
      </c>
      <c r="W52">
        <v>34567.483999999997</v>
      </c>
      <c r="X52">
        <v>21685.118999999999</v>
      </c>
      <c r="Y52">
        <v>33673.167999999998</v>
      </c>
      <c r="Z52">
        <v>30560.594000000001</v>
      </c>
      <c r="AA52">
        <v>1294.1020000000001</v>
      </c>
      <c r="AB52">
        <v>1833.4829999999999</v>
      </c>
      <c r="AC52">
        <v>1943.1210000000001</v>
      </c>
      <c r="AD52">
        <v>2361.8029999999999</v>
      </c>
      <c r="AE52">
        <v>2562.8560000000002</v>
      </c>
      <c r="AF52">
        <v>1950.7550000000001</v>
      </c>
      <c r="AG52">
        <v>1582.135</v>
      </c>
      <c r="AH52">
        <v>2151.3310000000001</v>
      </c>
      <c r="AI52">
        <v>2207.221</v>
      </c>
      <c r="AJ52">
        <v>2294.9459999999999</v>
      </c>
      <c r="AK52">
        <v>2191.0540000000001</v>
      </c>
      <c r="AL52">
        <v>1828.931</v>
      </c>
      <c r="AM52">
        <v>1627.7560000000001</v>
      </c>
      <c r="AN52">
        <v>2035.3879999999999</v>
      </c>
      <c r="AO52">
        <v>2151.857</v>
      </c>
      <c r="AP52">
        <v>2365.7710000000002</v>
      </c>
      <c r="AQ52">
        <v>2574.8560000000002</v>
      </c>
      <c r="AR52">
        <v>1904.806</v>
      </c>
      <c r="AS52">
        <v>1764.1590000000001</v>
      </c>
      <c r="AT52">
        <v>2023.1310000000001</v>
      </c>
      <c r="AU52">
        <v>2138.2399999999998</v>
      </c>
      <c r="AV52">
        <v>2396.6379999999999</v>
      </c>
      <c r="AW52">
        <v>2017.5250000000001</v>
      </c>
      <c r="AX52">
        <v>2040.91</v>
      </c>
      <c r="AY52">
        <v>643.32799999999997</v>
      </c>
    </row>
    <row r="53" spans="1:51" x14ac:dyDescent="0.2">
      <c r="A53">
        <f t="shared" si="0"/>
        <v>184.9</v>
      </c>
      <c r="B53">
        <v>184900000</v>
      </c>
      <c r="C53">
        <v>31421.780999999999</v>
      </c>
      <c r="D53">
        <v>34427.762000000002</v>
      </c>
      <c r="E53">
        <v>34434.328000000001</v>
      </c>
      <c r="F53">
        <v>32099.460999999999</v>
      </c>
      <c r="G53">
        <v>31707.59</v>
      </c>
      <c r="H53">
        <v>29121.835999999999</v>
      </c>
      <c r="I53">
        <v>25573.008000000002</v>
      </c>
      <c r="J53">
        <v>35007.504000000001</v>
      </c>
      <c r="K53">
        <v>35965.222999999998</v>
      </c>
      <c r="L53">
        <v>36867.214999999997</v>
      </c>
      <c r="M53">
        <v>28926.585999999999</v>
      </c>
      <c r="N53">
        <v>29862.857</v>
      </c>
      <c r="O53">
        <v>28646.958999999999</v>
      </c>
      <c r="P53">
        <v>34807.578000000001</v>
      </c>
      <c r="Q53">
        <v>32810.199000000001</v>
      </c>
      <c r="R53">
        <v>31398.186000000002</v>
      </c>
      <c r="S53">
        <v>33848.355000000003</v>
      </c>
      <c r="T53">
        <v>32546.373</v>
      </c>
      <c r="U53">
        <v>28949.34</v>
      </c>
      <c r="V53">
        <v>32479.616999999998</v>
      </c>
      <c r="W53">
        <v>34353.945</v>
      </c>
      <c r="X53">
        <v>21813.346000000001</v>
      </c>
      <c r="Y53">
        <v>33820.648000000001</v>
      </c>
      <c r="Z53">
        <v>30626.243999999999</v>
      </c>
      <c r="AA53">
        <v>1323.39</v>
      </c>
      <c r="AB53">
        <v>1816.1659999999999</v>
      </c>
      <c r="AC53">
        <v>1977.4469999999999</v>
      </c>
      <c r="AD53">
        <v>2366.1640000000002</v>
      </c>
      <c r="AE53">
        <v>2588.2260000000001</v>
      </c>
      <c r="AF53">
        <v>1927.8050000000001</v>
      </c>
      <c r="AG53">
        <v>1619.442</v>
      </c>
      <c r="AH53">
        <v>2155.6109999999999</v>
      </c>
      <c r="AI53">
        <v>2264.17</v>
      </c>
      <c r="AJ53">
        <v>2307.2240000000002</v>
      </c>
      <c r="AK53">
        <v>2240.4279999999999</v>
      </c>
      <c r="AL53">
        <v>1829.3679999999999</v>
      </c>
      <c r="AM53">
        <v>1654.1479999999999</v>
      </c>
      <c r="AN53">
        <v>2064.5309999999999</v>
      </c>
      <c r="AO53">
        <v>2159.085</v>
      </c>
      <c r="AP53">
        <v>2377.0500000000002</v>
      </c>
      <c r="AQ53">
        <v>2563.5709999999999</v>
      </c>
      <c r="AR53">
        <v>1918.45</v>
      </c>
      <c r="AS53">
        <v>1753.1869999999999</v>
      </c>
      <c r="AT53">
        <v>1989.479</v>
      </c>
      <c r="AU53">
        <v>2149.8290000000002</v>
      </c>
      <c r="AV53">
        <v>2409.6869999999999</v>
      </c>
      <c r="AW53">
        <v>2013.1849999999999</v>
      </c>
      <c r="AX53">
        <v>2072.7130000000002</v>
      </c>
      <c r="AY53">
        <v>567.84500000000003</v>
      </c>
    </row>
    <row r="54" spans="1:51" x14ac:dyDescent="0.2">
      <c r="A54">
        <f t="shared" si="0"/>
        <v>185.55</v>
      </c>
      <c r="B54">
        <v>185550000</v>
      </c>
      <c r="C54">
        <v>23906.331999999999</v>
      </c>
      <c r="D54">
        <v>22554.743999999999</v>
      </c>
      <c r="E54">
        <v>24241.921999999999</v>
      </c>
      <c r="F54">
        <v>28203.824000000001</v>
      </c>
      <c r="G54">
        <v>21059.221000000001</v>
      </c>
      <c r="H54">
        <v>28927.508000000002</v>
      </c>
      <c r="I54">
        <v>25235.23</v>
      </c>
      <c r="J54">
        <v>19248.419999999998</v>
      </c>
      <c r="K54">
        <v>20454.598000000002</v>
      </c>
      <c r="L54">
        <v>20217.145</v>
      </c>
      <c r="M54">
        <v>27468.724999999999</v>
      </c>
      <c r="N54">
        <v>29374.445</v>
      </c>
      <c r="O54">
        <v>21150.754000000001</v>
      </c>
      <c r="P54">
        <v>19448.625</v>
      </c>
      <c r="Q54">
        <v>23731.164000000001</v>
      </c>
      <c r="R54">
        <v>22623.99</v>
      </c>
      <c r="S54">
        <v>25567.523000000001</v>
      </c>
      <c r="T54">
        <v>26901.164000000001</v>
      </c>
      <c r="U54">
        <v>24385.567999999999</v>
      </c>
      <c r="V54">
        <v>19491.539000000001</v>
      </c>
      <c r="W54">
        <v>19968.990000000002</v>
      </c>
      <c r="X54">
        <v>23437.223000000002</v>
      </c>
      <c r="Y54">
        <v>23831.645</v>
      </c>
      <c r="Z54">
        <v>26128.405999999999</v>
      </c>
      <c r="AA54">
        <v>4071.6329999999998</v>
      </c>
      <c r="AB54">
        <v>5002.3909999999996</v>
      </c>
      <c r="AC54">
        <v>5672.2330000000002</v>
      </c>
      <c r="AD54">
        <v>6614.7280000000001</v>
      </c>
      <c r="AE54">
        <v>6911.8789999999999</v>
      </c>
      <c r="AF54">
        <v>5890.0510000000004</v>
      </c>
      <c r="AG54">
        <v>4940.3029999999999</v>
      </c>
      <c r="AH54">
        <v>5977.8410000000003</v>
      </c>
      <c r="AI54">
        <v>5881.65</v>
      </c>
      <c r="AJ54">
        <v>6441.44</v>
      </c>
      <c r="AK54">
        <v>6138.366</v>
      </c>
      <c r="AL54">
        <v>5519.5510000000004</v>
      </c>
      <c r="AM54">
        <v>5012.5479999999998</v>
      </c>
      <c r="AN54">
        <v>6067.9979999999996</v>
      </c>
      <c r="AO54">
        <v>5799.8890000000001</v>
      </c>
      <c r="AP54">
        <v>6576.4179999999997</v>
      </c>
      <c r="AQ54">
        <v>6965.7579999999998</v>
      </c>
      <c r="AR54">
        <v>5459.9570000000003</v>
      </c>
      <c r="AS54">
        <v>5063.1080000000002</v>
      </c>
      <c r="AT54">
        <v>6213.2529999999997</v>
      </c>
      <c r="AU54">
        <v>6074.5249999999996</v>
      </c>
      <c r="AV54">
        <v>6325.1670000000004</v>
      </c>
      <c r="AW54">
        <v>5986.5780000000004</v>
      </c>
      <c r="AX54">
        <v>5789.0240000000003</v>
      </c>
      <c r="AY54">
        <v>1035.4659999999999</v>
      </c>
    </row>
    <row r="55" spans="1:51" x14ac:dyDescent="0.2">
      <c r="A55">
        <f t="shared" si="0"/>
        <v>185.65</v>
      </c>
      <c r="B55">
        <v>185650000</v>
      </c>
      <c r="C55">
        <v>24027.373</v>
      </c>
      <c r="D55">
        <v>22604.491999999998</v>
      </c>
      <c r="E55">
        <v>24356.629000000001</v>
      </c>
      <c r="F55">
        <v>28209.633000000002</v>
      </c>
      <c r="G55">
        <v>21280.752</v>
      </c>
      <c r="H55">
        <v>28964.998</v>
      </c>
      <c r="I55">
        <v>25832.377</v>
      </c>
      <c r="J55">
        <v>19848.868999999999</v>
      </c>
      <c r="K55">
        <v>20638.138999999999</v>
      </c>
      <c r="L55">
        <v>20268.673999999999</v>
      </c>
      <c r="M55">
        <v>27385.634999999998</v>
      </c>
      <c r="N55">
        <v>29230.388999999999</v>
      </c>
      <c r="O55">
        <v>21153.206999999999</v>
      </c>
      <c r="P55">
        <v>19349.199000000001</v>
      </c>
      <c r="Q55">
        <v>23799.407999999999</v>
      </c>
      <c r="R55">
        <v>22436.476999999999</v>
      </c>
      <c r="S55">
        <v>25754.525000000001</v>
      </c>
      <c r="T55">
        <v>26683.668000000001</v>
      </c>
      <c r="U55">
        <v>24282.955000000002</v>
      </c>
      <c r="V55">
        <v>19565.525000000001</v>
      </c>
      <c r="W55">
        <v>20230.800999999999</v>
      </c>
      <c r="X55">
        <v>23382.912</v>
      </c>
      <c r="Y55">
        <v>23702.026999999998</v>
      </c>
      <c r="Z55">
        <v>25418.565999999999</v>
      </c>
      <c r="AA55">
        <v>4008.2310000000002</v>
      </c>
      <c r="AB55">
        <v>4909.2709999999997</v>
      </c>
      <c r="AC55">
        <v>5607.2640000000001</v>
      </c>
      <c r="AD55">
        <v>6598.4660000000003</v>
      </c>
      <c r="AE55">
        <v>6924.9989999999998</v>
      </c>
      <c r="AF55">
        <v>5850.4880000000003</v>
      </c>
      <c r="AG55">
        <v>5017.4719999999998</v>
      </c>
      <c r="AH55">
        <v>5986.9449999999997</v>
      </c>
      <c r="AI55">
        <v>5997.8329999999996</v>
      </c>
      <c r="AJ55">
        <v>6429.3950000000004</v>
      </c>
      <c r="AK55">
        <v>6044.402</v>
      </c>
      <c r="AL55">
        <v>5562.63</v>
      </c>
      <c r="AM55">
        <v>5056.79</v>
      </c>
      <c r="AN55">
        <v>6188.9409999999998</v>
      </c>
      <c r="AO55">
        <v>5791.7550000000001</v>
      </c>
      <c r="AP55">
        <v>6577.9369999999999</v>
      </c>
      <c r="AQ55">
        <v>6939.875</v>
      </c>
      <c r="AR55">
        <v>5525.4040000000005</v>
      </c>
      <c r="AS55">
        <v>5205.4170000000004</v>
      </c>
      <c r="AT55">
        <v>6199.4759999999997</v>
      </c>
      <c r="AU55">
        <v>6160.7449999999999</v>
      </c>
      <c r="AV55">
        <v>6446.4089999999997</v>
      </c>
      <c r="AW55">
        <v>5959.1570000000002</v>
      </c>
      <c r="AX55">
        <v>5816.1350000000002</v>
      </c>
      <c r="AY55">
        <v>569.34500000000003</v>
      </c>
    </row>
    <row r="56" spans="1:51" x14ac:dyDescent="0.2">
      <c r="A56">
        <f t="shared" si="0"/>
        <v>185.75</v>
      </c>
      <c r="B56">
        <v>185750000</v>
      </c>
      <c r="C56">
        <v>24035.074000000001</v>
      </c>
      <c r="D56">
        <v>22577.655999999999</v>
      </c>
      <c r="E56">
        <v>24158.703000000001</v>
      </c>
      <c r="F56">
        <v>28102.562000000002</v>
      </c>
      <c r="G56">
        <v>20803.398000000001</v>
      </c>
      <c r="H56">
        <v>29055.705000000002</v>
      </c>
      <c r="I56">
        <v>25435.401999999998</v>
      </c>
      <c r="J56">
        <v>19486.960999999999</v>
      </c>
      <c r="K56">
        <v>20604.938999999998</v>
      </c>
      <c r="L56">
        <v>20174.407999999999</v>
      </c>
      <c r="M56">
        <v>27439.713</v>
      </c>
      <c r="N56">
        <v>29267.18</v>
      </c>
      <c r="O56">
        <v>21592.312000000002</v>
      </c>
      <c r="P56">
        <v>19721.495999999999</v>
      </c>
      <c r="Q56">
        <v>23932.688999999998</v>
      </c>
      <c r="R56">
        <v>22605.824000000001</v>
      </c>
      <c r="S56">
        <v>25912.061000000002</v>
      </c>
      <c r="T56">
        <v>26810.891</v>
      </c>
      <c r="U56">
        <v>24072.914000000001</v>
      </c>
      <c r="V56">
        <v>19842.405999999999</v>
      </c>
      <c r="W56">
        <v>20244.025000000001</v>
      </c>
      <c r="X56">
        <v>23235.984</v>
      </c>
      <c r="Y56">
        <v>23783.305</v>
      </c>
      <c r="Z56">
        <v>25781.671999999999</v>
      </c>
      <c r="AA56">
        <v>4093.23</v>
      </c>
      <c r="AB56">
        <v>4939.78</v>
      </c>
      <c r="AC56">
        <v>5551.4610000000002</v>
      </c>
      <c r="AD56">
        <v>6639.5529999999999</v>
      </c>
      <c r="AE56">
        <v>6867.4849999999997</v>
      </c>
      <c r="AF56">
        <v>5846.7359999999999</v>
      </c>
      <c r="AG56">
        <v>5021.7920000000004</v>
      </c>
      <c r="AH56">
        <v>6008.1549999999997</v>
      </c>
      <c r="AI56">
        <v>6046.625</v>
      </c>
      <c r="AJ56">
        <v>6558.1790000000001</v>
      </c>
      <c r="AK56">
        <v>6051.6610000000001</v>
      </c>
      <c r="AL56">
        <v>5498.2659999999996</v>
      </c>
      <c r="AM56">
        <v>5082.1480000000001</v>
      </c>
      <c r="AN56">
        <v>6270.1419999999998</v>
      </c>
      <c r="AO56">
        <v>5823.0780000000004</v>
      </c>
      <c r="AP56">
        <v>6659.4449999999997</v>
      </c>
      <c r="AQ56">
        <v>6971.634</v>
      </c>
      <c r="AR56">
        <v>5574.82</v>
      </c>
      <c r="AS56">
        <v>5253.732</v>
      </c>
      <c r="AT56">
        <v>6127.07</v>
      </c>
      <c r="AU56">
        <v>6134.4160000000002</v>
      </c>
      <c r="AV56">
        <v>6398.6369999999997</v>
      </c>
      <c r="AW56">
        <v>5987.7740000000003</v>
      </c>
      <c r="AX56">
        <v>5874.5720000000001</v>
      </c>
      <c r="AY56">
        <v>964.43100000000004</v>
      </c>
    </row>
    <row r="57" spans="1:51" x14ac:dyDescent="0.2">
      <c r="A57">
        <f t="shared" si="0"/>
        <v>185.85</v>
      </c>
      <c r="B57">
        <v>185850000</v>
      </c>
      <c r="C57">
        <v>23919.256000000001</v>
      </c>
      <c r="D57">
        <v>22650.192999999999</v>
      </c>
      <c r="E57">
        <v>24287.414000000001</v>
      </c>
      <c r="F57">
        <v>28347</v>
      </c>
      <c r="G57">
        <v>20966.686000000002</v>
      </c>
      <c r="H57">
        <v>28746.921999999999</v>
      </c>
      <c r="I57">
        <v>25561.186000000002</v>
      </c>
      <c r="J57">
        <v>19562.335999999999</v>
      </c>
      <c r="K57">
        <v>20598.355</v>
      </c>
      <c r="L57">
        <v>20209.234</v>
      </c>
      <c r="M57">
        <v>27557.043000000001</v>
      </c>
      <c r="N57">
        <v>29324.903999999999</v>
      </c>
      <c r="O57">
        <v>21638.903999999999</v>
      </c>
      <c r="P57">
        <v>19097.48</v>
      </c>
      <c r="Q57">
        <v>24052.831999999999</v>
      </c>
      <c r="R57">
        <v>22458.105</v>
      </c>
      <c r="S57">
        <v>25694.437999999998</v>
      </c>
      <c r="T57">
        <v>26393.532999999999</v>
      </c>
      <c r="U57">
        <v>24541.518</v>
      </c>
      <c r="V57">
        <v>19449.164000000001</v>
      </c>
      <c r="W57">
        <v>20212.580000000002</v>
      </c>
      <c r="X57">
        <v>23697.544999999998</v>
      </c>
      <c r="Y57">
        <v>23737.653999999999</v>
      </c>
      <c r="Z57">
        <v>25830.618999999999</v>
      </c>
      <c r="AA57">
        <v>4029.9639999999999</v>
      </c>
      <c r="AB57">
        <v>4937.9610000000002</v>
      </c>
      <c r="AC57">
        <v>5606.8410000000003</v>
      </c>
      <c r="AD57">
        <v>6674.3239999999996</v>
      </c>
      <c r="AE57">
        <v>6968.152</v>
      </c>
      <c r="AF57">
        <v>5935.7359999999999</v>
      </c>
      <c r="AG57">
        <v>4978.3159999999998</v>
      </c>
      <c r="AH57">
        <v>6012.6260000000002</v>
      </c>
      <c r="AI57">
        <v>5937.4110000000001</v>
      </c>
      <c r="AJ57">
        <v>6461.567</v>
      </c>
      <c r="AK57">
        <v>6097.6760000000004</v>
      </c>
      <c r="AL57">
        <v>5533.9579999999996</v>
      </c>
      <c r="AM57">
        <v>5167.7160000000003</v>
      </c>
      <c r="AN57">
        <v>6172.3270000000002</v>
      </c>
      <c r="AO57">
        <v>5788.3490000000002</v>
      </c>
      <c r="AP57">
        <v>6664.7309999999998</v>
      </c>
      <c r="AQ57">
        <v>6981.3410000000003</v>
      </c>
      <c r="AR57">
        <v>5541.2430000000004</v>
      </c>
      <c r="AS57">
        <v>5119.9830000000002</v>
      </c>
      <c r="AT57">
        <v>6128.616</v>
      </c>
      <c r="AU57">
        <v>6125.2290000000003</v>
      </c>
      <c r="AV57">
        <v>6497.9340000000002</v>
      </c>
      <c r="AW57">
        <v>6014.2380000000003</v>
      </c>
      <c r="AX57">
        <v>5888.2120000000004</v>
      </c>
      <c r="AY57">
        <v>942.48299999999995</v>
      </c>
    </row>
    <row r="58" spans="1:51" x14ac:dyDescent="0.2">
      <c r="A58">
        <f t="shared" si="0"/>
        <v>185.95</v>
      </c>
      <c r="B58">
        <v>185950000</v>
      </c>
      <c r="C58">
        <v>24030.955000000002</v>
      </c>
      <c r="D58">
        <v>22707.103999999999</v>
      </c>
      <c r="E58">
        <v>24452.574000000001</v>
      </c>
      <c r="F58">
        <v>28020.934000000001</v>
      </c>
      <c r="G58">
        <v>21176.168000000001</v>
      </c>
      <c r="H58">
        <v>28573.690999999999</v>
      </c>
      <c r="I58">
        <v>25644.588</v>
      </c>
      <c r="J58">
        <v>19739.736000000001</v>
      </c>
      <c r="K58">
        <v>20556.107</v>
      </c>
      <c r="L58">
        <v>19882.965</v>
      </c>
      <c r="M58">
        <v>27336.133000000002</v>
      </c>
      <c r="N58">
        <v>29455.638999999999</v>
      </c>
      <c r="O58">
        <v>21018.741999999998</v>
      </c>
      <c r="P58">
        <v>19567.574000000001</v>
      </c>
      <c r="Q58">
        <v>23975.313999999998</v>
      </c>
      <c r="R58">
        <v>22670.525000000001</v>
      </c>
      <c r="S58">
        <v>26039.861000000001</v>
      </c>
      <c r="T58">
        <v>26472.903999999999</v>
      </c>
      <c r="U58">
        <v>24074.99</v>
      </c>
      <c r="V58">
        <v>19711.853999999999</v>
      </c>
      <c r="W58">
        <v>20072.391</v>
      </c>
      <c r="X58">
        <v>23629.634999999998</v>
      </c>
      <c r="Y58">
        <v>23956.395</v>
      </c>
      <c r="Z58">
        <v>25879.232</v>
      </c>
      <c r="AA58">
        <v>4114.7179999999998</v>
      </c>
      <c r="AB58">
        <v>5069.7569999999996</v>
      </c>
      <c r="AC58">
        <v>5630.6719999999996</v>
      </c>
      <c r="AD58">
        <v>6636.4669999999996</v>
      </c>
      <c r="AE58">
        <v>6940.9440000000004</v>
      </c>
      <c r="AF58">
        <v>6060.098</v>
      </c>
      <c r="AG58">
        <v>5054.201</v>
      </c>
      <c r="AH58">
        <v>6064.9489999999996</v>
      </c>
      <c r="AI58">
        <v>6084.7820000000002</v>
      </c>
      <c r="AJ58">
        <v>6511.6289999999999</v>
      </c>
      <c r="AK58">
        <v>6104.8969999999999</v>
      </c>
      <c r="AL58">
        <v>5652.4859999999999</v>
      </c>
      <c r="AM58">
        <v>5068.607</v>
      </c>
      <c r="AN58">
        <v>6201.2939999999999</v>
      </c>
      <c r="AO58">
        <v>5950.0959999999995</v>
      </c>
      <c r="AP58">
        <v>6729.7650000000003</v>
      </c>
      <c r="AQ58">
        <v>6956.1080000000002</v>
      </c>
      <c r="AR58">
        <v>5478.1509999999998</v>
      </c>
      <c r="AS58">
        <v>5215.4070000000002</v>
      </c>
      <c r="AT58">
        <v>6225.4650000000001</v>
      </c>
      <c r="AU58">
        <v>6141.4340000000002</v>
      </c>
      <c r="AV58">
        <v>6477.5290000000005</v>
      </c>
      <c r="AW58">
        <v>5995.5140000000001</v>
      </c>
      <c r="AX58">
        <v>5857.6760000000004</v>
      </c>
      <c r="AY58">
        <v>913.82799999999997</v>
      </c>
    </row>
    <row r="59" spans="1:51" x14ac:dyDescent="0.2">
      <c r="A59">
        <f t="shared" si="0"/>
        <v>186.4</v>
      </c>
      <c r="B59">
        <v>186400000</v>
      </c>
      <c r="C59">
        <v>31448.881000000001</v>
      </c>
      <c r="D59">
        <v>34427.440999999999</v>
      </c>
      <c r="E59">
        <v>34155.406000000003</v>
      </c>
      <c r="F59">
        <v>32245.384999999998</v>
      </c>
      <c r="G59">
        <v>31805.32</v>
      </c>
      <c r="H59">
        <v>29343.011999999999</v>
      </c>
      <c r="I59">
        <v>25792.780999999999</v>
      </c>
      <c r="J59">
        <v>35482.811999999998</v>
      </c>
      <c r="K59">
        <v>36109.07</v>
      </c>
      <c r="L59">
        <v>36913.656000000003</v>
      </c>
      <c r="M59">
        <v>28836.567999999999</v>
      </c>
      <c r="N59">
        <v>30092.848000000002</v>
      </c>
      <c r="O59">
        <v>28920.726999999999</v>
      </c>
      <c r="P59">
        <v>34820.730000000003</v>
      </c>
      <c r="Q59">
        <v>32854.597999999998</v>
      </c>
      <c r="R59">
        <v>31791.232</v>
      </c>
      <c r="S59">
        <v>34014.366999999998</v>
      </c>
      <c r="T59">
        <v>32618.322</v>
      </c>
      <c r="U59">
        <v>28838.991999999998</v>
      </c>
      <c r="V59">
        <v>32731.896000000001</v>
      </c>
      <c r="W59">
        <v>34427.43</v>
      </c>
      <c r="X59">
        <v>21740.357</v>
      </c>
      <c r="Y59">
        <v>33948.612999999998</v>
      </c>
      <c r="Z59">
        <v>30355.377</v>
      </c>
      <c r="AA59">
        <v>1461.2349999999999</v>
      </c>
      <c r="AB59">
        <v>2058.9110000000001</v>
      </c>
      <c r="AC59">
        <v>2398.6889999999999</v>
      </c>
      <c r="AD59">
        <v>2885.8209999999999</v>
      </c>
      <c r="AE59">
        <v>3173.21</v>
      </c>
      <c r="AF59">
        <v>2375.6239999999998</v>
      </c>
      <c r="AG59">
        <v>1954.0340000000001</v>
      </c>
      <c r="AH59">
        <v>2623.0590000000002</v>
      </c>
      <c r="AI59">
        <v>2680.2089999999998</v>
      </c>
      <c r="AJ59">
        <v>2854.0790000000002</v>
      </c>
      <c r="AK59">
        <v>2693.94</v>
      </c>
      <c r="AL59">
        <v>2267.2020000000002</v>
      </c>
      <c r="AM59">
        <v>2006.441</v>
      </c>
      <c r="AN59">
        <v>2562.6860000000001</v>
      </c>
      <c r="AO59">
        <v>2627.5329999999999</v>
      </c>
      <c r="AP59">
        <v>2916.93</v>
      </c>
      <c r="AQ59">
        <v>3147.2829999999999</v>
      </c>
      <c r="AR59">
        <v>2233.2109999999998</v>
      </c>
      <c r="AS59">
        <v>2086.5509999999999</v>
      </c>
      <c r="AT59">
        <v>2507.8969999999999</v>
      </c>
      <c r="AU59">
        <v>2621.3670000000002</v>
      </c>
      <c r="AV59">
        <v>2870.9780000000001</v>
      </c>
      <c r="AW59">
        <v>2494.6869999999999</v>
      </c>
      <c r="AX59">
        <v>2508.0140000000001</v>
      </c>
      <c r="AY59">
        <v>576.32799999999997</v>
      </c>
    </row>
    <row r="60" spans="1:51" x14ac:dyDescent="0.2">
      <c r="A60">
        <f t="shared" si="0"/>
        <v>196.4</v>
      </c>
      <c r="B60">
        <v>196400000</v>
      </c>
      <c r="C60">
        <v>31590.868999999999</v>
      </c>
      <c r="D60">
        <v>34291.851999999999</v>
      </c>
      <c r="E60">
        <v>34263.875</v>
      </c>
      <c r="F60">
        <v>32249.312000000002</v>
      </c>
      <c r="G60">
        <v>31448.863000000001</v>
      </c>
      <c r="H60">
        <v>29212.763999999999</v>
      </c>
      <c r="I60">
        <v>25338.690999999999</v>
      </c>
      <c r="J60">
        <v>35407.703000000001</v>
      </c>
      <c r="K60">
        <v>35625.035000000003</v>
      </c>
      <c r="L60">
        <v>37044.538999999997</v>
      </c>
      <c r="M60">
        <v>28739.690999999999</v>
      </c>
      <c r="N60">
        <v>29650.412</v>
      </c>
      <c r="O60">
        <v>28539.223000000002</v>
      </c>
      <c r="P60">
        <v>34963.582000000002</v>
      </c>
      <c r="Q60">
        <v>32763.511999999999</v>
      </c>
      <c r="R60">
        <v>31620.33</v>
      </c>
      <c r="S60">
        <v>33909.387000000002</v>
      </c>
      <c r="T60">
        <v>32436.868999999999</v>
      </c>
      <c r="U60">
        <v>28933.355</v>
      </c>
      <c r="V60">
        <v>32512.741999999998</v>
      </c>
      <c r="W60">
        <v>34061.491999999998</v>
      </c>
      <c r="X60">
        <v>21868.057000000001</v>
      </c>
      <c r="Y60">
        <v>34061.391000000003</v>
      </c>
      <c r="Z60">
        <v>30144.809000000001</v>
      </c>
      <c r="AA60">
        <v>1301.0609999999999</v>
      </c>
      <c r="AB60">
        <v>1794.0609999999999</v>
      </c>
      <c r="AC60">
        <v>2010.528</v>
      </c>
      <c r="AD60">
        <v>2354.788</v>
      </c>
      <c r="AE60">
        <v>2601.8560000000002</v>
      </c>
      <c r="AF60">
        <v>1908.4760000000001</v>
      </c>
      <c r="AG60">
        <v>1589.586</v>
      </c>
      <c r="AH60">
        <v>2209.4389999999999</v>
      </c>
      <c r="AI60">
        <v>2313.846</v>
      </c>
      <c r="AJ60">
        <v>2314.5219999999999</v>
      </c>
      <c r="AK60">
        <v>2292.7510000000002</v>
      </c>
      <c r="AL60">
        <v>1844.05</v>
      </c>
      <c r="AM60">
        <v>1699.931</v>
      </c>
      <c r="AN60">
        <v>2197.8609999999999</v>
      </c>
      <c r="AO60">
        <v>2276.3290000000002</v>
      </c>
      <c r="AP60">
        <v>2482.6149999999998</v>
      </c>
      <c r="AQ60">
        <v>2618.4609999999998</v>
      </c>
      <c r="AR60">
        <v>1973.212</v>
      </c>
      <c r="AS60">
        <v>1796.1320000000001</v>
      </c>
      <c r="AT60">
        <v>2107.7750000000001</v>
      </c>
      <c r="AU60">
        <v>2180.4899999999998</v>
      </c>
      <c r="AV60">
        <v>2475.7849999999999</v>
      </c>
      <c r="AW60">
        <v>2103.8330000000001</v>
      </c>
      <c r="AX60">
        <v>2109.768</v>
      </c>
      <c r="AY60">
        <v>700.53399999999999</v>
      </c>
    </row>
    <row r="61" spans="1:51" x14ac:dyDescent="0.2">
      <c r="A61">
        <f t="shared" si="0"/>
        <v>206.4</v>
      </c>
      <c r="B61">
        <v>206400000</v>
      </c>
      <c r="C61">
        <v>31494.866999999998</v>
      </c>
      <c r="D61">
        <v>34326.273000000001</v>
      </c>
      <c r="E61">
        <v>34246.156000000003</v>
      </c>
      <c r="F61">
        <v>32148.256000000001</v>
      </c>
      <c r="G61">
        <v>31399.025000000001</v>
      </c>
      <c r="H61">
        <v>29227.035</v>
      </c>
      <c r="I61">
        <v>25401.065999999999</v>
      </c>
      <c r="J61">
        <v>35129.230000000003</v>
      </c>
      <c r="K61">
        <v>36000.578000000001</v>
      </c>
      <c r="L61">
        <v>37065.972999999998</v>
      </c>
      <c r="M61">
        <v>28895.83</v>
      </c>
      <c r="N61">
        <v>29700.363000000001</v>
      </c>
      <c r="O61">
        <v>28509.085999999999</v>
      </c>
      <c r="P61">
        <v>34962.457000000002</v>
      </c>
      <c r="Q61">
        <v>33015.925999999999</v>
      </c>
      <c r="R61">
        <v>31570.307000000001</v>
      </c>
      <c r="S61">
        <v>33852.688000000002</v>
      </c>
      <c r="T61">
        <v>32250.405999999999</v>
      </c>
      <c r="U61">
        <v>28966.401999999998</v>
      </c>
      <c r="V61">
        <v>32569.883000000002</v>
      </c>
      <c r="W61">
        <v>34271.055</v>
      </c>
      <c r="X61">
        <v>21896.682000000001</v>
      </c>
      <c r="Y61">
        <v>33984.315999999999</v>
      </c>
      <c r="Z61">
        <v>30386.57</v>
      </c>
      <c r="AA61">
        <v>1312.9960000000001</v>
      </c>
      <c r="AB61">
        <v>1850.635</v>
      </c>
      <c r="AC61">
        <v>1907.704</v>
      </c>
      <c r="AD61">
        <v>2373.9839999999999</v>
      </c>
      <c r="AE61">
        <v>2503.5500000000002</v>
      </c>
      <c r="AF61">
        <v>1858.2180000000001</v>
      </c>
      <c r="AG61">
        <v>1496.644</v>
      </c>
      <c r="AH61">
        <v>2132.5419999999999</v>
      </c>
      <c r="AI61">
        <v>2230.1170000000002</v>
      </c>
      <c r="AJ61">
        <v>2224.1149999999998</v>
      </c>
      <c r="AK61">
        <v>2268.6060000000002</v>
      </c>
      <c r="AL61">
        <v>1743.963</v>
      </c>
      <c r="AM61">
        <v>1621.587</v>
      </c>
      <c r="AN61">
        <v>2062.9090000000001</v>
      </c>
      <c r="AO61">
        <v>2163.6689999999999</v>
      </c>
      <c r="AP61">
        <v>2399.7759999999998</v>
      </c>
      <c r="AQ61">
        <v>2575.4470000000001</v>
      </c>
      <c r="AR61">
        <v>1836.4359999999999</v>
      </c>
      <c r="AS61">
        <v>1707.309</v>
      </c>
      <c r="AT61">
        <v>1944.0709999999999</v>
      </c>
      <c r="AU61">
        <v>2074.2280000000001</v>
      </c>
      <c r="AV61">
        <v>2361.2800000000002</v>
      </c>
      <c r="AW61">
        <v>2025.771</v>
      </c>
      <c r="AX61">
        <v>2058.5650000000001</v>
      </c>
      <c r="AY61">
        <v>497.82799999999997</v>
      </c>
    </row>
    <row r="62" spans="1:51" x14ac:dyDescent="0.2">
      <c r="A62">
        <f t="shared" si="0"/>
        <v>216.4</v>
      </c>
      <c r="B62">
        <v>216400000</v>
      </c>
      <c r="C62">
        <v>31284.601999999999</v>
      </c>
      <c r="D62">
        <v>34048.453000000001</v>
      </c>
      <c r="E62">
        <v>34261.555</v>
      </c>
      <c r="F62">
        <v>32007.396000000001</v>
      </c>
      <c r="G62">
        <v>31612.594000000001</v>
      </c>
      <c r="H62">
        <v>29195.84</v>
      </c>
      <c r="I62">
        <v>25507.794999999998</v>
      </c>
      <c r="J62">
        <v>35447.671999999999</v>
      </c>
      <c r="K62">
        <v>36142.218999999997</v>
      </c>
      <c r="L62">
        <v>37049.589999999997</v>
      </c>
      <c r="M62">
        <v>28793.474999999999</v>
      </c>
      <c r="N62">
        <v>29790.245999999999</v>
      </c>
      <c r="O62">
        <v>28588.98</v>
      </c>
      <c r="P62">
        <v>34993.468999999997</v>
      </c>
      <c r="Q62">
        <v>32738.701000000001</v>
      </c>
      <c r="R62">
        <v>31629.969000000001</v>
      </c>
      <c r="S62">
        <v>33735.43</v>
      </c>
      <c r="T62">
        <v>32128.861000000001</v>
      </c>
      <c r="U62">
        <v>28907.692999999999</v>
      </c>
      <c r="V62">
        <v>32320.062000000002</v>
      </c>
      <c r="W62">
        <v>34010.214999999997</v>
      </c>
      <c r="X62">
        <v>21762.938999999998</v>
      </c>
      <c r="Y62">
        <v>33856.648000000001</v>
      </c>
      <c r="Z62">
        <v>30503.993999999999</v>
      </c>
      <c r="AA62">
        <v>1321.037</v>
      </c>
      <c r="AB62">
        <v>1751.7919999999999</v>
      </c>
      <c r="AC62">
        <v>1966.4880000000001</v>
      </c>
      <c r="AD62">
        <v>2366.1289999999999</v>
      </c>
      <c r="AE62">
        <v>2559.8209999999999</v>
      </c>
      <c r="AF62">
        <v>1886.6079999999999</v>
      </c>
      <c r="AG62">
        <v>1522.492</v>
      </c>
      <c r="AH62">
        <v>2112.3530000000001</v>
      </c>
      <c r="AI62">
        <v>2261.3870000000002</v>
      </c>
      <c r="AJ62">
        <v>2228.5050000000001</v>
      </c>
      <c r="AK62">
        <v>2204.0920000000001</v>
      </c>
      <c r="AL62">
        <v>1741.99</v>
      </c>
      <c r="AM62">
        <v>1615.365</v>
      </c>
      <c r="AN62">
        <v>2068.59</v>
      </c>
      <c r="AO62">
        <v>2176.8040000000001</v>
      </c>
      <c r="AP62">
        <v>2339.2139999999999</v>
      </c>
      <c r="AQ62">
        <v>2554.1979999999999</v>
      </c>
      <c r="AR62">
        <v>1845.1389999999999</v>
      </c>
      <c r="AS62">
        <v>1724.366</v>
      </c>
      <c r="AT62">
        <v>1949.2829999999999</v>
      </c>
      <c r="AU62">
        <v>2075.7919999999999</v>
      </c>
      <c r="AV62">
        <v>2403.1480000000001</v>
      </c>
      <c r="AW62">
        <v>2042.4880000000001</v>
      </c>
      <c r="AX62">
        <v>2080.2429999999999</v>
      </c>
      <c r="AY62">
        <v>519.48299999999995</v>
      </c>
    </row>
    <row r="63" spans="1:51" x14ac:dyDescent="0.2">
      <c r="A63">
        <f t="shared" si="0"/>
        <v>226.4</v>
      </c>
      <c r="B63">
        <v>226400000</v>
      </c>
      <c r="C63">
        <v>31713.891</v>
      </c>
      <c r="D63">
        <v>34226.964999999997</v>
      </c>
      <c r="E63">
        <v>34205.065999999999</v>
      </c>
      <c r="F63">
        <v>32054.187999999998</v>
      </c>
      <c r="G63">
        <v>31522.565999999999</v>
      </c>
      <c r="H63">
        <v>29075.93</v>
      </c>
      <c r="I63">
        <v>25390.865000000002</v>
      </c>
      <c r="J63">
        <v>35076.815999999999</v>
      </c>
      <c r="K63">
        <v>36158.188000000002</v>
      </c>
      <c r="L63">
        <v>36795.891000000003</v>
      </c>
      <c r="M63">
        <v>28704.322</v>
      </c>
      <c r="N63">
        <v>29557.195</v>
      </c>
      <c r="O63">
        <v>28471.460999999999</v>
      </c>
      <c r="P63">
        <v>34855.035000000003</v>
      </c>
      <c r="Q63">
        <v>32665.565999999999</v>
      </c>
      <c r="R63">
        <v>31669.368999999999</v>
      </c>
      <c r="S63">
        <v>33928.148000000001</v>
      </c>
      <c r="T63">
        <v>32152.025000000001</v>
      </c>
      <c r="U63">
        <v>28856.803</v>
      </c>
      <c r="V63">
        <v>32765.298999999999</v>
      </c>
      <c r="W63">
        <v>34397.921999999999</v>
      </c>
      <c r="X63">
        <v>21962.523000000001</v>
      </c>
      <c r="Y63">
        <v>33751.184000000001</v>
      </c>
      <c r="Z63">
        <v>30517.465</v>
      </c>
      <c r="AA63">
        <v>1279.3209999999999</v>
      </c>
      <c r="AB63">
        <v>1724.1849999999999</v>
      </c>
      <c r="AC63">
        <v>1945.932</v>
      </c>
      <c r="AD63">
        <v>2376.6950000000002</v>
      </c>
      <c r="AE63">
        <v>2496.5100000000002</v>
      </c>
      <c r="AF63">
        <v>1891.434</v>
      </c>
      <c r="AG63">
        <v>1484.5619999999999</v>
      </c>
      <c r="AH63">
        <v>2145.2139999999999</v>
      </c>
      <c r="AI63">
        <v>2192.288</v>
      </c>
      <c r="AJ63">
        <v>2208.5219999999999</v>
      </c>
      <c r="AK63">
        <v>2236.3110000000001</v>
      </c>
      <c r="AL63">
        <v>1710.49</v>
      </c>
      <c r="AM63">
        <v>1575.2739999999999</v>
      </c>
      <c r="AN63">
        <v>2024.7940000000001</v>
      </c>
      <c r="AO63">
        <v>2168.4050000000002</v>
      </c>
      <c r="AP63">
        <v>2305.4290000000001</v>
      </c>
      <c r="AQ63">
        <v>2474.221</v>
      </c>
      <c r="AR63">
        <v>1844</v>
      </c>
      <c r="AS63">
        <v>1729.567</v>
      </c>
      <c r="AT63">
        <v>1899.6089999999999</v>
      </c>
      <c r="AU63">
        <v>2035.1120000000001</v>
      </c>
      <c r="AV63">
        <v>2407.5390000000002</v>
      </c>
      <c r="AW63">
        <v>2046.261</v>
      </c>
      <c r="AX63">
        <v>2019.0440000000001</v>
      </c>
      <c r="AY63">
        <v>624.77599999999995</v>
      </c>
    </row>
    <row r="64" spans="1:51" x14ac:dyDescent="0.2">
      <c r="A64">
        <f t="shared" si="0"/>
        <v>236.4</v>
      </c>
      <c r="B64">
        <v>236400000</v>
      </c>
      <c r="C64">
        <v>31481.717000000001</v>
      </c>
      <c r="D64">
        <v>34358.476999999999</v>
      </c>
      <c r="E64">
        <v>34432.038999999997</v>
      </c>
      <c r="F64">
        <v>31838.835999999999</v>
      </c>
      <c r="G64">
        <v>31779.666000000001</v>
      </c>
      <c r="H64">
        <v>29339.002</v>
      </c>
      <c r="I64">
        <v>25455.307000000001</v>
      </c>
      <c r="J64">
        <v>34958.175999999999</v>
      </c>
      <c r="K64">
        <v>36311.254000000001</v>
      </c>
      <c r="L64">
        <v>37100.637000000002</v>
      </c>
      <c r="M64">
        <v>29038.955000000002</v>
      </c>
      <c r="N64">
        <v>29585.544999999998</v>
      </c>
      <c r="O64">
        <v>28508.407999999999</v>
      </c>
      <c r="P64">
        <v>34941.934000000001</v>
      </c>
      <c r="Q64">
        <v>32780.504000000001</v>
      </c>
      <c r="R64">
        <v>31736.861000000001</v>
      </c>
      <c r="S64">
        <v>33784.792999999998</v>
      </c>
      <c r="T64">
        <v>32490.313999999998</v>
      </c>
      <c r="U64">
        <v>28720.361000000001</v>
      </c>
      <c r="V64">
        <v>32458.317999999999</v>
      </c>
      <c r="W64">
        <v>34398.461000000003</v>
      </c>
      <c r="X64">
        <v>21888.627</v>
      </c>
      <c r="Y64">
        <v>33798.324000000001</v>
      </c>
      <c r="Z64">
        <v>30425.866999999998</v>
      </c>
      <c r="AA64">
        <v>1266.47</v>
      </c>
      <c r="AB64">
        <v>1786.8150000000001</v>
      </c>
      <c r="AC64">
        <v>1922.6389999999999</v>
      </c>
      <c r="AD64">
        <v>2392.7539999999999</v>
      </c>
      <c r="AE64">
        <v>2458.7890000000002</v>
      </c>
      <c r="AF64">
        <v>1838.934</v>
      </c>
      <c r="AG64">
        <v>1469.7080000000001</v>
      </c>
      <c r="AH64">
        <v>2117.7020000000002</v>
      </c>
      <c r="AI64">
        <v>2252.3119999999999</v>
      </c>
      <c r="AJ64">
        <v>2165.614</v>
      </c>
      <c r="AK64">
        <v>2160.25</v>
      </c>
      <c r="AL64">
        <v>1714.02</v>
      </c>
      <c r="AM64">
        <v>1540.2840000000001</v>
      </c>
      <c r="AN64">
        <v>1972.1759999999999</v>
      </c>
      <c r="AO64">
        <v>2111.538</v>
      </c>
      <c r="AP64">
        <v>2265.2170000000001</v>
      </c>
      <c r="AQ64">
        <v>2452.7429999999999</v>
      </c>
      <c r="AR64">
        <v>1750.9459999999999</v>
      </c>
      <c r="AS64">
        <v>1674.4570000000001</v>
      </c>
      <c r="AT64">
        <v>1894.758</v>
      </c>
      <c r="AU64">
        <v>2009.5809999999999</v>
      </c>
      <c r="AV64">
        <v>2359.4630000000002</v>
      </c>
      <c r="AW64">
        <v>2058.8969999999999</v>
      </c>
      <c r="AX64">
        <v>2065.1460000000002</v>
      </c>
      <c r="AY64">
        <v>553.51700000000005</v>
      </c>
    </row>
    <row r="65" spans="1:51" x14ac:dyDescent="0.2">
      <c r="A65">
        <f t="shared" si="0"/>
        <v>244.7</v>
      </c>
      <c r="B65">
        <v>244700000</v>
      </c>
      <c r="C65">
        <v>31444.072</v>
      </c>
      <c r="D65">
        <v>34568.561999999998</v>
      </c>
      <c r="E65">
        <v>34281.940999999999</v>
      </c>
      <c r="F65">
        <v>32178.824000000001</v>
      </c>
      <c r="G65">
        <v>31513.166000000001</v>
      </c>
      <c r="H65">
        <v>29265.653999999999</v>
      </c>
      <c r="I65">
        <v>25465.796999999999</v>
      </c>
      <c r="J65">
        <v>35202.811999999998</v>
      </c>
      <c r="K65">
        <v>36201.343999999997</v>
      </c>
      <c r="L65">
        <v>36864.531000000003</v>
      </c>
      <c r="M65">
        <v>28993.759999999998</v>
      </c>
      <c r="N65">
        <v>29838.955000000002</v>
      </c>
      <c r="O65">
        <v>28214.605</v>
      </c>
      <c r="P65">
        <v>34830.773000000001</v>
      </c>
      <c r="Q65">
        <v>32675.393</v>
      </c>
      <c r="R65">
        <v>31609.312000000002</v>
      </c>
      <c r="S65">
        <v>33749.438000000002</v>
      </c>
      <c r="T65">
        <v>32353.425999999999</v>
      </c>
      <c r="U65">
        <v>28909.143</v>
      </c>
      <c r="V65">
        <v>32739.932000000001</v>
      </c>
      <c r="W65">
        <v>34057.277000000002</v>
      </c>
      <c r="X65">
        <v>21942.261999999999</v>
      </c>
      <c r="Y65">
        <v>33648.339999999997</v>
      </c>
      <c r="Z65">
        <v>30027.611000000001</v>
      </c>
      <c r="AA65">
        <v>1284.078</v>
      </c>
      <c r="AB65">
        <v>1741.847</v>
      </c>
      <c r="AC65">
        <v>1966.5250000000001</v>
      </c>
      <c r="AD65">
        <v>2324.8020000000001</v>
      </c>
      <c r="AE65">
        <v>2513.944</v>
      </c>
      <c r="AF65">
        <v>1817.653</v>
      </c>
      <c r="AG65">
        <v>1478.557</v>
      </c>
      <c r="AH65">
        <v>2109.3209999999999</v>
      </c>
      <c r="AI65">
        <v>2262.741</v>
      </c>
      <c r="AJ65">
        <v>2223.1179999999999</v>
      </c>
      <c r="AK65">
        <v>2154.5250000000001</v>
      </c>
      <c r="AL65">
        <v>1729.316</v>
      </c>
      <c r="AM65">
        <v>1601.471</v>
      </c>
      <c r="AN65">
        <v>2016.3040000000001</v>
      </c>
      <c r="AO65">
        <v>2153.5169999999998</v>
      </c>
      <c r="AP65">
        <v>2275.502</v>
      </c>
      <c r="AQ65">
        <v>2463.0219999999999</v>
      </c>
      <c r="AR65">
        <v>1857.201</v>
      </c>
      <c r="AS65">
        <v>1736.675</v>
      </c>
      <c r="AT65">
        <v>1928.127</v>
      </c>
      <c r="AU65">
        <v>1975.0440000000001</v>
      </c>
      <c r="AV65">
        <v>2370.2109999999998</v>
      </c>
      <c r="AW65">
        <v>2085.2620000000002</v>
      </c>
      <c r="AX65">
        <v>2019.4090000000001</v>
      </c>
      <c r="AY65">
        <v>653.17200000000003</v>
      </c>
    </row>
    <row r="66" spans="1:51" x14ac:dyDescent="0.2">
      <c r="A66">
        <f t="shared" si="0"/>
        <v>244.8</v>
      </c>
      <c r="B66">
        <v>244800000</v>
      </c>
      <c r="C66">
        <v>31496.896000000001</v>
      </c>
      <c r="D66">
        <v>34378.898000000001</v>
      </c>
      <c r="E66">
        <v>34260.940999999999</v>
      </c>
      <c r="F66">
        <v>32269.303</v>
      </c>
      <c r="G66">
        <v>31735.384999999998</v>
      </c>
      <c r="H66">
        <v>29216.74</v>
      </c>
      <c r="I66">
        <v>25481.525000000001</v>
      </c>
      <c r="J66">
        <v>34804.531000000003</v>
      </c>
      <c r="K66">
        <v>36056.328000000001</v>
      </c>
      <c r="L66">
        <v>36815.629000000001</v>
      </c>
      <c r="M66">
        <v>28906.363000000001</v>
      </c>
      <c r="N66">
        <v>29620.715</v>
      </c>
      <c r="O66">
        <v>28451.678</v>
      </c>
      <c r="P66">
        <v>34790.527000000002</v>
      </c>
      <c r="Q66">
        <v>32896.855000000003</v>
      </c>
      <c r="R66">
        <v>31509.432000000001</v>
      </c>
      <c r="S66">
        <v>33793.777000000002</v>
      </c>
      <c r="T66">
        <v>32446.532999999999</v>
      </c>
      <c r="U66">
        <v>29025.684000000001</v>
      </c>
      <c r="V66">
        <v>32664.405999999999</v>
      </c>
      <c r="W66">
        <v>34138.648000000001</v>
      </c>
      <c r="X66">
        <v>21794.562000000002</v>
      </c>
      <c r="Y66">
        <v>33920.625</v>
      </c>
      <c r="Z66">
        <v>30567.276999999998</v>
      </c>
      <c r="AA66">
        <v>1303.019</v>
      </c>
      <c r="AB66">
        <v>1773.6579999999999</v>
      </c>
      <c r="AC66">
        <v>1963.3789999999999</v>
      </c>
      <c r="AD66">
        <v>2312.288</v>
      </c>
      <c r="AE66">
        <v>2524.4679999999998</v>
      </c>
      <c r="AF66">
        <v>1815.2349999999999</v>
      </c>
      <c r="AG66">
        <v>1452.12</v>
      </c>
      <c r="AH66">
        <v>2159.9360000000001</v>
      </c>
      <c r="AI66">
        <v>2269.364</v>
      </c>
      <c r="AJ66">
        <v>2161.6860000000001</v>
      </c>
      <c r="AK66">
        <v>2150.8870000000002</v>
      </c>
      <c r="AL66">
        <v>1765.296</v>
      </c>
      <c r="AM66">
        <v>1576.8209999999999</v>
      </c>
      <c r="AN66">
        <v>2030.7339999999999</v>
      </c>
      <c r="AO66">
        <v>2155.7959999999998</v>
      </c>
      <c r="AP66">
        <v>2322.7040000000002</v>
      </c>
      <c r="AQ66">
        <v>2468.0839999999998</v>
      </c>
      <c r="AR66">
        <v>1875.579</v>
      </c>
      <c r="AS66">
        <v>1738.9760000000001</v>
      </c>
      <c r="AT66">
        <v>1912.0250000000001</v>
      </c>
      <c r="AU66">
        <v>1968.1590000000001</v>
      </c>
      <c r="AV66">
        <v>2350.31</v>
      </c>
      <c r="AW66">
        <v>1997.2650000000001</v>
      </c>
      <c r="AX66">
        <v>2004.338</v>
      </c>
      <c r="AY66">
        <v>365.983</v>
      </c>
    </row>
    <row r="67" spans="1:51" x14ac:dyDescent="0.2">
      <c r="A67">
        <f t="shared" si="0"/>
        <v>244.9</v>
      </c>
      <c r="B67">
        <v>244900000</v>
      </c>
      <c r="C67">
        <v>31506.243999999999</v>
      </c>
      <c r="D67">
        <v>34580.483999999997</v>
      </c>
      <c r="E67">
        <v>34424.940999999999</v>
      </c>
      <c r="F67">
        <v>32174.101999999999</v>
      </c>
      <c r="G67">
        <v>31687.192999999999</v>
      </c>
      <c r="H67">
        <v>29143.094000000001</v>
      </c>
      <c r="I67">
        <v>25674.641</v>
      </c>
      <c r="J67">
        <v>35388.112999999998</v>
      </c>
      <c r="K67">
        <v>36365.902000000002</v>
      </c>
      <c r="L67">
        <v>36987.675999999999</v>
      </c>
      <c r="M67">
        <v>29068.080000000002</v>
      </c>
      <c r="N67">
        <v>29782.708999999999</v>
      </c>
      <c r="O67">
        <v>28536.155999999999</v>
      </c>
      <c r="P67">
        <v>34915.699000000001</v>
      </c>
      <c r="Q67">
        <v>32939.531000000003</v>
      </c>
      <c r="R67">
        <v>31557.030999999999</v>
      </c>
      <c r="S67">
        <v>33699.836000000003</v>
      </c>
      <c r="T67">
        <v>32484.282999999999</v>
      </c>
      <c r="U67">
        <v>28849.401999999998</v>
      </c>
      <c r="V67">
        <v>32724.91</v>
      </c>
      <c r="W67">
        <v>34291.074000000001</v>
      </c>
      <c r="X67">
        <v>21951.02</v>
      </c>
      <c r="Y67">
        <v>33837.351999999999</v>
      </c>
      <c r="Z67">
        <v>30545.039000000001</v>
      </c>
      <c r="AA67">
        <v>1270.4190000000001</v>
      </c>
      <c r="AB67">
        <v>1776.598</v>
      </c>
      <c r="AC67">
        <v>1964.9860000000001</v>
      </c>
      <c r="AD67">
        <v>2398.8339999999998</v>
      </c>
      <c r="AE67">
        <v>2614.1990000000001</v>
      </c>
      <c r="AF67">
        <v>1857.5440000000001</v>
      </c>
      <c r="AG67">
        <v>1508.662</v>
      </c>
      <c r="AH67">
        <v>2169.194</v>
      </c>
      <c r="AI67">
        <v>2317.3710000000001</v>
      </c>
      <c r="AJ67">
        <v>2232.136</v>
      </c>
      <c r="AK67">
        <v>2227.1869999999999</v>
      </c>
      <c r="AL67">
        <v>1775.095</v>
      </c>
      <c r="AM67">
        <v>1569.5619999999999</v>
      </c>
      <c r="AN67">
        <v>2036.354</v>
      </c>
      <c r="AO67">
        <v>2171.1089999999999</v>
      </c>
      <c r="AP67">
        <v>2329.9630000000002</v>
      </c>
      <c r="AQ67">
        <v>2481.1909999999998</v>
      </c>
      <c r="AR67">
        <v>1920.193</v>
      </c>
      <c r="AS67">
        <v>1733.056</v>
      </c>
      <c r="AT67">
        <v>1960.383</v>
      </c>
      <c r="AU67">
        <v>2038.963</v>
      </c>
      <c r="AV67">
        <v>2411.1370000000002</v>
      </c>
      <c r="AW67">
        <v>2074.88</v>
      </c>
      <c r="AX67">
        <v>2025.4059999999999</v>
      </c>
      <c r="AY67">
        <v>367.75900000000001</v>
      </c>
    </row>
    <row r="68" spans="1:51" x14ac:dyDescent="0.2">
      <c r="A68">
        <f t="shared" si="0"/>
        <v>245</v>
      </c>
      <c r="B68">
        <v>245000000</v>
      </c>
      <c r="C68">
        <v>31720.870999999999</v>
      </c>
      <c r="D68">
        <v>34194.949000000001</v>
      </c>
      <c r="E68">
        <v>34377.32</v>
      </c>
      <c r="F68">
        <v>32026.324000000001</v>
      </c>
      <c r="G68">
        <v>31415.317999999999</v>
      </c>
      <c r="H68">
        <v>29211.562000000002</v>
      </c>
      <c r="I68">
        <v>25587.469000000001</v>
      </c>
      <c r="J68">
        <v>35206.328000000001</v>
      </c>
      <c r="K68">
        <v>36472.379000000001</v>
      </c>
      <c r="L68">
        <v>37147.629000000001</v>
      </c>
      <c r="M68">
        <v>28782.256000000001</v>
      </c>
      <c r="N68">
        <v>29803.282999999999</v>
      </c>
      <c r="O68">
        <v>28560.061000000002</v>
      </c>
      <c r="P68">
        <v>35052.555</v>
      </c>
      <c r="Q68">
        <v>32994.561999999998</v>
      </c>
      <c r="R68">
        <v>31584.035</v>
      </c>
      <c r="S68">
        <v>33863.538999999997</v>
      </c>
      <c r="T68">
        <v>32414.916000000001</v>
      </c>
      <c r="U68">
        <v>28807.98</v>
      </c>
      <c r="V68">
        <v>32493.511999999999</v>
      </c>
      <c r="W68">
        <v>34182.519999999997</v>
      </c>
      <c r="X68">
        <v>21863.857</v>
      </c>
      <c r="Y68">
        <v>33628.065999999999</v>
      </c>
      <c r="Z68">
        <v>30691.861000000001</v>
      </c>
      <c r="AA68">
        <v>1283.703</v>
      </c>
      <c r="AB68">
        <v>1835.2239999999999</v>
      </c>
      <c r="AC68">
        <v>1978.7180000000001</v>
      </c>
      <c r="AD68">
        <v>2420.6320000000001</v>
      </c>
      <c r="AE68">
        <v>2580.66</v>
      </c>
      <c r="AF68">
        <v>1840.7809999999999</v>
      </c>
      <c r="AG68">
        <v>1477.663</v>
      </c>
      <c r="AH68">
        <v>2185.5610000000001</v>
      </c>
      <c r="AI68">
        <v>2302.5630000000001</v>
      </c>
      <c r="AJ68">
        <v>2253.0770000000002</v>
      </c>
      <c r="AK68">
        <v>2273.2240000000002</v>
      </c>
      <c r="AL68">
        <v>1762.2539999999999</v>
      </c>
      <c r="AM68">
        <v>1579.8789999999999</v>
      </c>
      <c r="AN68">
        <v>2043.1369999999999</v>
      </c>
      <c r="AO68">
        <v>2166.7469999999998</v>
      </c>
      <c r="AP68">
        <v>2340.6489999999999</v>
      </c>
      <c r="AQ68">
        <v>2541.8440000000001</v>
      </c>
      <c r="AR68">
        <v>1872.5719999999999</v>
      </c>
      <c r="AS68">
        <v>1740.21</v>
      </c>
      <c r="AT68">
        <v>1964.3679999999999</v>
      </c>
      <c r="AU68">
        <v>2057.777</v>
      </c>
      <c r="AV68">
        <v>2411.8620000000001</v>
      </c>
      <c r="AW68">
        <v>2086.0709999999999</v>
      </c>
      <c r="AX68">
        <v>2022.9179999999999</v>
      </c>
      <c r="AY68">
        <v>461.34500000000003</v>
      </c>
    </row>
    <row r="69" spans="1:51" x14ac:dyDescent="0.2">
      <c r="A69">
        <f t="shared" ref="A69:A132" si="1">B69/1000000</f>
        <v>245.65</v>
      </c>
      <c r="B69">
        <v>245650000</v>
      </c>
      <c r="C69">
        <v>23940.173999999999</v>
      </c>
      <c r="D69">
        <v>22645.307000000001</v>
      </c>
      <c r="E69">
        <v>23919.168000000001</v>
      </c>
      <c r="F69">
        <v>28049.467000000001</v>
      </c>
      <c r="G69">
        <v>21003.58</v>
      </c>
      <c r="H69">
        <v>28434.951000000001</v>
      </c>
      <c r="I69">
        <v>25769.734</v>
      </c>
      <c r="J69">
        <v>19556.287</v>
      </c>
      <c r="K69">
        <v>20535.537</v>
      </c>
      <c r="L69">
        <v>19975.738000000001</v>
      </c>
      <c r="M69">
        <v>27165.838</v>
      </c>
      <c r="N69">
        <v>29139.451000000001</v>
      </c>
      <c r="O69">
        <v>21284.313999999998</v>
      </c>
      <c r="P69">
        <v>19499.613000000001</v>
      </c>
      <c r="Q69">
        <v>23727.576000000001</v>
      </c>
      <c r="R69">
        <v>22646.675999999999</v>
      </c>
      <c r="S69">
        <v>25632.178</v>
      </c>
      <c r="T69">
        <v>26979.425999999999</v>
      </c>
      <c r="U69">
        <v>24395.620999999999</v>
      </c>
      <c r="V69">
        <v>19538.273000000001</v>
      </c>
      <c r="W69">
        <v>19980.145</v>
      </c>
      <c r="X69">
        <v>23139.101999999999</v>
      </c>
      <c r="Y69">
        <v>23595.951000000001</v>
      </c>
      <c r="Z69">
        <v>26053.178</v>
      </c>
      <c r="AA69">
        <v>3949.9760000000001</v>
      </c>
      <c r="AB69">
        <v>4860.9920000000002</v>
      </c>
      <c r="AC69">
        <v>5446.6059999999998</v>
      </c>
      <c r="AD69">
        <v>6663.6819999999998</v>
      </c>
      <c r="AE69">
        <v>7085.125</v>
      </c>
      <c r="AF69">
        <v>5692.0969999999998</v>
      </c>
      <c r="AG69">
        <v>4530.9319999999998</v>
      </c>
      <c r="AH69">
        <v>6200.192</v>
      </c>
      <c r="AI69">
        <v>6019.5420000000004</v>
      </c>
      <c r="AJ69">
        <v>6278.2669999999998</v>
      </c>
      <c r="AK69">
        <v>6093.2809999999999</v>
      </c>
      <c r="AL69">
        <v>5401.857</v>
      </c>
      <c r="AM69">
        <v>4783.3289999999997</v>
      </c>
      <c r="AN69">
        <v>6186.9480000000003</v>
      </c>
      <c r="AO69">
        <v>5966.0240000000003</v>
      </c>
      <c r="AP69">
        <v>6324.5169999999998</v>
      </c>
      <c r="AQ69">
        <v>6638.0370000000003</v>
      </c>
      <c r="AR69">
        <v>5471.6530000000002</v>
      </c>
      <c r="AS69">
        <v>5143.49</v>
      </c>
      <c r="AT69">
        <v>6022.4660000000003</v>
      </c>
      <c r="AU69">
        <v>5900.5540000000001</v>
      </c>
      <c r="AV69">
        <v>6406.3540000000003</v>
      </c>
      <c r="AW69">
        <v>6169.1660000000002</v>
      </c>
      <c r="AX69">
        <v>5855.0219999999999</v>
      </c>
      <c r="AY69">
        <v>732.53399999999999</v>
      </c>
    </row>
    <row r="70" spans="1:51" x14ac:dyDescent="0.2">
      <c r="A70">
        <f t="shared" si="1"/>
        <v>245.75</v>
      </c>
      <c r="B70">
        <v>245750000</v>
      </c>
      <c r="C70">
        <v>23841.844000000001</v>
      </c>
      <c r="D70">
        <v>22794.67</v>
      </c>
      <c r="E70">
        <v>23905.182000000001</v>
      </c>
      <c r="F70">
        <v>27885.425999999999</v>
      </c>
      <c r="G70">
        <v>21155.57</v>
      </c>
      <c r="H70">
        <v>29288.294999999998</v>
      </c>
      <c r="I70">
        <v>25918.732</v>
      </c>
      <c r="J70">
        <v>19498.565999999999</v>
      </c>
      <c r="K70">
        <v>20476.879000000001</v>
      </c>
      <c r="L70">
        <v>20311.440999999999</v>
      </c>
      <c r="M70">
        <v>27340.629000000001</v>
      </c>
      <c r="N70">
        <v>29299.648000000001</v>
      </c>
      <c r="O70">
        <v>21465.562000000002</v>
      </c>
      <c r="P70">
        <v>19403.690999999999</v>
      </c>
      <c r="Q70">
        <v>23825.978999999999</v>
      </c>
      <c r="R70">
        <v>22610.434000000001</v>
      </c>
      <c r="S70">
        <v>25806.805</v>
      </c>
      <c r="T70">
        <v>26687.07</v>
      </c>
      <c r="U70">
        <v>24364.09</v>
      </c>
      <c r="V70">
        <v>19957.219000000001</v>
      </c>
      <c r="W70">
        <v>20136.471000000001</v>
      </c>
      <c r="X70">
        <v>23442.916000000001</v>
      </c>
      <c r="Y70">
        <v>23692.088</v>
      </c>
      <c r="Z70">
        <v>25936.315999999999</v>
      </c>
      <c r="AA70">
        <v>4072.8139999999999</v>
      </c>
      <c r="AB70">
        <v>4765.9440000000004</v>
      </c>
      <c r="AC70">
        <v>5513.2269999999999</v>
      </c>
      <c r="AD70">
        <v>6658.9629999999997</v>
      </c>
      <c r="AE70">
        <v>7077.3490000000002</v>
      </c>
      <c r="AF70">
        <v>5791.348</v>
      </c>
      <c r="AG70">
        <v>4626.5940000000001</v>
      </c>
      <c r="AH70">
        <v>6215.8819999999996</v>
      </c>
      <c r="AI70">
        <v>6055.9139999999998</v>
      </c>
      <c r="AJ70">
        <v>6261.8280000000004</v>
      </c>
      <c r="AK70">
        <v>6160.1170000000002</v>
      </c>
      <c r="AL70">
        <v>5399.8850000000002</v>
      </c>
      <c r="AM70">
        <v>4752.9790000000003</v>
      </c>
      <c r="AN70">
        <v>6220.2209999999995</v>
      </c>
      <c r="AO70">
        <v>5992.5429999999997</v>
      </c>
      <c r="AP70">
        <v>6472.6589999999997</v>
      </c>
      <c r="AQ70">
        <v>6659.1149999999998</v>
      </c>
      <c r="AR70">
        <v>5492.5450000000001</v>
      </c>
      <c r="AS70">
        <v>5144.3119999999999</v>
      </c>
      <c r="AT70">
        <v>5924.6660000000002</v>
      </c>
      <c r="AU70">
        <v>5947.23</v>
      </c>
      <c r="AV70">
        <v>6509.1040000000003</v>
      </c>
      <c r="AW70">
        <v>6200.0749999999998</v>
      </c>
      <c r="AX70">
        <v>5829.0969999999998</v>
      </c>
      <c r="AY70">
        <v>982.44799999999998</v>
      </c>
    </row>
    <row r="71" spans="1:51" x14ac:dyDescent="0.2">
      <c r="A71">
        <f t="shared" si="1"/>
        <v>245.85</v>
      </c>
      <c r="B71">
        <v>245850000</v>
      </c>
      <c r="C71">
        <v>24079.365000000002</v>
      </c>
      <c r="D71">
        <v>22730.456999999999</v>
      </c>
      <c r="E71">
        <v>24142.447</v>
      </c>
      <c r="F71">
        <v>28098.544999999998</v>
      </c>
      <c r="G71">
        <v>20804.775000000001</v>
      </c>
      <c r="H71">
        <v>28630.736000000001</v>
      </c>
      <c r="I71">
        <v>25437.572</v>
      </c>
      <c r="J71">
        <v>19417.291000000001</v>
      </c>
      <c r="K71">
        <v>20427.877</v>
      </c>
      <c r="L71">
        <v>20327.98</v>
      </c>
      <c r="M71">
        <v>27550.768</v>
      </c>
      <c r="N71">
        <v>29384.754000000001</v>
      </c>
      <c r="O71">
        <v>21179.276999999998</v>
      </c>
      <c r="P71">
        <v>19386.603999999999</v>
      </c>
      <c r="Q71">
        <v>23854.465</v>
      </c>
      <c r="R71">
        <v>22611.256000000001</v>
      </c>
      <c r="S71">
        <v>25863.363000000001</v>
      </c>
      <c r="T71">
        <v>26468.898000000001</v>
      </c>
      <c r="U71">
        <v>24459.868999999999</v>
      </c>
      <c r="V71">
        <v>19602.633000000002</v>
      </c>
      <c r="W71">
        <v>19841.613000000001</v>
      </c>
      <c r="X71">
        <v>23541.375</v>
      </c>
      <c r="Y71">
        <v>23453.342000000001</v>
      </c>
      <c r="Z71">
        <v>25862.395</v>
      </c>
      <c r="AA71">
        <v>4108.9589999999998</v>
      </c>
      <c r="AB71">
        <v>4825.1719999999996</v>
      </c>
      <c r="AC71">
        <v>5516.9040000000005</v>
      </c>
      <c r="AD71">
        <v>6768.8519999999999</v>
      </c>
      <c r="AE71">
        <v>7122.9790000000003</v>
      </c>
      <c r="AF71">
        <v>5760.0829999999996</v>
      </c>
      <c r="AG71">
        <v>4614.9279999999999</v>
      </c>
      <c r="AH71">
        <v>6309.3819999999996</v>
      </c>
      <c r="AI71">
        <v>5994.7910000000002</v>
      </c>
      <c r="AJ71">
        <v>6406.6170000000002</v>
      </c>
      <c r="AK71">
        <v>6115.4790000000003</v>
      </c>
      <c r="AL71">
        <v>5466.7659999999996</v>
      </c>
      <c r="AM71">
        <v>4798.2610000000004</v>
      </c>
      <c r="AN71">
        <v>6180.0469999999996</v>
      </c>
      <c r="AO71">
        <v>6013.1289999999999</v>
      </c>
      <c r="AP71">
        <v>6263.1</v>
      </c>
      <c r="AQ71">
        <v>6651.2709999999997</v>
      </c>
      <c r="AR71">
        <v>5514.2120000000004</v>
      </c>
      <c r="AS71">
        <v>5231.4189999999999</v>
      </c>
      <c r="AT71">
        <v>6122.4269999999997</v>
      </c>
      <c r="AU71">
        <v>5980.0050000000001</v>
      </c>
      <c r="AV71">
        <v>6528.9889999999996</v>
      </c>
      <c r="AW71">
        <v>6244.0720000000001</v>
      </c>
      <c r="AX71">
        <v>5820.4880000000003</v>
      </c>
      <c r="AY71">
        <v>662.98299999999995</v>
      </c>
    </row>
    <row r="72" spans="1:51" x14ac:dyDescent="0.2">
      <c r="A72">
        <f t="shared" si="1"/>
        <v>245.95</v>
      </c>
      <c r="B72">
        <v>245950000</v>
      </c>
      <c r="C72">
        <v>24001.782999999999</v>
      </c>
      <c r="D72">
        <v>22527.636999999999</v>
      </c>
      <c r="E72">
        <v>24203.562000000002</v>
      </c>
      <c r="F72">
        <v>28148.615000000002</v>
      </c>
      <c r="G72">
        <v>21162.456999999999</v>
      </c>
      <c r="H72">
        <v>28718.75</v>
      </c>
      <c r="I72">
        <v>25341.061000000002</v>
      </c>
      <c r="J72">
        <v>19720.745999999999</v>
      </c>
      <c r="K72">
        <v>20479.585999999999</v>
      </c>
      <c r="L72">
        <v>20094.849999999999</v>
      </c>
      <c r="M72">
        <v>27617.559000000001</v>
      </c>
      <c r="N72">
        <v>29021.77</v>
      </c>
      <c r="O72">
        <v>21347.68</v>
      </c>
      <c r="P72">
        <v>19248.166000000001</v>
      </c>
      <c r="Q72">
        <v>24191.773000000001</v>
      </c>
      <c r="R72">
        <v>22527.092000000001</v>
      </c>
      <c r="S72">
        <v>25919.513999999999</v>
      </c>
      <c r="T72">
        <v>27072.616999999998</v>
      </c>
      <c r="U72">
        <v>24455.353999999999</v>
      </c>
      <c r="V72">
        <v>19900.07</v>
      </c>
      <c r="W72">
        <v>20178.974999999999</v>
      </c>
      <c r="X72">
        <v>23724.455000000002</v>
      </c>
      <c r="Y72">
        <v>23803.530999999999</v>
      </c>
      <c r="Z72">
        <v>25984.1</v>
      </c>
      <c r="AA72">
        <v>4090.7510000000002</v>
      </c>
      <c r="AB72">
        <v>4876.5990000000002</v>
      </c>
      <c r="AC72">
        <v>5548.116</v>
      </c>
      <c r="AD72">
        <v>6743.0659999999998</v>
      </c>
      <c r="AE72">
        <v>7136.7969999999996</v>
      </c>
      <c r="AF72">
        <v>5821.3</v>
      </c>
      <c r="AG72">
        <v>4632.5420000000004</v>
      </c>
      <c r="AH72">
        <v>6226.2839999999997</v>
      </c>
      <c r="AI72">
        <v>6019.7259999999997</v>
      </c>
      <c r="AJ72">
        <v>6341.0559999999996</v>
      </c>
      <c r="AK72">
        <v>6134.8909999999996</v>
      </c>
      <c r="AL72">
        <v>5437.0659999999998</v>
      </c>
      <c r="AM72">
        <v>4815.2169999999996</v>
      </c>
      <c r="AN72">
        <v>6245.8140000000003</v>
      </c>
      <c r="AO72">
        <v>5980.3320000000003</v>
      </c>
      <c r="AP72">
        <v>6331.3739999999998</v>
      </c>
      <c r="AQ72">
        <v>6606.0460000000003</v>
      </c>
      <c r="AR72">
        <v>5505.9690000000001</v>
      </c>
      <c r="AS72">
        <v>5192.1760000000004</v>
      </c>
      <c r="AT72">
        <v>6143.4549999999999</v>
      </c>
      <c r="AU72">
        <v>6057.4179999999997</v>
      </c>
      <c r="AV72">
        <v>6462.902</v>
      </c>
      <c r="AW72">
        <v>6211.777</v>
      </c>
      <c r="AX72">
        <v>5841.1</v>
      </c>
      <c r="AY72">
        <v>757.96600000000001</v>
      </c>
    </row>
    <row r="73" spans="1:51" x14ac:dyDescent="0.2">
      <c r="A73">
        <f t="shared" si="1"/>
        <v>246.05</v>
      </c>
      <c r="B73">
        <v>246050000</v>
      </c>
      <c r="C73">
        <v>23772.634999999998</v>
      </c>
      <c r="D73">
        <v>22747.724999999999</v>
      </c>
      <c r="E73">
        <v>24154.057000000001</v>
      </c>
      <c r="F73">
        <v>28292.107</v>
      </c>
      <c r="G73">
        <v>21122.601999999999</v>
      </c>
      <c r="H73">
        <v>28808.203000000001</v>
      </c>
      <c r="I73">
        <v>25846.43</v>
      </c>
      <c r="J73">
        <v>19960.73</v>
      </c>
      <c r="K73">
        <v>20423.633000000002</v>
      </c>
      <c r="L73">
        <v>20272.381000000001</v>
      </c>
      <c r="M73">
        <v>27390.491999999998</v>
      </c>
      <c r="N73">
        <v>29310.026999999998</v>
      </c>
      <c r="O73">
        <v>21349.73</v>
      </c>
      <c r="P73">
        <v>19569.383000000002</v>
      </c>
      <c r="Q73">
        <v>23813.666000000001</v>
      </c>
      <c r="R73">
        <v>22724.631000000001</v>
      </c>
      <c r="S73">
        <v>25691.120999999999</v>
      </c>
      <c r="T73">
        <v>27205.947</v>
      </c>
      <c r="U73">
        <v>24577.096000000001</v>
      </c>
      <c r="V73">
        <v>19724.322</v>
      </c>
      <c r="W73">
        <v>20203.572</v>
      </c>
      <c r="X73">
        <v>23464.094000000001</v>
      </c>
      <c r="Y73">
        <v>23755.879000000001</v>
      </c>
      <c r="Z73">
        <v>25984.1</v>
      </c>
      <c r="AA73">
        <v>4133.5659999999998</v>
      </c>
      <c r="AB73">
        <v>4899.9769999999999</v>
      </c>
      <c r="AC73">
        <v>5513.14</v>
      </c>
      <c r="AD73">
        <v>6821.5609999999997</v>
      </c>
      <c r="AE73">
        <v>7175.7380000000003</v>
      </c>
      <c r="AF73">
        <v>5786.3029999999999</v>
      </c>
      <c r="AG73">
        <v>4767.2129999999997</v>
      </c>
      <c r="AH73">
        <v>6295.8739999999998</v>
      </c>
      <c r="AI73">
        <v>6103.0069999999996</v>
      </c>
      <c r="AJ73">
        <v>6435.8739999999998</v>
      </c>
      <c r="AK73">
        <v>6225.8490000000002</v>
      </c>
      <c r="AL73">
        <v>5589.9250000000002</v>
      </c>
      <c r="AM73">
        <v>4832.0450000000001</v>
      </c>
      <c r="AN73">
        <v>6288.0959999999995</v>
      </c>
      <c r="AO73">
        <v>6055.8959999999997</v>
      </c>
      <c r="AP73">
        <v>6488.2950000000001</v>
      </c>
      <c r="AQ73">
        <v>6732.424</v>
      </c>
      <c r="AR73">
        <v>5601.665</v>
      </c>
      <c r="AS73">
        <v>5331.683</v>
      </c>
      <c r="AT73">
        <v>6191.6989999999996</v>
      </c>
      <c r="AU73">
        <v>6048.4369999999999</v>
      </c>
      <c r="AV73">
        <v>6622.4210000000003</v>
      </c>
      <c r="AW73">
        <v>6300.95</v>
      </c>
      <c r="AX73">
        <v>5878.6090000000004</v>
      </c>
      <c r="AY73">
        <v>999.27599999999995</v>
      </c>
    </row>
    <row r="74" spans="1:51" x14ac:dyDescent="0.2">
      <c r="A74">
        <f t="shared" si="1"/>
        <v>246.5</v>
      </c>
      <c r="B74">
        <v>246500000</v>
      </c>
      <c r="C74">
        <v>31764.675999999999</v>
      </c>
      <c r="D74">
        <v>34467.18</v>
      </c>
      <c r="E74">
        <v>34369.593999999997</v>
      </c>
      <c r="F74">
        <v>32215.366999999998</v>
      </c>
      <c r="G74">
        <v>31747.173999999999</v>
      </c>
      <c r="H74">
        <v>29116.451000000001</v>
      </c>
      <c r="I74">
        <v>25524.936000000002</v>
      </c>
      <c r="J74">
        <v>35143.644999999997</v>
      </c>
      <c r="K74">
        <v>36155.82</v>
      </c>
      <c r="L74">
        <v>37004.741999999998</v>
      </c>
      <c r="M74">
        <v>28535.754000000001</v>
      </c>
      <c r="N74">
        <v>29772.080000000002</v>
      </c>
      <c r="O74">
        <v>28571.615000000002</v>
      </c>
      <c r="P74">
        <v>34956.468999999997</v>
      </c>
      <c r="Q74">
        <v>32983.847999999998</v>
      </c>
      <c r="R74">
        <v>31651.105</v>
      </c>
      <c r="S74">
        <v>34037.968999999997</v>
      </c>
      <c r="T74">
        <v>32358.83</v>
      </c>
      <c r="U74">
        <v>29169.275000000001</v>
      </c>
      <c r="V74">
        <v>32392.02</v>
      </c>
      <c r="W74">
        <v>34216.934000000001</v>
      </c>
      <c r="X74">
        <v>22258.66</v>
      </c>
      <c r="Y74">
        <v>33646.288999999997</v>
      </c>
      <c r="Z74">
        <v>30569.756000000001</v>
      </c>
      <c r="AA74">
        <v>1471.6659999999999</v>
      </c>
      <c r="AB74">
        <v>2059.4949999999999</v>
      </c>
      <c r="AC74">
        <v>2397.1329999999998</v>
      </c>
      <c r="AD74">
        <v>2879.35</v>
      </c>
      <c r="AE74">
        <v>3207.6979999999999</v>
      </c>
      <c r="AF74">
        <v>2248.8119999999999</v>
      </c>
      <c r="AG74">
        <v>1718.1690000000001</v>
      </c>
      <c r="AH74">
        <v>2614.3620000000001</v>
      </c>
      <c r="AI74">
        <v>2719.5320000000002</v>
      </c>
      <c r="AJ74">
        <v>2764.3130000000001</v>
      </c>
      <c r="AK74">
        <v>2705.654</v>
      </c>
      <c r="AL74">
        <v>2173.8850000000002</v>
      </c>
      <c r="AM74">
        <v>1838.0119999999999</v>
      </c>
      <c r="AN74">
        <v>2605.2689999999998</v>
      </c>
      <c r="AO74">
        <v>2723.0970000000002</v>
      </c>
      <c r="AP74">
        <v>2801.67</v>
      </c>
      <c r="AQ74">
        <v>3051.8229999999999</v>
      </c>
      <c r="AR74">
        <v>2338.2179999999998</v>
      </c>
      <c r="AS74">
        <v>2098.3180000000002</v>
      </c>
      <c r="AT74">
        <v>2407.029</v>
      </c>
      <c r="AU74">
        <v>2551.2170000000001</v>
      </c>
      <c r="AV74">
        <v>2830.4070000000002</v>
      </c>
      <c r="AW74">
        <v>2557.085</v>
      </c>
      <c r="AX74">
        <v>2538.0120000000002</v>
      </c>
      <c r="AY74">
        <v>420.65499999999997</v>
      </c>
    </row>
    <row r="75" spans="1:51" x14ac:dyDescent="0.2">
      <c r="A75">
        <f t="shared" si="1"/>
        <v>256.5</v>
      </c>
      <c r="B75">
        <v>256500000</v>
      </c>
      <c r="C75">
        <v>31658.956999999999</v>
      </c>
      <c r="D75">
        <v>34328.633000000002</v>
      </c>
      <c r="E75">
        <v>34523.328000000001</v>
      </c>
      <c r="F75">
        <v>32120.317999999999</v>
      </c>
      <c r="G75">
        <v>31649.311000000002</v>
      </c>
      <c r="H75">
        <v>29229.550999999999</v>
      </c>
      <c r="I75">
        <v>25257.873</v>
      </c>
      <c r="J75">
        <v>35446.065999999999</v>
      </c>
      <c r="K75">
        <v>36083.531000000003</v>
      </c>
      <c r="L75">
        <v>36927.43</v>
      </c>
      <c r="M75">
        <v>28931.398000000001</v>
      </c>
      <c r="N75">
        <v>29844.080000000002</v>
      </c>
      <c r="O75">
        <v>28536.293000000001</v>
      </c>
      <c r="P75">
        <v>35217.531000000003</v>
      </c>
      <c r="Q75">
        <v>32750.213</v>
      </c>
      <c r="R75">
        <v>31704.134999999998</v>
      </c>
      <c r="S75">
        <v>33819.305</v>
      </c>
      <c r="T75">
        <v>32366.238000000001</v>
      </c>
      <c r="U75">
        <v>28868.646000000001</v>
      </c>
      <c r="V75">
        <v>32448.934000000001</v>
      </c>
      <c r="W75">
        <v>34340.608999999997</v>
      </c>
      <c r="X75">
        <v>21733.857</v>
      </c>
      <c r="Y75">
        <v>34008.945</v>
      </c>
      <c r="Z75">
        <v>30254.761999999999</v>
      </c>
      <c r="AA75">
        <v>1306.6469999999999</v>
      </c>
      <c r="AB75">
        <v>1805.557</v>
      </c>
      <c r="AC75">
        <v>2030.058</v>
      </c>
      <c r="AD75">
        <v>2330.7249999999999</v>
      </c>
      <c r="AE75">
        <v>2565.3530000000001</v>
      </c>
      <c r="AF75">
        <v>1831.491</v>
      </c>
      <c r="AG75">
        <v>1525.558</v>
      </c>
      <c r="AH75">
        <v>2217.5070000000001</v>
      </c>
      <c r="AI75">
        <v>2279.6289999999999</v>
      </c>
      <c r="AJ75">
        <v>2355.4870000000001</v>
      </c>
      <c r="AK75">
        <v>2290.5070000000001</v>
      </c>
      <c r="AL75">
        <v>1862.13</v>
      </c>
      <c r="AM75">
        <v>1639.6110000000001</v>
      </c>
      <c r="AN75">
        <v>2165.8000000000002</v>
      </c>
      <c r="AO75">
        <v>2210.096</v>
      </c>
      <c r="AP75">
        <v>2404.759</v>
      </c>
      <c r="AQ75">
        <v>2605.6190000000001</v>
      </c>
      <c r="AR75">
        <v>1938.337</v>
      </c>
      <c r="AS75">
        <v>1874.604</v>
      </c>
      <c r="AT75">
        <v>2054.971</v>
      </c>
      <c r="AU75">
        <v>2079.364</v>
      </c>
      <c r="AV75">
        <v>2495.203</v>
      </c>
      <c r="AW75">
        <v>2141.6019999999999</v>
      </c>
      <c r="AX75">
        <v>2182.7979999999998</v>
      </c>
      <c r="AY75">
        <v>643.60299999999995</v>
      </c>
    </row>
    <row r="76" spans="1:51" x14ac:dyDescent="0.2">
      <c r="A76">
        <f t="shared" si="1"/>
        <v>266.5</v>
      </c>
      <c r="B76">
        <v>266500000</v>
      </c>
      <c r="C76">
        <v>31667.775000000001</v>
      </c>
      <c r="D76">
        <v>34452.266000000003</v>
      </c>
      <c r="E76">
        <v>34523.218999999997</v>
      </c>
      <c r="F76">
        <v>32383.344000000001</v>
      </c>
      <c r="G76">
        <v>31639.1</v>
      </c>
      <c r="H76">
        <v>29098.611000000001</v>
      </c>
      <c r="I76">
        <v>25282.055</v>
      </c>
      <c r="J76">
        <v>35140.737999999998</v>
      </c>
      <c r="K76">
        <v>36126.733999999997</v>
      </c>
      <c r="L76">
        <v>36766.811999999998</v>
      </c>
      <c r="M76">
        <v>28944.300999999999</v>
      </c>
      <c r="N76">
        <v>29651.541000000001</v>
      </c>
      <c r="O76">
        <v>28569.08</v>
      </c>
      <c r="P76">
        <v>34784.324000000001</v>
      </c>
      <c r="Q76">
        <v>32987.398000000001</v>
      </c>
      <c r="R76">
        <v>31880.916000000001</v>
      </c>
      <c r="S76">
        <v>33855.347999999998</v>
      </c>
      <c r="T76">
        <v>32424.971000000001</v>
      </c>
      <c r="U76">
        <v>28765.701000000001</v>
      </c>
      <c r="V76">
        <v>32491.85</v>
      </c>
      <c r="W76">
        <v>34323.483999999997</v>
      </c>
      <c r="X76">
        <v>21731.192999999999</v>
      </c>
      <c r="Y76">
        <v>33679.288999999997</v>
      </c>
      <c r="Z76">
        <v>30446.646000000001</v>
      </c>
      <c r="AA76">
        <v>1295.511</v>
      </c>
      <c r="AB76">
        <v>1777.617</v>
      </c>
      <c r="AC76">
        <v>2006.9</v>
      </c>
      <c r="AD76">
        <v>2326.3789999999999</v>
      </c>
      <c r="AE76">
        <v>2535.2429999999999</v>
      </c>
      <c r="AF76">
        <v>1771.319</v>
      </c>
      <c r="AG76">
        <v>1502.829</v>
      </c>
      <c r="AH76">
        <v>2219.2139999999999</v>
      </c>
      <c r="AI76">
        <v>2213.5970000000002</v>
      </c>
      <c r="AJ76">
        <v>2244.2860000000001</v>
      </c>
      <c r="AK76">
        <v>2184.4920000000002</v>
      </c>
      <c r="AL76">
        <v>1820.4390000000001</v>
      </c>
      <c r="AM76">
        <v>1587.5840000000001</v>
      </c>
      <c r="AN76">
        <v>2113.473</v>
      </c>
      <c r="AO76">
        <v>2185.623</v>
      </c>
      <c r="AP76">
        <v>2337.808</v>
      </c>
      <c r="AQ76">
        <v>2563.6320000000001</v>
      </c>
      <c r="AR76">
        <v>1874.9749999999999</v>
      </c>
      <c r="AS76">
        <v>1795.376</v>
      </c>
      <c r="AT76">
        <v>1938.3489999999999</v>
      </c>
      <c r="AU76">
        <v>2044.115</v>
      </c>
      <c r="AV76">
        <v>2455.1010000000001</v>
      </c>
      <c r="AW76">
        <v>2045.134</v>
      </c>
      <c r="AX76">
        <v>2006.9010000000001</v>
      </c>
      <c r="AY76">
        <v>443.91399999999999</v>
      </c>
    </row>
    <row r="77" spans="1:51" x14ac:dyDescent="0.2">
      <c r="A77">
        <f t="shared" si="1"/>
        <v>276.5</v>
      </c>
      <c r="B77">
        <v>276500000</v>
      </c>
      <c r="C77">
        <v>31537.99</v>
      </c>
      <c r="D77">
        <v>34558.593999999997</v>
      </c>
      <c r="E77">
        <v>34349.351999999999</v>
      </c>
      <c r="F77">
        <v>31965.34</v>
      </c>
      <c r="G77">
        <v>31473.155999999999</v>
      </c>
      <c r="H77">
        <v>29199.986000000001</v>
      </c>
      <c r="I77">
        <v>25457.699000000001</v>
      </c>
      <c r="J77">
        <v>35321.343999999997</v>
      </c>
      <c r="K77">
        <v>36133.288999999997</v>
      </c>
      <c r="L77">
        <v>37034.120999999999</v>
      </c>
      <c r="M77">
        <v>29147.853999999999</v>
      </c>
      <c r="N77">
        <v>29664.004000000001</v>
      </c>
      <c r="O77">
        <v>28561.884999999998</v>
      </c>
      <c r="P77">
        <v>34868.637000000002</v>
      </c>
      <c r="Q77">
        <v>32874.637000000002</v>
      </c>
      <c r="R77">
        <v>31716.205000000002</v>
      </c>
      <c r="S77">
        <v>33772.57</v>
      </c>
      <c r="T77">
        <v>32265.835999999999</v>
      </c>
      <c r="U77">
        <v>28840.491999999998</v>
      </c>
      <c r="V77">
        <v>32804.707000000002</v>
      </c>
      <c r="W77">
        <v>34171.222999999998</v>
      </c>
      <c r="X77">
        <v>21814.018</v>
      </c>
      <c r="Y77">
        <v>33751.531000000003</v>
      </c>
      <c r="Z77">
        <v>30502.053</v>
      </c>
      <c r="AA77">
        <v>1328.704</v>
      </c>
      <c r="AB77">
        <v>1765.46</v>
      </c>
      <c r="AC77">
        <v>1968.1690000000001</v>
      </c>
      <c r="AD77">
        <v>2305.3470000000002</v>
      </c>
      <c r="AE77">
        <v>2498.2510000000002</v>
      </c>
      <c r="AF77">
        <v>1778.5940000000001</v>
      </c>
      <c r="AG77">
        <v>1493.605</v>
      </c>
      <c r="AH77">
        <v>2145.7869999999998</v>
      </c>
      <c r="AI77">
        <v>2209.0509999999999</v>
      </c>
      <c r="AJ77">
        <v>2268.9609999999998</v>
      </c>
      <c r="AK77">
        <v>2184.2359999999999</v>
      </c>
      <c r="AL77">
        <v>1795.32</v>
      </c>
      <c r="AM77">
        <v>1593.616</v>
      </c>
      <c r="AN77">
        <v>2059.5650000000001</v>
      </c>
      <c r="AO77">
        <v>2106.86</v>
      </c>
      <c r="AP77">
        <v>2282.7069999999999</v>
      </c>
      <c r="AQ77">
        <v>2580.9050000000002</v>
      </c>
      <c r="AR77">
        <v>1880.8530000000001</v>
      </c>
      <c r="AS77">
        <v>1797.7840000000001</v>
      </c>
      <c r="AT77">
        <v>1970.739</v>
      </c>
      <c r="AU77">
        <v>2020.1310000000001</v>
      </c>
      <c r="AV77">
        <v>2413.09</v>
      </c>
      <c r="AW77">
        <v>2023.931</v>
      </c>
      <c r="AX77">
        <v>2016.915</v>
      </c>
      <c r="AY77">
        <v>530.62099999999998</v>
      </c>
    </row>
    <row r="78" spans="1:51" x14ac:dyDescent="0.2">
      <c r="A78">
        <f t="shared" si="1"/>
        <v>286.5</v>
      </c>
      <c r="B78">
        <v>286500000</v>
      </c>
      <c r="C78">
        <v>31676.723000000002</v>
      </c>
      <c r="D78">
        <v>34613.980000000003</v>
      </c>
      <c r="E78">
        <v>34412.991999999998</v>
      </c>
      <c r="F78">
        <v>32173.021000000001</v>
      </c>
      <c r="G78">
        <v>31684.407999999999</v>
      </c>
      <c r="H78">
        <v>29179.044999999998</v>
      </c>
      <c r="I78">
        <v>25554.504000000001</v>
      </c>
      <c r="J78">
        <v>35106.050999999999</v>
      </c>
      <c r="K78">
        <v>36130.269999999997</v>
      </c>
      <c r="L78">
        <v>36752.589999999997</v>
      </c>
      <c r="M78">
        <v>29055.053</v>
      </c>
      <c r="N78">
        <v>29481.414000000001</v>
      </c>
      <c r="O78">
        <v>28521.771000000001</v>
      </c>
      <c r="P78">
        <v>34873.811999999998</v>
      </c>
      <c r="Q78">
        <v>32979.222999999998</v>
      </c>
      <c r="R78">
        <v>31803.25</v>
      </c>
      <c r="S78">
        <v>34165.226999999999</v>
      </c>
      <c r="T78">
        <v>32410.109</v>
      </c>
      <c r="U78">
        <v>28884.692999999999</v>
      </c>
      <c r="V78">
        <v>33036.207000000002</v>
      </c>
      <c r="W78">
        <v>34274.406000000003</v>
      </c>
      <c r="X78">
        <v>22042.516</v>
      </c>
      <c r="Y78">
        <v>33614</v>
      </c>
      <c r="Z78">
        <v>30500.008000000002</v>
      </c>
      <c r="AA78">
        <v>1276.357</v>
      </c>
      <c r="AB78">
        <v>1765.7950000000001</v>
      </c>
      <c r="AC78">
        <v>1921.261</v>
      </c>
      <c r="AD78">
        <v>2257.027</v>
      </c>
      <c r="AE78">
        <v>2525.951</v>
      </c>
      <c r="AF78">
        <v>1717.252</v>
      </c>
      <c r="AG78">
        <v>1495.2</v>
      </c>
      <c r="AH78">
        <v>2109.259</v>
      </c>
      <c r="AI78">
        <v>2170.7669999999998</v>
      </c>
      <c r="AJ78">
        <v>2266.46</v>
      </c>
      <c r="AK78">
        <v>2069.3009999999999</v>
      </c>
      <c r="AL78">
        <v>1722.9390000000001</v>
      </c>
      <c r="AM78">
        <v>1583.3620000000001</v>
      </c>
      <c r="AN78">
        <v>1984.7829999999999</v>
      </c>
      <c r="AO78">
        <v>2143.2750000000001</v>
      </c>
      <c r="AP78">
        <v>2330.9679999999998</v>
      </c>
      <c r="AQ78">
        <v>2587.558</v>
      </c>
      <c r="AR78">
        <v>1841.8989999999999</v>
      </c>
      <c r="AS78">
        <v>1768.548</v>
      </c>
      <c r="AT78">
        <v>1930.259</v>
      </c>
      <c r="AU78">
        <v>1977.655</v>
      </c>
      <c r="AV78">
        <v>2393.989</v>
      </c>
      <c r="AW78">
        <v>1982.672</v>
      </c>
      <c r="AX78">
        <v>1975.7739999999999</v>
      </c>
      <c r="AY78">
        <v>572.67200000000003</v>
      </c>
    </row>
    <row r="79" spans="1:51" x14ac:dyDescent="0.2">
      <c r="A79">
        <f t="shared" si="1"/>
        <v>296.5</v>
      </c>
      <c r="B79">
        <v>296500000</v>
      </c>
      <c r="C79">
        <v>31563.842000000001</v>
      </c>
      <c r="D79">
        <v>34362.019999999997</v>
      </c>
      <c r="E79">
        <v>34245.785000000003</v>
      </c>
      <c r="F79">
        <v>31973.59</v>
      </c>
      <c r="G79">
        <v>31519.699000000001</v>
      </c>
      <c r="H79">
        <v>29168.918000000001</v>
      </c>
      <c r="I79">
        <v>25789.342000000001</v>
      </c>
      <c r="J79">
        <v>34813.902000000002</v>
      </c>
      <c r="K79">
        <v>36119.542999999998</v>
      </c>
      <c r="L79">
        <v>36823.913999999997</v>
      </c>
      <c r="M79">
        <v>28963.129000000001</v>
      </c>
      <c r="N79">
        <v>29588.805</v>
      </c>
      <c r="O79">
        <v>28675.105</v>
      </c>
      <c r="P79">
        <v>35142.023000000001</v>
      </c>
      <c r="Q79">
        <v>32545.23</v>
      </c>
      <c r="R79">
        <v>31471.884999999998</v>
      </c>
      <c r="S79">
        <v>33918.519999999997</v>
      </c>
      <c r="T79">
        <v>32182.898000000001</v>
      </c>
      <c r="U79">
        <v>29041.021000000001</v>
      </c>
      <c r="V79">
        <v>32767.846000000001</v>
      </c>
      <c r="W79">
        <v>34159.648000000001</v>
      </c>
      <c r="X79">
        <v>21982.984</v>
      </c>
      <c r="Y79">
        <v>33916.027000000002</v>
      </c>
      <c r="Z79">
        <v>30666.282999999999</v>
      </c>
      <c r="AA79">
        <v>1274.55</v>
      </c>
      <c r="AB79">
        <v>1691.732</v>
      </c>
      <c r="AC79">
        <v>1953.058</v>
      </c>
      <c r="AD79">
        <v>2248.2869999999998</v>
      </c>
      <c r="AE79">
        <v>2469.9569999999999</v>
      </c>
      <c r="AF79">
        <v>1694.2080000000001</v>
      </c>
      <c r="AG79">
        <v>1494.627</v>
      </c>
      <c r="AH79">
        <v>2097.6179999999999</v>
      </c>
      <c r="AI79">
        <v>2155.3969999999999</v>
      </c>
      <c r="AJ79">
        <v>2231.3119999999999</v>
      </c>
      <c r="AK79">
        <v>2151.078</v>
      </c>
      <c r="AL79">
        <v>1702.201</v>
      </c>
      <c r="AM79">
        <v>1571.0540000000001</v>
      </c>
      <c r="AN79">
        <v>1954.146</v>
      </c>
      <c r="AO79">
        <v>2081.252</v>
      </c>
      <c r="AP79">
        <v>2268.8739999999998</v>
      </c>
      <c r="AQ79">
        <v>2538.9639999999999</v>
      </c>
      <c r="AR79">
        <v>1822.0229999999999</v>
      </c>
      <c r="AS79">
        <v>1721.954</v>
      </c>
      <c r="AT79">
        <v>1869.0429999999999</v>
      </c>
      <c r="AU79">
        <v>1966.566</v>
      </c>
      <c r="AV79">
        <v>2349.4</v>
      </c>
      <c r="AW79">
        <v>1946.1690000000001</v>
      </c>
      <c r="AX79">
        <v>1991.4480000000001</v>
      </c>
      <c r="AY79">
        <v>416.43099999999998</v>
      </c>
    </row>
    <row r="80" spans="1:51" x14ac:dyDescent="0.2">
      <c r="A80">
        <f t="shared" si="1"/>
        <v>304.8</v>
      </c>
      <c r="B80">
        <v>304800000</v>
      </c>
      <c r="C80">
        <v>31799.232</v>
      </c>
      <c r="D80">
        <v>34427.046999999999</v>
      </c>
      <c r="E80">
        <v>34246.112999999998</v>
      </c>
      <c r="F80">
        <v>32205.412</v>
      </c>
      <c r="G80">
        <v>31728.949000000001</v>
      </c>
      <c r="H80">
        <v>29444.061000000002</v>
      </c>
      <c r="I80">
        <v>25716.682000000001</v>
      </c>
      <c r="J80">
        <v>34980.461000000003</v>
      </c>
      <c r="K80">
        <v>36220.917999999998</v>
      </c>
      <c r="L80">
        <v>36843.425999999999</v>
      </c>
      <c r="M80">
        <v>28769.932000000001</v>
      </c>
      <c r="N80">
        <v>29722.697</v>
      </c>
      <c r="O80">
        <v>28468.072</v>
      </c>
      <c r="P80">
        <v>34799.300999999999</v>
      </c>
      <c r="Q80">
        <v>32732.032999999999</v>
      </c>
      <c r="R80">
        <v>31775.734</v>
      </c>
      <c r="S80">
        <v>34031.637000000002</v>
      </c>
      <c r="T80">
        <v>32137.245999999999</v>
      </c>
      <c r="U80">
        <v>28515.973000000002</v>
      </c>
      <c r="V80">
        <v>32968.542999999998</v>
      </c>
      <c r="W80">
        <v>34438.065999999999</v>
      </c>
      <c r="X80">
        <v>21943.107</v>
      </c>
      <c r="Y80">
        <v>33789.593999999997</v>
      </c>
      <c r="Z80">
        <v>30275.305</v>
      </c>
      <c r="AA80">
        <v>1290.875</v>
      </c>
      <c r="AB80">
        <v>1734.7139999999999</v>
      </c>
      <c r="AC80">
        <v>1907.808</v>
      </c>
      <c r="AD80">
        <v>2271.5120000000002</v>
      </c>
      <c r="AE80">
        <v>2456.23</v>
      </c>
      <c r="AF80">
        <v>1727.527</v>
      </c>
      <c r="AG80">
        <v>1525.817</v>
      </c>
      <c r="AH80">
        <v>2062.7649999999999</v>
      </c>
      <c r="AI80">
        <v>2140.3249999999998</v>
      </c>
      <c r="AJ80">
        <v>2230.924</v>
      </c>
      <c r="AK80">
        <v>2114.44</v>
      </c>
      <c r="AL80">
        <v>1656.8789999999999</v>
      </c>
      <c r="AM80">
        <v>1588.729</v>
      </c>
      <c r="AN80">
        <v>1924.2840000000001</v>
      </c>
      <c r="AO80">
        <v>2037.519</v>
      </c>
      <c r="AP80">
        <v>2229.6790000000001</v>
      </c>
      <c r="AQ80">
        <v>2578.623</v>
      </c>
      <c r="AR80">
        <v>1818.4259999999999</v>
      </c>
      <c r="AS80">
        <v>1752.8530000000001</v>
      </c>
      <c r="AT80">
        <v>1917.473</v>
      </c>
      <c r="AU80">
        <v>1986.6189999999999</v>
      </c>
      <c r="AV80">
        <v>2373.8739999999998</v>
      </c>
      <c r="AW80">
        <v>1922.7090000000001</v>
      </c>
      <c r="AX80">
        <v>1995.6420000000001</v>
      </c>
      <c r="AY80">
        <v>557.75900000000001</v>
      </c>
    </row>
    <row r="81" spans="1:51" x14ac:dyDescent="0.2">
      <c r="A81">
        <f t="shared" si="1"/>
        <v>304.89999999999998</v>
      </c>
      <c r="B81">
        <v>304900000</v>
      </c>
      <c r="C81">
        <v>31707.445</v>
      </c>
      <c r="D81">
        <v>34464.800999999999</v>
      </c>
      <c r="E81">
        <v>34404.561999999998</v>
      </c>
      <c r="F81">
        <v>32115.581999999999</v>
      </c>
      <c r="G81">
        <v>31384.01</v>
      </c>
      <c r="H81">
        <v>29191.09</v>
      </c>
      <c r="I81">
        <v>25576.395</v>
      </c>
      <c r="J81">
        <v>35106.480000000003</v>
      </c>
      <c r="K81">
        <v>36193.68</v>
      </c>
      <c r="L81">
        <v>37105.214999999997</v>
      </c>
      <c r="M81">
        <v>28971.002</v>
      </c>
      <c r="N81">
        <v>29696.881000000001</v>
      </c>
      <c r="O81">
        <v>28643.276999999998</v>
      </c>
      <c r="P81">
        <v>35097.605000000003</v>
      </c>
      <c r="Q81">
        <v>32812.016000000003</v>
      </c>
      <c r="R81">
        <v>31625.405999999999</v>
      </c>
      <c r="S81">
        <v>33913.714999999997</v>
      </c>
      <c r="T81">
        <v>32357.379000000001</v>
      </c>
      <c r="U81">
        <v>28800.938999999998</v>
      </c>
      <c r="V81">
        <v>32511.025000000001</v>
      </c>
      <c r="W81">
        <v>34067.663999999997</v>
      </c>
      <c r="X81">
        <v>21753.125</v>
      </c>
      <c r="Y81">
        <v>33747.315999999999</v>
      </c>
      <c r="Z81">
        <v>30522.300999999999</v>
      </c>
      <c r="AA81">
        <v>1308.6469999999999</v>
      </c>
      <c r="AB81">
        <v>1704.479</v>
      </c>
      <c r="AC81">
        <v>1979.5730000000001</v>
      </c>
      <c r="AD81">
        <v>2322.29</v>
      </c>
      <c r="AE81">
        <v>2544.069</v>
      </c>
      <c r="AF81">
        <v>1729.0039999999999</v>
      </c>
      <c r="AG81">
        <v>1516.0519999999999</v>
      </c>
      <c r="AH81">
        <v>2111.6709999999998</v>
      </c>
      <c r="AI81">
        <v>2237.5810000000001</v>
      </c>
      <c r="AJ81">
        <v>2312.8330000000001</v>
      </c>
      <c r="AK81">
        <v>2154.1689999999999</v>
      </c>
      <c r="AL81">
        <v>1692.7159999999999</v>
      </c>
      <c r="AM81">
        <v>1613.4</v>
      </c>
      <c r="AN81">
        <v>1941.3910000000001</v>
      </c>
      <c r="AO81">
        <v>2056.2919999999999</v>
      </c>
      <c r="AP81">
        <v>2286.2910000000002</v>
      </c>
      <c r="AQ81">
        <v>2582.1770000000001</v>
      </c>
      <c r="AR81">
        <v>1865.8240000000001</v>
      </c>
      <c r="AS81">
        <v>1709.0989999999999</v>
      </c>
      <c r="AT81">
        <v>1913.5530000000001</v>
      </c>
      <c r="AU81">
        <v>2062.174</v>
      </c>
      <c r="AV81">
        <v>2370.6750000000002</v>
      </c>
      <c r="AW81">
        <v>1997.9870000000001</v>
      </c>
      <c r="AX81">
        <v>2004.2</v>
      </c>
      <c r="AY81">
        <v>581.67200000000003</v>
      </c>
    </row>
    <row r="82" spans="1:51" x14ac:dyDescent="0.2">
      <c r="A82">
        <f t="shared" si="1"/>
        <v>305</v>
      </c>
      <c r="B82">
        <v>305000000</v>
      </c>
      <c r="C82">
        <v>31312.813999999998</v>
      </c>
      <c r="D82">
        <v>34311.042999999998</v>
      </c>
      <c r="E82">
        <v>34305.663999999997</v>
      </c>
      <c r="F82">
        <v>32297.474999999999</v>
      </c>
      <c r="G82">
        <v>31489.607</v>
      </c>
      <c r="H82">
        <v>29295.543000000001</v>
      </c>
      <c r="I82">
        <v>25634.32</v>
      </c>
      <c r="J82">
        <v>34736.269999999997</v>
      </c>
      <c r="K82">
        <v>36230.800999999999</v>
      </c>
      <c r="L82">
        <v>36700.398000000001</v>
      </c>
      <c r="M82">
        <v>28909.232</v>
      </c>
      <c r="N82">
        <v>29714.469000000001</v>
      </c>
      <c r="O82">
        <v>28355.984</v>
      </c>
      <c r="P82">
        <v>34829.175999999999</v>
      </c>
      <c r="Q82">
        <v>32642.598000000002</v>
      </c>
      <c r="R82">
        <v>31620.52</v>
      </c>
      <c r="S82">
        <v>33825.078000000001</v>
      </c>
      <c r="T82">
        <v>32473.682000000001</v>
      </c>
      <c r="U82">
        <v>28987.303</v>
      </c>
      <c r="V82">
        <v>32652.851999999999</v>
      </c>
      <c r="W82">
        <v>34254.296999999999</v>
      </c>
      <c r="X82">
        <v>21941.868999999999</v>
      </c>
      <c r="Y82">
        <v>33990.656000000003</v>
      </c>
      <c r="Z82">
        <v>30559.465</v>
      </c>
      <c r="AA82">
        <v>1301.3789999999999</v>
      </c>
      <c r="AB82">
        <v>1740.9780000000001</v>
      </c>
      <c r="AC82">
        <v>1935.924</v>
      </c>
      <c r="AD82">
        <v>2341.9009999999998</v>
      </c>
      <c r="AE82">
        <v>2551.2649999999999</v>
      </c>
      <c r="AF82">
        <v>1793.8</v>
      </c>
      <c r="AG82">
        <v>1541.4010000000001</v>
      </c>
      <c r="AH82">
        <v>2126.58</v>
      </c>
      <c r="AI82">
        <v>2224.8040000000001</v>
      </c>
      <c r="AJ82">
        <v>2281.837</v>
      </c>
      <c r="AK82">
        <v>2138.8420000000001</v>
      </c>
      <c r="AL82">
        <v>1715.0619999999999</v>
      </c>
      <c r="AM82">
        <v>1533.1769999999999</v>
      </c>
      <c r="AN82">
        <v>1955.9359999999999</v>
      </c>
      <c r="AO82">
        <v>2115.5920000000001</v>
      </c>
      <c r="AP82">
        <v>2331.2330000000002</v>
      </c>
      <c r="AQ82">
        <v>2602.0059999999999</v>
      </c>
      <c r="AR82">
        <v>1845.51</v>
      </c>
      <c r="AS82">
        <v>1763.444</v>
      </c>
      <c r="AT82">
        <v>1978.0619999999999</v>
      </c>
      <c r="AU82">
        <v>2027.068</v>
      </c>
      <c r="AV82">
        <v>2402.8510000000001</v>
      </c>
      <c r="AW82">
        <v>1992.425</v>
      </c>
      <c r="AX82">
        <v>2035.9280000000001</v>
      </c>
      <c r="AY82">
        <v>562.36199999999997</v>
      </c>
    </row>
    <row r="83" spans="1:51" x14ac:dyDescent="0.2">
      <c r="A83">
        <f t="shared" si="1"/>
        <v>305.10000000000002</v>
      </c>
      <c r="B83">
        <v>305100000</v>
      </c>
      <c r="C83">
        <v>31640.416000000001</v>
      </c>
      <c r="D83">
        <v>34360.410000000003</v>
      </c>
      <c r="E83">
        <v>34285.758000000002</v>
      </c>
      <c r="F83">
        <v>31960.6</v>
      </c>
      <c r="G83">
        <v>31497.969000000001</v>
      </c>
      <c r="H83">
        <v>29272.425999999999</v>
      </c>
      <c r="I83">
        <v>25547.629000000001</v>
      </c>
      <c r="J83">
        <v>34951.358999999997</v>
      </c>
      <c r="K83">
        <v>36065.129000000001</v>
      </c>
      <c r="L83">
        <v>37069.351999999999</v>
      </c>
      <c r="M83">
        <v>28850.275000000001</v>
      </c>
      <c r="N83">
        <v>29689.07</v>
      </c>
      <c r="O83">
        <v>28419.548999999999</v>
      </c>
      <c r="P83">
        <v>35019.351999999999</v>
      </c>
      <c r="Q83">
        <v>33117.57</v>
      </c>
      <c r="R83">
        <v>31610.059000000001</v>
      </c>
      <c r="S83">
        <v>33577.101999999999</v>
      </c>
      <c r="T83">
        <v>32203.645</v>
      </c>
      <c r="U83">
        <v>28654.721000000001</v>
      </c>
      <c r="V83">
        <v>32777.766000000003</v>
      </c>
      <c r="W83">
        <v>34330.730000000003</v>
      </c>
      <c r="X83">
        <v>21730.011999999999</v>
      </c>
      <c r="Y83">
        <v>33794.811999999998</v>
      </c>
      <c r="Z83">
        <v>30390.955000000002</v>
      </c>
      <c r="AA83">
        <v>1335.3789999999999</v>
      </c>
      <c r="AB83">
        <v>1732.1220000000001</v>
      </c>
      <c r="AC83">
        <v>1994.078</v>
      </c>
      <c r="AD83">
        <v>2335.049</v>
      </c>
      <c r="AE83">
        <v>2524.107</v>
      </c>
      <c r="AF83">
        <v>1786.62</v>
      </c>
      <c r="AG83">
        <v>1550.758</v>
      </c>
      <c r="AH83">
        <v>2120.9259999999999</v>
      </c>
      <c r="AI83">
        <v>2247.8780000000002</v>
      </c>
      <c r="AJ83">
        <v>2269.797</v>
      </c>
      <c r="AK83">
        <v>2175.502</v>
      </c>
      <c r="AL83">
        <v>1730.502</v>
      </c>
      <c r="AM83">
        <v>1542.424</v>
      </c>
      <c r="AN83">
        <v>1971.1869999999999</v>
      </c>
      <c r="AO83">
        <v>2049.2069999999999</v>
      </c>
      <c r="AP83">
        <v>2316.1799999999998</v>
      </c>
      <c r="AQ83">
        <v>2631.7950000000001</v>
      </c>
      <c r="AR83">
        <v>1864.404</v>
      </c>
      <c r="AS83">
        <v>1732.625</v>
      </c>
      <c r="AT83">
        <v>1910.346</v>
      </c>
      <c r="AU83">
        <v>2059.5309999999999</v>
      </c>
      <c r="AV83">
        <v>2416.3890000000001</v>
      </c>
      <c r="AW83">
        <v>1969.6559999999999</v>
      </c>
      <c r="AX83">
        <v>2006.096</v>
      </c>
      <c r="AY83">
        <v>667.36199999999997</v>
      </c>
    </row>
    <row r="84" spans="1:51" x14ac:dyDescent="0.2">
      <c r="A84">
        <f t="shared" si="1"/>
        <v>305.75</v>
      </c>
      <c r="B84">
        <v>305750000</v>
      </c>
      <c r="C84">
        <v>24087.25</v>
      </c>
      <c r="D84">
        <v>22857.664000000001</v>
      </c>
      <c r="E84">
        <v>24047.094000000001</v>
      </c>
      <c r="F84">
        <v>28220.173999999999</v>
      </c>
      <c r="G84">
        <v>21450.453000000001</v>
      </c>
      <c r="H84">
        <v>29091.895</v>
      </c>
      <c r="I84">
        <v>25873.934000000001</v>
      </c>
      <c r="J84">
        <v>19935.688999999998</v>
      </c>
      <c r="K84">
        <v>20344.715</v>
      </c>
      <c r="L84">
        <v>20316.425999999999</v>
      </c>
      <c r="M84">
        <v>27406.498</v>
      </c>
      <c r="N84">
        <v>29213.548999999999</v>
      </c>
      <c r="O84">
        <v>21463.491999999998</v>
      </c>
      <c r="P84">
        <v>19633.811000000002</v>
      </c>
      <c r="Q84">
        <v>23796.855</v>
      </c>
      <c r="R84">
        <v>22560.51</v>
      </c>
      <c r="S84">
        <v>25687.134999999998</v>
      </c>
      <c r="T84">
        <v>26543.607</v>
      </c>
      <c r="U84">
        <v>24141.206999999999</v>
      </c>
      <c r="V84">
        <v>19740.598000000002</v>
      </c>
      <c r="W84">
        <v>20127.355</v>
      </c>
      <c r="X84">
        <v>23689.313999999998</v>
      </c>
      <c r="Y84">
        <v>23728.219000000001</v>
      </c>
      <c r="Z84">
        <v>25805.021000000001</v>
      </c>
      <c r="AA84">
        <v>4162.2139999999999</v>
      </c>
      <c r="AB84">
        <v>4524.8879999999999</v>
      </c>
      <c r="AC84">
        <v>5447.9080000000004</v>
      </c>
      <c r="AD84">
        <v>6497.0910000000003</v>
      </c>
      <c r="AE84">
        <v>7077.3789999999999</v>
      </c>
      <c r="AF84">
        <v>5535.1610000000001</v>
      </c>
      <c r="AG84">
        <v>4734.6009999999997</v>
      </c>
      <c r="AH84">
        <v>6058.88</v>
      </c>
      <c r="AI84">
        <v>5810.4219999999996</v>
      </c>
      <c r="AJ84">
        <v>6349.076</v>
      </c>
      <c r="AK84">
        <v>5892.0230000000001</v>
      </c>
      <c r="AL84">
        <v>5318.0789999999997</v>
      </c>
      <c r="AM84">
        <v>4636.723</v>
      </c>
      <c r="AN84">
        <v>5993.64</v>
      </c>
      <c r="AO84">
        <v>5674.1530000000002</v>
      </c>
      <c r="AP84">
        <v>6384.1139999999996</v>
      </c>
      <c r="AQ84">
        <v>6888.93</v>
      </c>
      <c r="AR84">
        <v>5338.4690000000001</v>
      </c>
      <c r="AS84">
        <v>5109.1459999999997</v>
      </c>
      <c r="AT84">
        <v>5843.7889999999998</v>
      </c>
      <c r="AU84">
        <v>5904.8860000000004</v>
      </c>
      <c r="AV84">
        <v>6391.5720000000001</v>
      </c>
      <c r="AW84">
        <v>5704.2030000000004</v>
      </c>
      <c r="AX84">
        <v>5749.3860000000004</v>
      </c>
      <c r="AY84">
        <v>815.19</v>
      </c>
    </row>
    <row r="85" spans="1:51" x14ac:dyDescent="0.2">
      <c r="A85">
        <f t="shared" si="1"/>
        <v>305.85000000000002</v>
      </c>
      <c r="B85">
        <v>305850000</v>
      </c>
      <c r="C85">
        <v>23897.734</v>
      </c>
      <c r="D85">
        <v>22668.190999999999</v>
      </c>
      <c r="E85">
        <v>24076.039000000001</v>
      </c>
      <c r="F85">
        <v>27860.428</v>
      </c>
      <c r="G85">
        <v>21400.43</v>
      </c>
      <c r="H85">
        <v>28711.02</v>
      </c>
      <c r="I85">
        <v>25589.59</v>
      </c>
      <c r="J85">
        <v>20129.449000000001</v>
      </c>
      <c r="K85">
        <v>20106.037</v>
      </c>
      <c r="L85">
        <v>20174.526999999998</v>
      </c>
      <c r="M85">
        <v>27364.425999999999</v>
      </c>
      <c r="N85">
        <v>29525.151999999998</v>
      </c>
      <c r="O85">
        <v>21214.440999999999</v>
      </c>
      <c r="P85">
        <v>19484.145</v>
      </c>
      <c r="Q85">
        <v>23766.791000000001</v>
      </c>
      <c r="R85">
        <v>22885.028999999999</v>
      </c>
      <c r="S85">
        <v>25876.248</v>
      </c>
      <c r="T85">
        <v>27033.690999999999</v>
      </c>
      <c r="U85">
        <v>24438.248</v>
      </c>
      <c r="V85">
        <v>19656.855</v>
      </c>
      <c r="W85">
        <v>19823.349999999999</v>
      </c>
      <c r="X85">
        <v>23261.57</v>
      </c>
      <c r="Y85">
        <v>23632.273000000001</v>
      </c>
      <c r="Z85">
        <v>26034.361000000001</v>
      </c>
      <c r="AA85">
        <v>4057.09</v>
      </c>
      <c r="AB85">
        <v>4646.9110000000001</v>
      </c>
      <c r="AC85">
        <v>5537.6120000000001</v>
      </c>
      <c r="AD85">
        <v>6507.2719999999999</v>
      </c>
      <c r="AE85">
        <v>7006.0619999999999</v>
      </c>
      <c r="AF85">
        <v>5588.5389999999998</v>
      </c>
      <c r="AG85">
        <v>4705.4440000000004</v>
      </c>
      <c r="AH85">
        <v>6113.8649999999998</v>
      </c>
      <c r="AI85">
        <v>5816.7079999999996</v>
      </c>
      <c r="AJ85">
        <v>6287.8710000000001</v>
      </c>
      <c r="AK85">
        <v>5885.5119999999997</v>
      </c>
      <c r="AL85">
        <v>5334.7749999999996</v>
      </c>
      <c r="AM85">
        <v>4609.9669999999996</v>
      </c>
      <c r="AN85">
        <v>5996.0929999999998</v>
      </c>
      <c r="AO85">
        <v>5687.3649999999998</v>
      </c>
      <c r="AP85">
        <v>6356.1260000000002</v>
      </c>
      <c r="AQ85">
        <v>6848.5959999999995</v>
      </c>
      <c r="AR85">
        <v>5345.9160000000002</v>
      </c>
      <c r="AS85">
        <v>5183.4790000000003</v>
      </c>
      <c r="AT85">
        <v>5914.8729999999996</v>
      </c>
      <c r="AU85">
        <v>5970.6009999999997</v>
      </c>
      <c r="AV85">
        <v>6444.326</v>
      </c>
      <c r="AW85">
        <v>5699.8580000000002</v>
      </c>
      <c r="AX85">
        <v>5704.5429999999997</v>
      </c>
      <c r="AY85">
        <v>753.79300000000001</v>
      </c>
    </row>
    <row r="86" spans="1:51" x14ac:dyDescent="0.2">
      <c r="A86">
        <f t="shared" si="1"/>
        <v>305.95</v>
      </c>
      <c r="B86">
        <v>305950000</v>
      </c>
      <c r="C86">
        <v>23964.787</v>
      </c>
      <c r="D86">
        <v>22658.857</v>
      </c>
      <c r="E86">
        <v>24108.896000000001</v>
      </c>
      <c r="F86">
        <v>28420.636999999999</v>
      </c>
      <c r="G86">
        <v>21090.738000000001</v>
      </c>
      <c r="H86">
        <v>28795.754000000001</v>
      </c>
      <c r="I86">
        <v>25820.067999999999</v>
      </c>
      <c r="J86">
        <v>20065.692999999999</v>
      </c>
      <c r="K86">
        <v>20295.285</v>
      </c>
      <c r="L86">
        <v>20197.953000000001</v>
      </c>
      <c r="M86">
        <v>27248.263999999999</v>
      </c>
      <c r="N86">
        <v>29324.855</v>
      </c>
      <c r="O86">
        <v>21648.561000000002</v>
      </c>
      <c r="P86">
        <v>19641.136999999999</v>
      </c>
      <c r="Q86">
        <v>23959.951000000001</v>
      </c>
      <c r="R86">
        <v>22949.896000000001</v>
      </c>
      <c r="S86">
        <v>25782.357</v>
      </c>
      <c r="T86">
        <v>26883.74</v>
      </c>
      <c r="U86">
        <v>24478.016</v>
      </c>
      <c r="V86">
        <v>20084.562000000002</v>
      </c>
      <c r="W86">
        <v>20120.603999999999</v>
      </c>
      <c r="X86">
        <v>23418.002</v>
      </c>
      <c r="Y86">
        <v>23785.074000000001</v>
      </c>
      <c r="Z86">
        <v>26157.967000000001</v>
      </c>
      <c r="AA86">
        <v>4128.4679999999998</v>
      </c>
      <c r="AB86">
        <v>4670.1099999999997</v>
      </c>
      <c r="AC86">
        <v>5362.8090000000002</v>
      </c>
      <c r="AD86">
        <v>6507.2629999999999</v>
      </c>
      <c r="AE86">
        <v>6958.808</v>
      </c>
      <c r="AF86">
        <v>5564.1949999999997</v>
      </c>
      <c r="AG86">
        <v>4705.509</v>
      </c>
      <c r="AH86">
        <v>6125.9350000000004</v>
      </c>
      <c r="AI86">
        <v>5796.375</v>
      </c>
      <c r="AJ86">
        <v>6295.973</v>
      </c>
      <c r="AK86">
        <v>5925.6540000000005</v>
      </c>
      <c r="AL86">
        <v>5352.6440000000002</v>
      </c>
      <c r="AM86">
        <v>4712.8670000000002</v>
      </c>
      <c r="AN86">
        <v>6006.85</v>
      </c>
      <c r="AO86">
        <v>5730.7039999999997</v>
      </c>
      <c r="AP86">
        <v>6399.6679999999997</v>
      </c>
      <c r="AQ86">
        <v>6912.7190000000001</v>
      </c>
      <c r="AR86">
        <v>5421.1540000000005</v>
      </c>
      <c r="AS86">
        <v>5082.7969999999996</v>
      </c>
      <c r="AT86">
        <v>5900.0429999999997</v>
      </c>
      <c r="AU86">
        <v>5874.3609999999999</v>
      </c>
      <c r="AV86">
        <v>6519.7039999999997</v>
      </c>
      <c r="AW86">
        <v>5769.0259999999998</v>
      </c>
      <c r="AX86">
        <v>5802.3590000000004</v>
      </c>
      <c r="AY86">
        <v>923.89700000000005</v>
      </c>
    </row>
    <row r="87" spans="1:51" x14ac:dyDescent="0.2">
      <c r="A87">
        <f t="shared" si="1"/>
        <v>306.05</v>
      </c>
      <c r="B87">
        <v>306050000</v>
      </c>
      <c r="C87">
        <v>24257.266</v>
      </c>
      <c r="D87">
        <v>22464.973000000002</v>
      </c>
      <c r="E87">
        <v>24155.588</v>
      </c>
      <c r="F87">
        <v>28145.561000000002</v>
      </c>
      <c r="G87">
        <v>21154.210999999999</v>
      </c>
      <c r="H87">
        <v>28637.396000000001</v>
      </c>
      <c r="I87">
        <v>25617.504000000001</v>
      </c>
      <c r="J87">
        <v>19695.423999999999</v>
      </c>
      <c r="K87">
        <v>20169.453000000001</v>
      </c>
      <c r="L87">
        <v>20559.668000000001</v>
      </c>
      <c r="M87">
        <v>27497.252</v>
      </c>
      <c r="N87">
        <v>29042.812000000002</v>
      </c>
      <c r="O87">
        <v>21346.002</v>
      </c>
      <c r="P87">
        <v>19465.611000000001</v>
      </c>
      <c r="Q87">
        <v>23979.634999999998</v>
      </c>
      <c r="R87">
        <v>22875.098000000002</v>
      </c>
      <c r="S87">
        <v>25647.423999999999</v>
      </c>
      <c r="T87">
        <v>26704.565999999999</v>
      </c>
      <c r="U87">
        <v>24484.754000000001</v>
      </c>
      <c r="V87">
        <v>19841.384999999998</v>
      </c>
      <c r="W87">
        <v>20334.062000000002</v>
      </c>
      <c r="X87">
        <v>23443.083999999999</v>
      </c>
      <c r="Y87">
        <v>23831.365000000002</v>
      </c>
      <c r="Z87">
        <v>25860.27</v>
      </c>
      <c r="AA87">
        <v>4112.9480000000003</v>
      </c>
      <c r="AB87">
        <v>4650.2510000000002</v>
      </c>
      <c r="AC87">
        <v>5500.7359999999999</v>
      </c>
      <c r="AD87">
        <v>6629.1040000000003</v>
      </c>
      <c r="AE87">
        <v>6950.0219999999999</v>
      </c>
      <c r="AF87">
        <v>5631.4129999999996</v>
      </c>
      <c r="AG87">
        <v>4734.1189999999997</v>
      </c>
      <c r="AH87">
        <v>6207.0659999999998</v>
      </c>
      <c r="AI87">
        <v>5818.83</v>
      </c>
      <c r="AJ87">
        <v>6332.6719999999996</v>
      </c>
      <c r="AK87">
        <v>6022.4650000000001</v>
      </c>
      <c r="AL87">
        <v>5371.4669999999996</v>
      </c>
      <c r="AM87">
        <v>4706.3389999999999</v>
      </c>
      <c r="AN87">
        <v>6101.0479999999998</v>
      </c>
      <c r="AO87">
        <v>5754.2259999999997</v>
      </c>
      <c r="AP87">
        <v>6466.9870000000001</v>
      </c>
      <c r="AQ87">
        <v>6863.8209999999999</v>
      </c>
      <c r="AR87">
        <v>5511.6670000000004</v>
      </c>
      <c r="AS87">
        <v>5134.6859999999997</v>
      </c>
      <c r="AT87">
        <v>5969.6890000000003</v>
      </c>
      <c r="AU87">
        <v>5882.7619999999997</v>
      </c>
      <c r="AV87">
        <v>6511.2449999999999</v>
      </c>
      <c r="AW87">
        <v>5807.65</v>
      </c>
      <c r="AX87">
        <v>5809.7950000000001</v>
      </c>
      <c r="AY87">
        <v>979.03399999999999</v>
      </c>
    </row>
    <row r="88" spans="1:51" x14ac:dyDescent="0.2">
      <c r="A88">
        <f t="shared" si="1"/>
        <v>306.14999999999998</v>
      </c>
      <c r="B88">
        <v>306150000</v>
      </c>
      <c r="C88">
        <v>24021.282999999999</v>
      </c>
      <c r="D88">
        <v>22387.877</v>
      </c>
      <c r="E88">
        <v>24138.300999999999</v>
      </c>
      <c r="F88">
        <v>27999.493999999999</v>
      </c>
      <c r="G88">
        <v>21256.615000000002</v>
      </c>
      <c r="H88">
        <v>28717.855</v>
      </c>
      <c r="I88">
        <v>25532.07</v>
      </c>
      <c r="J88">
        <v>19502.756000000001</v>
      </c>
      <c r="K88">
        <v>20834.5</v>
      </c>
      <c r="L88">
        <v>20259.648000000001</v>
      </c>
      <c r="M88">
        <v>27160.213</v>
      </c>
      <c r="N88">
        <v>29556.268</v>
      </c>
      <c r="O88">
        <v>21355.217000000001</v>
      </c>
      <c r="P88">
        <v>19611.754000000001</v>
      </c>
      <c r="Q88">
        <v>23952.035</v>
      </c>
      <c r="R88">
        <v>22964.261999999999</v>
      </c>
      <c r="S88">
        <v>25971.309000000001</v>
      </c>
      <c r="T88">
        <v>26922.773000000001</v>
      </c>
      <c r="U88">
        <v>24601.101999999999</v>
      </c>
      <c r="V88">
        <v>19860.857</v>
      </c>
      <c r="W88">
        <v>20015.393</v>
      </c>
      <c r="X88">
        <v>23229.32</v>
      </c>
      <c r="Y88">
        <v>23639.26</v>
      </c>
      <c r="Z88">
        <v>26177.171999999999</v>
      </c>
      <c r="AA88">
        <v>4157.3829999999998</v>
      </c>
      <c r="AB88">
        <v>4659.4229999999998</v>
      </c>
      <c r="AC88">
        <v>5485.3490000000002</v>
      </c>
      <c r="AD88">
        <v>6529.1729999999998</v>
      </c>
      <c r="AE88">
        <v>7013.8109999999997</v>
      </c>
      <c r="AF88">
        <v>5565.4750000000004</v>
      </c>
      <c r="AG88">
        <v>4632.1790000000001</v>
      </c>
      <c r="AH88">
        <v>6180.665</v>
      </c>
      <c r="AI88">
        <v>5840.1319999999996</v>
      </c>
      <c r="AJ88">
        <v>6365.8990000000003</v>
      </c>
      <c r="AK88">
        <v>5996.9780000000001</v>
      </c>
      <c r="AL88">
        <v>5434.7950000000001</v>
      </c>
      <c r="AM88">
        <v>4618.0330000000004</v>
      </c>
      <c r="AN88">
        <v>6059.8549999999996</v>
      </c>
      <c r="AO88">
        <v>5730.1890000000003</v>
      </c>
      <c r="AP88">
        <v>6422.8530000000001</v>
      </c>
      <c r="AQ88">
        <v>7006.62</v>
      </c>
      <c r="AR88">
        <v>5496.24</v>
      </c>
      <c r="AS88">
        <v>5140.7560000000003</v>
      </c>
      <c r="AT88">
        <v>5973.35</v>
      </c>
      <c r="AU88">
        <v>5969.1170000000002</v>
      </c>
      <c r="AV88">
        <v>6484.5219999999999</v>
      </c>
      <c r="AW88">
        <v>5759.5730000000003</v>
      </c>
      <c r="AX88">
        <v>5760.299</v>
      </c>
      <c r="AY88">
        <v>889.32799999999997</v>
      </c>
    </row>
    <row r="89" spans="1:51" x14ac:dyDescent="0.2">
      <c r="A89">
        <f t="shared" si="1"/>
        <v>306.60000000000002</v>
      </c>
      <c r="B89">
        <v>306600000</v>
      </c>
      <c r="C89">
        <v>31693.365000000002</v>
      </c>
      <c r="D89">
        <v>34499.601999999999</v>
      </c>
      <c r="E89">
        <v>34445.163999999997</v>
      </c>
      <c r="F89">
        <v>31985.396000000001</v>
      </c>
      <c r="G89">
        <v>31486.903999999999</v>
      </c>
      <c r="H89">
        <v>29026.543000000001</v>
      </c>
      <c r="I89">
        <v>25594.688999999998</v>
      </c>
      <c r="J89">
        <v>35137.25</v>
      </c>
      <c r="K89">
        <v>36322.086000000003</v>
      </c>
      <c r="L89">
        <v>36995.629000000001</v>
      </c>
      <c r="M89">
        <v>28924.153999999999</v>
      </c>
      <c r="N89">
        <v>29409.838</v>
      </c>
      <c r="O89">
        <v>28678.736000000001</v>
      </c>
      <c r="P89">
        <v>34867.726999999999</v>
      </c>
      <c r="Q89">
        <v>33065.671999999999</v>
      </c>
      <c r="R89">
        <v>31484.42</v>
      </c>
      <c r="S89">
        <v>33775.855000000003</v>
      </c>
      <c r="T89">
        <v>32410.697</v>
      </c>
      <c r="U89">
        <v>28721.241999999998</v>
      </c>
      <c r="V89">
        <v>32796.995999999999</v>
      </c>
      <c r="W89">
        <v>34349.762000000002</v>
      </c>
      <c r="X89">
        <v>22243.025000000001</v>
      </c>
      <c r="Y89">
        <v>33880.082000000002</v>
      </c>
      <c r="Z89">
        <v>30482.513999999999</v>
      </c>
      <c r="AA89">
        <v>1521.3150000000001</v>
      </c>
      <c r="AB89">
        <v>1994.076</v>
      </c>
      <c r="AC89">
        <v>2367.5770000000002</v>
      </c>
      <c r="AD89">
        <v>2779.201</v>
      </c>
      <c r="AE89">
        <v>3118.9580000000001</v>
      </c>
      <c r="AF89">
        <v>2224.279</v>
      </c>
      <c r="AG89">
        <v>1830.424</v>
      </c>
      <c r="AH89">
        <v>2661.4079999999999</v>
      </c>
      <c r="AI89">
        <v>2700.3429999999998</v>
      </c>
      <c r="AJ89">
        <v>2806.2950000000001</v>
      </c>
      <c r="AK89">
        <v>2654.0819999999999</v>
      </c>
      <c r="AL89">
        <v>2079.982</v>
      </c>
      <c r="AM89">
        <v>1849.595</v>
      </c>
      <c r="AN89">
        <v>2481.7170000000001</v>
      </c>
      <c r="AO89">
        <v>2546.0949999999998</v>
      </c>
      <c r="AP89">
        <v>2836.076</v>
      </c>
      <c r="AQ89">
        <v>3244.8919999999998</v>
      </c>
      <c r="AR89">
        <v>2240.8960000000002</v>
      </c>
      <c r="AS89">
        <v>2104.8240000000001</v>
      </c>
      <c r="AT89">
        <v>2425.6089999999999</v>
      </c>
      <c r="AU89">
        <v>2496.3539999999998</v>
      </c>
      <c r="AV89">
        <v>2891.6379999999999</v>
      </c>
      <c r="AW89">
        <v>2421.2080000000001</v>
      </c>
      <c r="AX89">
        <v>2503.828</v>
      </c>
      <c r="AY89">
        <v>275.017</v>
      </c>
    </row>
    <row r="90" spans="1:51" x14ac:dyDescent="0.2">
      <c r="A90">
        <f t="shared" si="1"/>
        <v>316.60000000000002</v>
      </c>
      <c r="B90">
        <v>316600000</v>
      </c>
      <c r="C90">
        <v>31591.65</v>
      </c>
      <c r="D90">
        <v>34262.035000000003</v>
      </c>
      <c r="E90">
        <v>34279.273000000001</v>
      </c>
      <c r="F90">
        <v>32314.120999999999</v>
      </c>
      <c r="G90">
        <v>31598.221000000001</v>
      </c>
      <c r="H90">
        <v>29289.907999999999</v>
      </c>
      <c r="I90">
        <v>26025.776999999998</v>
      </c>
      <c r="J90">
        <v>34954.555</v>
      </c>
      <c r="K90">
        <v>36179.862999999998</v>
      </c>
      <c r="L90">
        <v>36866.815999999999</v>
      </c>
      <c r="M90">
        <v>29067.548999999999</v>
      </c>
      <c r="N90">
        <v>29940.886999999999</v>
      </c>
      <c r="O90">
        <v>28608.666000000001</v>
      </c>
      <c r="P90">
        <v>34782.546999999999</v>
      </c>
      <c r="Q90">
        <v>32781.766000000003</v>
      </c>
      <c r="R90">
        <v>31436.275000000001</v>
      </c>
      <c r="S90">
        <v>33586.612999999998</v>
      </c>
      <c r="T90">
        <v>32579.891</v>
      </c>
      <c r="U90">
        <v>28851.201000000001</v>
      </c>
      <c r="V90">
        <v>32658.605</v>
      </c>
      <c r="W90">
        <v>34275.391000000003</v>
      </c>
      <c r="X90">
        <v>21892.594000000001</v>
      </c>
      <c r="Y90">
        <v>33787.116999999998</v>
      </c>
      <c r="Z90">
        <v>30507.886999999999</v>
      </c>
      <c r="AA90">
        <v>1353.873</v>
      </c>
      <c r="AB90">
        <v>1764.473</v>
      </c>
      <c r="AC90">
        <v>2050.08</v>
      </c>
      <c r="AD90">
        <v>2358.308</v>
      </c>
      <c r="AE90">
        <v>2574.3539999999998</v>
      </c>
      <c r="AF90">
        <v>1862.182</v>
      </c>
      <c r="AG90">
        <v>1619.9570000000001</v>
      </c>
      <c r="AH90">
        <v>2210.6010000000001</v>
      </c>
      <c r="AI90">
        <v>2288.4189999999999</v>
      </c>
      <c r="AJ90">
        <v>2311.42</v>
      </c>
      <c r="AK90">
        <v>2312.6880000000001</v>
      </c>
      <c r="AL90">
        <v>1788.239</v>
      </c>
      <c r="AM90">
        <v>1618.4960000000001</v>
      </c>
      <c r="AN90">
        <v>2114.52</v>
      </c>
      <c r="AO90">
        <v>2166.348</v>
      </c>
      <c r="AP90">
        <v>2360.5940000000001</v>
      </c>
      <c r="AQ90">
        <v>2739.7950000000001</v>
      </c>
      <c r="AR90">
        <v>1910.537</v>
      </c>
      <c r="AS90">
        <v>1811.5930000000001</v>
      </c>
      <c r="AT90">
        <v>2042.646</v>
      </c>
      <c r="AU90">
        <v>2073.3739999999998</v>
      </c>
      <c r="AV90">
        <v>2537.37</v>
      </c>
      <c r="AW90">
        <v>2053.6709999999998</v>
      </c>
      <c r="AX90">
        <v>2118.9160000000002</v>
      </c>
      <c r="AY90">
        <v>574.84500000000003</v>
      </c>
    </row>
    <row r="91" spans="1:51" x14ac:dyDescent="0.2">
      <c r="A91">
        <f t="shared" si="1"/>
        <v>326.60000000000002</v>
      </c>
      <c r="B91">
        <v>326600000</v>
      </c>
      <c r="C91">
        <v>31552.986000000001</v>
      </c>
      <c r="D91">
        <v>34464.296999999999</v>
      </c>
      <c r="E91">
        <v>34250.976999999999</v>
      </c>
      <c r="F91">
        <v>31981.447</v>
      </c>
      <c r="G91">
        <v>31502.085999999999</v>
      </c>
      <c r="H91">
        <v>29126.046999999999</v>
      </c>
      <c r="I91">
        <v>25636.940999999999</v>
      </c>
      <c r="J91">
        <v>34643.792999999998</v>
      </c>
      <c r="K91">
        <v>36610.652000000002</v>
      </c>
      <c r="L91">
        <v>36625.718999999997</v>
      </c>
      <c r="M91">
        <v>28942.678</v>
      </c>
      <c r="N91">
        <v>29692.995999999999</v>
      </c>
      <c r="O91">
        <v>28321.537</v>
      </c>
      <c r="P91">
        <v>34730.421999999999</v>
      </c>
      <c r="Q91">
        <v>32740.120999999999</v>
      </c>
      <c r="R91">
        <v>31532.921999999999</v>
      </c>
      <c r="S91">
        <v>33998.394999999997</v>
      </c>
      <c r="T91">
        <v>32258.99</v>
      </c>
      <c r="U91">
        <v>28877.530999999999</v>
      </c>
      <c r="V91">
        <v>32723.456999999999</v>
      </c>
      <c r="W91">
        <v>34244.957000000002</v>
      </c>
      <c r="X91">
        <v>21728.418000000001</v>
      </c>
      <c r="Y91">
        <v>33774.745999999999</v>
      </c>
      <c r="Z91">
        <v>30585.125</v>
      </c>
      <c r="AA91">
        <v>1224.549</v>
      </c>
      <c r="AB91">
        <v>1702.5930000000001</v>
      </c>
      <c r="AC91">
        <v>1919.4110000000001</v>
      </c>
      <c r="AD91">
        <v>2268.424</v>
      </c>
      <c r="AE91">
        <v>2444.261</v>
      </c>
      <c r="AF91">
        <v>1768.0530000000001</v>
      </c>
      <c r="AG91">
        <v>1528.4860000000001</v>
      </c>
      <c r="AH91">
        <v>2158.8510000000001</v>
      </c>
      <c r="AI91">
        <v>2298.366</v>
      </c>
      <c r="AJ91">
        <v>2257.1010000000001</v>
      </c>
      <c r="AK91">
        <v>2204.377</v>
      </c>
      <c r="AL91">
        <v>1677.6079999999999</v>
      </c>
      <c r="AM91">
        <v>1526.6410000000001</v>
      </c>
      <c r="AN91">
        <v>2038.3589999999999</v>
      </c>
      <c r="AO91">
        <v>2138.86</v>
      </c>
      <c r="AP91">
        <v>2273.3409999999999</v>
      </c>
      <c r="AQ91">
        <v>2597.6950000000002</v>
      </c>
      <c r="AR91">
        <v>1801.7059999999999</v>
      </c>
      <c r="AS91">
        <v>1734.4490000000001</v>
      </c>
      <c r="AT91">
        <v>1964.232</v>
      </c>
      <c r="AU91">
        <v>2009.9590000000001</v>
      </c>
      <c r="AV91">
        <v>2407.931</v>
      </c>
      <c r="AW91">
        <v>1980.222</v>
      </c>
      <c r="AX91">
        <v>2056.2959999999998</v>
      </c>
      <c r="AY91">
        <v>612.63800000000003</v>
      </c>
    </row>
    <row r="92" spans="1:51" x14ac:dyDescent="0.2">
      <c r="A92">
        <f t="shared" si="1"/>
        <v>336.6</v>
      </c>
      <c r="B92">
        <v>336600000</v>
      </c>
      <c r="C92">
        <v>31699.504000000001</v>
      </c>
      <c r="D92">
        <v>34157.976999999999</v>
      </c>
      <c r="E92">
        <v>34235.811999999998</v>
      </c>
      <c r="F92">
        <v>32217.73</v>
      </c>
      <c r="G92">
        <v>31569.543000000001</v>
      </c>
      <c r="H92">
        <v>29307.105</v>
      </c>
      <c r="I92">
        <v>25861.745999999999</v>
      </c>
      <c r="J92">
        <v>34439.343999999997</v>
      </c>
      <c r="K92">
        <v>36332.296999999999</v>
      </c>
      <c r="L92">
        <v>36984.633000000002</v>
      </c>
      <c r="M92">
        <v>28913.474999999999</v>
      </c>
      <c r="N92">
        <v>29637.184000000001</v>
      </c>
      <c r="O92">
        <v>28457.861000000001</v>
      </c>
      <c r="P92">
        <v>35051.737999999998</v>
      </c>
      <c r="Q92">
        <v>33086.811999999998</v>
      </c>
      <c r="R92">
        <v>31770.046999999999</v>
      </c>
      <c r="S92">
        <v>33794.050999999999</v>
      </c>
      <c r="T92">
        <v>32445.098000000002</v>
      </c>
      <c r="U92">
        <v>28845.037</v>
      </c>
      <c r="V92">
        <v>32825.847999999998</v>
      </c>
      <c r="W92">
        <v>34449.445</v>
      </c>
      <c r="X92">
        <v>22011.234</v>
      </c>
      <c r="Y92">
        <v>33948.949000000001</v>
      </c>
      <c r="Z92">
        <v>30561.723000000002</v>
      </c>
      <c r="AA92">
        <v>1246.5619999999999</v>
      </c>
      <c r="AB92">
        <v>1688.579</v>
      </c>
      <c r="AC92">
        <v>1921.83</v>
      </c>
      <c r="AD92">
        <v>2305.893</v>
      </c>
      <c r="AE92">
        <v>2451.71</v>
      </c>
      <c r="AF92">
        <v>1759.8119999999999</v>
      </c>
      <c r="AG92">
        <v>1558.3230000000001</v>
      </c>
      <c r="AH92">
        <v>2106.386</v>
      </c>
      <c r="AI92">
        <v>2229.9639999999999</v>
      </c>
      <c r="AJ92">
        <v>2280.7829999999999</v>
      </c>
      <c r="AK92">
        <v>2174.645</v>
      </c>
      <c r="AL92">
        <v>1701.1759999999999</v>
      </c>
      <c r="AM92">
        <v>1575.68</v>
      </c>
      <c r="AN92">
        <v>2050.98</v>
      </c>
      <c r="AO92">
        <v>2084.4740000000002</v>
      </c>
      <c r="AP92">
        <v>2239.433</v>
      </c>
      <c r="AQ92">
        <v>2606.826</v>
      </c>
      <c r="AR92">
        <v>1837.864</v>
      </c>
      <c r="AS92">
        <v>1757.4010000000001</v>
      </c>
      <c r="AT92">
        <v>1964.2239999999999</v>
      </c>
      <c r="AU92">
        <v>2012.0060000000001</v>
      </c>
      <c r="AV92">
        <v>2405.5590000000002</v>
      </c>
      <c r="AW92">
        <v>1928.8910000000001</v>
      </c>
      <c r="AX92">
        <v>1972.268</v>
      </c>
      <c r="AY92">
        <v>350.67200000000003</v>
      </c>
    </row>
    <row r="93" spans="1:51" x14ac:dyDescent="0.2">
      <c r="A93">
        <f t="shared" si="1"/>
        <v>346.6</v>
      </c>
      <c r="B93">
        <v>346600000</v>
      </c>
      <c r="C93">
        <v>31903.23</v>
      </c>
      <c r="D93">
        <v>34738.785000000003</v>
      </c>
      <c r="E93">
        <v>34200.019999999997</v>
      </c>
      <c r="F93">
        <v>32167.623</v>
      </c>
      <c r="G93">
        <v>31467.807000000001</v>
      </c>
      <c r="H93">
        <v>29237.883000000002</v>
      </c>
      <c r="I93">
        <v>25632.653999999999</v>
      </c>
      <c r="J93">
        <v>34640.898000000001</v>
      </c>
      <c r="K93">
        <v>36545.012000000002</v>
      </c>
      <c r="L93">
        <v>36914.578000000001</v>
      </c>
      <c r="M93">
        <v>28858.118999999999</v>
      </c>
      <c r="N93">
        <v>29654.34</v>
      </c>
      <c r="O93">
        <v>28467.993999999999</v>
      </c>
      <c r="P93">
        <v>34867.891000000003</v>
      </c>
      <c r="Q93">
        <v>32950.589999999997</v>
      </c>
      <c r="R93">
        <v>31520.072</v>
      </c>
      <c r="S93">
        <v>33797.699000000001</v>
      </c>
      <c r="T93">
        <v>32011.458999999999</v>
      </c>
      <c r="U93">
        <v>28558.706999999999</v>
      </c>
      <c r="V93">
        <v>32759.859</v>
      </c>
      <c r="W93">
        <v>34606.379000000001</v>
      </c>
      <c r="X93">
        <v>21819.838</v>
      </c>
      <c r="Y93">
        <v>33967.07</v>
      </c>
      <c r="Z93">
        <v>30586.616999999998</v>
      </c>
      <c r="AA93">
        <v>1269.9549999999999</v>
      </c>
      <c r="AB93">
        <v>1702.3889999999999</v>
      </c>
      <c r="AC93">
        <v>1873.922</v>
      </c>
      <c r="AD93">
        <v>2260.62</v>
      </c>
      <c r="AE93">
        <v>2366.9059999999999</v>
      </c>
      <c r="AF93">
        <v>1696.394</v>
      </c>
      <c r="AG93">
        <v>1517.444</v>
      </c>
      <c r="AH93">
        <v>2054.491</v>
      </c>
      <c r="AI93">
        <v>2205.8879999999999</v>
      </c>
      <c r="AJ93">
        <v>2187.067</v>
      </c>
      <c r="AK93">
        <v>2132.569</v>
      </c>
      <c r="AL93">
        <v>1704.184</v>
      </c>
      <c r="AM93">
        <v>1538.3</v>
      </c>
      <c r="AN93">
        <v>1966.8489999999999</v>
      </c>
      <c r="AO93">
        <v>2038.9739999999999</v>
      </c>
      <c r="AP93">
        <v>2106.3110000000001</v>
      </c>
      <c r="AQ93">
        <v>2561.174</v>
      </c>
      <c r="AR93">
        <v>1847.579</v>
      </c>
      <c r="AS93">
        <v>1708.1130000000001</v>
      </c>
      <c r="AT93">
        <v>1966.165</v>
      </c>
      <c r="AU93">
        <v>1985.9880000000001</v>
      </c>
      <c r="AV93">
        <v>2365.8890000000001</v>
      </c>
      <c r="AW93">
        <v>1922.5509999999999</v>
      </c>
      <c r="AX93">
        <v>1980.1849999999999</v>
      </c>
      <c r="AY93">
        <v>297.44799999999998</v>
      </c>
    </row>
    <row r="94" spans="1:51" x14ac:dyDescent="0.2">
      <c r="A94">
        <f t="shared" si="1"/>
        <v>356.6</v>
      </c>
      <c r="B94">
        <v>356600000</v>
      </c>
      <c r="C94">
        <v>31720.937999999998</v>
      </c>
      <c r="D94">
        <v>34357.781000000003</v>
      </c>
      <c r="E94">
        <v>34129.195</v>
      </c>
      <c r="F94">
        <v>32198.752</v>
      </c>
      <c r="G94">
        <v>31501.206999999999</v>
      </c>
      <c r="H94">
        <v>28875.195</v>
      </c>
      <c r="I94">
        <v>25605.794999999998</v>
      </c>
      <c r="J94">
        <v>34849.805</v>
      </c>
      <c r="K94">
        <v>36422.495999999999</v>
      </c>
      <c r="L94">
        <v>37079.652000000002</v>
      </c>
      <c r="M94">
        <v>29061.359</v>
      </c>
      <c r="N94">
        <v>29577.048999999999</v>
      </c>
      <c r="O94">
        <v>28553.686000000002</v>
      </c>
      <c r="P94">
        <v>34809.773000000001</v>
      </c>
      <c r="Q94">
        <v>32742.884999999998</v>
      </c>
      <c r="R94">
        <v>31800.66</v>
      </c>
      <c r="S94">
        <v>33767.714999999997</v>
      </c>
      <c r="T94">
        <v>32710.09</v>
      </c>
      <c r="U94">
        <v>28692.092000000001</v>
      </c>
      <c r="V94">
        <v>32680.85</v>
      </c>
      <c r="W94">
        <v>34312.309000000001</v>
      </c>
      <c r="X94">
        <v>22115.791000000001</v>
      </c>
      <c r="Y94">
        <v>33617.535000000003</v>
      </c>
      <c r="Z94">
        <v>30640.355</v>
      </c>
      <c r="AA94">
        <v>1247.0650000000001</v>
      </c>
      <c r="AB94">
        <v>1702.94</v>
      </c>
      <c r="AC94">
        <v>1829.57</v>
      </c>
      <c r="AD94">
        <v>2257.5630000000001</v>
      </c>
      <c r="AE94">
        <v>2357.5059999999999</v>
      </c>
      <c r="AF94">
        <v>1720.82</v>
      </c>
      <c r="AG94">
        <v>1465.2380000000001</v>
      </c>
      <c r="AH94">
        <v>2015.028</v>
      </c>
      <c r="AI94">
        <v>2150.62</v>
      </c>
      <c r="AJ94">
        <v>2191.0459999999998</v>
      </c>
      <c r="AK94">
        <v>2099.0839999999998</v>
      </c>
      <c r="AL94">
        <v>1666.0709999999999</v>
      </c>
      <c r="AM94">
        <v>1574.8019999999999</v>
      </c>
      <c r="AN94">
        <v>2000.6130000000001</v>
      </c>
      <c r="AO94">
        <v>2043.069</v>
      </c>
      <c r="AP94">
        <v>2134.4609999999998</v>
      </c>
      <c r="AQ94">
        <v>2505.8960000000002</v>
      </c>
      <c r="AR94">
        <v>1814.4259999999999</v>
      </c>
      <c r="AS94">
        <v>1693.961</v>
      </c>
      <c r="AT94">
        <v>1948.165</v>
      </c>
      <c r="AU94">
        <v>1929.86</v>
      </c>
      <c r="AV94">
        <v>2376.6280000000002</v>
      </c>
      <c r="AW94">
        <v>1924.963</v>
      </c>
      <c r="AX94">
        <v>1965.6410000000001</v>
      </c>
      <c r="AY94">
        <v>537.86199999999997</v>
      </c>
    </row>
    <row r="95" spans="1:51" x14ac:dyDescent="0.2">
      <c r="A95">
        <f t="shared" si="1"/>
        <v>364.9</v>
      </c>
      <c r="B95">
        <v>364900000</v>
      </c>
      <c r="C95">
        <v>31808.02</v>
      </c>
      <c r="D95">
        <v>34501.695</v>
      </c>
      <c r="E95">
        <v>34325.491999999998</v>
      </c>
      <c r="F95">
        <v>32225.133000000002</v>
      </c>
      <c r="G95">
        <v>31631.076000000001</v>
      </c>
      <c r="H95">
        <v>29243.162</v>
      </c>
      <c r="I95">
        <v>25742.240000000002</v>
      </c>
      <c r="J95">
        <v>34801.343999999997</v>
      </c>
      <c r="K95">
        <v>36310.722999999998</v>
      </c>
      <c r="L95">
        <v>36954.648000000001</v>
      </c>
      <c r="M95">
        <v>29126.335999999999</v>
      </c>
      <c r="N95">
        <v>29662.107</v>
      </c>
      <c r="O95">
        <v>28630.502</v>
      </c>
      <c r="P95">
        <v>34912.078000000001</v>
      </c>
      <c r="Q95">
        <v>32750.388999999999</v>
      </c>
      <c r="R95">
        <v>31722.386999999999</v>
      </c>
      <c r="S95">
        <v>33867.281000000003</v>
      </c>
      <c r="T95">
        <v>32364.484</v>
      </c>
      <c r="U95">
        <v>28864.539000000001</v>
      </c>
      <c r="V95">
        <v>32805.417999999998</v>
      </c>
      <c r="W95">
        <v>34259.671999999999</v>
      </c>
      <c r="X95">
        <v>22061.105</v>
      </c>
      <c r="Y95">
        <v>33821.453000000001</v>
      </c>
      <c r="Z95">
        <v>30683.518</v>
      </c>
      <c r="AA95">
        <v>1284.5139999999999</v>
      </c>
      <c r="AB95">
        <v>1708.97</v>
      </c>
      <c r="AC95">
        <v>1911.789</v>
      </c>
      <c r="AD95">
        <v>2236.3420000000001</v>
      </c>
      <c r="AE95">
        <v>2322.1030000000001</v>
      </c>
      <c r="AF95">
        <v>1659.5319999999999</v>
      </c>
      <c r="AG95">
        <v>1517.703</v>
      </c>
      <c r="AH95">
        <v>2060.14</v>
      </c>
      <c r="AI95">
        <v>2111.5369999999998</v>
      </c>
      <c r="AJ95">
        <v>2189.7919999999999</v>
      </c>
      <c r="AK95">
        <v>2096.846</v>
      </c>
      <c r="AL95">
        <v>1647.665</v>
      </c>
      <c r="AM95">
        <v>1530.6479999999999</v>
      </c>
      <c r="AN95">
        <v>1941.64</v>
      </c>
      <c r="AO95">
        <v>2069.1109999999999</v>
      </c>
      <c r="AP95">
        <v>2179.3739999999998</v>
      </c>
      <c r="AQ95">
        <v>2515.4690000000001</v>
      </c>
      <c r="AR95">
        <v>1823.039</v>
      </c>
      <c r="AS95">
        <v>1715.86</v>
      </c>
      <c r="AT95">
        <v>1928.0039999999999</v>
      </c>
      <c r="AU95">
        <v>1964.579</v>
      </c>
      <c r="AV95">
        <v>2380.152</v>
      </c>
      <c r="AW95">
        <v>1958.0319999999999</v>
      </c>
      <c r="AX95">
        <v>2018.847</v>
      </c>
      <c r="AY95">
        <v>740.74099999999999</v>
      </c>
    </row>
    <row r="96" spans="1:51" x14ac:dyDescent="0.2">
      <c r="A96">
        <f t="shared" si="1"/>
        <v>365</v>
      </c>
      <c r="B96">
        <v>365000000</v>
      </c>
      <c r="C96">
        <v>31451.098000000002</v>
      </c>
      <c r="D96">
        <v>34396.633000000002</v>
      </c>
      <c r="E96">
        <v>34150.468999999997</v>
      </c>
      <c r="F96">
        <v>31922.23</v>
      </c>
      <c r="G96">
        <v>31185.736000000001</v>
      </c>
      <c r="H96">
        <v>29127.287</v>
      </c>
      <c r="I96">
        <v>25819.322</v>
      </c>
      <c r="J96">
        <v>34518.097999999998</v>
      </c>
      <c r="K96">
        <v>36221.281000000003</v>
      </c>
      <c r="L96">
        <v>36862.805</v>
      </c>
      <c r="M96">
        <v>29049.51</v>
      </c>
      <c r="N96">
        <v>29688.437999999998</v>
      </c>
      <c r="O96">
        <v>28323.203000000001</v>
      </c>
      <c r="P96">
        <v>35153.203000000001</v>
      </c>
      <c r="Q96">
        <v>32792.480000000003</v>
      </c>
      <c r="R96">
        <v>31523.01</v>
      </c>
      <c r="S96">
        <v>34054.961000000003</v>
      </c>
      <c r="T96">
        <v>31972.945</v>
      </c>
      <c r="U96">
        <v>28338.026999999998</v>
      </c>
      <c r="V96">
        <v>32403.252</v>
      </c>
      <c r="W96">
        <v>34484.855000000003</v>
      </c>
      <c r="X96">
        <v>21929.440999999999</v>
      </c>
      <c r="Y96">
        <v>33753.523000000001</v>
      </c>
      <c r="Z96">
        <v>30253.41</v>
      </c>
      <c r="AA96">
        <v>1207.7760000000001</v>
      </c>
      <c r="AB96">
        <v>1690.6849999999999</v>
      </c>
      <c r="AC96">
        <v>1841.761</v>
      </c>
      <c r="AD96">
        <v>2260.9720000000002</v>
      </c>
      <c r="AE96">
        <v>2313.002</v>
      </c>
      <c r="AF96">
        <v>1727.2929999999999</v>
      </c>
      <c r="AG96">
        <v>1519.18</v>
      </c>
      <c r="AH96">
        <v>2025.857</v>
      </c>
      <c r="AI96">
        <v>2158.6779999999999</v>
      </c>
      <c r="AJ96">
        <v>2187.5410000000002</v>
      </c>
      <c r="AK96">
        <v>2040.568</v>
      </c>
      <c r="AL96">
        <v>1613.027</v>
      </c>
      <c r="AM96">
        <v>1507.1079999999999</v>
      </c>
      <c r="AN96">
        <v>1923.827</v>
      </c>
      <c r="AO96">
        <v>2010.88</v>
      </c>
      <c r="AP96">
        <v>2131.67</v>
      </c>
      <c r="AQ96">
        <v>2525.2820000000002</v>
      </c>
      <c r="AR96">
        <v>1824.5139999999999</v>
      </c>
      <c r="AS96">
        <v>1718.4059999999999</v>
      </c>
      <c r="AT96">
        <v>1916.729</v>
      </c>
      <c r="AU96">
        <v>1954.875</v>
      </c>
      <c r="AV96">
        <v>2355.2370000000001</v>
      </c>
      <c r="AW96">
        <v>1903.519</v>
      </c>
      <c r="AX96">
        <v>1917.9680000000001</v>
      </c>
      <c r="AY96">
        <v>550</v>
      </c>
    </row>
    <row r="97" spans="1:51" x14ac:dyDescent="0.2">
      <c r="A97">
        <f t="shared" si="1"/>
        <v>365.1</v>
      </c>
      <c r="B97">
        <v>365100000</v>
      </c>
      <c r="C97">
        <v>31457.004000000001</v>
      </c>
      <c r="D97">
        <v>34331.086000000003</v>
      </c>
      <c r="E97">
        <v>34294.851999999999</v>
      </c>
      <c r="F97">
        <v>32123.620999999999</v>
      </c>
      <c r="G97">
        <v>31417.105</v>
      </c>
      <c r="H97">
        <v>29058.252</v>
      </c>
      <c r="I97">
        <v>25656.151999999998</v>
      </c>
      <c r="J97">
        <v>34949.406000000003</v>
      </c>
      <c r="K97">
        <v>36222.754000000001</v>
      </c>
      <c r="L97">
        <v>36945.370999999999</v>
      </c>
      <c r="M97">
        <v>28931.109</v>
      </c>
      <c r="N97">
        <v>29598.633000000002</v>
      </c>
      <c r="O97">
        <v>28545.113000000001</v>
      </c>
      <c r="P97">
        <v>35052.391000000003</v>
      </c>
      <c r="Q97">
        <v>32823.152000000002</v>
      </c>
      <c r="R97">
        <v>31563.317999999999</v>
      </c>
      <c r="S97">
        <v>33742.754000000001</v>
      </c>
      <c r="T97">
        <v>32378.125</v>
      </c>
      <c r="U97">
        <v>28995.732</v>
      </c>
      <c r="V97">
        <v>32894.137000000002</v>
      </c>
      <c r="W97">
        <v>34475.987999999998</v>
      </c>
      <c r="X97">
        <v>22007.812000000002</v>
      </c>
      <c r="Y97">
        <v>33506.953000000001</v>
      </c>
      <c r="Z97">
        <v>30574.905999999999</v>
      </c>
      <c r="AA97">
        <v>1255.0930000000001</v>
      </c>
      <c r="AB97">
        <v>1755.0070000000001</v>
      </c>
      <c r="AC97">
        <v>1832.2560000000001</v>
      </c>
      <c r="AD97">
        <v>2249.5320000000002</v>
      </c>
      <c r="AE97">
        <v>2361.0749999999998</v>
      </c>
      <c r="AF97">
        <v>1751.51</v>
      </c>
      <c r="AG97">
        <v>1482.5060000000001</v>
      </c>
      <c r="AH97">
        <v>2058.0889999999999</v>
      </c>
      <c r="AI97">
        <v>2201.7469999999998</v>
      </c>
      <c r="AJ97">
        <v>2291.694</v>
      </c>
      <c r="AK97">
        <v>2161.386</v>
      </c>
      <c r="AL97">
        <v>1671.7619999999999</v>
      </c>
      <c r="AM97">
        <v>1574.251</v>
      </c>
      <c r="AN97">
        <v>1982.71</v>
      </c>
      <c r="AO97">
        <v>2093.6950000000002</v>
      </c>
      <c r="AP97">
        <v>2204.7089999999998</v>
      </c>
      <c r="AQ97">
        <v>2575.2429999999999</v>
      </c>
      <c r="AR97">
        <v>1817.0160000000001</v>
      </c>
      <c r="AS97">
        <v>1734.144</v>
      </c>
      <c r="AT97">
        <v>2032.0319999999999</v>
      </c>
      <c r="AU97">
        <v>1964.9280000000001</v>
      </c>
      <c r="AV97">
        <v>2378.0140000000001</v>
      </c>
      <c r="AW97">
        <v>1954.1320000000001</v>
      </c>
      <c r="AX97">
        <v>1921.6510000000001</v>
      </c>
      <c r="AY97">
        <v>498.483</v>
      </c>
    </row>
    <row r="98" spans="1:51" x14ac:dyDescent="0.2">
      <c r="A98">
        <f t="shared" si="1"/>
        <v>365.2</v>
      </c>
      <c r="B98">
        <v>365200000</v>
      </c>
      <c r="C98">
        <v>31673.548999999999</v>
      </c>
      <c r="D98">
        <v>34313.652000000002</v>
      </c>
      <c r="E98">
        <v>34292.362999999998</v>
      </c>
      <c r="F98">
        <v>32042.296999999999</v>
      </c>
      <c r="G98">
        <v>31780.155999999999</v>
      </c>
      <c r="H98">
        <v>29150.785</v>
      </c>
      <c r="I98">
        <v>25556.203000000001</v>
      </c>
      <c r="J98">
        <v>34621.957000000002</v>
      </c>
      <c r="K98">
        <v>36407.207000000002</v>
      </c>
      <c r="L98">
        <v>36627.332000000002</v>
      </c>
      <c r="M98">
        <v>28993.313999999998</v>
      </c>
      <c r="N98">
        <v>29728.463</v>
      </c>
      <c r="O98">
        <v>28712.678</v>
      </c>
      <c r="P98">
        <v>34776.417999999998</v>
      </c>
      <c r="Q98">
        <v>32679.978999999999</v>
      </c>
      <c r="R98">
        <v>31497.583999999999</v>
      </c>
      <c r="S98">
        <v>33940.148000000001</v>
      </c>
      <c r="T98">
        <v>31927.15</v>
      </c>
      <c r="U98">
        <v>28702.588</v>
      </c>
      <c r="V98">
        <v>32840.688000000002</v>
      </c>
      <c r="W98">
        <v>34297.019999999997</v>
      </c>
      <c r="X98">
        <v>21881.775000000001</v>
      </c>
      <c r="Y98">
        <v>33711.667999999998</v>
      </c>
      <c r="Z98">
        <v>30347.973000000002</v>
      </c>
      <c r="AA98">
        <v>1263.26</v>
      </c>
      <c r="AB98">
        <v>1706.1469999999999</v>
      </c>
      <c r="AC98">
        <v>1856.019</v>
      </c>
      <c r="AD98">
        <v>2304.4470000000001</v>
      </c>
      <c r="AE98">
        <v>2404.511</v>
      </c>
      <c r="AF98">
        <v>1747.425</v>
      </c>
      <c r="AG98">
        <v>1495.2919999999999</v>
      </c>
      <c r="AH98">
        <v>2107.0630000000001</v>
      </c>
      <c r="AI98">
        <v>2239.0529999999999</v>
      </c>
      <c r="AJ98">
        <v>2258.9250000000002</v>
      </c>
      <c r="AK98">
        <v>2156.6950000000002</v>
      </c>
      <c r="AL98">
        <v>1725.6289999999999</v>
      </c>
      <c r="AM98">
        <v>1572.309</v>
      </c>
      <c r="AN98">
        <v>2035.5550000000001</v>
      </c>
      <c r="AO98">
        <v>2091.3049999999998</v>
      </c>
      <c r="AP98">
        <v>2224.9450000000002</v>
      </c>
      <c r="AQ98">
        <v>2594.973</v>
      </c>
      <c r="AR98">
        <v>1836.691</v>
      </c>
      <c r="AS98">
        <v>1746.6880000000001</v>
      </c>
      <c r="AT98">
        <v>1990.5239999999999</v>
      </c>
      <c r="AU98">
        <v>1979.424</v>
      </c>
      <c r="AV98">
        <v>2394.2220000000002</v>
      </c>
      <c r="AW98">
        <v>1962.192</v>
      </c>
      <c r="AX98">
        <v>2005.058</v>
      </c>
      <c r="AY98">
        <v>320.483</v>
      </c>
    </row>
    <row r="99" spans="1:51" x14ac:dyDescent="0.2">
      <c r="A99">
        <f t="shared" si="1"/>
        <v>365.85</v>
      </c>
      <c r="B99">
        <v>365850000</v>
      </c>
      <c r="C99">
        <v>23919.373</v>
      </c>
      <c r="D99">
        <v>22589.603999999999</v>
      </c>
      <c r="E99">
        <v>24019.050999999999</v>
      </c>
      <c r="F99">
        <v>27890.136999999999</v>
      </c>
      <c r="G99">
        <v>20993.206999999999</v>
      </c>
      <c r="H99">
        <v>28788.548999999999</v>
      </c>
      <c r="I99">
        <v>25732.563999999998</v>
      </c>
      <c r="J99">
        <v>20027.607</v>
      </c>
      <c r="K99">
        <v>20043.037</v>
      </c>
      <c r="L99">
        <v>20523.289000000001</v>
      </c>
      <c r="M99">
        <v>27554.914000000001</v>
      </c>
      <c r="N99">
        <v>29108.291000000001</v>
      </c>
      <c r="O99">
        <v>20790.425999999999</v>
      </c>
      <c r="P99">
        <v>19751.974999999999</v>
      </c>
      <c r="Q99">
        <v>23748.263999999999</v>
      </c>
      <c r="R99">
        <v>22928.616999999998</v>
      </c>
      <c r="S99">
        <v>25853.101999999999</v>
      </c>
      <c r="T99">
        <v>26853.609</v>
      </c>
      <c r="U99">
        <v>24477.437999999998</v>
      </c>
      <c r="V99">
        <v>19590.186000000002</v>
      </c>
      <c r="W99">
        <v>19934.896000000001</v>
      </c>
      <c r="X99">
        <v>23316.131000000001</v>
      </c>
      <c r="Y99">
        <v>23400.195</v>
      </c>
      <c r="Z99">
        <v>25628.805</v>
      </c>
      <c r="AA99">
        <v>3914.768</v>
      </c>
      <c r="AB99">
        <v>4526.0929999999998</v>
      </c>
      <c r="AC99">
        <v>5253.1319999999996</v>
      </c>
      <c r="AD99">
        <v>6530.2610000000004</v>
      </c>
      <c r="AE99">
        <v>6706.9049999999997</v>
      </c>
      <c r="AF99">
        <v>5388.4160000000002</v>
      </c>
      <c r="AG99">
        <v>4640.915</v>
      </c>
      <c r="AH99">
        <v>5790.4480000000003</v>
      </c>
      <c r="AI99">
        <v>5655.6620000000003</v>
      </c>
      <c r="AJ99">
        <v>6075.23</v>
      </c>
      <c r="AK99">
        <v>5921.3959999999997</v>
      </c>
      <c r="AL99">
        <v>5224.2460000000001</v>
      </c>
      <c r="AM99">
        <v>4543.0010000000002</v>
      </c>
      <c r="AN99">
        <v>6049.03</v>
      </c>
      <c r="AO99">
        <v>5603.9840000000004</v>
      </c>
      <c r="AP99">
        <v>6006.6679999999997</v>
      </c>
      <c r="AQ99">
        <v>6881.2510000000002</v>
      </c>
      <c r="AR99">
        <v>5202.08</v>
      </c>
      <c r="AS99">
        <v>5023.5959999999995</v>
      </c>
      <c r="AT99">
        <v>5961.4260000000004</v>
      </c>
      <c r="AU99">
        <v>5541.98</v>
      </c>
      <c r="AV99">
        <v>6376.1490000000003</v>
      </c>
      <c r="AW99">
        <v>5604.8379999999997</v>
      </c>
      <c r="AX99">
        <v>5576.3339999999998</v>
      </c>
      <c r="AY99">
        <v>818.84500000000003</v>
      </c>
    </row>
    <row r="100" spans="1:51" x14ac:dyDescent="0.2">
      <c r="A100">
        <f t="shared" si="1"/>
        <v>365.95</v>
      </c>
      <c r="B100">
        <v>365950000</v>
      </c>
      <c r="C100">
        <v>24098.618999999999</v>
      </c>
      <c r="D100">
        <v>22644.164000000001</v>
      </c>
      <c r="E100">
        <v>24098.078000000001</v>
      </c>
      <c r="F100">
        <v>28098.761999999999</v>
      </c>
      <c r="G100">
        <v>21277.206999999999</v>
      </c>
      <c r="H100">
        <v>28224.895</v>
      </c>
      <c r="I100">
        <v>25420.013999999999</v>
      </c>
      <c r="J100">
        <v>20162.080000000002</v>
      </c>
      <c r="K100">
        <v>20117.668000000001</v>
      </c>
      <c r="L100">
        <v>20287.986000000001</v>
      </c>
      <c r="M100">
        <v>27397.278999999999</v>
      </c>
      <c r="N100">
        <v>29104.576000000001</v>
      </c>
      <c r="O100">
        <v>21209.861000000001</v>
      </c>
      <c r="P100">
        <v>19575.076000000001</v>
      </c>
      <c r="Q100">
        <v>23979.351999999999</v>
      </c>
      <c r="R100">
        <v>22814.940999999999</v>
      </c>
      <c r="S100">
        <v>25584.219000000001</v>
      </c>
      <c r="T100">
        <v>26880.949000000001</v>
      </c>
      <c r="U100">
        <v>24482.355</v>
      </c>
      <c r="V100">
        <v>19873.511999999999</v>
      </c>
      <c r="W100">
        <v>19887.259999999998</v>
      </c>
      <c r="X100">
        <v>23307.754000000001</v>
      </c>
      <c r="Y100">
        <v>23878.713</v>
      </c>
      <c r="Z100">
        <v>26070.873</v>
      </c>
      <c r="AA100">
        <v>3884.8049999999998</v>
      </c>
      <c r="AB100">
        <v>4539.3639999999996</v>
      </c>
      <c r="AC100">
        <v>5275.2359999999999</v>
      </c>
      <c r="AD100">
        <v>6521.8869999999997</v>
      </c>
      <c r="AE100">
        <v>6630.415</v>
      </c>
      <c r="AF100">
        <v>5409.2910000000002</v>
      </c>
      <c r="AG100">
        <v>4636.7610000000004</v>
      </c>
      <c r="AH100">
        <v>5930.7960000000003</v>
      </c>
      <c r="AI100">
        <v>5663.4560000000001</v>
      </c>
      <c r="AJ100">
        <v>6138.5410000000002</v>
      </c>
      <c r="AK100">
        <v>5925.2709999999997</v>
      </c>
      <c r="AL100">
        <v>5255.2939999999999</v>
      </c>
      <c r="AM100">
        <v>4453.6859999999997</v>
      </c>
      <c r="AN100">
        <v>6064.6019999999999</v>
      </c>
      <c r="AO100">
        <v>5582.8419999999996</v>
      </c>
      <c r="AP100">
        <v>6056.732</v>
      </c>
      <c r="AQ100">
        <v>6881.47</v>
      </c>
      <c r="AR100">
        <v>5236.1499999999996</v>
      </c>
      <c r="AS100">
        <v>5027.9059999999999</v>
      </c>
      <c r="AT100">
        <v>5976.4690000000001</v>
      </c>
      <c r="AU100">
        <v>5678.3879999999999</v>
      </c>
      <c r="AV100">
        <v>6327.4040000000005</v>
      </c>
      <c r="AW100">
        <v>5603.0119999999997</v>
      </c>
      <c r="AX100">
        <v>5632.2719999999999</v>
      </c>
      <c r="AY100">
        <v>1015.207</v>
      </c>
    </row>
    <row r="101" spans="1:51" x14ac:dyDescent="0.2">
      <c r="A101">
        <f t="shared" si="1"/>
        <v>366.05</v>
      </c>
      <c r="B101">
        <v>366050000</v>
      </c>
      <c r="C101">
        <v>23933.833999999999</v>
      </c>
      <c r="D101">
        <v>23070.373</v>
      </c>
      <c r="E101">
        <v>24112.353999999999</v>
      </c>
      <c r="F101">
        <v>28154.688999999998</v>
      </c>
      <c r="G101">
        <v>21238.58</v>
      </c>
      <c r="H101">
        <v>29074.706999999999</v>
      </c>
      <c r="I101">
        <v>25514.51</v>
      </c>
      <c r="J101">
        <v>20337.153999999999</v>
      </c>
      <c r="K101">
        <v>20425.526999999998</v>
      </c>
      <c r="L101">
        <v>20627.671999999999</v>
      </c>
      <c r="M101">
        <v>27060.18</v>
      </c>
      <c r="N101">
        <v>29087.633000000002</v>
      </c>
      <c r="O101">
        <v>21146.285</v>
      </c>
      <c r="P101">
        <v>19622.016</v>
      </c>
      <c r="Q101">
        <v>24195.293000000001</v>
      </c>
      <c r="R101">
        <v>22486.401999999998</v>
      </c>
      <c r="S101">
        <v>25822.173999999999</v>
      </c>
      <c r="T101">
        <v>27160.105</v>
      </c>
      <c r="U101">
        <v>24221.285</v>
      </c>
      <c r="V101">
        <v>19729.186000000002</v>
      </c>
      <c r="W101">
        <v>20145.460999999999</v>
      </c>
      <c r="X101">
        <v>23534.351999999999</v>
      </c>
      <c r="Y101">
        <v>24018.416000000001</v>
      </c>
      <c r="Z101">
        <v>25927.881000000001</v>
      </c>
      <c r="AA101">
        <v>3930.6619999999998</v>
      </c>
      <c r="AB101">
        <v>4541.1840000000002</v>
      </c>
      <c r="AC101">
        <v>5219.4319999999998</v>
      </c>
      <c r="AD101">
        <v>6491.7139999999999</v>
      </c>
      <c r="AE101">
        <v>6709.5069999999996</v>
      </c>
      <c r="AF101">
        <v>5450.7470000000003</v>
      </c>
      <c r="AG101">
        <v>4649.1689999999999</v>
      </c>
      <c r="AH101">
        <v>5822.7569999999996</v>
      </c>
      <c r="AI101">
        <v>5639.3029999999999</v>
      </c>
      <c r="AJ101">
        <v>6035.049</v>
      </c>
      <c r="AK101">
        <v>5955.3519999999999</v>
      </c>
      <c r="AL101">
        <v>5205.4849999999997</v>
      </c>
      <c r="AM101">
        <v>4447.8159999999998</v>
      </c>
      <c r="AN101">
        <v>6057.6180000000004</v>
      </c>
      <c r="AO101">
        <v>5587.0720000000001</v>
      </c>
      <c r="AP101">
        <v>5971.1310000000003</v>
      </c>
      <c r="AQ101">
        <v>7028.4480000000003</v>
      </c>
      <c r="AR101">
        <v>5309.7889999999998</v>
      </c>
      <c r="AS101">
        <v>5210.5240000000003</v>
      </c>
      <c r="AT101">
        <v>6110.7839999999997</v>
      </c>
      <c r="AU101">
        <v>5671.4059999999999</v>
      </c>
      <c r="AV101">
        <v>6387.86</v>
      </c>
      <c r="AW101">
        <v>5661.1049999999996</v>
      </c>
      <c r="AX101">
        <v>5712.3959999999997</v>
      </c>
      <c r="AY101">
        <v>1268.6379999999999</v>
      </c>
    </row>
    <row r="102" spans="1:51" x14ac:dyDescent="0.2">
      <c r="A102">
        <f t="shared" si="1"/>
        <v>366.15</v>
      </c>
      <c r="B102">
        <v>366150000</v>
      </c>
      <c r="C102">
        <v>24183.453000000001</v>
      </c>
      <c r="D102">
        <v>22911.021000000001</v>
      </c>
      <c r="E102">
        <v>24354.532999999999</v>
      </c>
      <c r="F102">
        <v>28056.682000000001</v>
      </c>
      <c r="G102">
        <v>21262.719000000001</v>
      </c>
      <c r="H102">
        <v>29039.504000000001</v>
      </c>
      <c r="I102">
        <v>25821.379000000001</v>
      </c>
      <c r="J102">
        <v>20224.256000000001</v>
      </c>
      <c r="K102">
        <v>20415.101999999999</v>
      </c>
      <c r="L102">
        <v>20316.901999999998</v>
      </c>
      <c r="M102">
        <v>27527.414000000001</v>
      </c>
      <c r="N102">
        <v>29171.963</v>
      </c>
      <c r="O102">
        <v>21167.199000000001</v>
      </c>
      <c r="P102">
        <v>19584.136999999999</v>
      </c>
      <c r="Q102">
        <v>23915.627</v>
      </c>
      <c r="R102">
        <v>22639.324000000001</v>
      </c>
      <c r="S102">
        <v>26252.896000000001</v>
      </c>
      <c r="T102">
        <v>26544.653999999999</v>
      </c>
      <c r="U102">
        <v>24568.576000000001</v>
      </c>
      <c r="V102">
        <v>19659.298999999999</v>
      </c>
      <c r="W102">
        <v>20233.276999999998</v>
      </c>
      <c r="X102">
        <v>23191.923999999999</v>
      </c>
      <c r="Y102">
        <v>24023.791000000001</v>
      </c>
      <c r="Z102">
        <v>25850.342000000001</v>
      </c>
      <c r="AA102">
        <v>3877.6990000000001</v>
      </c>
      <c r="AB102">
        <v>4571.4920000000002</v>
      </c>
      <c r="AC102">
        <v>5274.1180000000004</v>
      </c>
      <c r="AD102">
        <v>6637.1189999999997</v>
      </c>
      <c r="AE102">
        <v>6758.8370000000004</v>
      </c>
      <c r="AF102">
        <v>5499.0550000000003</v>
      </c>
      <c r="AG102">
        <v>4615.4930000000004</v>
      </c>
      <c r="AH102">
        <v>5876.3040000000001</v>
      </c>
      <c r="AI102">
        <v>5682.6779999999999</v>
      </c>
      <c r="AJ102">
        <v>6169.9359999999997</v>
      </c>
      <c r="AK102">
        <v>5937.5590000000002</v>
      </c>
      <c r="AL102">
        <v>5250.1670000000004</v>
      </c>
      <c r="AM102">
        <v>4560.4409999999998</v>
      </c>
      <c r="AN102">
        <v>6111.6670000000004</v>
      </c>
      <c r="AO102">
        <v>5640.8890000000001</v>
      </c>
      <c r="AP102">
        <v>5972.308</v>
      </c>
      <c r="AQ102">
        <v>6901.3630000000003</v>
      </c>
      <c r="AR102">
        <v>5268.1679999999997</v>
      </c>
      <c r="AS102">
        <v>5112.6030000000001</v>
      </c>
      <c r="AT102">
        <v>5982.8130000000001</v>
      </c>
      <c r="AU102">
        <v>5633.7309999999998</v>
      </c>
      <c r="AV102">
        <v>6336.9939999999997</v>
      </c>
      <c r="AW102">
        <v>5615.5029999999997</v>
      </c>
      <c r="AX102">
        <v>5579.5540000000001</v>
      </c>
      <c r="AY102">
        <v>854.58600000000001</v>
      </c>
    </row>
    <row r="103" spans="1:51" x14ac:dyDescent="0.2">
      <c r="A103">
        <f t="shared" si="1"/>
        <v>366.25</v>
      </c>
      <c r="B103">
        <v>366250000</v>
      </c>
      <c r="C103">
        <v>23921.391</v>
      </c>
      <c r="D103">
        <v>22829.868999999999</v>
      </c>
      <c r="E103">
        <v>23938.451000000001</v>
      </c>
      <c r="F103">
        <v>28115.934000000001</v>
      </c>
      <c r="G103">
        <v>20993.002</v>
      </c>
      <c r="H103">
        <v>28968.932000000001</v>
      </c>
      <c r="I103">
        <v>25626.440999999999</v>
      </c>
      <c r="J103">
        <v>20262.631000000001</v>
      </c>
      <c r="K103">
        <v>20199.773000000001</v>
      </c>
      <c r="L103">
        <v>20300.815999999999</v>
      </c>
      <c r="M103">
        <v>27058.335999999999</v>
      </c>
      <c r="N103">
        <v>29211.638999999999</v>
      </c>
      <c r="O103">
        <v>21455.993999999999</v>
      </c>
      <c r="P103">
        <v>19725.067999999999</v>
      </c>
      <c r="Q103">
        <v>24027.745999999999</v>
      </c>
      <c r="R103">
        <v>22786.99</v>
      </c>
      <c r="S103">
        <v>25878.245999999999</v>
      </c>
      <c r="T103">
        <v>26598.641</v>
      </c>
      <c r="U103">
        <v>24653.631000000001</v>
      </c>
      <c r="V103">
        <v>19569.105</v>
      </c>
      <c r="W103">
        <v>20081.734</v>
      </c>
      <c r="X103">
        <v>23522.611000000001</v>
      </c>
      <c r="Y103">
        <v>23851.145</v>
      </c>
      <c r="Z103">
        <v>26009.947</v>
      </c>
      <c r="AA103">
        <v>3950.627</v>
      </c>
      <c r="AB103">
        <v>4610.6580000000004</v>
      </c>
      <c r="AC103">
        <v>5210.2049999999999</v>
      </c>
      <c r="AD103">
        <v>6588.7889999999998</v>
      </c>
      <c r="AE103">
        <v>6798.8590000000004</v>
      </c>
      <c r="AF103">
        <v>5616.7979999999998</v>
      </c>
      <c r="AG103">
        <v>4706.5150000000003</v>
      </c>
      <c r="AH103">
        <v>5894.5519999999997</v>
      </c>
      <c r="AI103">
        <v>5729.1490000000003</v>
      </c>
      <c r="AJ103">
        <v>6199.1120000000001</v>
      </c>
      <c r="AK103">
        <v>6032.7640000000001</v>
      </c>
      <c r="AL103">
        <v>5293.4219999999996</v>
      </c>
      <c r="AM103">
        <v>4513.1480000000001</v>
      </c>
      <c r="AN103">
        <v>6143.0820000000003</v>
      </c>
      <c r="AO103">
        <v>5735.2910000000002</v>
      </c>
      <c r="AP103">
        <v>6131.1279999999997</v>
      </c>
      <c r="AQ103">
        <v>7091.98</v>
      </c>
      <c r="AR103">
        <v>5320.192</v>
      </c>
      <c r="AS103">
        <v>5255.6729999999998</v>
      </c>
      <c r="AT103">
        <v>6072.5630000000001</v>
      </c>
      <c r="AU103">
        <v>5720.3450000000003</v>
      </c>
      <c r="AV103">
        <v>6398.5959999999995</v>
      </c>
      <c r="AW103">
        <v>5632.9629999999997</v>
      </c>
      <c r="AX103">
        <v>5633.7759999999998</v>
      </c>
      <c r="AY103">
        <v>911.86199999999997</v>
      </c>
    </row>
    <row r="104" spans="1:51" x14ac:dyDescent="0.2">
      <c r="A104">
        <f t="shared" si="1"/>
        <v>366.7</v>
      </c>
      <c r="B104">
        <v>366700000</v>
      </c>
      <c r="C104">
        <v>31713.973000000002</v>
      </c>
      <c r="D104">
        <v>34149.266000000003</v>
      </c>
      <c r="E104">
        <v>34596.362999999998</v>
      </c>
      <c r="F104">
        <v>32624.708999999999</v>
      </c>
      <c r="G104">
        <v>31667.153999999999</v>
      </c>
      <c r="H104">
        <v>29112.113000000001</v>
      </c>
      <c r="I104">
        <v>25419.425999999999</v>
      </c>
      <c r="J104">
        <v>34653.417999999998</v>
      </c>
      <c r="K104">
        <v>36309.082000000002</v>
      </c>
      <c r="L104">
        <v>36915.714999999997</v>
      </c>
      <c r="M104">
        <v>29011.745999999999</v>
      </c>
      <c r="N104">
        <v>29651.815999999999</v>
      </c>
      <c r="O104">
        <v>28329.41</v>
      </c>
      <c r="P104">
        <v>34838.023000000001</v>
      </c>
      <c r="Q104">
        <v>33171.184000000001</v>
      </c>
      <c r="R104">
        <v>31724.623</v>
      </c>
      <c r="S104">
        <v>33645.754000000001</v>
      </c>
      <c r="T104">
        <v>32170.811000000002</v>
      </c>
      <c r="U104">
        <v>28766.562000000002</v>
      </c>
      <c r="V104">
        <v>32871.402000000002</v>
      </c>
      <c r="W104">
        <v>34425.141000000003</v>
      </c>
      <c r="X104">
        <v>22144.080000000002</v>
      </c>
      <c r="Y104">
        <v>33815.648000000001</v>
      </c>
      <c r="Z104">
        <v>30777.421999999999</v>
      </c>
      <c r="AA104">
        <v>1443.925</v>
      </c>
      <c r="AB104">
        <v>1943.68</v>
      </c>
      <c r="AC104">
        <v>2244.1080000000002</v>
      </c>
      <c r="AD104">
        <v>2765.5410000000002</v>
      </c>
      <c r="AE104">
        <v>2963.0970000000002</v>
      </c>
      <c r="AF104">
        <v>2146.1979999999999</v>
      </c>
      <c r="AG104">
        <v>1757.251</v>
      </c>
      <c r="AH104">
        <v>2487.4899999999998</v>
      </c>
      <c r="AI104">
        <v>2612.806</v>
      </c>
      <c r="AJ104">
        <v>2790.7669999999998</v>
      </c>
      <c r="AK104">
        <v>2615.0039999999999</v>
      </c>
      <c r="AL104">
        <v>2096.7809999999999</v>
      </c>
      <c r="AM104">
        <v>1848.5889999999999</v>
      </c>
      <c r="AN104">
        <v>2516.337</v>
      </c>
      <c r="AO104">
        <v>2548.2930000000001</v>
      </c>
      <c r="AP104">
        <v>2669.0129999999999</v>
      </c>
      <c r="AQ104">
        <v>3181.3589999999999</v>
      </c>
      <c r="AR104">
        <v>2279.83</v>
      </c>
      <c r="AS104">
        <v>2022.568</v>
      </c>
      <c r="AT104">
        <v>2446.413</v>
      </c>
      <c r="AU104">
        <v>2421.0219999999999</v>
      </c>
      <c r="AV104">
        <v>2844.1950000000002</v>
      </c>
      <c r="AW104">
        <v>2347.4630000000002</v>
      </c>
      <c r="AX104">
        <v>2383.9009999999998</v>
      </c>
      <c r="AY104">
        <v>607.44799999999998</v>
      </c>
    </row>
    <row r="105" spans="1:51" x14ac:dyDescent="0.2">
      <c r="A105">
        <f t="shared" si="1"/>
        <v>376.7</v>
      </c>
      <c r="B105">
        <v>376700000</v>
      </c>
      <c r="C105">
        <v>31843.188999999998</v>
      </c>
      <c r="D105">
        <v>34507.218999999997</v>
      </c>
      <c r="E105">
        <v>34438.023000000001</v>
      </c>
      <c r="F105">
        <v>31901.324000000001</v>
      </c>
      <c r="G105">
        <v>31594.546999999999</v>
      </c>
      <c r="H105">
        <v>29589.752</v>
      </c>
      <c r="I105">
        <v>25580.164000000001</v>
      </c>
      <c r="J105">
        <v>34447.483999999997</v>
      </c>
      <c r="K105">
        <v>36274.75</v>
      </c>
      <c r="L105">
        <v>36922.027000000002</v>
      </c>
      <c r="M105">
        <v>29027.317999999999</v>
      </c>
      <c r="N105">
        <v>29918.881000000001</v>
      </c>
      <c r="O105">
        <v>28664.199000000001</v>
      </c>
      <c r="P105">
        <v>34947.016000000003</v>
      </c>
      <c r="Q105">
        <v>32702.817999999999</v>
      </c>
      <c r="R105">
        <v>31591.646000000001</v>
      </c>
      <c r="S105">
        <v>33700.226999999999</v>
      </c>
      <c r="T105">
        <v>32541.991999999998</v>
      </c>
      <c r="U105">
        <v>28914.322</v>
      </c>
      <c r="V105">
        <v>32730.942999999999</v>
      </c>
      <c r="W105">
        <v>34060.160000000003</v>
      </c>
      <c r="X105">
        <v>21850.473000000002</v>
      </c>
      <c r="Y105">
        <v>33722.038999999997</v>
      </c>
      <c r="Z105">
        <v>30852.061000000002</v>
      </c>
      <c r="AA105">
        <v>1285.5340000000001</v>
      </c>
      <c r="AB105">
        <v>1733.8710000000001</v>
      </c>
      <c r="AC105">
        <v>1888.365</v>
      </c>
      <c r="AD105">
        <v>2300.1109999999999</v>
      </c>
      <c r="AE105">
        <v>2420.799</v>
      </c>
      <c r="AF105">
        <v>1788.4839999999999</v>
      </c>
      <c r="AG105">
        <v>1490.1759999999999</v>
      </c>
      <c r="AH105">
        <v>2125.8780000000002</v>
      </c>
      <c r="AI105">
        <v>2249.9690000000001</v>
      </c>
      <c r="AJ105">
        <v>2328.9140000000002</v>
      </c>
      <c r="AK105">
        <v>2238.011</v>
      </c>
      <c r="AL105">
        <v>1750.008</v>
      </c>
      <c r="AM105">
        <v>1612.645</v>
      </c>
      <c r="AN105">
        <v>2071.2779999999998</v>
      </c>
      <c r="AO105">
        <v>2151.3719999999998</v>
      </c>
      <c r="AP105">
        <v>2255.66</v>
      </c>
      <c r="AQ105">
        <v>2687.3719999999998</v>
      </c>
      <c r="AR105">
        <v>1922.3330000000001</v>
      </c>
      <c r="AS105">
        <v>1751.3779999999999</v>
      </c>
      <c r="AT105">
        <v>2068.6990000000001</v>
      </c>
      <c r="AU105">
        <v>2002.5309999999999</v>
      </c>
      <c r="AV105">
        <v>2429.4459999999999</v>
      </c>
      <c r="AW105">
        <v>2022.857</v>
      </c>
      <c r="AX105">
        <v>2025.8030000000001</v>
      </c>
      <c r="AY105">
        <v>557.87900000000002</v>
      </c>
    </row>
    <row r="106" spans="1:51" x14ac:dyDescent="0.2">
      <c r="A106">
        <f t="shared" si="1"/>
        <v>386.7</v>
      </c>
      <c r="B106">
        <v>386700000</v>
      </c>
      <c r="C106">
        <v>31707.291000000001</v>
      </c>
      <c r="D106">
        <v>34446.055</v>
      </c>
      <c r="E106">
        <v>34231.769999999997</v>
      </c>
      <c r="F106">
        <v>32269.857</v>
      </c>
      <c r="G106">
        <v>31368.85</v>
      </c>
      <c r="H106">
        <v>29148.646000000001</v>
      </c>
      <c r="I106">
        <v>25518.936000000002</v>
      </c>
      <c r="J106">
        <v>34733.555</v>
      </c>
      <c r="K106">
        <v>36324.207000000002</v>
      </c>
      <c r="L106">
        <v>36774.707000000002</v>
      </c>
      <c r="M106">
        <v>28906.118999999999</v>
      </c>
      <c r="N106">
        <v>29543.557000000001</v>
      </c>
      <c r="O106">
        <v>28459.615000000002</v>
      </c>
      <c r="P106">
        <v>34865.347999999998</v>
      </c>
      <c r="Q106">
        <v>32764.437999999998</v>
      </c>
      <c r="R106">
        <v>31691.734</v>
      </c>
      <c r="S106">
        <v>33682.828000000001</v>
      </c>
      <c r="T106">
        <v>32554.498</v>
      </c>
      <c r="U106">
        <v>28892.645</v>
      </c>
      <c r="V106">
        <v>32682.592000000001</v>
      </c>
      <c r="W106">
        <v>34445.785000000003</v>
      </c>
      <c r="X106">
        <v>22067.761999999999</v>
      </c>
      <c r="Y106">
        <v>33954.116999999998</v>
      </c>
      <c r="Z106">
        <v>30544.460999999999</v>
      </c>
      <c r="AA106">
        <v>1258.0319999999999</v>
      </c>
      <c r="AB106">
        <v>1738.79</v>
      </c>
      <c r="AC106">
        <v>1863.41</v>
      </c>
      <c r="AD106">
        <v>2220.9499999999998</v>
      </c>
      <c r="AE106">
        <v>2304.2489999999998</v>
      </c>
      <c r="AF106">
        <v>1773.239</v>
      </c>
      <c r="AG106">
        <v>1435.29</v>
      </c>
      <c r="AH106">
        <v>2031.626</v>
      </c>
      <c r="AI106">
        <v>2237.1350000000002</v>
      </c>
      <c r="AJ106">
        <v>2293.5459999999998</v>
      </c>
      <c r="AK106">
        <v>2172.683</v>
      </c>
      <c r="AL106">
        <v>1720.729</v>
      </c>
      <c r="AM106">
        <v>1573.4369999999999</v>
      </c>
      <c r="AN106">
        <v>2050.9319999999998</v>
      </c>
      <c r="AO106">
        <v>2115.0279999999998</v>
      </c>
      <c r="AP106">
        <v>2220.0920000000001</v>
      </c>
      <c r="AQ106">
        <v>2568.9560000000001</v>
      </c>
      <c r="AR106">
        <v>1867.127</v>
      </c>
      <c r="AS106">
        <v>1773.9090000000001</v>
      </c>
      <c r="AT106">
        <v>2046.0920000000001</v>
      </c>
      <c r="AU106">
        <v>2039.9110000000001</v>
      </c>
      <c r="AV106">
        <v>2357.6089999999999</v>
      </c>
      <c r="AW106">
        <v>1955.866</v>
      </c>
      <c r="AX106">
        <v>1954.893</v>
      </c>
      <c r="AY106">
        <v>742.08600000000001</v>
      </c>
    </row>
    <row r="107" spans="1:51" x14ac:dyDescent="0.2">
      <c r="A107">
        <f t="shared" si="1"/>
        <v>396.7</v>
      </c>
      <c r="B107">
        <v>396700000</v>
      </c>
      <c r="C107">
        <v>31578.868999999999</v>
      </c>
      <c r="D107">
        <v>34490.512000000002</v>
      </c>
      <c r="E107">
        <v>34452.574000000001</v>
      </c>
      <c r="F107">
        <v>32120.596000000001</v>
      </c>
      <c r="G107">
        <v>31467.145</v>
      </c>
      <c r="H107">
        <v>28935.428</v>
      </c>
      <c r="I107">
        <v>25722.414000000001</v>
      </c>
      <c r="J107">
        <v>34845.266000000003</v>
      </c>
      <c r="K107">
        <v>36430.387000000002</v>
      </c>
      <c r="L107">
        <v>36881.089999999997</v>
      </c>
      <c r="M107">
        <v>28799.023000000001</v>
      </c>
      <c r="N107">
        <v>29617.02</v>
      </c>
      <c r="O107">
        <v>28494.521000000001</v>
      </c>
      <c r="P107">
        <v>35079.285000000003</v>
      </c>
      <c r="Q107">
        <v>32631.386999999999</v>
      </c>
      <c r="R107">
        <v>31755.866999999998</v>
      </c>
      <c r="S107">
        <v>33643.237999999998</v>
      </c>
      <c r="T107">
        <v>32309.798999999999</v>
      </c>
      <c r="U107">
        <v>28800.331999999999</v>
      </c>
      <c r="V107">
        <v>32941.035000000003</v>
      </c>
      <c r="W107">
        <v>34320.055</v>
      </c>
      <c r="X107">
        <v>22083.34</v>
      </c>
      <c r="Y107">
        <v>33831.266000000003</v>
      </c>
      <c r="Z107">
        <v>30757.855</v>
      </c>
      <c r="AA107">
        <v>1297.6849999999999</v>
      </c>
      <c r="AB107">
        <v>1742.885</v>
      </c>
      <c r="AC107">
        <v>1859.2660000000001</v>
      </c>
      <c r="AD107">
        <v>2180.636</v>
      </c>
      <c r="AE107">
        <v>2344.4569999999999</v>
      </c>
      <c r="AF107">
        <v>1722.22</v>
      </c>
      <c r="AG107">
        <v>1426.213</v>
      </c>
      <c r="AH107">
        <v>2044.421</v>
      </c>
      <c r="AI107">
        <v>2132.7379999999998</v>
      </c>
      <c r="AJ107">
        <v>2228.6579999999999</v>
      </c>
      <c r="AK107">
        <v>2113.0320000000002</v>
      </c>
      <c r="AL107">
        <v>1667.393</v>
      </c>
      <c r="AM107">
        <v>1508.8969999999999</v>
      </c>
      <c r="AN107">
        <v>2005.8489999999999</v>
      </c>
      <c r="AO107">
        <v>2073.3200000000002</v>
      </c>
      <c r="AP107">
        <v>2223.3330000000001</v>
      </c>
      <c r="AQ107">
        <v>2503.556</v>
      </c>
      <c r="AR107">
        <v>1838.3219999999999</v>
      </c>
      <c r="AS107">
        <v>1716.915</v>
      </c>
      <c r="AT107">
        <v>1964.0039999999999</v>
      </c>
      <c r="AU107">
        <v>1980.6880000000001</v>
      </c>
      <c r="AV107">
        <v>2352.0509999999999</v>
      </c>
      <c r="AW107">
        <v>1931.981</v>
      </c>
      <c r="AX107">
        <v>1993.962</v>
      </c>
      <c r="AY107">
        <v>410.517</v>
      </c>
    </row>
    <row r="108" spans="1:51" x14ac:dyDescent="0.2">
      <c r="A108">
        <f t="shared" si="1"/>
        <v>406.7</v>
      </c>
      <c r="B108">
        <v>406700000</v>
      </c>
      <c r="C108">
        <v>31659.581999999999</v>
      </c>
      <c r="D108">
        <v>34157.629000000001</v>
      </c>
      <c r="E108">
        <v>34284.714999999997</v>
      </c>
      <c r="F108">
        <v>32174.396000000001</v>
      </c>
      <c r="G108">
        <v>31271.113000000001</v>
      </c>
      <c r="H108">
        <v>29213.504000000001</v>
      </c>
      <c r="I108">
        <v>25810.467000000001</v>
      </c>
      <c r="J108">
        <v>34585.629000000001</v>
      </c>
      <c r="K108">
        <v>36326.586000000003</v>
      </c>
      <c r="L108">
        <v>36959.101999999999</v>
      </c>
      <c r="M108">
        <v>29035.471000000001</v>
      </c>
      <c r="N108">
        <v>29865.928</v>
      </c>
      <c r="O108">
        <v>28652.793000000001</v>
      </c>
      <c r="P108">
        <v>34941.245999999999</v>
      </c>
      <c r="Q108">
        <v>32574.789000000001</v>
      </c>
      <c r="R108">
        <v>31666.328000000001</v>
      </c>
      <c r="S108">
        <v>33900.105000000003</v>
      </c>
      <c r="T108">
        <v>32266.631000000001</v>
      </c>
      <c r="U108">
        <v>28759.686000000002</v>
      </c>
      <c r="V108">
        <v>32571.013999999999</v>
      </c>
      <c r="W108">
        <v>34278.195</v>
      </c>
      <c r="X108">
        <v>21867.657999999999</v>
      </c>
      <c r="Y108">
        <v>33787.152000000002</v>
      </c>
      <c r="Z108">
        <v>30486.603999999999</v>
      </c>
      <c r="AA108">
        <v>1240.971</v>
      </c>
      <c r="AB108">
        <v>1727.4259999999999</v>
      </c>
      <c r="AC108">
        <v>1825.5619999999999</v>
      </c>
      <c r="AD108">
        <v>2227.8020000000001</v>
      </c>
      <c r="AE108">
        <v>2273.8110000000001</v>
      </c>
      <c r="AF108">
        <v>1790.366</v>
      </c>
      <c r="AG108">
        <v>1407.31</v>
      </c>
      <c r="AH108">
        <v>2020.0039999999999</v>
      </c>
      <c r="AI108">
        <v>2178.0039999999999</v>
      </c>
      <c r="AJ108">
        <v>2207.3310000000001</v>
      </c>
      <c r="AK108">
        <v>2111.163</v>
      </c>
      <c r="AL108">
        <v>1654.2860000000001</v>
      </c>
      <c r="AM108">
        <v>1523.28</v>
      </c>
      <c r="AN108">
        <v>2043.8610000000001</v>
      </c>
      <c r="AO108">
        <v>2052.3980000000001</v>
      </c>
      <c r="AP108">
        <v>2174.6729999999998</v>
      </c>
      <c r="AQ108">
        <v>2480.4229999999998</v>
      </c>
      <c r="AR108">
        <v>1862.2619999999999</v>
      </c>
      <c r="AS108">
        <v>1761.5340000000001</v>
      </c>
      <c r="AT108">
        <v>1931.836</v>
      </c>
      <c r="AU108">
        <v>1981.605</v>
      </c>
      <c r="AV108">
        <v>2289.2860000000001</v>
      </c>
      <c r="AW108">
        <v>1899.7819999999999</v>
      </c>
      <c r="AX108">
        <v>1972.2349999999999</v>
      </c>
      <c r="AY108">
        <v>282.56900000000002</v>
      </c>
    </row>
    <row r="109" spans="1:51" x14ac:dyDescent="0.2">
      <c r="A109">
        <f t="shared" si="1"/>
        <v>416.7</v>
      </c>
      <c r="B109">
        <v>416700000</v>
      </c>
      <c r="C109">
        <v>31738.559000000001</v>
      </c>
      <c r="D109">
        <v>34361.684000000001</v>
      </c>
      <c r="E109">
        <v>34321.332000000002</v>
      </c>
      <c r="F109">
        <v>32090.238000000001</v>
      </c>
      <c r="G109">
        <v>31362.486000000001</v>
      </c>
      <c r="H109">
        <v>29044.636999999999</v>
      </c>
      <c r="I109">
        <v>25862.138999999999</v>
      </c>
      <c r="J109">
        <v>35040.559000000001</v>
      </c>
      <c r="K109">
        <v>36119.949000000001</v>
      </c>
      <c r="L109">
        <v>37031.934000000001</v>
      </c>
      <c r="M109">
        <v>28923.401999999998</v>
      </c>
      <c r="N109">
        <v>29577.748</v>
      </c>
      <c r="O109">
        <v>28482.776999999998</v>
      </c>
      <c r="P109">
        <v>34823.266000000003</v>
      </c>
      <c r="Q109">
        <v>32679.692999999999</v>
      </c>
      <c r="R109">
        <v>31658.153999999999</v>
      </c>
      <c r="S109">
        <v>33710.612999999998</v>
      </c>
      <c r="T109">
        <v>32240.373</v>
      </c>
      <c r="U109">
        <v>28635.030999999999</v>
      </c>
      <c r="V109">
        <v>32910.398000000001</v>
      </c>
      <c r="W109">
        <v>34313.362999999998</v>
      </c>
      <c r="X109">
        <v>22002.197</v>
      </c>
      <c r="Y109">
        <v>33533.527000000002</v>
      </c>
      <c r="Z109">
        <v>30211.445</v>
      </c>
      <c r="AA109">
        <v>1216.9449999999999</v>
      </c>
      <c r="AB109">
        <v>1719.614</v>
      </c>
      <c r="AC109">
        <v>1758.9280000000001</v>
      </c>
      <c r="AD109">
        <v>2207.5819999999999</v>
      </c>
      <c r="AE109">
        <v>2254.84</v>
      </c>
      <c r="AF109">
        <v>1678.4839999999999</v>
      </c>
      <c r="AG109">
        <v>1459.3040000000001</v>
      </c>
      <c r="AH109">
        <v>1948.0719999999999</v>
      </c>
      <c r="AI109">
        <v>2192.8989999999999</v>
      </c>
      <c r="AJ109">
        <v>2174.9830000000002</v>
      </c>
      <c r="AK109">
        <v>2083.317</v>
      </c>
      <c r="AL109">
        <v>1684.846</v>
      </c>
      <c r="AM109">
        <v>1474.201</v>
      </c>
      <c r="AN109">
        <v>2047.8309999999999</v>
      </c>
      <c r="AO109">
        <v>2102.6149999999998</v>
      </c>
      <c r="AP109">
        <v>2179.7809999999999</v>
      </c>
      <c r="AQ109">
        <v>2479.4470000000001</v>
      </c>
      <c r="AR109">
        <v>1816.1790000000001</v>
      </c>
      <c r="AS109">
        <v>1738.3150000000001</v>
      </c>
      <c r="AT109">
        <v>1959.9590000000001</v>
      </c>
      <c r="AU109">
        <v>1948.836</v>
      </c>
      <c r="AV109">
        <v>2303.9839999999999</v>
      </c>
      <c r="AW109">
        <v>1860.1569999999999</v>
      </c>
      <c r="AX109">
        <v>1959.848</v>
      </c>
      <c r="AY109">
        <v>487.17200000000003</v>
      </c>
    </row>
    <row r="110" spans="1:51" x14ac:dyDescent="0.2">
      <c r="A110">
        <f t="shared" si="1"/>
        <v>425</v>
      </c>
      <c r="B110">
        <v>425000000</v>
      </c>
      <c r="C110">
        <v>31761.634999999998</v>
      </c>
      <c r="D110">
        <v>34546.722999999998</v>
      </c>
      <c r="E110">
        <v>34037.578000000001</v>
      </c>
      <c r="F110">
        <v>32021.896000000001</v>
      </c>
      <c r="G110">
        <v>31394.734</v>
      </c>
      <c r="H110">
        <v>28995.588</v>
      </c>
      <c r="I110">
        <v>25529.805</v>
      </c>
      <c r="J110">
        <v>34554.832000000002</v>
      </c>
      <c r="K110">
        <v>36328.226999999999</v>
      </c>
      <c r="L110">
        <v>36751.43</v>
      </c>
      <c r="M110">
        <v>28857.623</v>
      </c>
      <c r="N110">
        <v>29640.438999999998</v>
      </c>
      <c r="O110">
        <v>28349.646000000001</v>
      </c>
      <c r="P110">
        <v>34950.891000000003</v>
      </c>
      <c r="Q110">
        <v>32792.516000000003</v>
      </c>
      <c r="R110">
        <v>31123.828000000001</v>
      </c>
      <c r="S110">
        <v>33555.491999999998</v>
      </c>
      <c r="T110">
        <v>32235.831999999999</v>
      </c>
      <c r="U110">
        <v>28711.668000000001</v>
      </c>
      <c r="V110">
        <v>32649.835999999999</v>
      </c>
      <c r="W110">
        <v>34058.078000000001</v>
      </c>
      <c r="X110">
        <v>21883.199000000001</v>
      </c>
      <c r="Y110">
        <v>33962.805</v>
      </c>
      <c r="Z110">
        <v>30087.395</v>
      </c>
      <c r="AA110">
        <v>1234.856</v>
      </c>
      <c r="AB110">
        <v>1728.104</v>
      </c>
      <c r="AC110">
        <v>1762.952</v>
      </c>
      <c r="AD110">
        <v>2207.768</v>
      </c>
      <c r="AE110">
        <v>2260.9180000000001</v>
      </c>
      <c r="AF110">
        <v>1715.6769999999999</v>
      </c>
      <c r="AG110">
        <v>1426.3340000000001</v>
      </c>
      <c r="AH110">
        <v>1948.367</v>
      </c>
      <c r="AI110">
        <v>2213.2550000000001</v>
      </c>
      <c r="AJ110">
        <v>2241.9430000000002</v>
      </c>
      <c r="AK110">
        <v>2072.31</v>
      </c>
      <c r="AL110">
        <v>1627.9449999999999</v>
      </c>
      <c r="AM110">
        <v>1465.3979999999999</v>
      </c>
      <c r="AN110">
        <v>2028.85</v>
      </c>
      <c r="AO110">
        <v>2031.2660000000001</v>
      </c>
      <c r="AP110">
        <v>2163.4349999999999</v>
      </c>
      <c r="AQ110">
        <v>2534.9769999999999</v>
      </c>
      <c r="AR110">
        <v>1791.306</v>
      </c>
      <c r="AS110">
        <v>1745.2739999999999</v>
      </c>
      <c r="AT110">
        <v>1925.06</v>
      </c>
      <c r="AU110">
        <v>1963.5830000000001</v>
      </c>
      <c r="AV110">
        <v>2317.7370000000001</v>
      </c>
      <c r="AW110">
        <v>1906.8820000000001</v>
      </c>
      <c r="AX110">
        <v>1930.105</v>
      </c>
      <c r="AY110">
        <v>634.5</v>
      </c>
    </row>
    <row r="111" spans="1:51" x14ac:dyDescent="0.2">
      <c r="A111">
        <f t="shared" si="1"/>
        <v>425.1</v>
      </c>
      <c r="B111">
        <v>425100000</v>
      </c>
      <c r="C111">
        <v>31809.956999999999</v>
      </c>
      <c r="D111">
        <v>34417.258000000002</v>
      </c>
      <c r="E111">
        <v>34285.718999999997</v>
      </c>
      <c r="F111">
        <v>32156.752</v>
      </c>
      <c r="G111">
        <v>31730.881000000001</v>
      </c>
      <c r="H111">
        <v>29010.653999999999</v>
      </c>
      <c r="I111">
        <v>25621.805</v>
      </c>
      <c r="J111">
        <v>34592.561999999998</v>
      </c>
      <c r="K111">
        <v>36271.43</v>
      </c>
      <c r="L111">
        <v>36717.538999999997</v>
      </c>
      <c r="M111">
        <v>28984.976999999999</v>
      </c>
      <c r="N111">
        <v>29686.245999999999</v>
      </c>
      <c r="O111">
        <v>28441.67</v>
      </c>
      <c r="P111">
        <v>34740.5</v>
      </c>
      <c r="Q111">
        <v>32818.042999999998</v>
      </c>
      <c r="R111">
        <v>31663.613000000001</v>
      </c>
      <c r="S111">
        <v>33841.394999999997</v>
      </c>
      <c r="T111">
        <v>32329.544999999998</v>
      </c>
      <c r="U111">
        <v>28943.886999999999</v>
      </c>
      <c r="V111">
        <v>32967.315999999999</v>
      </c>
      <c r="W111">
        <v>34358.620999999999</v>
      </c>
      <c r="X111">
        <v>21865.436000000002</v>
      </c>
      <c r="Y111">
        <v>33823.129000000001</v>
      </c>
      <c r="Z111">
        <v>30509.026999999998</v>
      </c>
      <c r="AA111">
        <v>1245.991</v>
      </c>
      <c r="AB111">
        <v>1728.421</v>
      </c>
      <c r="AC111">
        <v>1749.778</v>
      </c>
      <c r="AD111">
        <v>2191.4630000000002</v>
      </c>
      <c r="AE111">
        <v>2237.127</v>
      </c>
      <c r="AF111">
        <v>1812.7170000000001</v>
      </c>
      <c r="AG111">
        <v>1464.8330000000001</v>
      </c>
      <c r="AH111">
        <v>1982.7629999999999</v>
      </c>
      <c r="AI111">
        <v>2181.2600000000002</v>
      </c>
      <c r="AJ111">
        <v>2232.7890000000002</v>
      </c>
      <c r="AK111">
        <v>2112.8119999999999</v>
      </c>
      <c r="AL111">
        <v>1648.155</v>
      </c>
      <c r="AM111">
        <v>1518.049</v>
      </c>
      <c r="AN111">
        <v>1996.0119999999999</v>
      </c>
      <c r="AO111">
        <v>2068.4839999999999</v>
      </c>
      <c r="AP111">
        <v>2197.88</v>
      </c>
      <c r="AQ111">
        <v>2494.7600000000002</v>
      </c>
      <c r="AR111">
        <v>1825.7670000000001</v>
      </c>
      <c r="AS111">
        <v>1792.1010000000001</v>
      </c>
      <c r="AT111">
        <v>1973.3610000000001</v>
      </c>
      <c r="AU111">
        <v>1942.8119999999999</v>
      </c>
      <c r="AV111">
        <v>2327.9259999999999</v>
      </c>
      <c r="AW111">
        <v>1966.05</v>
      </c>
      <c r="AX111">
        <v>1896.376</v>
      </c>
      <c r="AY111">
        <v>727.44799999999998</v>
      </c>
    </row>
    <row r="112" spans="1:51" x14ac:dyDescent="0.2">
      <c r="A112">
        <f t="shared" si="1"/>
        <v>425.2</v>
      </c>
      <c r="B112">
        <v>425200000</v>
      </c>
      <c r="C112">
        <v>31577.205000000002</v>
      </c>
      <c r="D112">
        <v>34171.137000000002</v>
      </c>
      <c r="E112">
        <v>34155.858999999997</v>
      </c>
      <c r="F112">
        <v>32039.021000000001</v>
      </c>
      <c r="G112">
        <v>31367.59</v>
      </c>
      <c r="H112">
        <v>29231.863000000001</v>
      </c>
      <c r="I112">
        <v>25739.686000000002</v>
      </c>
      <c r="J112">
        <v>35078.461000000003</v>
      </c>
      <c r="K112">
        <v>36538.788999999997</v>
      </c>
      <c r="L112">
        <v>36844.906000000003</v>
      </c>
      <c r="M112">
        <v>29152.778999999999</v>
      </c>
      <c r="N112">
        <v>29659.530999999999</v>
      </c>
      <c r="O112">
        <v>28272.611000000001</v>
      </c>
      <c r="P112">
        <v>34795.758000000002</v>
      </c>
      <c r="Q112">
        <v>32855.781000000003</v>
      </c>
      <c r="R112">
        <v>31443.219000000001</v>
      </c>
      <c r="S112">
        <v>33785.370999999999</v>
      </c>
      <c r="T112">
        <v>32062.127</v>
      </c>
      <c r="U112">
        <v>28839.831999999999</v>
      </c>
      <c r="V112">
        <v>32936.546999999999</v>
      </c>
      <c r="W112">
        <v>34424.711000000003</v>
      </c>
      <c r="X112">
        <v>22156.43</v>
      </c>
      <c r="Y112">
        <v>33777.769999999997</v>
      </c>
      <c r="Z112">
        <v>30355.611000000001</v>
      </c>
      <c r="AA112">
        <v>1192.222</v>
      </c>
      <c r="AB112">
        <v>1710.6369999999999</v>
      </c>
      <c r="AC112">
        <v>1806.9829999999999</v>
      </c>
      <c r="AD112">
        <v>2225.3580000000002</v>
      </c>
      <c r="AE112">
        <v>2299.174</v>
      </c>
      <c r="AF112">
        <v>1798.252</v>
      </c>
      <c r="AG112">
        <v>1470.9449999999999</v>
      </c>
      <c r="AH112">
        <v>2018.598</v>
      </c>
      <c r="AI112">
        <v>2176.0540000000001</v>
      </c>
      <c r="AJ112">
        <v>2256.89</v>
      </c>
      <c r="AK112">
        <v>2092.6610000000001</v>
      </c>
      <c r="AL112">
        <v>1665.924</v>
      </c>
      <c r="AM112">
        <v>1537.8019999999999</v>
      </c>
      <c r="AN112">
        <v>2020.04</v>
      </c>
      <c r="AO112">
        <v>2085.0590000000002</v>
      </c>
      <c r="AP112">
        <v>2204.9270000000001</v>
      </c>
      <c r="AQ112">
        <v>2530.4560000000001</v>
      </c>
      <c r="AR112">
        <v>1833.4659999999999</v>
      </c>
      <c r="AS112">
        <v>1750.9079999999999</v>
      </c>
      <c r="AT112">
        <v>1952.8019999999999</v>
      </c>
      <c r="AU112">
        <v>1939.768</v>
      </c>
      <c r="AV112">
        <v>2333.8960000000002</v>
      </c>
      <c r="AW112">
        <v>1925.9390000000001</v>
      </c>
      <c r="AX112">
        <v>1904.3440000000001</v>
      </c>
      <c r="AY112">
        <v>585.20699999999999</v>
      </c>
    </row>
    <row r="113" spans="1:51" x14ac:dyDescent="0.2">
      <c r="A113">
        <f t="shared" si="1"/>
        <v>425.3</v>
      </c>
      <c r="B113">
        <v>425300000</v>
      </c>
      <c r="C113">
        <v>31556.268</v>
      </c>
      <c r="D113">
        <v>34095.152000000002</v>
      </c>
      <c r="E113">
        <v>34251.351999999999</v>
      </c>
      <c r="F113">
        <v>31886.561000000002</v>
      </c>
      <c r="G113">
        <v>31567.134999999998</v>
      </c>
      <c r="H113">
        <v>28943.458999999999</v>
      </c>
      <c r="I113">
        <v>25627.793000000001</v>
      </c>
      <c r="J113">
        <v>34966.133000000002</v>
      </c>
      <c r="K113">
        <v>36324.906000000003</v>
      </c>
      <c r="L113">
        <v>36972.199000000001</v>
      </c>
      <c r="M113">
        <v>28985.245999999999</v>
      </c>
      <c r="N113">
        <v>29510.544999999998</v>
      </c>
      <c r="O113">
        <v>28746.49</v>
      </c>
      <c r="P113">
        <v>34985.120999999999</v>
      </c>
      <c r="Q113">
        <v>32605.083999999999</v>
      </c>
      <c r="R113">
        <v>31647.824000000001</v>
      </c>
      <c r="S113">
        <v>33597.019999999997</v>
      </c>
      <c r="T113">
        <v>32139.585999999999</v>
      </c>
      <c r="U113">
        <v>28789.263999999999</v>
      </c>
      <c r="V113">
        <v>32639.85</v>
      </c>
      <c r="W113">
        <v>34376.938000000002</v>
      </c>
      <c r="X113">
        <v>21650.484</v>
      </c>
      <c r="Y113">
        <v>33896.769999999997</v>
      </c>
      <c r="Z113">
        <v>30505.300999999999</v>
      </c>
      <c r="AA113">
        <v>1234.7650000000001</v>
      </c>
      <c r="AB113">
        <v>1733.0930000000001</v>
      </c>
      <c r="AC113">
        <v>1728.4949999999999</v>
      </c>
      <c r="AD113">
        <v>2206.1019999999999</v>
      </c>
      <c r="AE113">
        <v>2290.8789999999999</v>
      </c>
      <c r="AF113">
        <v>1838.38</v>
      </c>
      <c r="AG113">
        <v>1462.5219999999999</v>
      </c>
      <c r="AH113">
        <v>2009.3920000000001</v>
      </c>
      <c r="AI113">
        <v>2231.8629999999998</v>
      </c>
      <c r="AJ113">
        <v>2273.4720000000002</v>
      </c>
      <c r="AK113">
        <v>2152.9749999999999</v>
      </c>
      <c r="AL113">
        <v>1695.941</v>
      </c>
      <c r="AM113">
        <v>1537.789</v>
      </c>
      <c r="AN113">
        <v>2020.175</v>
      </c>
      <c r="AO113">
        <v>2090.12</v>
      </c>
      <c r="AP113">
        <v>2224.902</v>
      </c>
      <c r="AQ113">
        <v>2506.1239999999998</v>
      </c>
      <c r="AR113">
        <v>1772.489</v>
      </c>
      <c r="AS113">
        <v>1691.317</v>
      </c>
      <c r="AT113">
        <v>1989.18</v>
      </c>
      <c r="AU113">
        <v>2017.5340000000001</v>
      </c>
      <c r="AV113">
        <v>2358.953</v>
      </c>
      <c r="AW113">
        <v>1926.972</v>
      </c>
      <c r="AX113">
        <v>1966.2470000000001</v>
      </c>
      <c r="AY113">
        <v>608.03399999999999</v>
      </c>
    </row>
    <row r="114" spans="1:51" x14ac:dyDescent="0.2">
      <c r="A114">
        <f t="shared" si="1"/>
        <v>425.95</v>
      </c>
      <c r="B114">
        <v>425950000</v>
      </c>
      <c r="C114">
        <v>23690.495999999999</v>
      </c>
      <c r="D114">
        <v>22533.293000000001</v>
      </c>
      <c r="E114">
        <v>24018.634999999998</v>
      </c>
      <c r="F114">
        <v>27841.708999999999</v>
      </c>
      <c r="G114">
        <v>21109.695</v>
      </c>
      <c r="H114">
        <v>28522.780999999999</v>
      </c>
      <c r="I114">
        <v>25443.868999999999</v>
      </c>
      <c r="J114">
        <v>20107.859</v>
      </c>
      <c r="K114">
        <v>20044.855</v>
      </c>
      <c r="L114">
        <v>20494.294999999998</v>
      </c>
      <c r="M114">
        <v>27520.687999999998</v>
      </c>
      <c r="N114">
        <v>29244.421999999999</v>
      </c>
      <c r="O114">
        <v>21385.021000000001</v>
      </c>
      <c r="P114">
        <v>19574.641</v>
      </c>
      <c r="Q114">
        <v>23663.276999999998</v>
      </c>
      <c r="R114">
        <v>23002.546999999999</v>
      </c>
      <c r="S114">
        <v>25676.884999999998</v>
      </c>
      <c r="T114">
        <v>26987.678</v>
      </c>
      <c r="U114">
        <v>24314.186000000002</v>
      </c>
      <c r="V114">
        <v>19399.469000000001</v>
      </c>
      <c r="W114">
        <v>19931.053</v>
      </c>
      <c r="X114">
        <v>23656.498</v>
      </c>
      <c r="Y114">
        <v>23482.98</v>
      </c>
      <c r="Z114">
        <v>26216.155999999999</v>
      </c>
      <c r="AA114">
        <v>3729.9789999999998</v>
      </c>
      <c r="AB114">
        <v>4544.0230000000001</v>
      </c>
      <c r="AC114">
        <v>5021.1059999999998</v>
      </c>
      <c r="AD114">
        <v>6325.732</v>
      </c>
      <c r="AE114">
        <v>6404.7120000000004</v>
      </c>
      <c r="AF114">
        <v>5576.7089999999998</v>
      </c>
      <c r="AG114">
        <v>4360.3040000000001</v>
      </c>
      <c r="AH114">
        <v>5567.1769999999997</v>
      </c>
      <c r="AI114">
        <v>5693.6580000000004</v>
      </c>
      <c r="AJ114">
        <v>6168.2749999999996</v>
      </c>
      <c r="AK114">
        <v>5779.1260000000002</v>
      </c>
      <c r="AL114">
        <v>5098.17</v>
      </c>
      <c r="AM114">
        <v>4479.8540000000003</v>
      </c>
      <c r="AN114">
        <v>6158.4219999999996</v>
      </c>
      <c r="AO114">
        <v>5580.5389999999998</v>
      </c>
      <c r="AP114">
        <v>5964.857</v>
      </c>
      <c r="AQ114">
        <v>6683.2939999999999</v>
      </c>
      <c r="AR114">
        <v>5067.0050000000001</v>
      </c>
      <c r="AS114">
        <v>5042.759</v>
      </c>
      <c r="AT114">
        <v>5944.33</v>
      </c>
      <c r="AU114">
        <v>5672.357</v>
      </c>
      <c r="AV114">
        <v>6065.1109999999999</v>
      </c>
      <c r="AW114">
        <v>5636.6890000000003</v>
      </c>
      <c r="AX114">
        <v>5424.8270000000002</v>
      </c>
      <c r="AY114">
        <v>1157.9480000000001</v>
      </c>
    </row>
    <row r="115" spans="1:51" x14ac:dyDescent="0.2">
      <c r="A115">
        <f t="shared" si="1"/>
        <v>426.05</v>
      </c>
      <c r="B115">
        <v>426050000</v>
      </c>
      <c r="C115">
        <v>23907.098000000002</v>
      </c>
      <c r="D115">
        <v>22674.357</v>
      </c>
      <c r="E115">
        <v>24029.986000000001</v>
      </c>
      <c r="F115">
        <v>28004.857</v>
      </c>
      <c r="G115">
        <v>21223.648000000001</v>
      </c>
      <c r="H115">
        <v>28765.486000000001</v>
      </c>
      <c r="I115">
        <v>25597.116999999998</v>
      </c>
      <c r="J115">
        <v>20187.988000000001</v>
      </c>
      <c r="K115">
        <v>19946.886999999999</v>
      </c>
      <c r="L115">
        <v>20508.403999999999</v>
      </c>
      <c r="M115">
        <v>27548.881000000001</v>
      </c>
      <c r="N115">
        <v>28942.613000000001</v>
      </c>
      <c r="O115">
        <v>21204.965</v>
      </c>
      <c r="P115">
        <v>19611.178</v>
      </c>
      <c r="Q115">
        <v>23859.338</v>
      </c>
      <c r="R115">
        <v>23124.451000000001</v>
      </c>
      <c r="S115">
        <v>25779.217000000001</v>
      </c>
      <c r="T115">
        <v>26950.713</v>
      </c>
      <c r="U115">
        <v>24523.138999999999</v>
      </c>
      <c r="V115">
        <v>19466.641</v>
      </c>
      <c r="W115">
        <v>19566.076000000001</v>
      </c>
      <c r="X115">
        <v>23518.23</v>
      </c>
      <c r="Y115">
        <v>23697.504000000001</v>
      </c>
      <c r="Z115">
        <v>26117.940999999999</v>
      </c>
      <c r="AA115">
        <v>3663.9259999999999</v>
      </c>
      <c r="AB115">
        <v>4571.8810000000003</v>
      </c>
      <c r="AC115">
        <v>4966.7489999999998</v>
      </c>
      <c r="AD115">
        <v>6462.8230000000003</v>
      </c>
      <c r="AE115">
        <v>6582.5569999999998</v>
      </c>
      <c r="AF115">
        <v>5727.8140000000003</v>
      </c>
      <c r="AG115">
        <v>4304.9139999999998</v>
      </c>
      <c r="AH115">
        <v>5572.3149999999996</v>
      </c>
      <c r="AI115">
        <v>5733.4279999999999</v>
      </c>
      <c r="AJ115">
        <v>6297.5929999999998</v>
      </c>
      <c r="AK115">
        <v>5798.7610000000004</v>
      </c>
      <c r="AL115">
        <v>5065.5929999999998</v>
      </c>
      <c r="AM115">
        <v>4507.2380000000003</v>
      </c>
      <c r="AN115">
        <v>6191.59</v>
      </c>
      <c r="AO115">
        <v>5596.02</v>
      </c>
      <c r="AP115">
        <v>6081.3370000000004</v>
      </c>
      <c r="AQ115">
        <v>6674.3329999999996</v>
      </c>
      <c r="AR115">
        <v>5008.4809999999998</v>
      </c>
      <c r="AS115">
        <v>5003.7250000000004</v>
      </c>
      <c r="AT115">
        <v>5957.89</v>
      </c>
      <c r="AU115">
        <v>5699.9160000000002</v>
      </c>
      <c r="AV115">
        <v>6162.2359999999999</v>
      </c>
      <c r="AW115">
        <v>5690.3159999999998</v>
      </c>
      <c r="AX115">
        <v>5577.5079999999998</v>
      </c>
      <c r="AY115">
        <v>932.74099999999999</v>
      </c>
    </row>
    <row r="116" spans="1:51" x14ac:dyDescent="0.2">
      <c r="A116">
        <f t="shared" si="1"/>
        <v>426.15</v>
      </c>
      <c r="B116">
        <v>426150000</v>
      </c>
      <c r="C116">
        <v>23867.949000000001</v>
      </c>
      <c r="D116">
        <v>22649.315999999999</v>
      </c>
      <c r="E116">
        <v>23707.021000000001</v>
      </c>
      <c r="F116">
        <v>28232.616999999998</v>
      </c>
      <c r="G116">
        <v>21348.958999999999</v>
      </c>
      <c r="H116">
        <v>28720.195</v>
      </c>
      <c r="I116">
        <v>25267.526999999998</v>
      </c>
      <c r="J116">
        <v>20332.978999999999</v>
      </c>
      <c r="K116">
        <v>19952.945</v>
      </c>
      <c r="L116">
        <v>20345.368999999999</v>
      </c>
      <c r="M116">
        <v>27196.215</v>
      </c>
      <c r="N116">
        <v>29156.107</v>
      </c>
      <c r="O116">
        <v>21201.599999999999</v>
      </c>
      <c r="P116">
        <v>19678.067999999999</v>
      </c>
      <c r="Q116">
        <v>24014.006000000001</v>
      </c>
      <c r="R116">
        <v>22897.315999999999</v>
      </c>
      <c r="S116">
        <v>25999.037</v>
      </c>
      <c r="T116">
        <v>26820.307000000001</v>
      </c>
      <c r="U116">
        <v>24625.101999999999</v>
      </c>
      <c r="V116">
        <v>19650.405999999999</v>
      </c>
      <c r="W116">
        <v>19870.008000000002</v>
      </c>
      <c r="X116">
        <v>23412.396000000001</v>
      </c>
      <c r="Y116">
        <v>23807.951000000001</v>
      </c>
      <c r="Z116">
        <v>26278.728999999999</v>
      </c>
      <c r="AA116">
        <v>3812.0149999999999</v>
      </c>
      <c r="AB116">
        <v>4651.4589999999998</v>
      </c>
      <c r="AC116">
        <v>5037.5690000000004</v>
      </c>
      <c r="AD116">
        <v>6376.9830000000002</v>
      </c>
      <c r="AE116">
        <v>6551.9759999999997</v>
      </c>
      <c r="AF116">
        <v>5704.7820000000002</v>
      </c>
      <c r="AG116">
        <v>4357.3819999999996</v>
      </c>
      <c r="AH116">
        <v>5760.2039999999997</v>
      </c>
      <c r="AI116">
        <v>5772.9970000000003</v>
      </c>
      <c r="AJ116">
        <v>6113.8159999999998</v>
      </c>
      <c r="AK116">
        <v>5859.1419999999998</v>
      </c>
      <c r="AL116">
        <v>5126.9960000000001</v>
      </c>
      <c r="AM116">
        <v>4577.4229999999998</v>
      </c>
      <c r="AN116">
        <v>6153.75</v>
      </c>
      <c r="AO116">
        <v>5690.1610000000001</v>
      </c>
      <c r="AP116">
        <v>6055.42</v>
      </c>
      <c r="AQ116">
        <v>6762.482</v>
      </c>
      <c r="AR116">
        <v>5039.7560000000003</v>
      </c>
      <c r="AS116">
        <v>5114.9650000000001</v>
      </c>
      <c r="AT116">
        <v>5958.2669999999998</v>
      </c>
      <c r="AU116">
        <v>5623.0649999999996</v>
      </c>
      <c r="AV116">
        <v>6160.2489999999998</v>
      </c>
      <c r="AW116">
        <v>5722.665</v>
      </c>
      <c r="AX116">
        <v>5460.4340000000002</v>
      </c>
      <c r="AY116">
        <v>824.46600000000001</v>
      </c>
    </row>
    <row r="117" spans="1:51" x14ac:dyDescent="0.2">
      <c r="A117">
        <f t="shared" si="1"/>
        <v>426.25</v>
      </c>
      <c r="B117">
        <v>426250000</v>
      </c>
      <c r="C117">
        <v>23765.877</v>
      </c>
      <c r="D117">
        <v>22793.061000000002</v>
      </c>
      <c r="E117">
        <v>24070.447</v>
      </c>
      <c r="F117">
        <v>27955.918000000001</v>
      </c>
      <c r="G117">
        <v>21277.294999999998</v>
      </c>
      <c r="H117">
        <v>29015.521000000001</v>
      </c>
      <c r="I117">
        <v>25497.002</v>
      </c>
      <c r="J117">
        <v>20524.93</v>
      </c>
      <c r="K117">
        <v>19958.553</v>
      </c>
      <c r="L117">
        <v>20545.008000000002</v>
      </c>
      <c r="M117">
        <v>27652.99</v>
      </c>
      <c r="N117">
        <v>29042.098000000002</v>
      </c>
      <c r="O117">
        <v>21208.634999999998</v>
      </c>
      <c r="P117">
        <v>19587.938999999998</v>
      </c>
      <c r="Q117">
        <v>23666.877</v>
      </c>
      <c r="R117">
        <v>22792.072</v>
      </c>
      <c r="S117">
        <v>26125.780999999999</v>
      </c>
      <c r="T117">
        <v>26593.947</v>
      </c>
      <c r="U117">
        <v>24344.311000000002</v>
      </c>
      <c r="V117">
        <v>19824.271000000001</v>
      </c>
      <c r="W117">
        <v>20096.32</v>
      </c>
      <c r="X117">
        <v>23665.162</v>
      </c>
      <c r="Y117">
        <v>23606.641</v>
      </c>
      <c r="Z117">
        <v>25976.598000000002</v>
      </c>
      <c r="AA117">
        <v>3726.9189999999999</v>
      </c>
      <c r="AB117">
        <v>4652.2089999999998</v>
      </c>
      <c r="AC117">
        <v>5050.0200000000004</v>
      </c>
      <c r="AD117">
        <v>6487.5550000000003</v>
      </c>
      <c r="AE117">
        <v>6492.2650000000003</v>
      </c>
      <c r="AF117">
        <v>5684.3909999999996</v>
      </c>
      <c r="AG117">
        <v>4399.4740000000002</v>
      </c>
      <c r="AH117">
        <v>5777.6360000000004</v>
      </c>
      <c r="AI117">
        <v>5717.2709999999997</v>
      </c>
      <c r="AJ117">
        <v>6240.8329999999996</v>
      </c>
      <c r="AK117">
        <v>5891.0469999999996</v>
      </c>
      <c r="AL117">
        <v>5074.9110000000001</v>
      </c>
      <c r="AM117">
        <v>4595.1000000000004</v>
      </c>
      <c r="AN117">
        <v>6296.674</v>
      </c>
      <c r="AO117">
        <v>5624.89</v>
      </c>
      <c r="AP117">
        <v>6135.1989999999996</v>
      </c>
      <c r="AQ117">
        <v>6701.616</v>
      </c>
      <c r="AR117">
        <v>5039.7290000000003</v>
      </c>
      <c r="AS117">
        <v>5046.9030000000002</v>
      </c>
      <c r="AT117">
        <v>5831.4930000000004</v>
      </c>
      <c r="AU117">
        <v>5583.0810000000001</v>
      </c>
      <c r="AV117">
        <v>6130.3419999999996</v>
      </c>
      <c r="AW117">
        <v>5674.3130000000001</v>
      </c>
      <c r="AX117">
        <v>5482.0379999999996</v>
      </c>
      <c r="AY117">
        <v>663.03399999999999</v>
      </c>
    </row>
    <row r="118" spans="1:51" x14ac:dyDescent="0.2">
      <c r="A118">
        <f t="shared" si="1"/>
        <v>426.35</v>
      </c>
      <c r="B118">
        <v>426350000</v>
      </c>
      <c r="C118">
        <v>24107.664000000001</v>
      </c>
      <c r="D118">
        <v>22817.791000000001</v>
      </c>
      <c r="E118">
        <v>24343.605</v>
      </c>
      <c r="F118">
        <v>27915.607</v>
      </c>
      <c r="G118">
        <v>21591.646000000001</v>
      </c>
      <c r="H118">
        <v>29044.986000000001</v>
      </c>
      <c r="I118">
        <v>26012.437999999998</v>
      </c>
      <c r="J118">
        <v>20466.875</v>
      </c>
      <c r="K118">
        <v>20244.666000000001</v>
      </c>
      <c r="L118">
        <v>20802.912</v>
      </c>
      <c r="M118">
        <v>27340.109</v>
      </c>
      <c r="N118">
        <v>29314.6</v>
      </c>
      <c r="O118">
        <v>21361.166000000001</v>
      </c>
      <c r="P118">
        <v>19801.484</v>
      </c>
      <c r="Q118">
        <v>23904.401999999998</v>
      </c>
      <c r="R118">
        <v>23096.293000000001</v>
      </c>
      <c r="S118">
        <v>25948.243999999999</v>
      </c>
      <c r="T118">
        <v>26715.035</v>
      </c>
      <c r="U118">
        <v>24546.061000000002</v>
      </c>
      <c r="V118">
        <v>19553.342000000001</v>
      </c>
      <c r="W118">
        <v>20134.016</v>
      </c>
      <c r="X118">
        <v>23558.258000000002</v>
      </c>
      <c r="Y118">
        <v>23749.021000000001</v>
      </c>
      <c r="Z118">
        <v>25915.363000000001</v>
      </c>
      <c r="AA118">
        <v>3788.7710000000002</v>
      </c>
      <c r="AB118">
        <v>4639.973</v>
      </c>
      <c r="AC118">
        <v>5098.4430000000002</v>
      </c>
      <c r="AD118">
        <v>6536.9769999999999</v>
      </c>
      <c r="AE118">
        <v>6618.0609999999997</v>
      </c>
      <c r="AF118">
        <v>5731.9250000000002</v>
      </c>
      <c r="AG118">
        <v>4454.1949999999997</v>
      </c>
      <c r="AH118">
        <v>5716.442</v>
      </c>
      <c r="AI118">
        <v>5745.0659999999998</v>
      </c>
      <c r="AJ118">
        <v>6214.2209999999995</v>
      </c>
      <c r="AK118">
        <v>5887.2719999999999</v>
      </c>
      <c r="AL118">
        <v>5131.7380000000003</v>
      </c>
      <c r="AM118">
        <v>4500.78</v>
      </c>
      <c r="AN118">
        <v>6231.4859999999999</v>
      </c>
      <c r="AO118">
        <v>5670.3069999999998</v>
      </c>
      <c r="AP118">
        <v>6016.2719999999999</v>
      </c>
      <c r="AQ118">
        <v>6697.348</v>
      </c>
      <c r="AR118">
        <v>5127.5940000000001</v>
      </c>
      <c r="AS118">
        <v>5102.442</v>
      </c>
      <c r="AT118">
        <v>5946.8639999999996</v>
      </c>
      <c r="AU118">
        <v>5656.2139999999999</v>
      </c>
      <c r="AV118">
        <v>6091.2070000000003</v>
      </c>
      <c r="AW118">
        <v>5757.7479999999996</v>
      </c>
      <c r="AX118">
        <v>5560.2470000000003</v>
      </c>
      <c r="AY118">
        <v>1258.8969999999999</v>
      </c>
    </row>
    <row r="119" spans="1:51" x14ac:dyDescent="0.2">
      <c r="A119">
        <f t="shared" si="1"/>
        <v>426.8</v>
      </c>
      <c r="B119">
        <v>426800000</v>
      </c>
      <c r="C119">
        <v>31683.164000000001</v>
      </c>
      <c r="D119">
        <v>34454.050999999999</v>
      </c>
      <c r="E119">
        <v>34463.785000000003</v>
      </c>
      <c r="F119">
        <v>32391.146000000001</v>
      </c>
      <c r="G119">
        <v>31646.68</v>
      </c>
      <c r="H119">
        <v>29487.789000000001</v>
      </c>
      <c r="I119">
        <v>25630.817999999999</v>
      </c>
      <c r="J119">
        <v>34745.023000000001</v>
      </c>
      <c r="K119">
        <v>36631.608999999997</v>
      </c>
      <c r="L119">
        <v>37091.695</v>
      </c>
      <c r="M119">
        <v>29147.645</v>
      </c>
      <c r="N119">
        <v>29644.861000000001</v>
      </c>
      <c r="O119">
        <v>28748.293000000001</v>
      </c>
      <c r="P119">
        <v>35157.938000000002</v>
      </c>
      <c r="Q119">
        <v>32797.796999999999</v>
      </c>
      <c r="R119">
        <v>31654.166000000001</v>
      </c>
      <c r="S119">
        <v>33735.75</v>
      </c>
      <c r="T119">
        <v>32315.528999999999</v>
      </c>
      <c r="U119">
        <v>28799.081999999999</v>
      </c>
      <c r="V119">
        <v>32574.245999999999</v>
      </c>
      <c r="W119">
        <v>34477.785000000003</v>
      </c>
      <c r="X119">
        <v>21963.488000000001</v>
      </c>
      <c r="Y119">
        <v>33869.561999999998</v>
      </c>
      <c r="Z119">
        <v>30487.386999999999</v>
      </c>
      <c r="AA119">
        <v>1422.6690000000001</v>
      </c>
      <c r="AB119">
        <v>2010.7439999999999</v>
      </c>
      <c r="AC119">
        <v>2090.3620000000001</v>
      </c>
      <c r="AD119">
        <v>2767.8</v>
      </c>
      <c r="AE119">
        <v>2814.1729999999998</v>
      </c>
      <c r="AF119">
        <v>2223.8989999999999</v>
      </c>
      <c r="AG119">
        <v>1755.8530000000001</v>
      </c>
      <c r="AH119">
        <v>2490.1480000000001</v>
      </c>
      <c r="AI119">
        <v>2661.779</v>
      </c>
      <c r="AJ119">
        <v>2757.31</v>
      </c>
      <c r="AK119">
        <v>2637.335</v>
      </c>
      <c r="AL119">
        <v>2004.5820000000001</v>
      </c>
      <c r="AM119">
        <v>1806.9649999999999</v>
      </c>
      <c r="AN119">
        <v>2624.3649999999998</v>
      </c>
      <c r="AO119">
        <v>2519.6970000000001</v>
      </c>
      <c r="AP119">
        <v>2725.1039999999998</v>
      </c>
      <c r="AQ119">
        <v>3163.098</v>
      </c>
      <c r="AR119">
        <v>2261.2689999999998</v>
      </c>
      <c r="AS119">
        <v>2122.4490000000001</v>
      </c>
      <c r="AT119">
        <v>2424.1860000000001</v>
      </c>
      <c r="AU119">
        <v>2399.9479999999999</v>
      </c>
      <c r="AV119">
        <v>2775.2669999999998</v>
      </c>
      <c r="AW119">
        <v>2343.0749999999998</v>
      </c>
      <c r="AX119">
        <v>2416.5050000000001</v>
      </c>
      <c r="AY119">
        <v>491.39699999999999</v>
      </c>
    </row>
    <row r="120" spans="1:51" x14ac:dyDescent="0.2">
      <c r="A120">
        <f t="shared" si="1"/>
        <v>436.8</v>
      </c>
      <c r="B120">
        <v>436800000</v>
      </c>
      <c r="C120">
        <v>31832.460999999999</v>
      </c>
      <c r="D120">
        <v>34299.612999999998</v>
      </c>
      <c r="E120">
        <v>34311.796999999999</v>
      </c>
      <c r="F120">
        <v>31875.072</v>
      </c>
      <c r="G120">
        <v>31427.844000000001</v>
      </c>
      <c r="H120">
        <v>28906.555</v>
      </c>
      <c r="I120">
        <v>25853.228999999999</v>
      </c>
      <c r="J120">
        <v>34932.233999999997</v>
      </c>
      <c r="K120">
        <v>36322.375</v>
      </c>
      <c r="L120">
        <v>36785.995999999999</v>
      </c>
      <c r="M120">
        <v>29148.17</v>
      </c>
      <c r="N120">
        <v>29589.598000000002</v>
      </c>
      <c r="O120">
        <v>28552.436000000002</v>
      </c>
      <c r="P120">
        <v>34338.245999999999</v>
      </c>
      <c r="Q120">
        <v>32610.224999999999</v>
      </c>
      <c r="R120">
        <v>31638.146000000001</v>
      </c>
      <c r="S120">
        <v>33877.582000000002</v>
      </c>
      <c r="T120">
        <v>32289.758000000002</v>
      </c>
      <c r="U120">
        <v>28813.203000000001</v>
      </c>
      <c r="V120">
        <v>32697.353999999999</v>
      </c>
      <c r="W120">
        <v>34141.125</v>
      </c>
      <c r="X120">
        <v>21930.756000000001</v>
      </c>
      <c r="Y120">
        <v>33675.811999999998</v>
      </c>
      <c r="Z120">
        <v>30399.938999999998</v>
      </c>
      <c r="AA120">
        <v>1240.2619999999999</v>
      </c>
      <c r="AB120">
        <v>1769.848</v>
      </c>
      <c r="AC120">
        <v>1839.886</v>
      </c>
      <c r="AD120">
        <v>2357.194</v>
      </c>
      <c r="AE120">
        <v>2417.261</v>
      </c>
      <c r="AF120">
        <v>1800.4939999999999</v>
      </c>
      <c r="AG120">
        <v>1508.6790000000001</v>
      </c>
      <c r="AH120">
        <v>2132.7170000000001</v>
      </c>
      <c r="AI120">
        <v>2343.442</v>
      </c>
      <c r="AJ120">
        <v>2366.953</v>
      </c>
      <c r="AK120">
        <v>2257.5740000000001</v>
      </c>
      <c r="AL120">
        <v>1717.5889999999999</v>
      </c>
      <c r="AM120">
        <v>1611.6769999999999</v>
      </c>
      <c r="AN120">
        <v>2188.8020000000001</v>
      </c>
      <c r="AO120">
        <v>2227.8310000000001</v>
      </c>
      <c r="AP120">
        <v>2274.9340000000002</v>
      </c>
      <c r="AQ120">
        <v>2670.672</v>
      </c>
      <c r="AR120">
        <v>1970.7809999999999</v>
      </c>
      <c r="AS120">
        <v>1779.325</v>
      </c>
      <c r="AT120">
        <v>2057</v>
      </c>
      <c r="AU120">
        <v>2088.35</v>
      </c>
      <c r="AV120">
        <v>2408.9580000000001</v>
      </c>
      <c r="AW120">
        <v>1979.413</v>
      </c>
      <c r="AX120">
        <v>2060.0680000000002</v>
      </c>
      <c r="AY120">
        <v>441.62099999999998</v>
      </c>
    </row>
    <row r="121" spans="1:51" x14ac:dyDescent="0.2">
      <c r="A121">
        <f t="shared" si="1"/>
        <v>446.8</v>
      </c>
      <c r="B121">
        <v>446800000</v>
      </c>
      <c r="C121">
        <v>31877.668000000001</v>
      </c>
      <c r="D121">
        <v>34650.957000000002</v>
      </c>
      <c r="E121">
        <v>34176.538999999997</v>
      </c>
      <c r="F121">
        <v>31844.863000000001</v>
      </c>
      <c r="G121">
        <v>31535.965</v>
      </c>
      <c r="H121">
        <v>29418.851999999999</v>
      </c>
      <c r="I121">
        <v>25740.673999999999</v>
      </c>
      <c r="J121">
        <v>34825.343999999997</v>
      </c>
      <c r="K121">
        <v>36600.188000000002</v>
      </c>
      <c r="L121">
        <v>36985.171999999999</v>
      </c>
      <c r="M121">
        <v>29188.113000000001</v>
      </c>
      <c r="N121">
        <v>29790.857</v>
      </c>
      <c r="O121">
        <v>28682.363000000001</v>
      </c>
      <c r="P121">
        <v>34819.917999999998</v>
      </c>
      <c r="Q121">
        <v>32998.296999999999</v>
      </c>
      <c r="R121">
        <v>31553.776999999998</v>
      </c>
      <c r="S121">
        <v>33858.391000000003</v>
      </c>
      <c r="T121">
        <v>32214.828000000001</v>
      </c>
      <c r="U121">
        <v>28465.32</v>
      </c>
      <c r="V121">
        <v>32868.116999999998</v>
      </c>
      <c r="W121">
        <v>34482.285000000003</v>
      </c>
      <c r="X121">
        <v>21716.504000000001</v>
      </c>
      <c r="Y121">
        <v>33928.516000000003</v>
      </c>
      <c r="Z121">
        <v>30490.125</v>
      </c>
      <c r="AA121">
        <v>1239.989</v>
      </c>
      <c r="AB121">
        <v>1705.894</v>
      </c>
      <c r="AC121">
        <v>1812.952</v>
      </c>
      <c r="AD121">
        <v>2177.5160000000001</v>
      </c>
      <c r="AE121">
        <v>2350.4250000000002</v>
      </c>
      <c r="AF121">
        <v>1748.8879999999999</v>
      </c>
      <c r="AG121">
        <v>1421.7840000000001</v>
      </c>
      <c r="AH121">
        <v>1990.4860000000001</v>
      </c>
      <c r="AI121">
        <v>2196.8029999999999</v>
      </c>
      <c r="AJ121">
        <v>2293.5970000000002</v>
      </c>
      <c r="AK121">
        <v>2183.56</v>
      </c>
      <c r="AL121">
        <v>1713.318</v>
      </c>
      <c r="AM121">
        <v>1570.471</v>
      </c>
      <c r="AN121">
        <v>1999.56</v>
      </c>
      <c r="AO121">
        <v>2103.87</v>
      </c>
      <c r="AP121">
        <v>2194.1129999999998</v>
      </c>
      <c r="AQ121">
        <v>2563.3319999999999</v>
      </c>
      <c r="AR121">
        <v>1904.559</v>
      </c>
      <c r="AS121">
        <v>1702.183</v>
      </c>
      <c r="AT121">
        <v>2016.636</v>
      </c>
      <c r="AU121">
        <v>2023.894</v>
      </c>
      <c r="AV121">
        <v>2344.5520000000001</v>
      </c>
      <c r="AW121">
        <v>1942.077</v>
      </c>
      <c r="AX121">
        <v>1960.748</v>
      </c>
      <c r="AY121">
        <v>696.79300000000001</v>
      </c>
    </row>
    <row r="122" spans="1:51" x14ac:dyDescent="0.2">
      <c r="A122">
        <f t="shared" si="1"/>
        <v>456.8</v>
      </c>
      <c r="B122">
        <v>456800000</v>
      </c>
      <c r="C122">
        <v>31696.016</v>
      </c>
      <c r="D122">
        <v>34239.722999999998</v>
      </c>
      <c r="E122">
        <v>34514.811999999998</v>
      </c>
      <c r="F122">
        <v>32145.493999999999</v>
      </c>
      <c r="G122">
        <v>31664.192999999999</v>
      </c>
      <c r="H122">
        <v>29474.776999999998</v>
      </c>
      <c r="I122">
        <v>25737.963</v>
      </c>
      <c r="J122">
        <v>34752.972999999998</v>
      </c>
      <c r="K122">
        <v>36563.961000000003</v>
      </c>
      <c r="L122">
        <v>37190.828000000001</v>
      </c>
      <c r="M122">
        <v>28841.307000000001</v>
      </c>
      <c r="N122">
        <v>29664.518</v>
      </c>
      <c r="O122">
        <v>28671.085999999999</v>
      </c>
      <c r="P122">
        <v>34853.355000000003</v>
      </c>
      <c r="Q122">
        <v>32718.578000000001</v>
      </c>
      <c r="R122">
        <v>31715.129000000001</v>
      </c>
      <c r="S122">
        <v>34026.148000000001</v>
      </c>
      <c r="T122">
        <v>32333.192999999999</v>
      </c>
      <c r="U122">
        <v>28805.171999999999</v>
      </c>
      <c r="V122">
        <v>32655.557000000001</v>
      </c>
      <c r="W122">
        <v>34311.561999999998</v>
      </c>
      <c r="X122">
        <v>22042.719000000001</v>
      </c>
      <c r="Y122">
        <v>34069.684000000001</v>
      </c>
      <c r="Z122">
        <v>30785.133000000002</v>
      </c>
      <c r="AA122">
        <v>1251.252</v>
      </c>
      <c r="AB122">
        <v>1711.4</v>
      </c>
      <c r="AC122">
        <v>1807.5550000000001</v>
      </c>
      <c r="AD122">
        <v>2181.8389999999999</v>
      </c>
      <c r="AE122">
        <v>2317.491</v>
      </c>
      <c r="AF122">
        <v>1745.748</v>
      </c>
      <c r="AG122">
        <v>1451.0340000000001</v>
      </c>
      <c r="AH122">
        <v>2002.3889999999999</v>
      </c>
      <c r="AI122">
        <v>2266.4169999999999</v>
      </c>
      <c r="AJ122">
        <v>2213.5129999999999</v>
      </c>
      <c r="AK122">
        <v>2079.0529999999999</v>
      </c>
      <c r="AL122">
        <v>1688.867</v>
      </c>
      <c r="AM122">
        <v>1542.934</v>
      </c>
      <c r="AN122">
        <v>2022.3340000000001</v>
      </c>
      <c r="AO122">
        <v>2088.442</v>
      </c>
      <c r="AP122">
        <v>2200.364</v>
      </c>
      <c r="AQ122">
        <v>2555.0880000000002</v>
      </c>
      <c r="AR122">
        <v>1863.373</v>
      </c>
      <c r="AS122">
        <v>1645.1089999999999</v>
      </c>
      <c r="AT122">
        <v>1979.396</v>
      </c>
      <c r="AU122">
        <v>1940.9159999999999</v>
      </c>
      <c r="AV122">
        <v>2316.8310000000001</v>
      </c>
      <c r="AW122">
        <v>1924.194</v>
      </c>
      <c r="AX122">
        <v>1977.806</v>
      </c>
      <c r="AY122">
        <v>621.70699999999999</v>
      </c>
    </row>
    <row r="123" spans="1:51" x14ac:dyDescent="0.2">
      <c r="A123">
        <f t="shared" si="1"/>
        <v>466.8</v>
      </c>
      <c r="B123">
        <v>466800000</v>
      </c>
      <c r="C123">
        <v>31861.131000000001</v>
      </c>
      <c r="D123">
        <v>34172.582000000002</v>
      </c>
      <c r="E123">
        <v>34358.781000000003</v>
      </c>
      <c r="F123">
        <v>32348.548999999999</v>
      </c>
      <c r="G123">
        <v>31510.559000000001</v>
      </c>
      <c r="H123">
        <v>29038.508000000002</v>
      </c>
      <c r="I123">
        <v>25854.307000000001</v>
      </c>
      <c r="J123">
        <v>34899.758000000002</v>
      </c>
      <c r="K123">
        <v>36684.629000000001</v>
      </c>
      <c r="L123">
        <v>36865.796999999999</v>
      </c>
      <c r="M123">
        <v>28970.386999999999</v>
      </c>
      <c r="N123">
        <v>29447.261999999999</v>
      </c>
      <c r="O123">
        <v>28400.578000000001</v>
      </c>
      <c r="P123">
        <v>34933.504000000001</v>
      </c>
      <c r="Q123">
        <v>33060.262000000002</v>
      </c>
      <c r="R123">
        <v>31807.539000000001</v>
      </c>
      <c r="S123">
        <v>33755.703000000001</v>
      </c>
      <c r="T123">
        <v>32416.495999999999</v>
      </c>
      <c r="U123">
        <v>28841.541000000001</v>
      </c>
      <c r="V123">
        <v>32631.258000000002</v>
      </c>
      <c r="W123">
        <v>34227.152000000002</v>
      </c>
      <c r="X123">
        <v>21999.33</v>
      </c>
      <c r="Y123">
        <v>34131.266000000003</v>
      </c>
      <c r="Z123">
        <v>30423.833999999999</v>
      </c>
      <c r="AA123">
        <v>1236.4649999999999</v>
      </c>
      <c r="AB123">
        <v>1714.99</v>
      </c>
      <c r="AC123">
        <v>1780.7159999999999</v>
      </c>
      <c r="AD123">
        <v>2151.3609999999999</v>
      </c>
      <c r="AE123">
        <v>2263.739</v>
      </c>
      <c r="AF123">
        <v>1700.8579999999999</v>
      </c>
      <c r="AG123">
        <v>1441.66</v>
      </c>
      <c r="AH123">
        <v>1960.866</v>
      </c>
      <c r="AI123">
        <v>2221.4290000000001</v>
      </c>
      <c r="AJ123">
        <v>2245.181</v>
      </c>
      <c r="AK123">
        <v>2110.5819999999999</v>
      </c>
      <c r="AL123">
        <v>1667.91</v>
      </c>
      <c r="AM123">
        <v>1505.2950000000001</v>
      </c>
      <c r="AN123">
        <v>1981.3510000000001</v>
      </c>
      <c r="AO123">
        <v>2108.069</v>
      </c>
      <c r="AP123">
        <v>2192.1469999999999</v>
      </c>
      <c r="AQ123">
        <v>2501.0010000000002</v>
      </c>
      <c r="AR123">
        <v>1872.8320000000001</v>
      </c>
      <c r="AS123">
        <v>1704.817</v>
      </c>
      <c r="AT123">
        <v>2022.2249999999999</v>
      </c>
      <c r="AU123">
        <v>1942.367</v>
      </c>
      <c r="AV123">
        <v>2292.4169999999999</v>
      </c>
      <c r="AW123">
        <v>1874.4670000000001</v>
      </c>
      <c r="AX123">
        <v>1903.837</v>
      </c>
      <c r="AY123">
        <v>376.94799999999998</v>
      </c>
    </row>
    <row r="124" spans="1:51" x14ac:dyDescent="0.2">
      <c r="A124">
        <f t="shared" si="1"/>
        <v>476.8</v>
      </c>
      <c r="B124">
        <v>476800000</v>
      </c>
      <c r="C124">
        <v>31534.778999999999</v>
      </c>
      <c r="D124">
        <v>34134.055</v>
      </c>
      <c r="E124">
        <v>34327.383000000002</v>
      </c>
      <c r="F124">
        <v>32038.993999999999</v>
      </c>
      <c r="G124">
        <v>31896.226999999999</v>
      </c>
      <c r="H124">
        <v>29200.037</v>
      </c>
      <c r="I124">
        <v>25621.278999999999</v>
      </c>
      <c r="J124">
        <v>34552.538999999997</v>
      </c>
      <c r="K124">
        <v>36488.32</v>
      </c>
      <c r="L124">
        <v>36604.663999999997</v>
      </c>
      <c r="M124">
        <v>29060.363000000001</v>
      </c>
      <c r="N124">
        <v>29524.861000000001</v>
      </c>
      <c r="O124">
        <v>28717.418000000001</v>
      </c>
      <c r="P124">
        <v>34874.108999999997</v>
      </c>
      <c r="Q124">
        <v>32867.362999999998</v>
      </c>
      <c r="R124">
        <v>31546.516</v>
      </c>
      <c r="S124">
        <v>33866.887000000002</v>
      </c>
      <c r="T124">
        <v>32053.66</v>
      </c>
      <c r="U124">
        <v>28705.344000000001</v>
      </c>
      <c r="V124">
        <v>33007.402000000002</v>
      </c>
      <c r="W124">
        <v>34412.582000000002</v>
      </c>
      <c r="X124">
        <v>22012.123</v>
      </c>
      <c r="Y124">
        <v>33795.288999999997</v>
      </c>
      <c r="Z124">
        <v>30527.125</v>
      </c>
      <c r="AA124">
        <v>1258.6020000000001</v>
      </c>
      <c r="AB124">
        <v>1726.0340000000001</v>
      </c>
      <c r="AC124">
        <v>1776.827</v>
      </c>
      <c r="AD124">
        <v>2134.5700000000002</v>
      </c>
      <c r="AE124">
        <v>2235.0059999999999</v>
      </c>
      <c r="AF124">
        <v>1670.961</v>
      </c>
      <c r="AG124">
        <v>1434.325</v>
      </c>
      <c r="AH124">
        <v>1992.8530000000001</v>
      </c>
      <c r="AI124">
        <v>2266.1350000000002</v>
      </c>
      <c r="AJ124">
        <v>2198.607</v>
      </c>
      <c r="AK124">
        <v>2096.2530000000002</v>
      </c>
      <c r="AL124">
        <v>1638.066</v>
      </c>
      <c r="AM124">
        <v>1502.961</v>
      </c>
      <c r="AN124">
        <v>1952.0830000000001</v>
      </c>
      <c r="AO124">
        <v>2089.0439999999999</v>
      </c>
      <c r="AP124">
        <v>2115.712</v>
      </c>
      <c r="AQ124">
        <v>2497.5509999999999</v>
      </c>
      <c r="AR124">
        <v>1865.165</v>
      </c>
      <c r="AS124">
        <v>1663.9169999999999</v>
      </c>
      <c r="AT124">
        <v>2030.9590000000001</v>
      </c>
      <c r="AU124">
        <v>1932.1949999999999</v>
      </c>
      <c r="AV124">
        <v>2277.7020000000002</v>
      </c>
      <c r="AW124">
        <v>1865.47</v>
      </c>
      <c r="AX124">
        <v>1955.37</v>
      </c>
      <c r="AY124">
        <v>514.19000000000005</v>
      </c>
    </row>
    <row r="125" spans="1:51" x14ac:dyDescent="0.2">
      <c r="A125">
        <f t="shared" si="1"/>
        <v>485.1</v>
      </c>
      <c r="B125">
        <v>485100000</v>
      </c>
      <c r="C125">
        <v>31606.143</v>
      </c>
      <c r="D125">
        <v>34316.788999999997</v>
      </c>
      <c r="E125">
        <v>34429.671999999999</v>
      </c>
      <c r="F125">
        <v>32246.541000000001</v>
      </c>
      <c r="G125">
        <v>31648.960999999999</v>
      </c>
      <c r="H125">
        <v>29350.576000000001</v>
      </c>
      <c r="I125">
        <v>25710.187999999998</v>
      </c>
      <c r="J125">
        <v>34444.523000000001</v>
      </c>
      <c r="K125">
        <v>36336.046999999999</v>
      </c>
      <c r="L125">
        <v>36964.652000000002</v>
      </c>
      <c r="M125">
        <v>29041.668000000001</v>
      </c>
      <c r="N125">
        <v>29811.684000000001</v>
      </c>
      <c r="O125">
        <v>28676.528999999999</v>
      </c>
      <c r="P125">
        <v>34805.148000000001</v>
      </c>
      <c r="Q125">
        <v>32739.960999999999</v>
      </c>
      <c r="R125">
        <v>31484.438999999998</v>
      </c>
      <c r="S125">
        <v>33809.133000000002</v>
      </c>
      <c r="T125">
        <v>32485.5</v>
      </c>
      <c r="U125">
        <v>28898.68</v>
      </c>
      <c r="V125">
        <v>32584.553</v>
      </c>
      <c r="W125">
        <v>34370.195</v>
      </c>
      <c r="X125">
        <v>22049.732</v>
      </c>
      <c r="Y125">
        <v>34028.296999999999</v>
      </c>
      <c r="Z125">
        <v>30410.133000000002</v>
      </c>
      <c r="AA125">
        <v>1233.2950000000001</v>
      </c>
      <c r="AB125">
        <v>1688.1079999999999</v>
      </c>
      <c r="AC125">
        <v>1736.2190000000001</v>
      </c>
      <c r="AD125">
        <v>2101.6309999999999</v>
      </c>
      <c r="AE125">
        <v>2269.5100000000002</v>
      </c>
      <c r="AF125">
        <v>1705.204</v>
      </c>
      <c r="AG125">
        <v>1422.8440000000001</v>
      </c>
      <c r="AH125">
        <v>1968.9380000000001</v>
      </c>
      <c r="AI125">
        <v>2243.5039999999999</v>
      </c>
      <c r="AJ125">
        <v>2229.8449999999998</v>
      </c>
      <c r="AK125">
        <v>2120.2399999999998</v>
      </c>
      <c r="AL125">
        <v>1688.13</v>
      </c>
      <c r="AM125">
        <v>1497.6510000000001</v>
      </c>
      <c r="AN125">
        <v>1954.7370000000001</v>
      </c>
      <c r="AO125">
        <v>2086.4059999999999</v>
      </c>
      <c r="AP125">
        <v>2113.6610000000001</v>
      </c>
      <c r="AQ125">
        <v>2508.3440000000001</v>
      </c>
      <c r="AR125">
        <v>1859.89</v>
      </c>
      <c r="AS125">
        <v>1685.6859999999999</v>
      </c>
      <c r="AT125">
        <v>1947.1690000000001</v>
      </c>
      <c r="AU125">
        <v>1936.5730000000001</v>
      </c>
      <c r="AV125">
        <v>2337.8919999999998</v>
      </c>
      <c r="AW125">
        <v>1869.8710000000001</v>
      </c>
      <c r="AX125">
        <v>1958.36</v>
      </c>
      <c r="AY125">
        <v>627.91399999999999</v>
      </c>
    </row>
    <row r="126" spans="1:51" x14ac:dyDescent="0.2">
      <c r="A126">
        <f t="shared" si="1"/>
        <v>485.2</v>
      </c>
      <c r="B126">
        <v>485200000</v>
      </c>
      <c r="C126">
        <v>31606.103999999999</v>
      </c>
      <c r="D126">
        <v>34388.148000000001</v>
      </c>
      <c r="E126">
        <v>34173.175999999999</v>
      </c>
      <c r="F126">
        <v>32066.715</v>
      </c>
      <c r="G126">
        <v>31361.116999999998</v>
      </c>
      <c r="H126">
        <v>29285.796999999999</v>
      </c>
      <c r="I126">
        <v>25675.190999999999</v>
      </c>
      <c r="J126">
        <v>34716.512000000002</v>
      </c>
      <c r="K126">
        <v>36218.152000000002</v>
      </c>
      <c r="L126">
        <v>36965.211000000003</v>
      </c>
      <c r="M126">
        <v>29014.280999999999</v>
      </c>
      <c r="N126">
        <v>29645.638999999999</v>
      </c>
      <c r="O126">
        <v>28632.085999999999</v>
      </c>
      <c r="P126">
        <v>34712.351999999999</v>
      </c>
      <c r="Q126">
        <v>32961.730000000003</v>
      </c>
      <c r="R126">
        <v>31988.815999999999</v>
      </c>
      <c r="S126">
        <v>33761.311999999998</v>
      </c>
      <c r="T126">
        <v>32275.611000000001</v>
      </c>
      <c r="U126">
        <v>28705.278999999999</v>
      </c>
      <c r="V126">
        <v>32933.184000000001</v>
      </c>
      <c r="W126">
        <v>34244.637000000002</v>
      </c>
      <c r="X126">
        <v>21907.846000000001</v>
      </c>
      <c r="Y126">
        <v>33670.421999999999</v>
      </c>
      <c r="Z126">
        <v>30497.491999999998</v>
      </c>
      <c r="AA126">
        <v>1229.5340000000001</v>
      </c>
      <c r="AB126">
        <v>1657.8879999999999</v>
      </c>
      <c r="AC126">
        <v>1732.884</v>
      </c>
      <c r="AD126">
        <v>2143.797</v>
      </c>
      <c r="AE126">
        <v>2280.2669999999998</v>
      </c>
      <c r="AF126">
        <v>1695.136</v>
      </c>
      <c r="AG126">
        <v>1465.2570000000001</v>
      </c>
      <c r="AH126">
        <v>2011.2919999999999</v>
      </c>
      <c r="AI126">
        <v>2257.1790000000001</v>
      </c>
      <c r="AJ126">
        <v>2228.2220000000002</v>
      </c>
      <c r="AK126">
        <v>2126.7310000000002</v>
      </c>
      <c r="AL126">
        <v>1715.681</v>
      </c>
      <c r="AM126">
        <v>1523.645</v>
      </c>
      <c r="AN126">
        <v>1982.1980000000001</v>
      </c>
      <c r="AO126">
        <v>2119.8409999999999</v>
      </c>
      <c r="AP126">
        <v>2125.4160000000002</v>
      </c>
      <c r="AQ126">
        <v>2518.6750000000002</v>
      </c>
      <c r="AR126">
        <v>1874.12</v>
      </c>
      <c r="AS126">
        <v>1654.394</v>
      </c>
      <c r="AT126">
        <v>1962.096</v>
      </c>
      <c r="AU126">
        <v>1945.15</v>
      </c>
      <c r="AV126">
        <v>2283.8850000000002</v>
      </c>
      <c r="AW126">
        <v>1888.5650000000001</v>
      </c>
      <c r="AX126">
        <v>1987.682</v>
      </c>
      <c r="AY126">
        <v>589.65499999999997</v>
      </c>
    </row>
    <row r="127" spans="1:51" x14ac:dyDescent="0.2">
      <c r="A127">
        <f t="shared" si="1"/>
        <v>485.3</v>
      </c>
      <c r="B127">
        <v>485300000</v>
      </c>
      <c r="C127">
        <v>31861.33</v>
      </c>
      <c r="D127">
        <v>34261.796999999999</v>
      </c>
      <c r="E127">
        <v>34222.660000000003</v>
      </c>
      <c r="F127">
        <v>32028.664000000001</v>
      </c>
      <c r="G127">
        <v>31173.375</v>
      </c>
      <c r="H127">
        <v>29171.986000000001</v>
      </c>
      <c r="I127">
        <v>25551.863000000001</v>
      </c>
      <c r="J127">
        <v>34439.43</v>
      </c>
      <c r="K127">
        <v>36572.332000000002</v>
      </c>
      <c r="L127">
        <v>36886.656000000003</v>
      </c>
      <c r="M127">
        <v>28935.688999999998</v>
      </c>
      <c r="N127">
        <v>29462.322</v>
      </c>
      <c r="O127">
        <v>28536.006000000001</v>
      </c>
      <c r="P127">
        <v>34700.574000000001</v>
      </c>
      <c r="Q127">
        <v>32826.152000000002</v>
      </c>
      <c r="R127">
        <v>31238.044999999998</v>
      </c>
      <c r="S127">
        <v>33728.663999999997</v>
      </c>
      <c r="T127">
        <v>32234.532999999999</v>
      </c>
      <c r="U127">
        <v>28550.164000000001</v>
      </c>
      <c r="V127">
        <v>32476.75</v>
      </c>
      <c r="W127">
        <v>34254.055</v>
      </c>
      <c r="X127">
        <v>21837.713</v>
      </c>
      <c r="Y127">
        <v>33792.394999999997</v>
      </c>
      <c r="Z127">
        <v>30388.991999999998</v>
      </c>
      <c r="AA127">
        <v>1231.02</v>
      </c>
      <c r="AB127">
        <v>1718.308</v>
      </c>
      <c r="AC127">
        <v>1762.7539999999999</v>
      </c>
      <c r="AD127">
        <v>2166.8290000000002</v>
      </c>
      <c r="AE127">
        <v>2274.1030000000001</v>
      </c>
      <c r="AF127">
        <v>1670.5160000000001</v>
      </c>
      <c r="AG127">
        <v>1449.577</v>
      </c>
      <c r="AH127">
        <v>1919.84</v>
      </c>
      <c r="AI127">
        <v>2199.6709999999998</v>
      </c>
      <c r="AJ127">
        <v>2175.9490000000001</v>
      </c>
      <c r="AK127">
        <v>2119.4180000000001</v>
      </c>
      <c r="AL127">
        <v>1697.5139999999999</v>
      </c>
      <c r="AM127">
        <v>1505.105</v>
      </c>
      <c r="AN127">
        <v>1958.1769999999999</v>
      </c>
      <c r="AO127">
        <v>2098.7919999999999</v>
      </c>
      <c r="AP127">
        <v>2150.0619999999999</v>
      </c>
      <c r="AQ127">
        <v>2548.9769999999999</v>
      </c>
      <c r="AR127">
        <v>1896.5809999999999</v>
      </c>
      <c r="AS127">
        <v>1655.136</v>
      </c>
      <c r="AT127">
        <v>2001.116</v>
      </c>
      <c r="AU127">
        <v>1940.0050000000001</v>
      </c>
      <c r="AV127">
        <v>2294.2750000000001</v>
      </c>
      <c r="AW127">
        <v>1839.049</v>
      </c>
      <c r="AX127">
        <v>1957.163</v>
      </c>
      <c r="AY127">
        <v>521.94799999999998</v>
      </c>
    </row>
    <row r="128" spans="1:51" x14ac:dyDescent="0.2">
      <c r="A128">
        <f t="shared" si="1"/>
        <v>485.4</v>
      </c>
      <c r="B128">
        <v>485400000</v>
      </c>
      <c r="C128">
        <v>31524.173999999999</v>
      </c>
      <c r="D128">
        <v>34450.144999999997</v>
      </c>
      <c r="E128">
        <v>34473.421999999999</v>
      </c>
      <c r="F128">
        <v>32035.965</v>
      </c>
      <c r="G128">
        <v>31508.893</v>
      </c>
      <c r="H128">
        <v>28937.41</v>
      </c>
      <c r="I128">
        <v>25947.59</v>
      </c>
      <c r="J128">
        <v>34604.512000000002</v>
      </c>
      <c r="K128">
        <v>36492.163999999997</v>
      </c>
      <c r="L128">
        <v>36929.675999999999</v>
      </c>
      <c r="M128">
        <v>28989.844000000001</v>
      </c>
      <c r="N128">
        <v>29699.557000000001</v>
      </c>
      <c r="O128">
        <v>28705.978999999999</v>
      </c>
      <c r="P128">
        <v>34816.902000000002</v>
      </c>
      <c r="Q128">
        <v>32741.414000000001</v>
      </c>
      <c r="R128">
        <v>31810.543000000001</v>
      </c>
      <c r="S128">
        <v>33796.957000000002</v>
      </c>
      <c r="T128">
        <v>32178.671999999999</v>
      </c>
      <c r="U128">
        <v>28619.695</v>
      </c>
      <c r="V128">
        <v>32667.539000000001</v>
      </c>
      <c r="W128">
        <v>34218.476999999999</v>
      </c>
      <c r="X128">
        <v>21879.092000000001</v>
      </c>
      <c r="Y128">
        <v>33792.288999999997</v>
      </c>
      <c r="Z128">
        <v>30545.809000000001</v>
      </c>
      <c r="AA128">
        <v>1195.9100000000001</v>
      </c>
      <c r="AB128">
        <v>1668.557</v>
      </c>
      <c r="AC128">
        <v>1733.6990000000001</v>
      </c>
      <c r="AD128">
        <v>2158.6419999999998</v>
      </c>
      <c r="AE128">
        <v>2307.73</v>
      </c>
      <c r="AF128">
        <v>1719.652</v>
      </c>
      <c r="AG128">
        <v>1468.6110000000001</v>
      </c>
      <c r="AH128">
        <v>1992.425</v>
      </c>
      <c r="AI128">
        <v>2255.9540000000002</v>
      </c>
      <c r="AJ128">
        <v>2255.203</v>
      </c>
      <c r="AK128">
        <v>2135.2460000000001</v>
      </c>
      <c r="AL128">
        <v>1669.6949999999999</v>
      </c>
      <c r="AM128">
        <v>1463.836</v>
      </c>
      <c r="AN128">
        <v>1931.395</v>
      </c>
      <c r="AO128">
        <v>2077.7860000000001</v>
      </c>
      <c r="AP128">
        <v>2167.6579999999999</v>
      </c>
      <c r="AQ128">
        <v>2542.1390000000001</v>
      </c>
      <c r="AR128">
        <v>1886.8520000000001</v>
      </c>
      <c r="AS128">
        <v>1686.2950000000001</v>
      </c>
      <c r="AT128">
        <v>2033.1849999999999</v>
      </c>
      <c r="AU128">
        <v>2035.499</v>
      </c>
      <c r="AV128">
        <v>2302.15</v>
      </c>
      <c r="AW128">
        <v>1936.614</v>
      </c>
      <c r="AX128">
        <v>1975.77</v>
      </c>
      <c r="AY128">
        <v>515.79300000000001</v>
      </c>
    </row>
    <row r="129" spans="1:51" x14ac:dyDescent="0.2">
      <c r="A129">
        <f t="shared" si="1"/>
        <v>486.05</v>
      </c>
      <c r="B129">
        <v>486050000</v>
      </c>
      <c r="C129">
        <v>23806.866999999998</v>
      </c>
      <c r="D129">
        <v>22611.493999999999</v>
      </c>
      <c r="E129">
        <v>23938.186000000002</v>
      </c>
      <c r="F129">
        <v>27862.266</v>
      </c>
      <c r="G129">
        <v>21271.550999999999</v>
      </c>
      <c r="H129">
        <v>29069.131000000001</v>
      </c>
      <c r="I129">
        <v>25385.294999999998</v>
      </c>
      <c r="J129">
        <v>20286.175999999999</v>
      </c>
      <c r="K129">
        <v>19866.877</v>
      </c>
      <c r="L129">
        <v>20612.893</v>
      </c>
      <c r="M129">
        <v>27516.835999999999</v>
      </c>
      <c r="N129">
        <v>29244.168000000001</v>
      </c>
      <c r="O129">
        <v>21437.866999999998</v>
      </c>
      <c r="P129">
        <v>19454.798999999999</v>
      </c>
      <c r="Q129">
        <v>23908.098000000002</v>
      </c>
      <c r="R129">
        <v>22845.449000000001</v>
      </c>
      <c r="S129">
        <v>25908.178</v>
      </c>
      <c r="T129">
        <v>26608.812000000002</v>
      </c>
      <c r="U129">
        <v>24715.219000000001</v>
      </c>
      <c r="V129">
        <v>19546.285</v>
      </c>
      <c r="W129">
        <v>19987.021000000001</v>
      </c>
      <c r="X129">
        <v>23945.088</v>
      </c>
      <c r="Y129">
        <v>23772.312000000002</v>
      </c>
      <c r="Z129">
        <v>25716.488000000001</v>
      </c>
      <c r="AA129">
        <v>3757.6239999999998</v>
      </c>
      <c r="AB129">
        <v>4418.0919999999996</v>
      </c>
      <c r="AC129">
        <v>4977.3019999999997</v>
      </c>
      <c r="AD129">
        <v>6059.8239999999996</v>
      </c>
      <c r="AE129">
        <v>6592.9459999999999</v>
      </c>
      <c r="AF129">
        <v>5356.31</v>
      </c>
      <c r="AG129">
        <v>4297.0969999999998</v>
      </c>
      <c r="AH129">
        <v>5341.0069999999996</v>
      </c>
      <c r="AI129">
        <v>5720.3779999999997</v>
      </c>
      <c r="AJ129">
        <v>6189.6109999999999</v>
      </c>
      <c r="AK129">
        <v>5610.5910000000003</v>
      </c>
      <c r="AL129">
        <v>5217.5559999999996</v>
      </c>
      <c r="AM129">
        <v>4493.0730000000003</v>
      </c>
      <c r="AN129">
        <v>5891.0990000000002</v>
      </c>
      <c r="AO129">
        <v>5666.18</v>
      </c>
      <c r="AP129">
        <v>5882.7479999999996</v>
      </c>
      <c r="AQ129">
        <v>6705.9229999999998</v>
      </c>
      <c r="AR129">
        <v>5200.0950000000003</v>
      </c>
      <c r="AS129">
        <v>4853.576</v>
      </c>
      <c r="AT129">
        <v>6073.1490000000003</v>
      </c>
      <c r="AU129">
        <v>5649.2290000000003</v>
      </c>
      <c r="AV129">
        <v>6028.8249999999998</v>
      </c>
      <c r="AW129">
        <v>5538.7579999999998</v>
      </c>
      <c r="AX129">
        <v>5642.7449999999999</v>
      </c>
      <c r="AY129">
        <v>853.22400000000005</v>
      </c>
    </row>
    <row r="130" spans="1:51" x14ac:dyDescent="0.2">
      <c r="A130">
        <f t="shared" si="1"/>
        <v>486.15</v>
      </c>
      <c r="B130">
        <v>486150000</v>
      </c>
      <c r="C130">
        <v>24154.728999999999</v>
      </c>
      <c r="D130">
        <v>22813.883000000002</v>
      </c>
      <c r="E130">
        <v>24238.678</v>
      </c>
      <c r="F130">
        <v>28284.511999999999</v>
      </c>
      <c r="G130">
        <v>21238.043000000001</v>
      </c>
      <c r="H130">
        <v>28622.932000000001</v>
      </c>
      <c r="I130">
        <v>25467.266</v>
      </c>
      <c r="J130">
        <v>20053.539000000001</v>
      </c>
      <c r="K130">
        <v>20446.476999999999</v>
      </c>
      <c r="L130">
        <v>20650.907999999999</v>
      </c>
      <c r="M130">
        <v>27565.940999999999</v>
      </c>
      <c r="N130">
        <v>28859.809000000001</v>
      </c>
      <c r="O130">
        <v>21537.881000000001</v>
      </c>
      <c r="P130">
        <v>19531.75</v>
      </c>
      <c r="Q130">
        <v>23934.726999999999</v>
      </c>
      <c r="R130">
        <v>22835.789000000001</v>
      </c>
      <c r="S130">
        <v>25763.58</v>
      </c>
      <c r="T130">
        <v>26853.043000000001</v>
      </c>
      <c r="U130">
        <v>24896.886999999999</v>
      </c>
      <c r="V130">
        <v>19909.458999999999</v>
      </c>
      <c r="W130">
        <v>20360.813999999998</v>
      </c>
      <c r="X130">
        <v>23833.25</v>
      </c>
      <c r="Y130">
        <v>23850.756000000001</v>
      </c>
      <c r="Z130">
        <v>26243.145</v>
      </c>
      <c r="AA130">
        <v>3912.2280000000001</v>
      </c>
      <c r="AB130">
        <v>4470.0649999999996</v>
      </c>
      <c r="AC130">
        <v>5120.6180000000004</v>
      </c>
      <c r="AD130">
        <v>6065.8429999999998</v>
      </c>
      <c r="AE130">
        <v>6628.723</v>
      </c>
      <c r="AF130">
        <v>5426.7560000000003</v>
      </c>
      <c r="AG130">
        <v>4308.268</v>
      </c>
      <c r="AH130">
        <v>5433.6850000000004</v>
      </c>
      <c r="AI130">
        <v>5777.143</v>
      </c>
      <c r="AJ130">
        <v>6232.7860000000001</v>
      </c>
      <c r="AK130">
        <v>5673.5529999999999</v>
      </c>
      <c r="AL130">
        <v>5181.7640000000001</v>
      </c>
      <c r="AM130">
        <v>4518.0609999999997</v>
      </c>
      <c r="AN130">
        <v>6054.3770000000004</v>
      </c>
      <c r="AO130">
        <v>5652.4709999999995</v>
      </c>
      <c r="AP130">
        <v>5983.7960000000003</v>
      </c>
      <c r="AQ130">
        <v>6731.8969999999999</v>
      </c>
      <c r="AR130">
        <v>5290.491</v>
      </c>
      <c r="AS130">
        <v>4940.4269999999997</v>
      </c>
      <c r="AT130">
        <v>6107.0889999999999</v>
      </c>
      <c r="AU130">
        <v>5797.9279999999999</v>
      </c>
      <c r="AV130">
        <v>6001.9840000000004</v>
      </c>
      <c r="AW130">
        <v>5555.1369999999997</v>
      </c>
      <c r="AX130">
        <v>5711.3209999999999</v>
      </c>
      <c r="AY130">
        <v>780.22400000000005</v>
      </c>
    </row>
    <row r="131" spans="1:51" x14ac:dyDescent="0.2">
      <c r="A131">
        <f t="shared" si="1"/>
        <v>486.25</v>
      </c>
      <c r="B131">
        <v>486250000</v>
      </c>
      <c r="C131">
        <v>23999.002</v>
      </c>
      <c r="D131">
        <v>22633.463</v>
      </c>
      <c r="E131">
        <v>24225.01</v>
      </c>
      <c r="F131">
        <v>28220.127</v>
      </c>
      <c r="G131">
        <v>21298.92</v>
      </c>
      <c r="H131">
        <v>28623.203000000001</v>
      </c>
      <c r="I131">
        <v>25657.335999999999</v>
      </c>
      <c r="J131">
        <v>20378.949000000001</v>
      </c>
      <c r="K131">
        <v>20152.830000000002</v>
      </c>
      <c r="L131">
        <v>20462.437999999998</v>
      </c>
      <c r="M131">
        <v>27416.401999999998</v>
      </c>
      <c r="N131">
        <v>29051.263999999999</v>
      </c>
      <c r="O131">
        <v>21141.059000000001</v>
      </c>
      <c r="P131">
        <v>19479.699000000001</v>
      </c>
      <c r="Q131">
        <v>24017.293000000001</v>
      </c>
      <c r="R131">
        <v>23109.307000000001</v>
      </c>
      <c r="S131">
        <v>25919.268</v>
      </c>
      <c r="T131">
        <v>26439.974999999999</v>
      </c>
      <c r="U131">
        <v>24520.539000000001</v>
      </c>
      <c r="V131">
        <v>19875.855</v>
      </c>
      <c r="W131">
        <v>20206.857</v>
      </c>
      <c r="X131">
        <v>23467.682000000001</v>
      </c>
      <c r="Y131">
        <v>23816.236000000001</v>
      </c>
      <c r="Z131">
        <v>26050.1</v>
      </c>
      <c r="AA131">
        <v>3794.0129999999999</v>
      </c>
      <c r="AB131">
        <v>4438.0810000000001</v>
      </c>
      <c r="AC131">
        <v>5202.6279999999997</v>
      </c>
      <c r="AD131">
        <v>6192.9830000000002</v>
      </c>
      <c r="AE131">
        <v>6763.9449999999997</v>
      </c>
      <c r="AF131">
        <v>5379.183</v>
      </c>
      <c r="AG131">
        <v>4287.1090000000004</v>
      </c>
      <c r="AH131">
        <v>5402.8810000000003</v>
      </c>
      <c r="AI131">
        <v>5730.97</v>
      </c>
      <c r="AJ131">
        <v>6314.5990000000002</v>
      </c>
      <c r="AK131">
        <v>5676.5039999999999</v>
      </c>
      <c r="AL131">
        <v>5220.3819999999996</v>
      </c>
      <c r="AM131">
        <v>4451.79</v>
      </c>
      <c r="AN131">
        <v>6006.0290000000005</v>
      </c>
      <c r="AO131">
        <v>5657.6570000000002</v>
      </c>
      <c r="AP131">
        <v>5843.3190000000004</v>
      </c>
      <c r="AQ131">
        <v>6675.4639999999999</v>
      </c>
      <c r="AR131">
        <v>5246.8419999999996</v>
      </c>
      <c r="AS131">
        <v>4868.7269999999999</v>
      </c>
      <c r="AT131">
        <v>6085.7529999999997</v>
      </c>
      <c r="AU131">
        <v>5690.2610000000004</v>
      </c>
      <c r="AV131">
        <v>6010.1750000000002</v>
      </c>
      <c r="AW131">
        <v>5520.9080000000004</v>
      </c>
      <c r="AX131">
        <v>5714.3469999999998</v>
      </c>
      <c r="AY131">
        <v>736.32799999999997</v>
      </c>
    </row>
    <row r="132" spans="1:51" x14ac:dyDescent="0.2">
      <c r="A132">
        <f t="shared" si="1"/>
        <v>486.35</v>
      </c>
      <c r="B132">
        <v>486350000</v>
      </c>
      <c r="C132">
        <v>24169.044999999998</v>
      </c>
      <c r="D132">
        <v>22786.062000000002</v>
      </c>
      <c r="E132">
        <v>24374.66</v>
      </c>
      <c r="F132">
        <v>28209.113000000001</v>
      </c>
      <c r="G132">
        <v>21377.498</v>
      </c>
      <c r="H132">
        <v>28903.221000000001</v>
      </c>
      <c r="I132">
        <v>25564.263999999999</v>
      </c>
      <c r="J132">
        <v>20545.046999999999</v>
      </c>
      <c r="K132">
        <v>19908.724999999999</v>
      </c>
      <c r="L132">
        <v>20418.713</v>
      </c>
      <c r="M132">
        <v>27756.151999999998</v>
      </c>
      <c r="N132">
        <v>29195.995999999999</v>
      </c>
      <c r="O132">
        <v>21677.26</v>
      </c>
      <c r="P132">
        <v>19896.111000000001</v>
      </c>
      <c r="Q132">
        <v>23826.197</v>
      </c>
      <c r="R132">
        <v>22955.978999999999</v>
      </c>
      <c r="S132">
        <v>25734.442999999999</v>
      </c>
      <c r="T132">
        <v>27124.234</v>
      </c>
      <c r="U132">
        <v>24819.33</v>
      </c>
      <c r="V132">
        <v>19939.945</v>
      </c>
      <c r="W132">
        <v>20218.434000000001</v>
      </c>
      <c r="X132">
        <v>23393.918000000001</v>
      </c>
      <c r="Y132">
        <v>23385.428</v>
      </c>
      <c r="Z132">
        <v>26250.611000000001</v>
      </c>
      <c r="AA132">
        <v>3795.1460000000002</v>
      </c>
      <c r="AB132">
        <v>4604.8100000000004</v>
      </c>
      <c r="AC132">
        <v>5110.8159999999998</v>
      </c>
      <c r="AD132">
        <v>6197.9790000000003</v>
      </c>
      <c r="AE132">
        <v>6725.9840000000004</v>
      </c>
      <c r="AF132">
        <v>5394.7550000000001</v>
      </c>
      <c r="AG132">
        <v>4316.5780000000004</v>
      </c>
      <c r="AH132">
        <v>5416.6670000000004</v>
      </c>
      <c r="AI132">
        <v>5740.3469999999998</v>
      </c>
      <c r="AJ132">
        <v>6275.6760000000004</v>
      </c>
      <c r="AK132">
        <v>5749.2870000000003</v>
      </c>
      <c r="AL132">
        <v>5265.5810000000001</v>
      </c>
      <c r="AM132">
        <v>4384.4030000000002</v>
      </c>
      <c r="AN132">
        <v>6068.9229999999998</v>
      </c>
      <c r="AO132">
        <v>5723.4409999999998</v>
      </c>
      <c r="AP132">
        <v>5967.3469999999998</v>
      </c>
      <c r="AQ132">
        <v>6648.9359999999997</v>
      </c>
      <c r="AR132">
        <v>5288.27</v>
      </c>
      <c r="AS132">
        <v>4969.1360000000004</v>
      </c>
      <c r="AT132">
        <v>6104.11</v>
      </c>
      <c r="AU132">
        <v>5791.1880000000001</v>
      </c>
      <c r="AV132">
        <v>6035.2839999999997</v>
      </c>
      <c r="AW132">
        <v>5548.2780000000002</v>
      </c>
      <c r="AX132">
        <v>5751.9170000000004</v>
      </c>
      <c r="AY132">
        <v>794.81</v>
      </c>
    </row>
    <row r="133" spans="1:51" x14ac:dyDescent="0.2">
      <c r="A133">
        <f t="shared" ref="A133:A196" si="2">B133/1000000</f>
        <v>486.45</v>
      </c>
      <c r="B133">
        <v>486450000</v>
      </c>
      <c r="C133">
        <v>23891.942999999999</v>
      </c>
      <c r="D133">
        <v>22690.01</v>
      </c>
      <c r="E133">
        <v>24269.956999999999</v>
      </c>
      <c r="F133">
        <v>28283.636999999999</v>
      </c>
      <c r="G133">
        <v>21397.217000000001</v>
      </c>
      <c r="H133">
        <v>28803.625</v>
      </c>
      <c r="I133">
        <v>25409.581999999999</v>
      </c>
      <c r="J133">
        <v>20044.849999999999</v>
      </c>
      <c r="K133">
        <v>20174.373</v>
      </c>
      <c r="L133">
        <v>20676.447</v>
      </c>
      <c r="M133">
        <v>27628.817999999999</v>
      </c>
      <c r="N133">
        <v>28931.763999999999</v>
      </c>
      <c r="O133">
        <v>21920.525000000001</v>
      </c>
      <c r="P133">
        <v>19723.228999999999</v>
      </c>
      <c r="Q133">
        <v>24139.984</v>
      </c>
      <c r="R133">
        <v>22766.016</v>
      </c>
      <c r="S133">
        <v>26089.768</v>
      </c>
      <c r="T133">
        <v>26983.252</v>
      </c>
      <c r="U133">
        <v>24475.615000000002</v>
      </c>
      <c r="V133">
        <v>19775.697</v>
      </c>
      <c r="W133">
        <v>20080.546999999999</v>
      </c>
      <c r="X133">
        <v>23155.523000000001</v>
      </c>
      <c r="Y133">
        <v>23963.067999999999</v>
      </c>
      <c r="Z133">
        <v>25881.238000000001</v>
      </c>
      <c r="AA133">
        <v>3896.6170000000002</v>
      </c>
      <c r="AB133">
        <v>4480.5029999999997</v>
      </c>
      <c r="AC133">
        <v>5105.5619999999999</v>
      </c>
      <c r="AD133">
        <v>6286.7939999999999</v>
      </c>
      <c r="AE133">
        <v>6753.8959999999997</v>
      </c>
      <c r="AF133">
        <v>5333.0249999999996</v>
      </c>
      <c r="AG133">
        <v>4370.9369999999999</v>
      </c>
      <c r="AH133">
        <v>5415.9229999999998</v>
      </c>
      <c r="AI133">
        <v>5690.8419999999996</v>
      </c>
      <c r="AJ133">
        <v>6211.9970000000003</v>
      </c>
      <c r="AK133">
        <v>5631.3580000000002</v>
      </c>
      <c r="AL133">
        <v>5268.1469999999999</v>
      </c>
      <c r="AM133">
        <v>4453.991</v>
      </c>
      <c r="AN133">
        <v>6031.9279999999999</v>
      </c>
      <c r="AO133">
        <v>5635.567</v>
      </c>
      <c r="AP133">
        <v>6008.2849999999999</v>
      </c>
      <c r="AQ133">
        <v>6668.8540000000003</v>
      </c>
      <c r="AR133">
        <v>5292.3590000000004</v>
      </c>
      <c r="AS133">
        <v>4907.924</v>
      </c>
      <c r="AT133">
        <v>6101.7629999999999</v>
      </c>
      <c r="AU133">
        <v>5731.6840000000002</v>
      </c>
      <c r="AV133">
        <v>6174.2049999999999</v>
      </c>
      <c r="AW133">
        <v>5549.1580000000004</v>
      </c>
      <c r="AX133">
        <v>5710.866</v>
      </c>
      <c r="AY133">
        <v>1018.052</v>
      </c>
    </row>
    <row r="134" spans="1:51" x14ac:dyDescent="0.2">
      <c r="A134">
        <f t="shared" si="2"/>
        <v>486.9</v>
      </c>
      <c r="B134">
        <v>486900000</v>
      </c>
      <c r="C134">
        <v>31778.848000000002</v>
      </c>
      <c r="D134">
        <v>34872.472999999998</v>
      </c>
      <c r="E134">
        <v>34442.379000000001</v>
      </c>
      <c r="F134">
        <v>32192.467000000001</v>
      </c>
      <c r="G134">
        <v>31773.164000000001</v>
      </c>
      <c r="H134">
        <v>29166.187999999998</v>
      </c>
      <c r="I134">
        <v>25660.745999999999</v>
      </c>
      <c r="J134">
        <v>34950.980000000003</v>
      </c>
      <c r="K134">
        <v>36578.93</v>
      </c>
      <c r="L134">
        <v>36956.25</v>
      </c>
      <c r="M134">
        <v>29313.697</v>
      </c>
      <c r="N134">
        <v>29569.567999999999</v>
      </c>
      <c r="O134">
        <v>28968.215</v>
      </c>
      <c r="P134">
        <v>34857.593999999997</v>
      </c>
      <c r="Q134">
        <v>32774.241999999998</v>
      </c>
      <c r="R134">
        <v>31680.486000000001</v>
      </c>
      <c r="S134">
        <v>33787.633000000002</v>
      </c>
      <c r="T134">
        <v>32477.083999999999</v>
      </c>
      <c r="U134">
        <v>28775.634999999998</v>
      </c>
      <c r="V134">
        <v>32801.305</v>
      </c>
      <c r="W134">
        <v>34528.964999999997</v>
      </c>
      <c r="X134">
        <v>22001.280999999999</v>
      </c>
      <c r="Y134">
        <v>34036.902000000002</v>
      </c>
      <c r="Z134">
        <v>30671.82</v>
      </c>
      <c r="AA134">
        <v>1419.57</v>
      </c>
      <c r="AB134">
        <v>1937.81</v>
      </c>
      <c r="AC134">
        <v>2119.9830000000002</v>
      </c>
      <c r="AD134">
        <v>2709.1509999999998</v>
      </c>
      <c r="AE134">
        <v>2864.3389999999999</v>
      </c>
      <c r="AF134">
        <v>2162.4140000000002</v>
      </c>
      <c r="AG134">
        <v>1755.691</v>
      </c>
      <c r="AH134">
        <v>2404.1</v>
      </c>
      <c r="AI134">
        <v>2796.3420000000001</v>
      </c>
      <c r="AJ134">
        <v>2848.9549999999999</v>
      </c>
      <c r="AK134">
        <v>2654.4140000000002</v>
      </c>
      <c r="AL134">
        <v>2163.8910000000001</v>
      </c>
      <c r="AM134">
        <v>1796.373</v>
      </c>
      <c r="AN134">
        <v>2562.4859999999999</v>
      </c>
      <c r="AO134">
        <v>2581.8510000000001</v>
      </c>
      <c r="AP134">
        <v>2619</v>
      </c>
      <c r="AQ134">
        <v>3253.3209999999999</v>
      </c>
      <c r="AR134">
        <v>2382.991</v>
      </c>
      <c r="AS134">
        <v>2031.385</v>
      </c>
      <c r="AT134">
        <v>2501.0650000000001</v>
      </c>
      <c r="AU134">
        <v>2446.2779999999998</v>
      </c>
      <c r="AV134">
        <v>2757.8989999999999</v>
      </c>
      <c r="AW134">
        <v>2322.1990000000001</v>
      </c>
      <c r="AX134">
        <v>2454.6759999999999</v>
      </c>
      <c r="AY134">
        <v>485.03399999999999</v>
      </c>
    </row>
    <row r="135" spans="1:51" x14ac:dyDescent="0.2">
      <c r="A135">
        <f t="shared" si="2"/>
        <v>496.9</v>
      </c>
      <c r="B135">
        <v>496900000</v>
      </c>
      <c r="C135">
        <v>31772.276999999998</v>
      </c>
      <c r="D135">
        <v>34368.675999999999</v>
      </c>
      <c r="E135">
        <v>34396.129000000001</v>
      </c>
      <c r="F135">
        <v>32103.094000000001</v>
      </c>
      <c r="G135">
        <v>31656.217000000001</v>
      </c>
      <c r="H135">
        <v>29294.548999999999</v>
      </c>
      <c r="I135">
        <v>25601.405999999999</v>
      </c>
      <c r="J135">
        <v>34588.296999999999</v>
      </c>
      <c r="K135">
        <v>36537.625</v>
      </c>
      <c r="L135">
        <v>36991.578000000001</v>
      </c>
      <c r="M135">
        <v>29073.01</v>
      </c>
      <c r="N135">
        <v>29511.99</v>
      </c>
      <c r="O135">
        <v>28742.192999999999</v>
      </c>
      <c r="P135">
        <v>34993.940999999999</v>
      </c>
      <c r="Q135">
        <v>32813.016000000003</v>
      </c>
      <c r="R135">
        <v>31552.995999999999</v>
      </c>
      <c r="S135">
        <v>33690.796999999999</v>
      </c>
      <c r="T135">
        <v>32216.006000000001</v>
      </c>
      <c r="U135">
        <v>28673.153999999999</v>
      </c>
      <c r="V135">
        <v>32646.002</v>
      </c>
      <c r="W135">
        <v>34445.483999999997</v>
      </c>
      <c r="X135">
        <v>22037.324000000001</v>
      </c>
      <c r="Y135">
        <v>33681.870999999999</v>
      </c>
      <c r="Z135">
        <v>30488.934000000001</v>
      </c>
      <c r="AA135">
        <v>1244.5309999999999</v>
      </c>
      <c r="AB135">
        <v>1694.25</v>
      </c>
      <c r="AC135">
        <v>1764.9739999999999</v>
      </c>
      <c r="AD135">
        <v>2252.6660000000002</v>
      </c>
      <c r="AE135">
        <v>2386.6350000000002</v>
      </c>
      <c r="AF135">
        <v>1786.8240000000001</v>
      </c>
      <c r="AG135">
        <v>1521.836</v>
      </c>
      <c r="AH135">
        <v>2075.77</v>
      </c>
      <c r="AI135">
        <v>2314.471</v>
      </c>
      <c r="AJ135">
        <v>2332.183</v>
      </c>
      <c r="AK135">
        <v>2227.2289999999998</v>
      </c>
      <c r="AL135">
        <v>1849.5530000000001</v>
      </c>
      <c r="AM135">
        <v>1563.6389999999999</v>
      </c>
      <c r="AN135">
        <v>2079.4009999999998</v>
      </c>
      <c r="AO135">
        <v>2215.4560000000001</v>
      </c>
      <c r="AP135">
        <v>2279.4859999999999</v>
      </c>
      <c r="AQ135">
        <v>2654.6480000000001</v>
      </c>
      <c r="AR135">
        <v>2001.173</v>
      </c>
      <c r="AS135">
        <v>1753.3510000000001</v>
      </c>
      <c r="AT135">
        <v>2032.9929999999999</v>
      </c>
      <c r="AU135">
        <v>2109.7139999999999</v>
      </c>
      <c r="AV135">
        <v>2481.15</v>
      </c>
      <c r="AW135">
        <v>1972.5309999999999</v>
      </c>
      <c r="AX135">
        <v>2056.8939999999998</v>
      </c>
      <c r="AY135">
        <v>505.03399999999999</v>
      </c>
    </row>
    <row r="136" spans="1:51" x14ac:dyDescent="0.2">
      <c r="A136">
        <f t="shared" si="2"/>
        <v>506.9</v>
      </c>
      <c r="B136">
        <v>506900000</v>
      </c>
      <c r="C136">
        <v>31404.611000000001</v>
      </c>
      <c r="D136">
        <v>34034.016000000003</v>
      </c>
      <c r="E136">
        <v>34378.300999999999</v>
      </c>
      <c r="F136">
        <v>32031.815999999999</v>
      </c>
      <c r="G136">
        <v>31626.18</v>
      </c>
      <c r="H136">
        <v>29273.412</v>
      </c>
      <c r="I136">
        <v>25628.33</v>
      </c>
      <c r="J136">
        <v>34582.714999999997</v>
      </c>
      <c r="K136">
        <v>36643.351999999999</v>
      </c>
      <c r="L136">
        <v>36672.574000000001</v>
      </c>
      <c r="M136">
        <v>28763.219000000001</v>
      </c>
      <c r="N136">
        <v>29389.991999999998</v>
      </c>
      <c r="O136">
        <v>28577.785</v>
      </c>
      <c r="P136">
        <v>34713.836000000003</v>
      </c>
      <c r="Q136">
        <v>32564.148000000001</v>
      </c>
      <c r="R136">
        <v>31535.706999999999</v>
      </c>
      <c r="S136">
        <v>33734.031000000003</v>
      </c>
      <c r="T136">
        <v>31958.405999999999</v>
      </c>
      <c r="U136">
        <v>28665.025000000001</v>
      </c>
      <c r="V136">
        <v>32819.137000000002</v>
      </c>
      <c r="W136">
        <v>34170.362999999998</v>
      </c>
      <c r="X136">
        <v>22139.456999999999</v>
      </c>
      <c r="Y136">
        <v>33788.195</v>
      </c>
      <c r="Z136">
        <v>30590.52</v>
      </c>
      <c r="AA136">
        <v>1254.1780000000001</v>
      </c>
      <c r="AB136">
        <v>1642.855</v>
      </c>
      <c r="AC136">
        <v>1801.796</v>
      </c>
      <c r="AD136">
        <v>2117.69</v>
      </c>
      <c r="AE136">
        <v>2265.8200000000002</v>
      </c>
      <c r="AF136">
        <v>1712.0319999999999</v>
      </c>
      <c r="AG136">
        <v>1493.97</v>
      </c>
      <c r="AH136">
        <v>2006.3309999999999</v>
      </c>
      <c r="AI136">
        <v>2271.502</v>
      </c>
      <c r="AJ136">
        <v>2240.7040000000002</v>
      </c>
      <c r="AK136">
        <v>2137.1570000000002</v>
      </c>
      <c r="AL136">
        <v>1751.1610000000001</v>
      </c>
      <c r="AM136">
        <v>1517.355</v>
      </c>
      <c r="AN136">
        <v>2010.6949999999999</v>
      </c>
      <c r="AO136">
        <v>2113.14</v>
      </c>
      <c r="AP136">
        <v>2188.0149999999999</v>
      </c>
      <c r="AQ136">
        <v>2516.3020000000001</v>
      </c>
      <c r="AR136">
        <v>1940.1</v>
      </c>
      <c r="AS136">
        <v>1737.9079999999999</v>
      </c>
      <c r="AT136">
        <v>1998.6420000000001</v>
      </c>
      <c r="AU136">
        <v>2018.47</v>
      </c>
      <c r="AV136">
        <v>2377.902</v>
      </c>
      <c r="AW136">
        <v>1940.405</v>
      </c>
      <c r="AX136">
        <v>2056.998</v>
      </c>
      <c r="AY136">
        <v>778.93100000000004</v>
      </c>
    </row>
    <row r="137" spans="1:51" x14ac:dyDescent="0.2">
      <c r="A137">
        <f t="shared" si="2"/>
        <v>516.9</v>
      </c>
      <c r="B137">
        <v>516900000</v>
      </c>
      <c r="C137">
        <v>31402.6</v>
      </c>
      <c r="D137">
        <v>34338.262000000002</v>
      </c>
      <c r="E137">
        <v>33903.718999999997</v>
      </c>
      <c r="F137">
        <v>31926.357</v>
      </c>
      <c r="G137">
        <v>31352.682000000001</v>
      </c>
      <c r="H137">
        <v>29240.215</v>
      </c>
      <c r="I137">
        <v>25696.123</v>
      </c>
      <c r="J137">
        <v>34597.156000000003</v>
      </c>
      <c r="K137">
        <v>36465.07</v>
      </c>
      <c r="L137">
        <v>37198.800999999999</v>
      </c>
      <c r="M137">
        <v>29039.407999999999</v>
      </c>
      <c r="N137">
        <v>29647.391</v>
      </c>
      <c r="O137">
        <v>28845.713</v>
      </c>
      <c r="P137">
        <v>35020.711000000003</v>
      </c>
      <c r="Q137">
        <v>32946.796999999999</v>
      </c>
      <c r="R137">
        <v>31559.098000000002</v>
      </c>
      <c r="S137">
        <v>33699.120999999999</v>
      </c>
      <c r="T137">
        <v>32156.803</v>
      </c>
      <c r="U137">
        <v>28731.322</v>
      </c>
      <c r="V137">
        <v>32866.453000000001</v>
      </c>
      <c r="W137">
        <v>34640.438000000002</v>
      </c>
      <c r="X137">
        <v>21750.813999999998</v>
      </c>
      <c r="Y137">
        <v>33838.133000000002</v>
      </c>
      <c r="Z137">
        <v>30627.238000000001</v>
      </c>
      <c r="AA137">
        <v>1227.8520000000001</v>
      </c>
      <c r="AB137">
        <v>1635.3240000000001</v>
      </c>
      <c r="AC137">
        <v>1743.175</v>
      </c>
      <c r="AD137">
        <v>2118.8420000000001</v>
      </c>
      <c r="AE137">
        <v>2249.6689999999999</v>
      </c>
      <c r="AF137">
        <v>1647.921</v>
      </c>
      <c r="AG137">
        <v>1451.0350000000001</v>
      </c>
      <c r="AH137">
        <v>1929.5830000000001</v>
      </c>
      <c r="AI137">
        <v>2236.1320000000001</v>
      </c>
      <c r="AJ137">
        <v>2189.6019999999999</v>
      </c>
      <c r="AK137">
        <v>2034.22</v>
      </c>
      <c r="AL137">
        <v>1679.9849999999999</v>
      </c>
      <c r="AM137">
        <v>1525.356</v>
      </c>
      <c r="AN137">
        <v>2026.67</v>
      </c>
      <c r="AO137">
        <v>2129.8939999999998</v>
      </c>
      <c r="AP137">
        <v>2096.596</v>
      </c>
      <c r="AQ137">
        <v>2455.8290000000002</v>
      </c>
      <c r="AR137">
        <v>1840.729</v>
      </c>
      <c r="AS137">
        <v>1710.38</v>
      </c>
      <c r="AT137">
        <v>1984.914</v>
      </c>
      <c r="AU137">
        <v>1996.163</v>
      </c>
      <c r="AV137">
        <v>2288.9209999999998</v>
      </c>
      <c r="AW137">
        <v>1851.242</v>
      </c>
      <c r="AX137">
        <v>1970.001</v>
      </c>
      <c r="AY137">
        <v>507.34500000000003</v>
      </c>
    </row>
    <row r="138" spans="1:51" x14ac:dyDescent="0.2">
      <c r="A138">
        <f t="shared" si="2"/>
        <v>526.9</v>
      </c>
      <c r="B138">
        <v>526900000</v>
      </c>
      <c r="C138">
        <v>31851.484</v>
      </c>
      <c r="D138">
        <v>34167.480000000003</v>
      </c>
      <c r="E138">
        <v>34581.718999999997</v>
      </c>
      <c r="F138">
        <v>31989.221000000001</v>
      </c>
      <c r="G138">
        <v>31392.631000000001</v>
      </c>
      <c r="H138">
        <v>29161.713</v>
      </c>
      <c r="I138">
        <v>25888.525000000001</v>
      </c>
      <c r="J138">
        <v>34787.18</v>
      </c>
      <c r="K138">
        <v>36416.620999999999</v>
      </c>
      <c r="L138">
        <v>36989.667999999998</v>
      </c>
      <c r="M138">
        <v>28964.976999999999</v>
      </c>
      <c r="N138">
        <v>29932.666000000001</v>
      </c>
      <c r="O138">
        <v>28461.723000000002</v>
      </c>
      <c r="P138">
        <v>34958.741999999998</v>
      </c>
      <c r="Q138">
        <v>32805.133000000002</v>
      </c>
      <c r="R138">
        <v>31685.532999999999</v>
      </c>
      <c r="S138">
        <v>33811.535000000003</v>
      </c>
      <c r="T138">
        <v>32392.523000000001</v>
      </c>
      <c r="U138">
        <v>28504.934000000001</v>
      </c>
      <c r="V138">
        <v>32598.331999999999</v>
      </c>
      <c r="W138">
        <v>34410.546999999999</v>
      </c>
      <c r="X138">
        <v>22034.734</v>
      </c>
      <c r="Y138">
        <v>33895.370999999999</v>
      </c>
      <c r="Z138">
        <v>30918.445</v>
      </c>
      <c r="AA138">
        <v>1221.0050000000001</v>
      </c>
      <c r="AB138">
        <v>1649.319</v>
      </c>
      <c r="AC138">
        <v>1761.9590000000001</v>
      </c>
      <c r="AD138">
        <v>2091.1570000000002</v>
      </c>
      <c r="AE138">
        <v>2206.6509999999998</v>
      </c>
      <c r="AF138">
        <v>1617.7670000000001</v>
      </c>
      <c r="AG138">
        <v>1437.393</v>
      </c>
      <c r="AH138">
        <v>1943.664</v>
      </c>
      <c r="AI138">
        <v>2200.2310000000002</v>
      </c>
      <c r="AJ138">
        <v>2248.1289999999999</v>
      </c>
      <c r="AK138">
        <v>2059.471</v>
      </c>
      <c r="AL138">
        <v>1715.0160000000001</v>
      </c>
      <c r="AM138">
        <v>1544.4580000000001</v>
      </c>
      <c r="AN138">
        <v>2016.875</v>
      </c>
      <c r="AO138">
        <v>2140.7730000000001</v>
      </c>
      <c r="AP138">
        <v>2127.1190000000001</v>
      </c>
      <c r="AQ138">
        <v>2548.6219999999998</v>
      </c>
      <c r="AR138">
        <v>1892.7239999999999</v>
      </c>
      <c r="AS138">
        <v>1672.117</v>
      </c>
      <c r="AT138">
        <v>1988.1669999999999</v>
      </c>
      <c r="AU138">
        <v>2011.385</v>
      </c>
      <c r="AV138">
        <v>2317.5210000000002</v>
      </c>
      <c r="AW138">
        <v>1820.079</v>
      </c>
      <c r="AX138">
        <v>2006.0440000000001</v>
      </c>
      <c r="AY138">
        <v>297.03399999999999</v>
      </c>
    </row>
    <row r="139" spans="1:51" x14ac:dyDescent="0.2">
      <c r="A139">
        <f t="shared" si="2"/>
        <v>536.9</v>
      </c>
      <c r="B139">
        <v>536900000</v>
      </c>
      <c r="C139">
        <v>31554.035</v>
      </c>
      <c r="D139">
        <v>34569.226999999999</v>
      </c>
      <c r="E139">
        <v>34320.391000000003</v>
      </c>
      <c r="F139">
        <v>32146.5</v>
      </c>
      <c r="G139">
        <v>31276.039000000001</v>
      </c>
      <c r="H139">
        <v>29407.072</v>
      </c>
      <c r="I139">
        <v>25783.973000000002</v>
      </c>
      <c r="J139">
        <v>34597.699000000001</v>
      </c>
      <c r="K139">
        <v>36631.163999999997</v>
      </c>
      <c r="L139">
        <v>36872.019999999997</v>
      </c>
      <c r="M139">
        <v>29266.715</v>
      </c>
      <c r="N139">
        <v>29565.026999999998</v>
      </c>
      <c r="O139">
        <v>28621.173999999999</v>
      </c>
      <c r="P139">
        <v>34530.108999999997</v>
      </c>
      <c r="Q139">
        <v>32782.769999999997</v>
      </c>
      <c r="R139">
        <v>31707.594000000001</v>
      </c>
      <c r="S139">
        <v>33591.351999999999</v>
      </c>
      <c r="T139">
        <v>32208.5</v>
      </c>
      <c r="U139">
        <v>28822.833999999999</v>
      </c>
      <c r="V139">
        <v>32727.734</v>
      </c>
      <c r="W139">
        <v>34324.203000000001</v>
      </c>
      <c r="X139">
        <v>22139.131000000001</v>
      </c>
      <c r="Y139">
        <v>33633.440999999999</v>
      </c>
      <c r="Z139">
        <v>30537.294999999998</v>
      </c>
      <c r="AA139">
        <v>1242.268</v>
      </c>
      <c r="AB139">
        <v>1672.835</v>
      </c>
      <c r="AC139">
        <v>1797.0160000000001</v>
      </c>
      <c r="AD139">
        <v>2114.0590000000002</v>
      </c>
      <c r="AE139">
        <v>2164.884</v>
      </c>
      <c r="AF139">
        <v>1607.0350000000001</v>
      </c>
      <c r="AG139">
        <v>1400.0139999999999</v>
      </c>
      <c r="AH139">
        <v>1956.3630000000001</v>
      </c>
      <c r="AI139">
        <v>2202.846</v>
      </c>
      <c r="AJ139">
        <v>2185.2350000000001</v>
      </c>
      <c r="AK139">
        <v>2103.5920000000001</v>
      </c>
      <c r="AL139">
        <v>1674.81</v>
      </c>
      <c r="AM139">
        <v>1519.673</v>
      </c>
      <c r="AN139">
        <v>2021.3309999999999</v>
      </c>
      <c r="AO139">
        <v>2078.6080000000002</v>
      </c>
      <c r="AP139">
        <v>2082.7020000000002</v>
      </c>
      <c r="AQ139">
        <v>2534.0529999999999</v>
      </c>
      <c r="AR139">
        <v>1882.973</v>
      </c>
      <c r="AS139">
        <v>1718.3979999999999</v>
      </c>
      <c r="AT139">
        <v>1980.7159999999999</v>
      </c>
      <c r="AU139">
        <v>2018.3230000000001</v>
      </c>
      <c r="AV139">
        <v>2307.9589999999998</v>
      </c>
      <c r="AW139">
        <v>1816.518</v>
      </c>
      <c r="AX139">
        <v>1937.8610000000001</v>
      </c>
      <c r="AY139">
        <v>697.06899999999996</v>
      </c>
    </row>
    <row r="140" spans="1:51" x14ac:dyDescent="0.2">
      <c r="A140">
        <f t="shared" si="2"/>
        <v>545.20000000000005</v>
      </c>
      <c r="B140">
        <v>545200000</v>
      </c>
      <c r="C140">
        <v>31390.287</v>
      </c>
      <c r="D140">
        <v>34395.991999999998</v>
      </c>
      <c r="E140">
        <v>34194.398000000001</v>
      </c>
      <c r="F140">
        <v>32290.187999999998</v>
      </c>
      <c r="G140">
        <v>31612.276999999998</v>
      </c>
      <c r="H140">
        <v>29047.171999999999</v>
      </c>
      <c r="I140">
        <v>25721.596000000001</v>
      </c>
      <c r="J140">
        <v>34552.773000000001</v>
      </c>
      <c r="K140">
        <v>36221.711000000003</v>
      </c>
      <c r="L140">
        <v>37018.773000000001</v>
      </c>
      <c r="M140">
        <v>29199.440999999999</v>
      </c>
      <c r="N140">
        <v>29638.155999999999</v>
      </c>
      <c r="O140">
        <v>28491.02</v>
      </c>
      <c r="P140">
        <v>34738.648000000001</v>
      </c>
      <c r="Q140">
        <v>32555.101999999999</v>
      </c>
      <c r="R140">
        <v>31508.74</v>
      </c>
      <c r="S140">
        <v>33763.883000000002</v>
      </c>
      <c r="T140">
        <v>32588.02</v>
      </c>
      <c r="U140">
        <v>28657.363000000001</v>
      </c>
      <c r="V140">
        <v>32864.141000000003</v>
      </c>
      <c r="W140">
        <v>34288.703000000001</v>
      </c>
      <c r="X140">
        <v>21878.634999999998</v>
      </c>
      <c r="Y140">
        <v>33823.370999999999</v>
      </c>
      <c r="Z140">
        <v>30440.498</v>
      </c>
      <c r="AA140">
        <v>1162.941</v>
      </c>
      <c r="AB140">
        <v>1606.107</v>
      </c>
      <c r="AC140">
        <v>1754.181</v>
      </c>
      <c r="AD140">
        <v>2106.3119999999999</v>
      </c>
      <c r="AE140">
        <v>2166.46</v>
      </c>
      <c r="AF140">
        <v>1609.972</v>
      </c>
      <c r="AG140">
        <v>1413.4280000000001</v>
      </c>
      <c r="AH140">
        <v>1934.26</v>
      </c>
      <c r="AI140">
        <v>2212.67</v>
      </c>
      <c r="AJ140">
        <v>2236.4650000000001</v>
      </c>
      <c r="AK140">
        <v>2078.9229999999998</v>
      </c>
      <c r="AL140">
        <v>1646.537</v>
      </c>
      <c r="AM140">
        <v>1543.038</v>
      </c>
      <c r="AN140">
        <v>1978.9739999999999</v>
      </c>
      <c r="AO140">
        <v>2054.2710000000002</v>
      </c>
      <c r="AP140">
        <v>2116.2359999999999</v>
      </c>
      <c r="AQ140">
        <v>2484.4899999999998</v>
      </c>
      <c r="AR140">
        <v>1879.463</v>
      </c>
      <c r="AS140">
        <v>1688.7059999999999</v>
      </c>
      <c r="AT140">
        <v>2000.654</v>
      </c>
      <c r="AU140">
        <v>1997.442</v>
      </c>
      <c r="AV140">
        <v>2294.7139999999999</v>
      </c>
      <c r="AW140">
        <v>1851.008</v>
      </c>
      <c r="AX140">
        <v>1999.616</v>
      </c>
      <c r="AY140">
        <v>524.51700000000005</v>
      </c>
    </row>
    <row r="141" spans="1:51" x14ac:dyDescent="0.2">
      <c r="A141">
        <f t="shared" si="2"/>
        <v>545.29999999999995</v>
      </c>
      <c r="B141">
        <v>545300000</v>
      </c>
      <c r="C141">
        <v>31649.687999999998</v>
      </c>
      <c r="D141">
        <v>34347.574000000001</v>
      </c>
      <c r="E141">
        <v>34358.910000000003</v>
      </c>
      <c r="F141">
        <v>32291.153999999999</v>
      </c>
      <c r="G141">
        <v>31601.123</v>
      </c>
      <c r="H141">
        <v>29118.785</v>
      </c>
      <c r="I141">
        <v>25380.815999999999</v>
      </c>
      <c r="J141">
        <v>34515.468999999997</v>
      </c>
      <c r="K141">
        <v>36460.421999999999</v>
      </c>
      <c r="L141">
        <v>37171.917999999998</v>
      </c>
      <c r="M141">
        <v>29015.303</v>
      </c>
      <c r="N141">
        <v>29441.724999999999</v>
      </c>
      <c r="O141">
        <v>28605.752</v>
      </c>
      <c r="P141">
        <v>34832.375</v>
      </c>
      <c r="Q141">
        <v>32983.167999999998</v>
      </c>
      <c r="R141">
        <v>31440.232</v>
      </c>
      <c r="S141">
        <v>33859.309000000001</v>
      </c>
      <c r="T141">
        <v>32196.322</v>
      </c>
      <c r="U141">
        <v>28592.955000000002</v>
      </c>
      <c r="V141">
        <v>32625.991999999998</v>
      </c>
      <c r="W141">
        <v>34365.358999999997</v>
      </c>
      <c r="X141">
        <v>22074.578000000001</v>
      </c>
      <c r="Y141">
        <v>34035.137000000002</v>
      </c>
      <c r="Z141">
        <v>30636.914000000001</v>
      </c>
      <c r="AA141">
        <v>1201.1189999999999</v>
      </c>
      <c r="AB141">
        <v>1663.355</v>
      </c>
      <c r="AC141">
        <v>1814.5050000000001</v>
      </c>
      <c r="AD141">
        <v>2120.5650000000001</v>
      </c>
      <c r="AE141">
        <v>2197.1869999999999</v>
      </c>
      <c r="AF141">
        <v>1590.3330000000001</v>
      </c>
      <c r="AG141">
        <v>1445.309</v>
      </c>
      <c r="AH141">
        <v>1953.126</v>
      </c>
      <c r="AI141">
        <v>2132.4760000000001</v>
      </c>
      <c r="AJ141">
        <v>2240.9059999999999</v>
      </c>
      <c r="AK141">
        <v>2122.3629999999998</v>
      </c>
      <c r="AL141">
        <v>1648.5060000000001</v>
      </c>
      <c r="AM141">
        <v>1512.683</v>
      </c>
      <c r="AN141">
        <v>1994.2049999999999</v>
      </c>
      <c r="AO141">
        <v>2074.6210000000001</v>
      </c>
      <c r="AP141">
        <v>2122.8679999999999</v>
      </c>
      <c r="AQ141">
        <v>2548.9920000000002</v>
      </c>
      <c r="AR141">
        <v>1847.019</v>
      </c>
      <c r="AS141">
        <v>1767.3019999999999</v>
      </c>
      <c r="AT141">
        <v>2021.7539999999999</v>
      </c>
      <c r="AU141">
        <v>2053.7979999999998</v>
      </c>
      <c r="AV141">
        <v>2282.46</v>
      </c>
      <c r="AW141">
        <v>1814.8810000000001</v>
      </c>
      <c r="AX141">
        <v>1998.5530000000001</v>
      </c>
      <c r="AY141">
        <v>379.62099999999998</v>
      </c>
    </row>
    <row r="142" spans="1:51" x14ac:dyDescent="0.2">
      <c r="A142">
        <f t="shared" si="2"/>
        <v>545.4</v>
      </c>
      <c r="B142">
        <v>545400000</v>
      </c>
      <c r="C142">
        <v>31574.072</v>
      </c>
      <c r="D142">
        <v>34283.425999999999</v>
      </c>
      <c r="E142">
        <v>34255.671999999999</v>
      </c>
      <c r="F142">
        <v>32304.817999999999</v>
      </c>
      <c r="G142">
        <v>31623.178</v>
      </c>
      <c r="H142">
        <v>29365.136999999999</v>
      </c>
      <c r="I142">
        <v>25793.368999999999</v>
      </c>
      <c r="J142">
        <v>34808.328000000001</v>
      </c>
      <c r="K142">
        <v>36448.160000000003</v>
      </c>
      <c r="L142">
        <v>36757.277000000002</v>
      </c>
      <c r="M142">
        <v>29024.848000000002</v>
      </c>
      <c r="N142">
        <v>29456.67</v>
      </c>
      <c r="O142">
        <v>28294.903999999999</v>
      </c>
      <c r="P142">
        <v>35006.964999999997</v>
      </c>
      <c r="Q142">
        <v>32855.116999999998</v>
      </c>
      <c r="R142">
        <v>31302.521000000001</v>
      </c>
      <c r="S142">
        <v>33773.038999999997</v>
      </c>
      <c r="T142">
        <v>32105.338</v>
      </c>
      <c r="U142">
        <v>28877.307000000001</v>
      </c>
      <c r="V142">
        <v>32736.578000000001</v>
      </c>
      <c r="W142">
        <v>34484.991999999998</v>
      </c>
      <c r="X142">
        <v>21911.57</v>
      </c>
      <c r="Y142">
        <v>33873.300999999999</v>
      </c>
      <c r="Z142">
        <v>30380.467000000001</v>
      </c>
      <c r="AA142">
        <v>1187.0719999999999</v>
      </c>
      <c r="AB142">
        <v>1665.93</v>
      </c>
      <c r="AC142">
        <v>1802.403</v>
      </c>
      <c r="AD142">
        <v>2089.056</v>
      </c>
      <c r="AE142">
        <v>2179.335</v>
      </c>
      <c r="AF142">
        <v>1602.444</v>
      </c>
      <c r="AG142">
        <v>1401.539</v>
      </c>
      <c r="AH142">
        <v>1904.2539999999999</v>
      </c>
      <c r="AI142">
        <v>2212.64</v>
      </c>
      <c r="AJ142">
        <v>2279.6060000000002</v>
      </c>
      <c r="AK142">
        <v>2076.4670000000001</v>
      </c>
      <c r="AL142">
        <v>1612.125</v>
      </c>
      <c r="AM142">
        <v>1540.732</v>
      </c>
      <c r="AN142">
        <v>2003.08</v>
      </c>
      <c r="AO142">
        <v>2051.1179999999999</v>
      </c>
      <c r="AP142">
        <v>2131.2860000000001</v>
      </c>
      <c r="AQ142">
        <v>2572.9180000000001</v>
      </c>
      <c r="AR142">
        <v>1907.752</v>
      </c>
      <c r="AS142">
        <v>1703.1679999999999</v>
      </c>
      <c r="AT142">
        <v>2035.298</v>
      </c>
      <c r="AU142">
        <v>2063.92</v>
      </c>
      <c r="AV142">
        <v>2265.3200000000002</v>
      </c>
      <c r="AW142">
        <v>1840.617</v>
      </c>
      <c r="AX142">
        <v>2004.5920000000001</v>
      </c>
      <c r="AY142">
        <v>297.87900000000002</v>
      </c>
    </row>
    <row r="143" spans="1:51" x14ac:dyDescent="0.2">
      <c r="A143">
        <f t="shared" si="2"/>
        <v>545.5</v>
      </c>
      <c r="B143">
        <v>545500000</v>
      </c>
      <c r="C143">
        <v>31494.92</v>
      </c>
      <c r="D143">
        <v>33900.512000000002</v>
      </c>
      <c r="E143">
        <v>34130.43</v>
      </c>
      <c r="F143">
        <v>32191.555</v>
      </c>
      <c r="G143">
        <v>31476.141</v>
      </c>
      <c r="H143">
        <v>28908.73</v>
      </c>
      <c r="I143">
        <v>25850.625</v>
      </c>
      <c r="J143">
        <v>34876.296999999999</v>
      </c>
      <c r="K143">
        <v>36607.629000000001</v>
      </c>
      <c r="L143">
        <v>37018.737999999998</v>
      </c>
      <c r="M143">
        <v>28902.502</v>
      </c>
      <c r="N143">
        <v>29501.855</v>
      </c>
      <c r="O143">
        <v>28459.758000000002</v>
      </c>
      <c r="P143">
        <v>34517.504000000001</v>
      </c>
      <c r="Q143">
        <v>32828.953000000001</v>
      </c>
      <c r="R143">
        <v>31520.026999999998</v>
      </c>
      <c r="S143">
        <v>33597.125</v>
      </c>
      <c r="T143">
        <v>32002.754000000001</v>
      </c>
      <c r="U143">
        <v>28604.013999999999</v>
      </c>
      <c r="V143">
        <v>32451.648000000001</v>
      </c>
      <c r="W143">
        <v>34315.101999999999</v>
      </c>
      <c r="X143">
        <v>21837.092000000001</v>
      </c>
      <c r="Y143">
        <v>34017.891000000003</v>
      </c>
      <c r="Z143">
        <v>30341.25</v>
      </c>
      <c r="AA143">
        <v>1223.7190000000001</v>
      </c>
      <c r="AB143">
        <v>1662.5319999999999</v>
      </c>
      <c r="AC143">
        <v>1800.1769999999999</v>
      </c>
      <c r="AD143">
        <v>2107.5639999999999</v>
      </c>
      <c r="AE143">
        <v>2206.8429999999998</v>
      </c>
      <c r="AF143">
        <v>1649.78</v>
      </c>
      <c r="AG143">
        <v>1431.91</v>
      </c>
      <c r="AH143">
        <v>1967.42</v>
      </c>
      <c r="AI143">
        <v>2201.9090000000001</v>
      </c>
      <c r="AJ143">
        <v>2291.1309999999999</v>
      </c>
      <c r="AK143">
        <v>2100.7399999999998</v>
      </c>
      <c r="AL143">
        <v>1624.5139999999999</v>
      </c>
      <c r="AM143">
        <v>1544.6079999999999</v>
      </c>
      <c r="AN143">
        <v>2014.922</v>
      </c>
      <c r="AO143">
        <v>2114.846</v>
      </c>
      <c r="AP143">
        <v>2239.2919999999999</v>
      </c>
      <c r="AQ143">
        <v>2614.6959999999999</v>
      </c>
      <c r="AR143">
        <v>1926.5889999999999</v>
      </c>
      <c r="AS143">
        <v>1744.3050000000001</v>
      </c>
      <c r="AT143">
        <v>2026.8</v>
      </c>
      <c r="AU143">
        <v>2012.44</v>
      </c>
      <c r="AV143">
        <v>2285.3530000000001</v>
      </c>
      <c r="AW143">
        <v>1847.3240000000001</v>
      </c>
      <c r="AX143">
        <v>2048.6019999999999</v>
      </c>
      <c r="AY143">
        <v>565.05200000000002</v>
      </c>
    </row>
    <row r="144" spans="1:51" x14ac:dyDescent="0.2">
      <c r="A144">
        <f t="shared" si="2"/>
        <v>546.15</v>
      </c>
      <c r="B144">
        <v>546150000</v>
      </c>
      <c r="C144">
        <v>23795.342000000001</v>
      </c>
      <c r="D144">
        <v>22581.728999999999</v>
      </c>
      <c r="E144">
        <v>23994.648000000001</v>
      </c>
      <c r="F144">
        <v>27860.955000000002</v>
      </c>
      <c r="G144">
        <v>21280.657999999999</v>
      </c>
      <c r="H144">
        <v>28835.748</v>
      </c>
      <c r="I144">
        <v>25491.055</v>
      </c>
      <c r="J144">
        <v>20050.893</v>
      </c>
      <c r="K144">
        <v>20100.303</v>
      </c>
      <c r="L144">
        <v>20191.627</v>
      </c>
      <c r="M144">
        <v>27635.811000000002</v>
      </c>
      <c r="N144">
        <v>29247.748</v>
      </c>
      <c r="O144">
        <v>21689.903999999999</v>
      </c>
      <c r="P144">
        <v>19801.857</v>
      </c>
      <c r="Q144">
        <v>23913.368999999999</v>
      </c>
      <c r="R144">
        <v>23103.25</v>
      </c>
      <c r="S144">
        <v>25759.338</v>
      </c>
      <c r="T144">
        <v>26804.986000000001</v>
      </c>
      <c r="U144">
        <v>24785.599999999999</v>
      </c>
      <c r="V144">
        <v>19566.955000000002</v>
      </c>
      <c r="W144">
        <v>19975.728999999999</v>
      </c>
      <c r="X144">
        <v>23562.484</v>
      </c>
      <c r="Y144">
        <v>23763.116999999998</v>
      </c>
      <c r="Z144">
        <v>25892.458999999999</v>
      </c>
      <c r="AA144">
        <v>3695.4229999999998</v>
      </c>
      <c r="AB144">
        <v>4400.0450000000001</v>
      </c>
      <c r="AC144">
        <v>5057.5619999999999</v>
      </c>
      <c r="AD144">
        <v>6001.9030000000002</v>
      </c>
      <c r="AE144">
        <v>6471.3389999999999</v>
      </c>
      <c r="AF144">
        <v>5078.7569999999996</v>
      </c>
      <c r="AG144">
        <v>4208.598</v>
      </c>
      <c r="AH144">
        <v>5261.0529999999999</v>
      </c>
      <c r="AI144">
        <v>5604.8620000000001</v>
      </c>
      <c r="AJ144">
        <v>6218.0559999999996</v>
      </c>
      <c r="AK144">
        <v>5612.4549999999999</v>
      </c>
      <c r="AL144">
        <v>4908.1289999999999</v>
      </c>
      <c r="AM144">
        <v>4403.8779999999997</v>
      </c>
      <c r="AN144">
        <v>6035.576</v>
      </c>
      <c r="AO144">
        <v>5535.23</v>
      </c>
      <c r="AP144">
        <v>5872.1319999999996</v>
      </c>
      <c r="AQ144">
        <v>6451.1980000000003</v>
      </c>
      <c r="AR144">
        <v>5193.174</v>
      </c>
      <c r="AS144">
        <v>5149.72</v>
      </c>
      <c r="AT144">
        <v>6147.19</v>
      </c>
      <c r="AU144">
        <v>5837.5169999999998</v>
      </c>
      <c r="AV144">
        <v>6055.3410000000003</v>
      </c>
      <c r="AW144">
        <v>5291.3149999999996</v>
      </c>
      <c r="AX144">
        <v>5747.4790000000003</v>
      </c>
      <c r="AY144">
        <v>656.67200000000003</v>
      </c>
    </row>
    <row r="145" spans="1:51" x14ac:dyDescent="0.2">
      <c r="A145">
        <f t="shared" si="2"/>
        <v>546.25</v>
      </c>
      <c r="B145">
        <v>546250000</v>
      </c>
      <c r="C145">
        <v>23871.766</v>
      </c>
      <c r="D145">
        <v>22416.826000000001</v>
      </c>
      <c r="E145">
        <v>24012.396000000001</v>
      </c>
      <c r="F145">
        <v>28044.136999999999</v>
      </c>
      <c r="G145">
        <v>21281.773000000001</v>
      </c>
      <c r="H145">
        <v>28407.528999999999</v>
      </c>
      <c r="I145">
        <v>25525.732</v>
      </c>
      <c r="J145">
        <v>20563.317999999999</v>
      </c>
      <c r="K145">
        <v>20265.611000000001</v>
      </c>
      <c r="L145">
        <v>20100.673999999999</v>
      </c>
      <c r="M145">
        <v>27477.521000000001</v>
      </c>
      <c r="N145">
        <v>29116.361000000001</v>
      </c>
      <c r="O145">
        <v>21155.713</v>
      </c>
      <c r="P145">
        <v>19780.794999999998</v>
      </c>
      <c r="Q145">
        <v>23798.131000000001</v>
      </c>
      <c r="R145">
        <v>22999.713</v>
      </c>
      <c r="S145">
        <v>25953.934000000001</v>
      </c>
      <c r="T145">
        <v>26576.530999999999</v>
      </c>
      <c r="U145">
        <v>24282.648000000001</v>
      </c>
      <c r="V145">
        <v>19859.488000000001</v>
      </c>
      <c r="W145">
        <v>19990.561000000002</v>
      </c>
      <c r="X145">
        <v>23523.754000000001</v>
      </c>
      <c r="Y145">
        <v>23792.525000000001</v>
      </c>
      <c r="Z145">
        <v>26018.434000000001</v>
      </c>
      <c r="AA145">
        <v>3729.2130000000002</v>
      </c>
      <c r="AB145">
        <v>4417.6989999999996</v>
      </c>
      <c r="AC145">
        <v>5087.42</v>
      </c>
      <c r="AD145">
        <v>6119.5739999999996</v>
      </c>
      <c r="AE145">
        <v>6469.8530000000001</v>
      </c>
      <c r="AF145">
        <v>5147.1000000000004</v>
      </c>
      <c r="AG145">
        <v>4140.0569999999998</v>
      </c>
      <c r="AH145">
        <v>5344.9880000000003</v>
      </c>
      <c r="AI145">
        <v>5706.1859999999997</v>
      </c>
      <c r="AJ145">
        <v>6316.8059999999996</v>
      </c>
      <c r="AK145">
        <v>5597.232</v>
      </c>
      <c r="AL145">
        <v>4856.0339999999997</v>
      </c>
      <c r="AM145">
        <v>4472.4570000000003</v>
      </c>
      <c r="AN145">
        <v>6049.027</v>
      </c>
      <c r="AO145">
        <v>5548.4350000000004</v>
      </c>
      <c r="AP145">
        <v>5909.7060000000001</v>
      </c>
      <c r="AQ145">
        <v>6465.3019999999997</v>
      </c>
      <c r="AR145">
        <v>5296.5529999999999</v>
      </c>
      <c r="AS145">
        <v>5019.6260000000002</v>
      </c>
      <c r="AT145">
        <v>6145.9219999999996</v>
      </c>
      <c r="AU145">
        <v>5780.6459999999997</v>
      </c>
      <c r="AV145">
        <v>6036.2049999999999</v>
      </c>
      <c r="AW145">
        <v>5321.5510000000004</v>
      </c>
      <c r="AX145">
        <v>5634.2240000000002</v>
      </c>
      <c r="AY145">
        <v>985.60299999999995</v>
      </c>
    </row>
    <row r="146" spans="1:51" x14ac:dyDescent="0.2">
      <c r="A146">
        <f t="shared" si="2"/>
        <v>546.35</v>
      </c>
      <c r="B146">
        <v>546350000</v>
      </c>
      <c r="C146">
        <v>24008.493999999999</v>
      </c>
      <c r="D146">
        <v>22875.734</v>
      </c>
      <c r="E146">
        <v>24149.787</v>
      </c>
      <c r="F146">
        <v>27706.067999999999</v>
      </c>
      <c r="G146">
        <v>20939.955000000002</v>
      </c>
      <c r="H146">
        <v>28684.82</v>
      </c>
      <c r="I146">
        <v>25730.206999999999</v>
      </c>
      <c r="J146">
        <v>20109.754000000001</v>
      </c>
      <c r="K146">
        <v>19895.916000000001</v>
      </c>
      <c r="L146">
        <v>20212.509999999998</v>
      </c>
      <c r="M146">
        <v>27516.09</v>
      </c>
      <c r="N146">
        <v>29423.268</v>
      </c>
      <c r="O146">
        <v>21232.296999999999</v>
      </c>
      <c r="P146">
        <v>19687.559000000001</v>
      </c>
      <c r="Q146">
        <v>23747.035</v>
      </c>
      <c r="R146">
        <v>22823.437999999998</v>
      </c>
      <c r="S146">
        <v>25989.155999999999</v>
      </c>
      <c r="T146">
        <v>26744.141</v>
      </c>
      <c r="U146">
        <v>24760.482</v>
      </c>
      <c r="V146">
        <v>19453.23</v>
      </c>
      <c r="W146">
        <v>20359.988000000001</v>
      </c>
      <c r="X146">
        <v>23459.471000000001</v>
      </c>
      <c r="Y146">
        <v>23553.859</v>
      </c>
      <c r="Z146">
        <v>25578.243999999999</v>
      </c>
      <c r="AA146">
        <v>3721.0590000000002</v>
      </c>
      <c r="AB146">
        <v>4424.0320000000002</v>
      </c>
      <c r="AC146">
        <v>5024.7340000000004</v>
      </c>
      <c r="AD146">
        <v>6037.2740000000003</v>
      </c>
      <c r="AE146">
        <v>6447.518</v>
      </c>
      <c r="AF146">
        <v>5171.3379999999997</v>
      </c>
      <c r="AG146">
        <v>4298.6940000000004</v>
      </c>
      <c r="AH146">
        <v>5344.9459999999999</v>
      </c>
      <c r="AI146">
        <v>5683.5910000000003</v>
      </c>
      <c r="AJ146">
        <v>6407.0510000000004</v>
      </c>
      <c r="AK146">
        <v>5612.7039999999997</v>
      </c>
      <c r="AL146">
        <v>4965.201</v>
      </c>
      <c r="AM146">
        <v>4542.3770000000004</v>
      </c>
      <c r="AN146">
        <v>6034.48</v>
      </c>
      <c r="AO146">
        <v>5623.91</v>
      </c>
      <c r="AP146">
        <v>5932.0940000000001</v>
      </c>
      <c r="AQ146">
        <v>6580.3289999999997</v>
      </c>
      <c r="AR146">
        <v>5243.49</v>
      </c>
      <c r="AS146">
        <v>5007.7709999999997</v>
      </c>
      <c r="AT146">
        <v>6093.3130000000001</v>
      </c>
      <c r="AU146">
        <v>5775.2169999999996</v>
      </c>
      <c r="AV146">
        <v>6034.2049999999999</v>
      </c>
      <c r="AW146">
        <v>5371.7179999999998</v>
      </c>
      <c r="AX146">
        <v>5710.09</v>
      </c>
      <c r="AY146">
        <v>702.48299999999995</v>
      </c>
    </row>
    <row r="147" spans="1:51" x14ac:dyDescent="0.2">
      <c r="A147">
        <f t="shared" si="2"/>
        <v>546.45000000000005</v>
      </c>
      <c r="B147">
        <v>546450000</v>
      </c>
      <c r="C147">
        <v>23976.995999999999</v>
      </c>
      <c r="D147">
        <v>22910.168000000001</v>
      </c>
      <c r="E147">
        <v>24509.168000000001</v>
      </c>
      <c r="F147">
        <v>27992.309000000001</v>
      </c>
      <c r="G147">
        <v>21451.153999999999</v>
      </c>
      <c r="H147">
        <v>29100.486000000001</v>
      </c>
      <c r="I147">
        <v>25841.398000000001</v>
      </c>
      <c r="J147">
        <v>20468.157999999999</v>
      </c>
      <c r="K147">
        <v>19985.928</v>
      </c>
      <c r="L147">
        <v>20546.592000000001</v>
      </c>
      <c r="M147">
        <v>27378.657999999999</v>
      </c>
      <c r="N147">
        <v>29337.932000000001</v>
      </c>
      <c r="O147">
        <v>21372.151999999998</v>
      </c>
      <c r="P147">
        <v>19809.609</v>
      </c>
      <c r="Q147">
        <v>23877.835999999999</v>
      </c>
      <c r="R147">
        <v>23033.550999999999</v>
      </c>
      <c r="S147">
        <v>25973.355</v>
      </c>
      <c r="T147">
        <v>27030.912</v>
      </c>
      <c r="U147">
        <v>24935.078000000001</v>
      </c>
      <c r="V147">
        <v>19637.043000000001</v>
      </c>
      <c r="W147">
        <v>20206.502</v>
      </c>
      <c r="X147">
        <v>23747.028999999999</v>
      </c>
      <c r="Y147">
        <v>23779.028999999999</v>
      </c>
      <c r="Z147">
        <v>26174.268</v>
      </c>
      <c r="AA147">
        <v>3752.79</v>
      </c>
      <c r="AB147">
        <v>4452.9430000000002</v>
      </c>
      <c r="AC147">
        <v>5113.7690000000002</v>
      </c>
      <c r="AD147">
        <v>6067.2079999999996</v>
      </c>
      <c r="AE147">
        <v>6496.5069999999996</v>
      </c>
      <c r="AF147">
        <v>5202.5839999999998</v>
      </c>
      <c r="AG147">
        <v>4239.0559999999996</v>
      </c>
      <c r="AH147">
        <v>5357.9830000000002</v>
      </c>
      <c r="AI147">
        <v>5748.6109999999999</v>
      </c>
      <c r="AJ147">
        <v>6340.9340000000002</v>
      </c>
      <c r="AK147">
        <v>5701.4170000000004</v>
      </c>
      <c r="AL147">
        <v>4967.53</v>
      </c>
      <c r="AM147">
        <v>4612.4949999999999</v>
      </c>
      <c r="AN147">
        <v>6066.8519999999999</v>
      </c>
      <c r="AO147">
        <v>5624.2160000000003</v>
      </c>
      <c r="AP147">
        <v>5890.8729999999996</v>
      </c>
      <c r="AQ147">
        <v>6490.098</v>
      </c>
      <c r="AR147">
        <v>5289.0919999999996</v>
      </c>
      <c r="AS147">
        <v>5170.7420000000002</v>
      </c>
      <c r="AT147">
        <v>6173.9110000000001</v>
      </c>
      <c r="AU147">
        <v>5752.4459999999999</v>
      </c>
      <c r="AV147">
        <v>6156.83</v>
      </c>
      <c r="AW147">
        <v>5352.4970000000003</v>
      </c>
      <c r="AX147">
        <v>5641.5990000000002</v>
      </c>
      <c r="AY147">
        <v>1101.7929999999999</v>
      </c>
    </row>
    <row r="148" spans="1:51" x14ac:dyDescent="0.2">
      <c r="A148">
        <f t="shared" si="2"/>
        <v>546.54999999999995</v>
      </c>
      <c r="B148">
        <v>546550000</v>
      </c>
      <c r="C148">
        <v>23994.357</v>
      </c>
      <c r="D148">
        <v>22830.203000000001</v>
      </c>
      <c r="E148">
        <v>24366.657999999999</v>
      </c>
      <c r="F148">
        <v>28042.738000000001</v>
      </c>
      <c r="G148">
        <v>21122.129000000001</v>
      </c>
      <c r="H148">
        <v>28904.412</v>
      </c>
      <c r="I148">
        <v>25740.254000000001</v>
      </c>
      <c r="J148">
        <v>20212.759999999998</v>
      </c>
      <c r="K148">
        <v>19953.618999999999</v>
      </c>
      <c r="L148">
        <v>20740.699000000001</v>
      </c>
      <c r="M148">
        <v>27429.412</v>
      </c>
      <c r="N148">
        <v>29332.148000000001</v>
      </c>
      <c r="O148">
        <v>21503.178</v>
      </c>
      <c r="P148">
        <v>19865.833999999999</v>
      </c>
      <c r="Q148">
        <v>24257.15</v>
      </c>
      <c r="R148">
        <v>23106.396000000001</v>
      </c>
      <c r="S148">
        <v>25902.43</v>
      </c>
      <c r="T148">
        <v>26847.692999999999</v>
      </c>
      <c r="U148">
        <v>24596.210999999999</v>
      </c>
      <c r="V148">
        <v>19582.870999999999</v>
      </c>
      <c r="W148">
        <v>20420.300999999999</v>
      </c>
      <c r="X148">
        <v>23443.923999999999</v>
      </c>
      <c r="Y148">
        <v>23860.23</v>
      </c>
      <c r="Z148">
        <v>25653.613000000001</v>
      </c>
      <c r="AA148">
        <v>3613.1610000000001</v>
      </c>
      <c r="AB148">
        <v>4426.8549999999996</v>
      </c>
      <c r="AC148">
        <v>4978.7030000000004</v>
      </c>
      <c r="AD148">
        <v>6100.0879999999997</v>
      </c>
      <c r="AE148">
        <v>6483.8289999999997</v>
      </c>
      <c r="AF148">
        <v>5231.4579999999996</v>
      </c>
      <c r="AG148">
        <v>4299.7299999999996</v>
      </c>
      <c r="AH148">
        <v>5375.3059999999996</v>
      </c>
      <c r="AI148">
        <v>5750.8469999999998</v>
      </c>
      <c r="AJ148">
        <v>6408.0460000000003</v>
      </c>
      <c r="AK148">
        <v>5696.1289999999999</v>
      </c>
      <c r="AL148">
        <v>5090.0590000000002</v>
      </c>
      <c r="AM148">
        <v>4635.99</v>
      </c>
      <c r="AN148">
        <v>6076.4260000000004</v>
      </c>
      <c r="AO148">
        <v>5533.9170000000004</v>
      </c>
      <c r="AP148">
        <v>5907.8059999999996</v>
      </c>
      <c r="AQ148">
        <v>6559.4390000000003</v>
      </c>
      <c r="AR148">
        <v>5352.1220000000003</v>
      </c>
      <c r="AS148">
        <v>5114.2330000000002</v>
      </c>
      <c r="AT148">
        <v>6196.585</v>
      </c>
      <c r="AU148">
        <v>5723</v>
      </c>
      <c r="AV148">
        <v>6052.2079999999996</v>
      </c>
      <c r="AW148">
        <v>5319.5429999999997</v>
      </c>
      <c r="AX148">
        <v>5726.9089999999997</v>
      </c>
      <c r="AY148">
        <v>947.60299999999995</v>
      </c>
    </row>
    <row r="149" spans="1:51" x14ac:dyDescent="0.2">
      <c r="A149">
        <f t="shared" si="2"/>
        <v>547</v>
      </c>
      <c r="B149">
        <v>547000000</v>
      </c>
      <c r="C149">
        <v>31409.701000000001</v>
      </c>
      <c r="D149">
        <v>34456.328000000001</v>
      </c>
      <c r="E149">
        <v>34447.468999999997</v>
      </c>
      <c r="F149">
        <v>32361.384999999998</v>
      </c>
      <c r="G149">
        <v>31622.482</v>
      </c>
      <c r="H149">
        <v>29211.541000000001</v>
      </c>
      <c r="I149">
        <v>25954.521000000001</v>
      </c>
      <c r="J149">
        <v>34828.339999999997</v>
      </c>
      <c r="K149">
        <v>36590.93</v>
      </c>
      <c r="L149">
        <v>36900.711000000003</v>
      </c>
      <c r="M149">
        <v>29459.213</v>
      </c>
      <c r="N149">
        <v>29693.141</v>
      </c>
      <c r="O149">
        <v>28532.98</v>
      </c>
      <c r="P149">
        <v>34948.116999999998</v>
      </c>
      <c r="Q149">
        <v>32691.942999999999</v>
      </c>
      <c r="R149">
        <v>31495.873</v>
      </c>
      <c r="S149">
        <v>33748.453000000001</v>
      </c>
      <c r="T149">
        <v>32063.01</v>
      </c>
      <c r="U149">
        <v>28683.291000000001</v>
      </c>
      <c r="V149">
        <v>32504.081999999999</v>
      </c>
      <c r="W149">
        <v>34251.690999999999</v>
      </c>
      <c r="X149">
        <v>21817.914000000001</v>
      </c>
      <c r="Y149">
        <v>34095.351999999999</v>
      </c>
      <c r="Z149">
        <v>30514.127</v>
      </c>
      <c r="AA149">
        <v>1377.9159999999999</v>
      </c>
      <c r="AB149">
        <v>1935.309</v>
      </c>
      <c r="AC149">
        <v>2144.8429999999998</v>
      </c>
      <c r="AD149">
        <v>2610.134</v>
      </c>
      <c r="AE149">
        <v>2695.6019999999999</v>
      </c>
      <c r="AF149">
        <v>2004.692</v>
      </c>
      <c r="AG149">
        <v>1712.6690000000001</v>
      </c>
      <c r="AH149">
        <v>2387.0250000000001</v>
      </c>
      <c r="AI149">
        <v>2707.3180000000002</v>
      </c>
      <c r="AJ149">
        <v>2837.2660000000001</v>
      </c>
      <c r="AK149">
        <v>2620.366</v>
      </c>
      <c r="AL149">
        <v>1997.454</v>
      </c>
      <c r="AM149">
        <v>1798.155</v>
      </c>
      <c r="AN149">
        <v>2525.8139999999999</v>
      </c>
      <c r="AO149">
        <v>2606.116</v>
      </c>
      <c r="AP149">
        <v>2608.3580000000002</v>
      </c>
      <c r="AQ149">
        <v>3185.9780000000001</v>
      </c>
      <c r="AR149">
        <v>2354.6260000000002</v>
      </c>
      <c r="AS149">
        <v>2043.432</v>
      </c>
      <c r="AT149">
        <v>2480.4140000000002</v>
      </c>
      <c r="AU149">
        <v>2494.279</v>
      </c>
      <c r="AV149">
        <v>2728.2550000000001</v>
      </c>
      <c r="AW149">
        <v>2211.7910000000002</v>
      </c>
      <c r="AX149">
        <v>2470.2449999999999</v>
      </c>
      <c r="AY149">
        <v>487.5</v>
      </c>
    </row>
    <row r="150" spans="1:51" x14ac:dyDescent="0.2">
      <c r="A150">
        <f t="shared" si="2"/>
        <v>557</v>
      </c>
      <c r="B150">
        <v>557000000</v>
      </c>
      <c r="C150">
        <v>31245.482</v>
      </c>
      <c r="D150">
        <v>34507.792999999998</v>
      </c>
      <c r="E150">
        <v>34597.980000000003</v>
      </c>
      <c r="F150">
        <v>32586.203000000001</v>
      </c>
      <c r="G150">
        <v>31528.276999999998</v>
      </c>
      <c r="H150">
        <v>29039.504000000001</v>
      </c>
      <c r="I150">
        <v>25770.103999999999</v>
      </c>
      <c r="J150">
        <v>35089.730000000003</v>
      </c>
      <c r="K150">
        <v>36620.461000000003</v>
      </c>
      <c r="L150">
        <v>37005.656000000003</v>
      </c>
      <c r="M150">
        <v>28989.601999999999</v>
      </c>
      <c r="N150">
        <v>29771.544999999998</v>
      </c>
      <c r="O150">
        <v>28532.328000000001</v>
      </c>
      <c r="P150">
        <v>35003.309000000001</v>
      </c>
      <c r="Q150">
        <v>32948.519999999997</v>
      </c>
      <c r="R150">
        <v>31446.313999999998</v>
      </c>
      <c r="S150">
        <v>33647.616999999998</v>
      </c>
      <c r="T150">
        <v>32080.960999999999</v>
      </c>
      <c r="U150">
        <v>28815.809000000001</v>
      </c>
      <c r="V150">
        <v>32778.546999999999</v>
      </c>
      <c r="W150">
        <v>34292.663999999997</v>
      </c>
      <c r="X150">
        <v>22115.044999999998</v>
      </c>
      <c r="Y150">
        <v>33958.925999999999</v>
      </c>
      <c r="Z150">
        <v>30645.645</v>
      </c>
      <c r="AA150">
        <v>1259.539</v>
      </c>
      <c r="AB150">
        <v>1659.3889999999999</v>
      </c>
      <c r="AC150">
        <v>1867.327</v>
      </c>
      <c r="AD150">
        <v>2251.444</v>
      </c>
      <c r="AE150">
        <v>2284.8829999999998</v>
      </c>
      <c r="AF150">
        <v>1702.0719999999999</v>
      </c>
      <c r="AG150">
        <v>1502.31</v>
      </c>
      <c r="AH150">
        <v>1990.2059999999999</v>
      </c>
      <c r="AI150">
        <v>2308.6970000000001</v>
      </c>
      <c r="AJ150">
        <v>2381.9209999999998</v>
      </c>
      <c r="AK150">
        <v>2206.7339999999999</v>
      </c>
      <c r="AL150">
        <v>1687.7439999999999</v>
      </c>
      <c r="AM150">
        <v>1599.479</v>
      </c>
      <c r="AN150">
        <v>2118.42</v>
      </c>
      <c r="AO150">
        <v>2261.2689999999998</v>
      </c>
      <c r="AP150">
        <v>2231.136</v>
      </c>
      <c r="AQ150">
        <v>2691.8510000000001</v>
      </c>
      <c r="AR150">
        <v>2005.0050000000001</v>
      </c>
      <c r="AS150">
        <v>1751.183</v>
      </c>
      <c r="AT150">
        <v>2064.9839999999999</v>
      </c>
      <c r="AU150">
        <v>2130.627</v>
      </c>
      <c r="AV150">
        <v>2467.5279999999998</v>
      </c>
      <c r="AW150">
        <v>1929.126</v>
      </c>
      <c r="AX150">
        <v>2079.7240000000002</v>
      </c>
      <c r="AY150">
        <v>446.74099999999999</v>
      </c>
    </row>
    <row r="151" spans="1:51" x14ac:dyDescent="0.2">
      <c r="A151">
        <f t="shared" si="2"/>
        <v>567</v>
      </c>
      <c r="B151">
        <v>567000000</v>
      </c>
      <c r="C151">
        <v>31542.838</v>
      </c>
      <c r="D151">
        <v>34437.413999999997</v>
      </c>
      <c r="E151">
        <v>34432.461000000003</v>
      </c>
      <c r="F151">
        <v>32293.224999999999</v>
      </c>
      <c r="G151">
        <v>31671.293000000001</v>
      </c>
      <c r="H151">
        <v>29388.706999999999</v>
      </c>
      <c r="I151">
        <v>25519.190999999999</v>
      </c>
      <c r="J151">
        <v>34981.292999999998</v>
      </c>
      <c r="K151">
        <v>36364.480000000003</v>
      </c>
      <c r="L151">
        <v>37025.586000000003</v>
      </c>
      <c r="M151">
        <v>29281.388999999999</v>
      </c>
      <c r="N151">
        <v>29433.793000000001</v>
      </c>
      <c r="O151">
        <v>28365.101999999999</v>
      </c>
      <c r="P151">
        <v>34710.190999999999</v>
      </c>
      <c r="Q151">
        <v>32809.663999999997</v>
      </c>
      <c r="R151">
        <v>31609.035</v>
      </c>
      <c r="S151">
        <v>33541.883000000002</v>
      </c>
      <c r="T151">
        <v>32258.396000000001</v>
      </c>
      <c r="U151">
        <v>28696.248</v>
      </c>
      <c r="V151">
        <v>32687.723000000002</v>
      </c>
      <c r="W151">
        <v>34316.241999999998</v>
      </c>
      <c r="X151">
        <v>21920.991999999998</v>
      </c>
      <c r="Y151">
        <v>33848.508000000002</v>
      </c>
      <c r="Z151">
        <v>30677.421999999999</v>
      </c>
      <c r="AA151">
        <v>1251.1030000000001</v>
      </c>
      <c r="AB151">
        <v>1660.2059999999999</v>
      </c>
      <c r="AC151">
        <v>1844.3420000000001</v>
      </c>
      <c r="AD151">
        <v>2216.33</v>
      </c>
      <c r="AE151">
        <v>2231.6840000000002</v>
      </c>
      <c r="AF151">
        <v>1639.442</v>
      </c>
      <c r="AG151">
        <v>1457.336</v>
      </c>
      <c r="AH151">
        <v>1964.9349999999999</v>
      </c>
      <c r="AI151">
        <v>2260.4740000000002</v>
      </c>
      <c r="AJ151">
        <v>2291.6019999999999</v>
      </c>
      <c r="AK151">
        <v>2117.0140000000001</v>
      </c>
      <c r="AL151">
        <v>1713.6510000000001</v>
      </c>
      <c r="AM151">
        <v>1591.808</v>
      </c>
      <c r="AN151">
        <v>2000.1559999999999</v>
      </c>
      <c r="AO151">
        <v>2140.395</v>
      </c>
      <c r="AP151">
        <v>2166.5929999999998</v>
      </c>
      <c r="AQ151">
        <v>2585.1379999999999</v>
      </c>
      <c r="AR151">
        <v>1914.3040000000001</v>
      </c>
      <c r="AS151">
        <v>1684.0609999999999</v>
      </c>
      <c r="AT151">
        <v>2042.461</v>
      </c>
      <c r="AU151">
        <v>2088.5920000000001</v>
      </c>
      <c r="AV151">
        <v>2342.8510000000001</v>
      </c>
      <c r="AW151">
        <v>1908.6320000000001</v>
      </c>
      <c r="AX151">
        <v>1983.53</v>
      </c>
      <c r="AY151">
        <v>664.70699999999999</v>
      </c>
    </row>
    <row r="152" spans="1:51" x14ac:dyDescent="0.2">
      <c r="A152">
        <f t="shared" si="2"/>
        <v>577</v>
      </c>
      <c r="B152">
        <v>577000000</v>
      </c>
      <c r="C152">
        <v>31592.870999999999</v>
      </c>
      <c r="D152">
        <v>34704.578000000001</v>
      </c>
      <c r="E152">
        <v>34284.703000000001</v>
      </c>
      <c r="F152">
        <v>32224.561000000002</v>
      </c>
      <c r="G152">
        <v>31502.877</v>
      </c>
      <c r="H152">
        <v>29084.861000000001</v>
      </c>
      <c r="I152">
        <v>25850.986000000001</v>
      </c>
      <c r="J152">
        <v>34377.891000000003</v>
      </c>
      <c r="K152">
        <v>36519.125</v>
      </c>
      <c r="L152">
        <v>37067.343999999997</v>
      </c>
      <c r="M152">
        <v>29090.812000000002</v>
      </c>
      <c r="N152">
        <v>29522.190999999999</v>
      </c>
      <c r="O152">
        <v>28687.923999999999</v>
      </c>
      <c r="P152">
        <v>34956.983999999997</v>
      </c>
      <c r="Q152">
        <v>32962.43</v>
      </c>
      <c r="R152">
        <v>31471.794999999998</v>
      </c>
      <c r="S152">
        <v>33772.870999999999</v>
      </c>
      <c r="T152">
        <v>32128.488000000001</v>
      </c>
      <c r="U152">
        <v>28720.116999999998</v>
      </c>
      <c r="V152">
        <v>32908.913999999997</v>
      </c>
      <c r="W152">
        <v>34545.108999999997</v>
      </c>
      <c r="X152">
        <v>21987.508000000002</v>
      </c>
      <c r="Y152">
        <v>33920.815999999999</v>
      </c>
      <c r="Z152">
        <v>30630.710999999999</v>
      </c>
      <c r="AA152">
        <v>1243.5550000000001</v>
      </c>
      <c r="AB152">
        <v>1597.325</v>
      </c>
      <c r="AC152">
        <v>1766.229</v>
      </c>
      <c r="AD152">
        <v>2128.2469999999998</v>
      </c>
      <c r="AE152">
        <v>2194.2060000000001</v>
      </c>
      <c r="AF152">
        <v>1641.6030000000001</v>
      </c>
      <c r="AG152">
        <v>1433.886</v>
      </c>
      <c r="AH152">
        <v>1891.914</v>
      </c>
      <c r="AI152">
        <v>2198.5970000000002</v>
      </c>
      <c r="AJ152">
        <v>2273.6559999999999</v>
      </c>
      <c r="AK152">
        <v>2059.5320000000002</v>
      </c>
      <c r="AL152">
        <v>1708.952</v>
      </c>
      <c r="AM152">
        <v>1503.86</v>
      </c>
      <c r="AN152">
        <v>1981.721</v>
      </c>
      <c r="AO152">
        <v>2095.433</v>
      </c>
      <c r="AP152">
        <v>2136.1039999999998</v>
      </c>
      <c r="AQ152">
        <v>2568.2930000000001</v>
      </c>
      <c r="AR152">
        <v>1939.856</v>
      </c>
      <c r="AS152">
        <v>1712.452</v>
      </c>
      <c r="AT152">
        <v>2017.4259999999999</v>
      </c>
      <c r="AU152">
        <v>2061.9690000000001</v>
      </c>
      <c r="AV152">
        <v>2405.6669999999999</v>
      </c>
      <c r="AW152">
        <v>1911.7739999999999</v>
      </c>
      <c r="AX152">
        <v>2029.2829999999999</v>
      </c>
      <c r="AY152">
        <v>426.27600000000001</v>
      </c>
    </row>
    <row r="153" spans="1:51" x14ac:dyDescent="0.2">
      <c r="A153">
        <f t="shared" si="2"/>
        <v>587</v>
      </c>
      <c r="B153">
        <v>587000000</v>
      </c>
      <c r="C153">
        <v>31450.828000000001</v>
      </c>
      <c r="D153">
        <v>34472.945</v>
      </c>
      <c r="E153">
        <v>34287.690999999999</v>
      </c>
      <c r="F153">
        <v>32309.724999999999</v>
      </c>
      <c r="G153">
        <v>31481.616999999998</v>
      </c>
      <c r="H153">
        <v>29205.213</v>
      </c>
      <c r="I153">
        <v>25614.057000000001</v>
      </c>
      <c r="J153">
        <v>34855.035000000003</v>
      </c>
      <c r="K153">
        <v>36630.519999999997</v>
      </c>
      <c r="L153">
        <v>36748.379000000001</v>
      </c>
      <c r="M153">
        <v>29229.886999999999</v>
      </c>
      <c r="N153">
        <v>29415.875</v>
      </c>
      <c r="O153">
        <v>28228.175999999999</v>
      </c>
      <c r="P153">
        <v>34882.324000000001</v>
      </c>
      <c r="Q153">
        <v>32732.993999999999</v>
      </c>
      <c r="R153">
        <v>31194.467000000001</v>
      </c>
      <c r="S153">
        <v>33465.758000000002</v>
      </c>
      <c r="T153">
        <v>32127.361000000001</v>
      </c>
      <c r="U153">
        <v>28624.974999999999</v>
      </c>
      <c r="V153">
        <v>32502.835999999999</v>
      </c>
      <c r="W153">
        <v>33996.730000000003</v>
      </c>
      <c r="X153">
        <v>22217.138999999999</v>
      </c>
      <c r="Y153">
        <v>33784.832000000002</v>
      </c>
      <c r="Z153">
        <v>30630.678</v>
      </c>
      <c r="AA153">
        <v>1194.0509999999999</v>
      </c>
      <c r="AB153">
        <v>1690.6559999999999</v>
      </c>
      <c r="AC153">
        <v>1807.835</v>
      </c>
      <c r="AD153">
        <v>2165.9549999999999</v>
      </c>
      <c r="AE153">
        <v>2170.6570000000002</v>
      </c>
      <c r="AF153">
        <v>1686.9469999999999</v>
      </c>
      <c r="AG153">
        <v>1427.8710000000001</v>
      </c>
      <c r="AH153">
        <v>1904.269</v>
      </c>
      <c r="AI153">
        <v>2165.5920000000001</v>
      </c>
      <c r="AJ153">
        <v>2239.0830000000001</v>
      </c>
      <c r="AK153">
        <v>2059.1280000000002</v>
      </c>
      <c r="AL153">
        <v>1654.1079999999999</v>
      </c>
      <c r="AM153">
        <v>1527.307</v>
      </c>
      <c r="AN153">
        <v>2004.019</v>
      </c>
      <c r="AO153">
        <v>2112.2420000000002</v>
      </c>
      <c r="AP153">
        <v>2093.2359999999999</v>
      </c>
      <c r="AQ153">
        <v>2470.8939999999998</v>
      </c>
      <c r="AR153">
        <v>1845.7439999999999</v>
      </c>
      <c r="AS153">
        <v>1680.15</v>
      </c>
      <c r="AT153">
        <v>1985.932</v>
      </c>
      <c r="AU153">
        <v>2025.134</v>
      </c>
      <c r="AV153">
        <v>2363.7820000000002</v>
      </c>
      <c r="AW153">
        <v>1888.3320000000001</v>
      </c>
      <c r="AX153">
        <v>2038.54</v>
      </c>
      <c r="AY153">
        <v>451.36200000000002</v>
      </c>
    </row>
    <row r="154" spans="1:51" x14ac:dyDescent="0.2">
      <c r="A154">
        <f t="shared" si="2"/>
        <v>597</v>
      </c>
      <c r="B154">
        <v>597000000</v>
      </c>
      <c r="C154">
        <v>31711.403999999999</v>
      </c>
      <c r="D154">
        <v>34504.57</v>
      </c>
      <c r="E154">
        <v>34532.245999999999</v>
      </c>
      <c r="F154">
        <v>32209.85</v>
      </c>
      <c r="G154">
        <v>31508.044999999998</v>
      </c>
      <c r="H154">
        <v>29201.932000000001</v>
      </c>
      <c r="I154">
        <v>25578.164000000001</v>
      </c>
      <c r="J154">
        <v>34741.093999999997</v>
      </c>
      <c r="K154">
        <v>36423.472999999998</v>
      </c>
      <c r="L154">
        <v>36923.148000000001</v>
      </c>
      <c r="M154">
        <v>29333.248</v>
      </c>
      <c r="N154">
        <v>29502.317999999999</v>
      </c>
      <c r="O154">
        <v>28758.27</v>
      </c>
      <c r="P154">
        <v>34546.847999999998</v>
      </c>
      <c r="Q154">
        <v>32797.163999999997</v>
      </c>
      <c r="R154">
        <v>31800.127</v>
      </c>
      <c r="S154">
        <v>33828.781000000003</v>
      </c>
      <c r="T154">
        <v>32226.240000000002</v>
      </c>
      <c r="U154">
        <v>28450.294999999998</v>
      </c>
      <c r="V154">
        <v>32559.008000000002</v>
      </c>
      <c r="W154">
        <v>34291.589999999997</v>
      </c>
      <c r="X154">
        <v>21825.326000000001</v>
      </c>
      <c r="Y154">
        <v>34024.137000000002</v>
      </c>
      <c r="Z154">
        <v>30450.210999999999</v>
      </c>
      <c r="AA154">
        <v>1181.057</v>
      </c>
      <c r="AB154">
        <v>1546.7729999999999</v>
      </c>
      <c r="AC154">
        <v>1777.2080000000001</v>
      </c>
      <c r="AD154">
        <v>2106.808</v>
      </c>
      <c r="AE154">
        <v>2146.9189999999999</v>
      </c>
      <c r="AF154">
        <v>1587.203</v>
      </c>
      <c r="AG154">
        <v>1428.877</v>
      </c>
      <c r="AH154">
        <v>1907.489</v>
      </c>
      <c r="AI154">
        <v>2140.2130000000002</v>
      </c>
      <c r="AJ154">
        <v>2128.8009999999999</v>
      </c>
      <c r="AK154">
        <v>2015.0219999999999</v>
      </c>
      <c r="AL154">
        <v>1646.0730000000001</v>
      </c>
      <c r="AM154">
        <v>1474.6420000000001</v>
      </c>
      <c r="AN154">
        <v>1964.4770000000001</v>
      </c>
      <c r="AO154">
        <v>2046.3579999999999</v>
      </c>
      <c r="AP154">
        <v>2156.3609999999999</v>
      </c>
      <c r="AQ154">
        <v>2491.7649999999999</v>
      </c>
      <c r="AR154">
        <v>1847.779</v>
      </c>
      <c r="AS154">
        <v>1640.4570000000001</v>
      </c>
      <c r="AT154">
        <v>1995.0719999999999</v>
      </c>
      <c r="AU154">
        <v>2024.569</v>
      </c>
      <c r="AV154">
        <v>2273.0720000000001</v>
      </c>
      <c r="AW154">
        <v>1847.6659999999999</v>
      </c>
      <c r="AX154">
        <v>1984.9649999999999</v>
      </c>
      <c r="AY154">
        <v>297.62099999999998</v>
      </c>
    </row>
    <row r="155" spans="1:51" x14ac:dyDescent="0.2">
      <c r="A155">
        <f t="shared" si="2"/>
        <v>605.29999999999995</v>
      </c>
      <c r="B155">
        <v>605300000</v>
      </c>
      <c r="C155">
        <v>31616.826000000001</v>
      </c>
      <c r="D155">
        <v>34293.019999999997</v>
      </c>
      <c r="E155">
        <v>34482.065999999999</v>
      </c>
      <c r="F155">
        <v>32146.609</v>
      </c>
      <c r="G155">
        <v>31644.800999999999</v>
      </c>
      <c r="H155">
        <v>29280.317999999999</v>
      </c>
      <c r="I155">
        <v>25838.653999999999</v>
      </c>
      <c r="J155">
        <v>34539.336000000003</v>
      </c>
      <c r="K155">
        <v>36296.222999999998</v>
      </c>
      <c r="L155">
        <v>37091.597999999998</v>
      </c>
      <c r="M155">
        <v>29198.291000000001</v>
      </c>
      <c r="N155">
        <v>29518.393</v>
      </c>
      <c r="O155">
        <v>28583.51</v>
      </c>
      <c r="P155">
        <v>34922.995999999999</v>
      </c>
      <c r="Q155">
        <v>33062.980000000003</v>
      </c>
      <c r="R155">
        <v>31657.175999999999</v>
      </c>
      <c r="S155">
        <v>33709.410000000003</v>
      </c>
      <c r="T155">
        <v>32051.213</v>
      </c>
      <c r="U155">
        <v>28711.567999999999</v>
      </c>
      <c r="V155">
        <v>32806.141000000003</v>
      </c>
      <c r="W155">
        <v>34086.898000000001</v>
      </c>
      <c r="X155">
        <v>21836.868999999999</v>
      </c>
      <c r="Y155">
        <v>33743.211000000003</v>
      </c>
      <c r="Z155">
        <v>30633.342000000001</v>
      </c>
      <c r="AA155">
        <v>1128.729</v>
      </c>
      <c r="AB155">
        <v>1589.165</v>
      </c>
      <c r="AC155">
        <v>1757.14</v>
      </c>
      <c r="AD155">
        <v>2121.1410000000001</v>
      </c>
      <c r="AE155">
        <v>2170.1039999999998</v>
      </c>
      <c r="AF155">
        <v>1631.251</v>
      </c>
      <c r="AG155">
        <v>1451.636</v>
      </c>
      <c r="AH155">
        <v>1918.2249999999999</v>
      </c>
      <c r="AI155">
        <v>2062.848</v>
      </c>
      <c r="AJ155">
        <v>2155.6619999999998</v>
      </c>
      <c r="AK155">
        <v>1994.9580000000001</v>
      </c>
      <c r="AL155">
        <v>1632.0909999999999</v>
      </c>
      <c r="AM155">
        <v>1488.777</v>
      </c>
      <c r="AN155">
        <v>1956.028</v>
      </c>
      <c r="AO155">
        <v>2044.664</v>
      </c>
      <c r="AP155">
        <v>2098.4690000000001</v>
      </c>
      <c r="AQ155">
        <v>2445.913</v>
      </c>
      <c r="AR155">
        <v>1821.087</v>
      </c>
      <c r="AS155">
        <v>1654.4259999999999</v>
      </c>
      <c r="AT155">
        <v>1949.9459999999999</v>
      </c>
      <c r="AU155">
        <v>1975.923</v>
      </c>
      <c r="AV155">
        <v>2287.2330000000002</v>
      </c>
      <c r="AW155">
        <v>1894.74</v>
      </c>
      <c r="AX155">
        <v>2000.482</v>
      </c>
      <c r="AY155">
        <v>354.20699999999999</v>
      </c>
    </row>
    <row r="156" spans="1:51" x14ac:dyDescent="0.2">
      <c r="A156">
        <f t="shared" si="2"/>
        <v>605.4</v>
      </c>
      <c r="B156">
        <v>605400000</v>
      </c>
      <c r="C156">
        <v>31375.037</v>
      </c>
      <c r="D156">
        <v>34385.578000000001</v>
      </c>
      <c r="E156">
        <v>34159.836000000003</v>
      </c>
      <c r="F156">
        <v>32335.912</v>
      </c>
      <c r="G156">
        <v>31630.775000000001</v>
      </c>
      <c r="H156">
        <v>29267.153999999999</v>
      </c>
      <c r="I156">
        <v>25624.561000000002</v>
      </c>
      <c r="J156">
        <v>34612.218999999997</v>
      </c>
      <c r="K156">
        <v>36642.288999999997</v>
      </c>
      <c r="L156">
        <v>36931.296999999999</v>
      </c>
      <c r="M156">
        <v>29088.046999999999</v>
      </c>
      <c r="N156">
        <v>29746.175999999999</v>
      </c>
      <c r="O156">
        <v>28737.053</v>
      </c>
      <c r="P156">
        <v>34569.555</v>
      </c>
      <c r="Q156">
        <v>32762.243999999999</v>
      </c>
      <c r="R156">
        <v>31231.217000000001</v>
      </c>
      <c r="S156">
        <v>33507.983999999997</v>
      </c>
      <c r="T156">
        <v>31995.33</v>
      </c>
      <c r="U156">
        <v>28839.016</v>
      </c>
      <c r="V156">
        <v>32698.859</v>
      </c>
      <c r="W156">
        <v>34185.612999999998</v>
      </c>
      <c r="X156">
        <v>22055.076000000001</v>
      </c>
      <c r="Y156">
        <v>33859.637000000002</v>
      </c>
      <c r="Z156">
        <v>30487.1</v>
      </c>
      <c r="AA156">
        <v>1178.8869999999999</v>
      </c>
      <c r="AB156">
        <v>1608.0730000000001</v>
      </c>
      <c r="AC156">
        <v>1803.8810000000001</v>
      </c>
      <c r="AD156">
        <v>2134.527</v>
      </c>
      <c r="AE156">
        <v>2196.7510000000002</v>
      </c>
      <c r="AF156">
        <v>1615.654</v>
      </c>
      <c r="AG156">
        <v>1414.0530000000001</v>
      </c>
      <c r="AH156">
        <v>1927.9780000000001</v>
      </c>
      <c r="AI156">
        <v>2153.8180000000002</v>
      </c>
      <c r="AJ156">
        <v>2205.846</v>
      </c>
      <c r="AK156">
        <v>2036.5820000000001</v>
      </c>
      <c r="AL156">
        <v>1738.4449999999999</v>
      </c>
      <c r="AM156">
        <v>1498.088</v>
      </c>
      <c r="AN156">
        <v>1967.499</v>
      </c>
      <c r="AO156">
        <v>2129.3040000000001</v>
      </c>
      <c r="AP156">
        <v>2155.59</v>
      </c>
      <c r="AQ156">
        <v>2492.5250000000001</v>
      </c>
      <c r="AR156">
        <v>1822.894</v>
      </c>
      <c r="AS156">
        <v>1716.2940000000001</v>
      </c>
      <c r="AT156">
        <v>1995.893</v>
      </c>
      <c r="AU156">
        <v>1991.5909999999999</v>
      </c>
      <c r="AV156">
        <v>2351.5279999999998</v>
      </c>
      <c r="AW156">
        <v>1915.5440000000001</v>
      </c>
      <c r="AX156">
        <v>2104.6419999999998</v>
      </c>
      <c r="AY156">
        <v>438.03399999999999</v>
      </c>
    </row>
    <row r="157" spans="1:51" x14ac:dyDescent="0.2">
      <c r="A157">
        <f t="shared" si="2"/>
        <v>605.5</v>
      </c>
      <c r="B157">
        <v>605500000</v>
      </c>
      <c r="C157">
        <v>32000.65</v>
      </c>
      <c r="D157">
        <v>34364.277000000002</v>
      </c>
      <c r="E157">
        <v>34539.940999999999</v>
      </c>
      <c r="F157">
        <v>32557.653999999999</v>
      </c>
      <c r="G157">
        <v>31531.440999999999</v>
      </c>
      <c r="H157">
        <v>29321.955000000002</v>
      </c>
      <c r="I157">
        <v>25716.537</v>
      </c>
      <c r="J157">
        <v>34674.894999999997</v>
      </c>
      <c r="K157">
        <v>36473.917999999998</v>
      </c>
      <c r="L157">
        <v>37095.061999999998</v>
      </c>
      <c r="M157">
        <v>29076.048999999999</v>
      </c>
      <c r="N157">
        <v>29567.544999999998</v>
      </c>
      <c r="O157">
        <v>28811.23</v>
      </c>
      <c r="P157">
        <v>34706.82</v>
      </c>
      <c r="Q157">
        <v>33102.589999999997</v>
      </c>
      <c r="R157">
        <v>31637.004000000001</v>
      </c>
      <c r="S157">
        <v>33831.160000000003</v>
      </c>
      <c r="T157">
        <v>32208.467000000001</v>
      </c>
      <c r="U157">
        <v>28911.011999999999</v>
      </c>
      <c r="V157">
        <v>32845.18</v>
      </c>
      <c r="W157">
        <v>34465.656000000003</v>
      </c>
      <c r="X157">
        <v>21867.141</v>
      </c>
      <c r="Y157">
        <v>33987.866999999998</v>
      </c>
      <c r="Z157">
        <v>30615.123</v>
      </c>
      <c r="AA157">
        <v>1180.893</v>
      </c>
      <c r="AB157">
        <v>1612.5150000000001</v>
      </c>
      <c r="AC157">
        <v>1753.473</v>
      </c>
      <c r="AD157">
        <v>2086.6289999999999</v>
      </c>
      <c r="AE157">
        <v>2164.4920000000002</v>
      </c>
      <c r="AF157">
        <v>1638.692</v>
      </c>
      <c r="AG157">
        <v>1434.3440000000001</v>
      </c>
      <c r="AH157">
        <v>1937.194</v>
      </c>
      <c r="AI157">
        <v>2152.0790000000002</v>
      </c>
      <c r="AJ157">
        <v>2224.404</v>
      </c>
      <c r="AK157">
        <v>2042.5039999999999</v>
      </c>
      <c r="AL157">
        <v>1675.95</v>
      </c>
      <c r="AM157">
        <v>1553.123</v>
      </c>
      <c r="AN157">
        <v>1976.856</v>
      </c>
      <c r="AO157">
        <v>2150.3339999999998</v>
      </c>
      <c r="AP157">
        <v>2154.1669999999999</v>
      </c>
      <c r="AQ157">
        <v>2481.39</v>
      </c>
      <c r="AR157">
        <v>1885.002</v>
      </c>
      <c r="AS157">
        <v>1681.1980000000001</v>
      </c>
      <c r="AT157">
        <v>2021.846</v>
      </c>
      <c r="AU157">
        <v>2063.4639999999999</v>
      </c>
      <c r="AV157">
        <v>2283.0419999999999</v>
      </c>
      <c r="AW157">
        <v>1896.588</v>
      </c>
      <c r="AX157">
        <v>2057.4659999999999</v>
      </c>
      <c r="AY157">
        <v>513.25900000000001</v>
      </c>
    </row>
    <row r="158" spans="1:51" x14ac:dyDescent="0.2">
      <c r="A158">
        <f t="shared" si="2"/>
        <v>605.6</v>
      </c>
      <c r="B158">
        <v>605600000</v>
      </c>
      <c r="C158">
        <v>31566.68</v>
      </c>
      <c r="D158">
        <v>34471.285000000003</v>
      </c>
      <c r="E158">
        <v>34491.491999999998</v>
      </c>
      <c r="F158">
        <v>32635.48</v>
      </c>
      <c r="G158">
        <v>31551.925999999999</v>
      </c>
      <c r="H158">
        <v>29252.891</v>
      </c>
      <c r="I158">
        <v>25920.289000000001</v>
      </c>
      <c r="J158">
        <v>34730.258000000002</v>
      </c>
      <c r="K158">
        <v>36480.315999999999</v>
      </c>
      <c r="L158">
        <v>37138.379000000001</v>
      </c>
      <c r="M158">
        <v>29303.418000000001</v>
      </c>
      <c r="N158">
        <v>29471.219000000001</v>
      </c>
      <c r="O158">
        <v>28358.782999999999</v>
      </c>
      <c r="P158">
        <v>34823.589999999997</v>
      </c>
      <c r="Q158">
        <v>32914.718999999997</v>
      </c>
      <c r="R158">
        <v>31676.673999999999</v>
      </c>
      <c r="S158">
        <v>33907.675999999999</v>
      </c>
      <c r="T158">
        <v>32333.699000000001</v>
      </c>
      <c r="U158">
        <v>28789.502</v>
      </c>
      <c r="V158">
        <v>32824.546999999999</v>
      </c>
      <c r="W158">
        <v>34280.858999999997</v>
      </c>
      <c r="X158">
        <v>21517.008000000002</v>
      </c>
      <c r="Y158">
        <v>33828.296999999999</v>
      </c>
      <c r="Z158">
        <v>30794.127</v>
      </c>
      <c r="AA158">
        <v>1142.374</v>
      </c>
      <c r="AB158">
        <v>1633.5630000000001</v>
      </c>
      <c r="AC158">
        <v>1762.4570000000001</v>
      </c>
      <c r="AD158">
        <v>2154.0120000000002</v>
      </c>
      <c r="AE158">
        <v>2234.8850000000002</v>
      </c>
      <c r="AF158">
        <v>1694.4059999999999</v>
      </c>
      <c r="AG158">
        <v>1448.153</v>
      </c>
      <c r="AH158">
        <v>1944.27</v>
      </c>
      <c r="AI158">
        <v>2163.1990000000001</v>
      </c>
      <c r="AJ158">
        <v>2252.7930000000001</v>
      </c>
      <c r="AK158">
        <v>2059.8580000000002</v>
      </c>
      <c r="AL158">
        <v>1719.7739999999999</v>
      </c>
      <c r="AM158">
        <v>1601.915</v>
      </c>
      <c r="AN158">
        <v>2013.674</v>
      </c>
      <c r="AO158">
        <v>2151.2570000000001</v>
      </c>
      <c r="AP158">
        <v>2196.181</v>
      </c>
      <c r="AQ158">
        <v>2615.48</v>
      </c>
      <c r="AR158">
        <v>1857.318</v>
      </c>
      <c r="AS158">
        <v>1723.5</v>
      </c>
      <c r="AT158">
        <v>2041.096</v>
      </c>
      <c r="AU158">
        <v>1998.704</v>
      </c>
      <c r="AV158">
        <v>2317.7159999999999</v>
      </c>
      <c r="AW158">
        <v>1874.9359999999999</v>
      </c>
      <c r="AX158">
        <v>2081.2289999999998</v>
      </c>
      <c r="AY158">
        <v>420.96600000000001</v>
      </c>
    </row>
    <row r="159" spans="1:51" x14ac:dyDescent="0.2">
      <c r="A159">
        <f t="shared" si="2"/>
        <v>606.25</v>
      </c>
      <c r="B159">
        <v>606250000</v>
      </c>
      <c r="C159">
        <v>23869.23</v>
      </c>
      <c r="D159">
        <v>22845.113000000001</v>
      </c>
      <c r="E159">
        <v>24253.129000000001</v>
      </c>
      <c r="F159">
        <v>27800.526999999998</v>
      </c>
      <c r="G159">
        <v>21448.083999999999</v>
      </c>
      <c r="H159">
        <v>28948.703000000001</v>
      </c>
      <c r="I159">
        <v>25881.51</v>
      </c>
      <c r="J159">
        <v>20010.506000000001</v>
      </c>
      <c r="K159">
        <v>20230.562000000002</v>
      </c>
      <c r="L159">
        <v>20423.831999999999</v>
      </c>
      <c r="M159">
        <v>27563.357</v>
      </c>
      <c r="N159">
        <v>29123.437999999998</v>
      </c>
      <c r="O159">
        <v>21226.523000000001</v>
      </c>
      <c r="P159">
        <v>19665.359</v>
      </c>
      <c r="Q159">
        <v>23800.365000000002</v>
      </c>
      <c r="R159">
        <v>23143.851999999999</v>
      </c>
      <c r="S159">
        <v>25945.482</v>
      </c>
      <c r="T159">
        <v>26862.877</v>
      </c>
      <c r="U159">
        <v>24539.565999999999</v>
      </c>
      <c r="V159">
        <v>19499.905999999999</v>
      </c>
      <c r="W159">
        <v>19860.699000000001</v>
      </c>
      <c r="X159">
        <v>23275.648000000001</v>
      </c>
      <c r="Y159">
        <v>23757.953000000001</v>
      </c>
      <c r="Z159">
        <v>26101.789000000001</v>
      </c>
      <c r="AA159">
        <v>3293.163</v>
      </c>
      <c r="AB159">
        <v>4091.8670000000002</v>
      </c>
      <c r="AC159">
        <v>5065.9160000000002</v>
      </c>
      <c r="AD159">
        <v>6142.1139999999996</v>
      </c>
      <c r="AE159">
        <v>6152.7380000000003</v>
      </c>
      <c r="AF159">
        <v>5001.9279999999999</v>
      </c>
      <c r="AG159">
        <v>4201.4470000000001</v>
      </c>
      <c r="AH159">
        <v>5351.835</v>
      </c>
      <c r="AI159">
        <v>5487.6049999999996</v>
      </c>
      <c r="AJ159">
        <v>6148.2460000000001</v>
      </c>
      <c r="AK159">
        <v>5314.3620000000001</v>
      </c>
      <c r="AL159">
        <v>4876.9319999999998</v>
      </c>
      <c r="AM159">
        <v>4216.0889999999999</v>
      </c>
      <c r="AN159">
        <v>5973.8130000000001</v>
      </c>
      <c r="AO159">
        <v>5721.2240000000002</v>
      </c>
      <c r="AP159">
        <v>5858.0959999999995</v>
      </c>
      <c r="AQ159">
        <v>6664.2060000000001</v>
      </c>
      <c r="AR159">
        <v>5155.7920000000004</v>
      </c>
      <c r="AS159">
        <v>4949.5889999999999</v>
      </c>
      <c r="AT159">
        <v>6109.0469999999996</v>
      </c>
      <c r="AU159">
        <v>5740.0569999999998</v>
      </c>
      <c r="AV159">
        <v>6009.1890000000003</v>
      </c>
      <c r="AW159">
        <v>5259.4129999999996</v>
      </c>
      <c r="AX159">
        <v>5681.3209999999999</v>
      </c>
      <c r="AY159">
        <v>729.94799999999998</v>
      </c>
    </row>
    <row r="160" spans="1:51" x14ac:dyDescent="0.2">
      <c r="A160">
        <f t="shared" si="2"/>
        <v>606.35</v>
      </c>
      <c r="B160">
        <v>606350000</v>
      </c>
      <c r="C160">
        <v>23771.655999999999</v>
      </c>
      <c r="D160">
        <v>22633.921999999999</v>
      </c>
      <c r="E160">
        <v>23899.27</v>
      </c>
      <c r="F160">
        <v>27952.215</v>
      </c>
      <c r="G160">
        <v>21233.123</v>
      </c>
      <c r="H160">
        <v>29198.567999999999</v>
      </c>
      <c r="I160">
        <v>25330.888999999999</v>
      </c>
      <c r="J160">
        <v>20404.438999999998</v>
      </c>
      <c r="K160">
        <v>20000.195</v>
      </c>
      <c r="L160">
        <v>20458.513999999999</v>
      </c>
      <c r="M160">
        <v>27495.498</v>
      </c>
      <c r="N160">
        <v>29123.634999999998</v>
      </c>
      <c r="O160">
        <v>21418.734</v>
      </c>
      <c r="P160">
        <v>19974.803</v>
      </c>
      <c r="Q160">
        <v>23800.813999999998</v>
      </c>
      <c r="R160">
        <v>23046.67</v>
      </c>
      <c r="S160">
        <v>25885.745999999999</v>
      </c>
      <c r="T160">
        <v>26987.657999999999</v>
      </c>
      <c r="U160">
        <v>24565.648000000001</v>
      </c>
      <c r="V160">
        <v>19952.442999999999</v>
      </c>
      <c r="W160">
        <v>20243.346000000001</v>
      </c>
      <c r="X160">
        <v>23269.171999999999</v>
      </c>
      <c r="Y160">
        <v>23819.484</v>
      </c>
      <c r="Z160">
        <v>25775.705000000002</v>
      </c>
      <c r="AA160">
        <v>3402.779</v>
      </c>
      <c r="AB160">
        <v>4124.5839999999998</v>
      </c>
      <c r="AC160">
        <v>4992.6450000000004</v>
      </c>
      <c r="AD160">
        <v>6015.826</v>
      </c>
      <c r="AE160">
        <v>6228.93</v>
      </c>
      <c r="AF160">
        <v>5082.6049999999996</v>
      </c>
      <c r="AG160">
        <v>4225.32</v>
      </c>
      <c r="AH160">
        <v>5300.9440000000004</v>
      </c>
      <c r="AI160">
        <v>5474.8540000000003</v>
      </c>
      <c r="AJ160">
        <v>6149.5159999999996</v>
      </c>
      <c r="AK160">
        <v>5286.3119999999999</v>
      </c>
      <c r="AL160">
        <v>4974.9049999999997</v>
      </c>
      <c r="AM160">
        <v>4272.6779999999999</v>
      </c>
      <c r="AN160">
        <v>6022.2650000000003</v>
      </c>
      <c r="AO160">
        <v>5747.21</v>
      </c>
      <c r="AP160">
        <v>5855.8980000000001</v>
      </c>
      <c r="AQ160">
        <v>6616.1319999999996</v>
      </c>
      <c r="AR160">
        <v>5185.2030000000004</v>
      </c>
      <c r="AS160">
        <v>4942.0730000000003</v>
      </c>
      <c r="AT160">
        <v>6156.3620000000001</v>
      </c>
      <c r="AU160">
        <v>5811.8789999999999</v>
      </c>
      <c r="AV160">
        <v>6179.8630000000003</v>
      </c>
      <c r="AW160">
        <v>5372.5640000000003</v>
      </c>
      <c r="AX160">
        <v>5658.0829999999996</v>
      </c>
      <c r="AY160">
        <v>1059.1379999999999</v>
      </c>
    </row>
    <row r="161" spans="1:51" x14ac:dyDescent="0.2">
      <c r="A161">
        <f t="shared" si="2"/>
        <v>606.45000000000005</v>
      </c>
      <c r="B161">
        <v>606450000</v>
      </c>
      <c r="C161">
        <v>23889.817999999999</v>
      </c>
      <c r="D161">
        <v>22497.201000000001</v>
      </c>
      <c r="E161">
        <v>24248.605</v>
      </c>
      <c r="F161">
        <v>27915.506000000001</v>
      </c>
      <c r="G161">
        <v>21356.01</v>
      </c>
      <c r="H161">
        <v>29251.553</v>
      </c>
      <c r="I161">
        <v>25642.206999999999</v>
      </c>
      <c r="J161">
        <v>20265.995999999999</v>
      </c>
      <c r="K161">
        <v>20139.109</v>
      </c>
      <c r="L161">
        <v>20426.831999999999</v>
      </c>
      <c r="M161">
        <v>27533.192999999999</v>
      </c>
      <c r="N161">
        <v>29540.68</v>
      </c>
      <c r="O161">
        <v>21550.76</v>
      </c>
      <c r="P161">
        <v>20116.02</v>
      </c>
      <c r="Q161">
        <v>23940.953000000001</v>
      </c>
      <c r="R161">
        <v>23019.228999999999</v>
      </c>
      <c r="S161">
        <v>26019.067999999999</v>
      </c>
      <c r="T161">
        <v>26774.773000000001</v>
      </c>
      <c r="U161">
        <v>24807.208999999999</v>
      </c>
      <c r="V161">
        <v>19818.178</v>
      </c>
      <c r="W161">
        <v>20070.391</v>
      </c>
      <c r="X161">
        <v>23815.17</v>
      </c>
      <c r="Y161">
        <v>23902.800999999999</v>
      </c>
      <c r="Z161">
        <v>26030.453000000001</v>
      </c>
      <c r="AA161">
        <v>3403.9009999999998</v>
      </c>
      <c r="AB161">
        <v>4131.2579999999998</v>
      </c>
      <c r="AC161">
        <v>5091.0919999999996</v>
      </c>
      <c r="AD161">
        <v>6078.0739999999996</v>
      </c>
      <c r="AE161">
        <v>6211.7479999999996</v>
      </c>
      <c r="AF161">
        <v>5198.0010000000002</v>
      </c>
      <c r="AG161">
        <v>4347.4089999999997</v>
      </c>
      <c r="AH161">
        <v>5341.9260000000004</v>
      </c>
      <c r="AI161">
        <v>5455.9260000000004</v>
      </c>
      <c r="AJ161">
        <v>6187.6670000000004</v>
      </c>
      <c r="AK161">
        <v>5383.5510000000004</v>
      </c>
      <c r="AL161">
        <v>4956.4390000000003</v>
      </c>
      <c r="AM161">
        <v>4289.58</v>
      </c>
      <c r="AN161">
        <v>6019.9539999999997</v>
      </c>
      <c r="AO161">
        <v>5717.8739999999998</v>
      </c>
      <c r="AP161">
        <v>5909.2629999999999</v>
      </c>
      <c r="AQ161">
        <v>6577.2619999999997</v>
      </c>
      <c r="AR161">
        <v>5134.8059999999996</v>
      </c>
      <c r="AS161">
        <v>4946.1670000000004</v>
      </c>
      <c r="AT161">
        <v>6249.64</v>
      </c>
      <c r="AU161">
        <v>5767.2330000000002</v>
      </c>
      <c r="AV161">
        <v>6217.951</v>
      </c>
      <c r="AW161">
        <v>5382.4189999999999</v>
      </c>
      <c r="AX161">
        <v>5799.5479999999998</v>
      </c>
      <c r="AY161">
        <v>802.70699999999999</v>
      </c>
    </row>
    <row r="162" spans="1:51" x14ac:dyDescent="0.2">
      <c r="A162">
        <f t="shared" si="2"/>
        <v>606.54999999999995</v>
      </c>
      <c r="B162">
        <v>606550000</v>
      </c>
      <c r="C162">
        <v>24050.478999999999</v>
      </c>
      <c r="D162">
        <v>22560.048999999999</v>
      </c>
      <c r="E162">
        <v>24266.59</v>
      </c>
      <c r="F162">
        <v>27883.223000000002</v>
      </c>
      <c r="G162">
        <v>21302.82</v>
      </c>
      <c r="H162">
        <v>29006.991999999998</v>
      </c>
      <c r="I162">
        <v>25498.978999999999</v>
      </c>
      <c r="J162">
        <v>20499.373</v>
      </c>
      <c r="K162">
        <v>19871.491999999998</v>
      </c>
      <c r="L162">
        <v>20479.662</v>
      </c>
      <c r="M162">
        <v>27484.971000000001</v>
      </c>
      <c r="N162">
        <v>29461.078000000001</v>
      </c>
      <c r="O162">
        <v>21450.768</v>
      </c>
      <c r="P162">
        <v>19896.418000000001</v>
      </c>
      <c r="Q162">
        <v>23923.991999999998</v>
      </c>
      <c r="R162">
        <v>22845.157999999999</v>
      </c>
      <c r="S162">
        <v>26088.671999999999</v>
      </c>
      <c r="T162">
        <v>26692.057000000001</v>
      </c>
      <c r="U162">
        <v>24392.75</v>
      </c>
      <c r="V162">
        <v>19933.363000000001</v>
      </c>
      <c r="W162">
        <v>19961.721000000001</v>
      </c>
      <c r="X162">
        <v>23334.91</v>
      </c>
      <c r="Y162">
        <v>23773.831999999999</v>
      </c>
      <c r="Z162">
        <v>25626.555</v>
      </c>
      <c r="AA162">
        <v>3397.5540000000001</v>
      </c>
      <c r="AB162">
        <v>4130.8090000000002</v>
      </c>
      <c r="AC162">
        <v>5088.4380000000001</v>
      </c>
      <c r="AD162">
        <v>6060.4920000000002</v>
      </c>
      <c r="AE162">
        <v>6146.4679999999998</v>
      </c>
      <c r="AF162">
        <v>5199.2979999999998</v>
      </c>
      <c r="AG162">
        <v>4298.3130000000001</v>
      </c>
      <c r="AH162">
        <v>5285.6970000000001</v>
      </c>
      <c r="AI162">
        <v>5476.2190000000001</v>
      </c>
      <c r="AJ162">
        <v>6179.5780000000004</v>
      </c>
      <c r="AK162">
        <v>5375.2259999999997</v>
      </c>
      <c r="AL162">
        <v>5032.0370000000003</v>
      </c>
      <c r="AM162">
        <v>4255.7269999999999</v>
      </c>
      <c r="AN162">
        <v>6005.4</v>
      </c>
      <c r="AO162">
        <v>5662.7579999999998</v>
      </c>
      <c r="AP162">
        <v>5922.0020000000004</v>
      </c>
      <c r="AQ162">
        <v>6630.299</v>
      </c>
      <c r="AR162">
        <v>5122.2269999999999</v>
      </c>
      <c r="AS162">
        <v>4987.01</v>
      </c>
      <c r="AT162">
        <v>6251.4070000000002</v>
      </c>
      <c r="AU162">
        <v>5789.82</v>
      </c>
      <c r="AV162">
        <v>6151.1890000000003</v>
      </c>
      <c r="AW162">
        <v>5372.2</v>
      </c>
      <c r="AX162">
        <v>5630.2150000000001</v>
      </c>
      <c r="AY162">
        <v>1126.172</v>
      </c>
    </row>
    <row r="163" spans="1:51" x14ac:dyDescent="0.2">
      <c r="A163">
        <f t="shared" si="2"/>
        <v>606.65</v>
      </c>
      <c r="B163">
        <v>606650000</v>
      </c>
      <c r="C163">
        <v>24051.58</v>
      </c>
      <c r="D163">
        <v>22506.75</v>
      </c>
      <c r="E163">
        <v>23961.546999999999</v>
      </c>
      <c r="F163">
        <v>28092.055</v>
      </c>
      <c r="G163">
        <v>21155.756000000001</v>
      </c>
      <c r="H163">
        <v>28934.798999999999</v>
      </c>
      <c r="I163">
        <v>25519.381000000001</v>
      </c>
      <c r="J163">
        <v>20579.234</v>
      </c>
      <c r="K163">
        <v>19978.293000000001</v>
      </c>
      <c r="L163">
        <v>20527.407999999999</v>
      </c>
      <c r="M163">
        <v>27260.18</v>
      </c>
      <c r="N163">
        <v>29095.555</v>
      </c>
      <c r="O163">
        <v>20911.82</v>
      </c>
      <c r="P163">
        <v>19888.91</v>
      </c>
      <c r="Q163">
        <v>23719.719000000001</v>
      </c>
      <c r="R163">
        <v>23007.833999999999</v>
      </c>
      <c r="S163">
        <v>25934.072</v>
      </c>
      <c r="T163">
        <v>26889.282999999999</v>
      </c>
      <c r="U163">
        <v>24365.803</v>
      </c>
      <c r="V163">
        <v>19593.553</v>
      </c>
      <c r="W163">
        <v>20198.471000000001</v>
      </c>
      <c r="X163">
        <v>23535.817999999999</v>
      </c>
      <c r="Y163">
        <v>23522.844000000001</v>
      </c>
      <c r="Z163">
        <v>25599.493999999999</v>
      </c>
      <c r="AA163">
        <v>3421.4270000000001</v>
      </c>
      <c r="AB163">
        <v>4176.1310000000003</v>
      </c>
      <c r="AC163">
        <v>5154.1679999999997</v>
      </c>
      <c r="AD163">
        <v>6182.7349999999997</v>
      </c>
      <c r="AE163">
        <v>6272.4660000000003</v>
      </c>
      <c r="AF163">
        <v>5121.4030000000002</v>
      </c>
      <c r="AG163">
        <v>4417.491</v>
      </c>
      <c r="AH163">
        <v>5356.9489999999996</v>
      </c>
      <c r="AI163">
        <v>5583.0110000000004</v>
      </c>
      <c r="AJ163">
        <v>6233.6620000000003</v>
      </c>
      <c r="AK163">
        <v>5428.4570000000003</v>
      </c>
      <c r="AL163">
        <v>5034.0320000000002</v>
      </c>
      <c r="AM163">
        <v>4363.4179999999997</v>
      </c>
      <c r="AN163">
        <v>6097.3010000000004</v>
      </c>
      <c r="AO163">
        <v>5669.95</v>
      </c>
      <c r="AP163">
        <v>5890.8310000000001</v>
      </c>
      <c r="AQ163">
        <v>6614.8950000000004</v>
      </c>
      <c r="AR163">
        <v>5242.7979999999998</v>
      </c>
      <c r="AS163">
        <v>4987.4960000000001</v>
      </c>
      <c r="AT163">
        <v>6286.58</v>
      </c>
      <c r="AU163">
        <v>5792.0249999999996</v>
      </c>
      <c r="AV163">
        <v>6162.5690000000004</v>
      </c>
      <c r="AW163">
        <v>5303.1890000000003</v>
      </c>
      <c r="AX163">
        <v>5735.1580000000004</v>
      </c>
      <c r="AY163">
        <v>846.15499999999997</v>
      </c>
    </row>
    <row r="164" spans="1:51" x14ac:dyDescent="0.2">
      <c r="A164">
        <f t="shared" si="2"/>
        <v>607.1</v>
      </c>
      <c r="B164">
        <v>607100000</v>
      </c>
      <c r="C164">
        <v>31414.240000000002</v>
      </c>
      <c r="D164">
        <v>34630.468999999997</v>
      </c>
      <c r="E164">
        <v>34384.184000000001</v>
      </c>
      <c r="F164">
        <v>32345.088</v>
      </c>
      <c r="G164">
        <v>31633.631000000001</v>
      </c>
      <c r="H164">
        <v>29540.52</v>
      </c>
      <c r="I164">
        <v>25823.182000000001</v>
      </c>
      <c r="J164">
        <v>34822.608999999997</v>
      </c>
      <c r="K164">
        <v>36582.476999999999</v>
      </c>
      <c r="L164">
        <v>36958.938000000002</v>
      </c>
      <c r="M164">
        <v>29211.521000000001</v>
      </c>
      <c r="N164">
        <v>29813.386999999999</v>
      </c>
      <c r="O164">
        <v>28806.215</v>
      </c>
      <c r="P164">
        <v>35089.785000000003</v>
      </c>
      <c r="Q164">
        <v>32844.902000000002</v>
      </c>
      <c r="R164">
        <v>31694.710999999999</v>
      </c>
      <c r="S164">
        <v>33945.199000000001</v>
      </c>
      <c r="T164">
        <v>32377.053</v>
      </c>
      <c r="U164">
        <v>28767.423999999999</v>
      </c>
      <c r="V164">
        <v>32893.766000000003</v>
      </c>
      <c r="W164">
        <v>34237.561999999998</v>
      </c>
      <c r="X164">
        <v>22091.932000000001</v>
      </c>
      <c r="Y164">
        <v>34070.125</v>
      </c>
      <c r="Z164">
        <v>30799.695</v>
      </c>
      <c r="AA164">
        <v>1321.211</v>
      </c>
      <c r="AB164">
        <v>1841.299</v>
      </c>
      <c r="AC164">
        <v>2125.4969999999998</v>
      </c>
      <c r="AD164">
        <v>2670.232</v>
      </c>
      <c r="AE164">
        <v>2769.7449999999999</v>
      </c>
      <c r="AF164">
        <v>2095.145</v>
      </c>
      <c r="AG164">
        <v>1748.83</v>
      </c>
      <c r="AH164">
        <v>2407.375</v>
      </c>
      <c r="AI164">
        <v>2662.1559999999999</v>
      </c>
      <c r="AJ164">
        <v>2794.5970000000002</v>
      </c>
      <c r="AK164">
        <v>2544.5230000000001</v>
      </c>
      <c r="AL164">
        <v>2134.145</v>
      </c>
      <c r="AM164">
        <v>1799.491</v>
      </c>
      <c r="AN164">
        <v>2591.13</v>
      </c>
      <c r="AO164">
        <v>2565.8319999999999</v>
      </c>
      <c r="AP164">
        <v>2671.2869999999998</v>
      </c>
      <c r="AQ164">
        <v>3123.3850000000002</v>
      </c>
      <c r="AR164">
        <v>2258.6979999999999</v>
      </c>
      <c r="AS164">
        <v>2019.2429999999999</v>
      </c>
      <c r="AT164">
        <v>2512.8679999999999</v>
      </c>
      <c r="AU164">
        <v>2567.3879999999999</v>
      </c>
      <c r="AV164">
        <v>2808.5360000000001</v>
      </c>
      <c r="AW164">
        <v>2337.9780000000001</v>
      </c>
      <c r="AX164">
        <v>2535.63</v>
      </c>
      <c r="AY164">
        <v>448.67200000000003</v>
      </c>
    </row>
    <row r="165" spans="1:51" x14ac:dyDescent="0.2">
      <c r="A165">
        <f t="shared" si="2"/>
        <v>617.1</v>
      </c>
      <c r="B165">
        <v>617100000</v>
      </c>
      <c r="C165">
        <v>31450.395</v>
      </c>
      <c r="D165">
        <v>34440.457000000002</v>
      </c>
      <c r="E165">
        <v>34216.262000000002</v>
      </c>
      <c r="F165">
        <v>32442.228999999999</v>
      </c>
      <c r="G165">
        <v>31637.162</v>
      </c>
      <c r="H165">
        <v>29119.315999999999</v>
      </c>
      <c r="I165">
        <v>25823.828000000001</v>
      </c>
      <c r="J165">
        <v>34715.387000000002</v>
      </c>
      <c r="K165">
        <v>36719.586000000003</v>
      </c>
      <c r="L165">
        <v>36778.355000000003</v>
      </c>
      <c r="M165">
        <v>29126.208999999999</v>
      </c>
      <c r="N165">
        <v>29429.763999999999</v>
      </c>
      <c r="O165">
        <v>28601.800999999999</v>
      </c>
      <c r="P165">
        <v>34613.754000000001</v>
      </c>
      <c r="Q165">
        <v>33048.93</v>
      </c>
      <c r="R165">
        <v>31457.115000000002</v>
      </c>
      <c r="S165">
        <v>33784.468999999997</v>
      </c>
      <c r="T165">
        <v>32006.208999999999</v>
      </c>
      <c r="U165">
        <v>28807.601999999999</v>
      </c>
      <c r="V165">
        <v>32747.563999999998</v>
      </c>
      <c r="W165">
        <v>34042.883000000002</v>
      </c>
      <c r="X165">
        <v>21909.695</v>
      </c>
      <c r="Y165">
        <v>33715.68</v>
      </c>
      <c r="Z165">
        <v>30779.006000000001</v>
      </c>
      <c r="AA165">
        <v>1211.7850000000001</v>
      </c>
      <c r="AB165">
        <v>1643.422</v>
      </c>
      <c r="AC165">
        <v>1849.2270000000001</v>
      </c>
      <c r="AD165">
        <v>2190.116</v>
      </c>
      <c r="AE165">
        <v>2248.25</v>
      </c>
      <c r="AF165">
        <v>1730.4549999999999</v>
      </c>
      <c r="AG165">
        <v>1470.855</v>
      </c>
      <c r="AH165">
        <v>1950.9749999999999</v>
      </c>
      <c r="AI165">
        <v>2225.0030000000002</v>
      </c>
      <c r="AJ165">
        <v>2339.2979999999998</v>
      </c>
      <c r="AK165">
        <v>2150.4769999999999</v>
      </c>
      <c r="AL165">
        <v>1808.8630000000001</v>
      </c>
      <c r="AM165">
        <v>1599.1780000000001</v>
      </c>
      <c r="AN165">
        <v>2107.1930000000002</v>
      </c>
      <c r="AO165">
        <v>2235.2600000000002</v>
      </c>
      <c r="AP165">
        <v>2250.7359999999999</v>
      </c>
      <c r="AQ165">
        <v>2666.692</v>
      </c>
      <c r="AR165">
        <v>1880.546</v>
      </c>
      <c r="AS165">
        <v>1746.796</v>
      </c>
      <c r="AT165">
        <v>2144.194</v>
      </c>
      <c r="AU165">
        <v>2079.451</v>
      </c>
      <c r="AV165">
        <v>2415.5630000000001</v>
      </c>
      <c r="AW165">
        <v>2003.3889999999999</v>
      </c>
      <c r="AX165">
        <v>2152.373</v>
      </c>
      <c r="AY165">
        <v>549</v>
      </c>
    </row>
    <row r="166" spans="1:51" x14ac:dyDescent="0.2">
      <c r="A166">
        <f t="shared" si="2"/>
        <v>627.1</v>
      </c>
      <c r="B166">
        <v>627100000</v>
      </c>
      <c r="C166">
        <v>31625.013999999999</v>
      </c>
      <c r="D166">
        <v>34450.023000000001</v>
      </c>
      <c r="E166">
        <v>34350.811999999998</v>
      </c>
      <c r="F166">
        <v>32298.451000000001</v>
      </c>
      <c r="G166">
        <v>31521.657999999999</v>
      </c>
      <c r="H166">
        <v>29178.525000000001</v>
      </c>
      <c r="I166">
        <v>25886.678</v>
      </c>
      <c r="J166">
        <v>34880.516000000003</v>
      </c>
      <c r="K166">
        <v>36762.824000000001</v>
      </c>
      <c r="L166">
        <v>37102.370999999999</v>
      </c>
      <c r="M166">
        <v>29388.877</v>
      </c>
      <c r="N166">
        <v>29778.625</v>
      </c>
      <c r="O166">
        <v>28484.923999999999</v>
      </c>
      <c r="P166">
        <v>34464.660000000003</v>
      </c>
      <c r="Q166">
        <v>32752.671999999999</v>
      </c>
      <c r="R166">
        <v>31694.366999999998</v>
      </c>
      <c r="S166">
        <v>33478.620999999999</v>
      </c>
      <c r="T166">
        <v>32260.298999999999</v>
      </c>
      <c r="U166">
        <v>28732.190999999999</v>
      </c>
      <c r="V166">
        <v>32584.326000000001</v>
      </c>
      <c r="W166">
        <v>34340.792999999998</v>
      </c>
      <c r="X166">
        <v>21803.238000000001</v>
      </c>
      <c r="Y166">
        <v>33843.059000000001</v>
      </c>
      <c r="Z166">
        <v>30680.416000000001</v>
      </c>
      <c r="AA166">
        <v>1188.1320000000001</v>
      </c>
      <c r="AB166">
        <v>1614.087</v>
      </c>
      <c r="AC166">
        <v>1756.81</v>
      </c>
      <c r="AD166">
        <v>2120.0929999999998</v>
      </c>
      <c r="AE166">
        <v>2175.8719999999998</v>
      </c>
      <c r="AF166">
        <v>1657.412</v>
      </c>
      <c r="AG166">
        <v>1470.1569999999999</v>
      </c>
      <c r="AH166">
        <v>1898.6510000000001</v>
      </c>
      <c r="AI166">
        <v>2189.3809999999999</v>
      </c>
      <c r="AJ166">
        <v>2291.9169999999999</v>
      </c>
      <c r="AK166">
        <v>2113.375</v>
      </c>
      <c r="AL166">
        <v>1738.799</v>
      </c>
      <c r="AM166">
        <v>1541.354</v>
      </c>
      <c r="AN166">
        <v>2050.3229999999999</v>
      </c>
      <c r="AO166">
        <v>2200.79</v>
      </c>
      <c r="AP166">
        <v>2148.518</v>
      </c>
      <c r="AQ166">
        <v>2524.777</v>
      </c>
      <c r="AR166">
        <v>1861.0550000000001</v>
      </c>
      <c r="AS166">
        <v>1740.14</v>
      </c>
      <c r="AT166">
        <v>2067.018</v>
      </c>
      <c r="AU166">
        <v>1974.44</v>
      </c>
      <c r="AV166">
        <v>2347.1790000000001</v>
      </c>
      <c r="AW166">
        <v>1903.847</v>
      </c>
      <c r="AX166">
        <v>2093.5630000000001</v>
      </c>
      <c r="AY166">
        <v>579</v>
      </c>
    </row>
    <row r="167" spans="1:51" x14ac:dyDescent="0.2">
      <c r="A167">
        <f t="shared" si="2"/>
        <v>637.1</v>
      </c>
      <c r="B167">
        <v>637100000</v>
      </c>
      <c r="C167">
        <v>31677.188999999998</v>
      </c>
      <c r="D167">
        <v>34875.410000000003</v>
      </c>
      <c r="E167">
        <v>34475.718999999997</v>
      </c>
      <c r="F167">
        <v>32376.445</v>
      </c>
      <c r="G167">
        <v>31828.523000000001</v>
      </c>
      <c r="H167">
        <v>29435.793000000001</v>
      </c>
      <c r="I167">
        <v>25719.002</v>
      </c>
      <c r="J167">
        <v>34621.925999999999</v>
      </c>
      <c r="K167">
        <v>36671.5</v>
      </c>
      <c r="L167">
        <v>37044.550999999999</v>
      </c>
      <c r="M167">
        <v>29327.682000000001</v>
      </c>
      <c r="N167">
        <v>29785.113000000001</v>
      </c>
      <c r="O167">
        <v>28597.605</v>
      </c>
      <c r="P167">
        <v>34693.434000000001</v>
      </c>
      <c r="Q167">
        <v>33161.811999999998</v>
      </c>
      <c r="R167">
        <v>31646.857</v>
      </c>
      <c r="S167">
        <v>33866.542999999998</v>
      </c>
      <c r="T167">
        <v>32210.312000000002</v>
      </c>
      <c r="U167">
        <v>28891.662</v>
      </c>
      <c r="V167">
        <v>32742.831999999999</v>
      </c>
      <c r="W167">
        <v>34424.133000000002</v>
      </c>
      <c r="X167">
        <v>21964.039000000001</v>
      </c>
      <c r="Y167">
        <v>34088.148000000001</v>
      </c>
      <c r="Z167">
        <v>31030.400000000001</v>
      </c>
      <c r="AA167">
        <v>1126.085</v>
      </c>
      <c r="AB167">
        <v>1627.4390000000001</v>
      </c>
      <c r="AC167">
        <v>1786.1</v>
      </c>
      <c r="AD167">
        <v>2076.6819999999998</v>
      </c>
      <c r="AE167">
        <v>2123.069</v>
      </c>
      <c r="AF167">
        <v>1704.944</v>
      </c>
      <c r="AG167">
        <v>1432.9110000000001</v>
      </c>
      <c r="AH167">
        <v>1905.4559999999999</v>
      </c>
      <c r="AI167">
        <v>2203.413</v>
      </c>
      <c r="AJ167">
        <v>2241.2579999999998</v>
      </c>
      <c r="AK167">
        <v>2102.1770000000001</v>
      </c>
      <c r="AL167">
        <v>1739.1590000000001</v>
      </c>
      <c r="AM167">
        <v>1544.3979999999999</v>
      </c>
      <c r="AN167">
        <v>2047.627</v>
      </c>
      <c r="AO167">
        <v>2167.248</v>
      </c>
      <c r="AP167">
        <v>2161.9870000000001</v>
      </c>
      <c r="AQ167">
        <v>2526.3910000000001</v>
      </c>
      <c r="AR167">
        <v>1851.1189999999999</v>
      </c>
      <c r="AS167">
        <v>1733.825</v>
      </c>
      <c r="AT167">
        <v>2011.038</v>
      </c>
      <c r="AU167">
        <v>1961.259</v>
      </c>
      <c r="AV167">
        <v>2320.0329999999999</v>
      </c>
      <c r="AW167">
        <v>1890.1420000000001</v>
      </c>
      <c r="AX167">
        <v>2117.7240000000002</v>
      </c>
      <c r="AY167">
        <v>390.20699999999999</v>
      </c>
    </row>
    <row r="168" spans="1:51" x14ac:dyDescent="0.2">
      <c r="A168">
        <f t="shared" si="2"/>
        <v>647.1</v>
      </c>
      <c r="B168">
        <v>647100000</v>
      </c>
      <c r="C168">
        <v>31384.437999999998</v>
      </c>
      <c r="D168">
        <v>34201.843999999997</v>
      </c>
      <c r="E168">
        <v>34495.375</v>
      </c>
      <c r="F168">
        <v>32302.539000000001</v>
      </c>
      <c r="G168">
        <v>31387.713</v>
      </c>
      <c r="H168">
        <v>29152.857</v>
      </c>
      <c r="I168">
        <v>25722.583999999999</v>
      </c>
      <c r="J168">
        <v>34619.633000000002</v>
      </c>
      <c r="K168">
        <v>36316.870999999999</v>
      </c>
      <c r="L168">
        <v>36835.262000000002</v>
      </c>
      <c r="M168">
        <v>29367.384999999998</v>
      </c>
      <c r="N168">
        <v>29645.109</v>
      </c>
      <c r="O168">
        <v>28409.629000000001</v>
      </c>
      <c r="P168">
        <v>34735.347999999998</v>
      </c>
      <c r="Q168">
        <v>33197.281000000003</v>
      </c>
      <c r="R168">
        <v>31650.813999999998</v>
      </c>
      <c r="S168">
        <v>33619.519999999997</v>
      </c>
      <c r="T168">
        <v>32110.773000000001</v>
      </c>
      <c r="U168">
        <v>28536.724999999999</v>
      </c>
      <c r="V168">
        <v>32410.213</v>
      </c>
      <c r="W168">
        <v>34088.792999999998</v>
      </c>
      <c r="X168">
        <v>21857.723000000002</v>
      </c>
      <c r="Y168">
        <v>33732.078000000001</v>
      </c>
      <c r="Z168">
        <v>30655.188999999998</v>
      </c>
      <c r="AA168">
        <v>1110.479</v>
      </c>
      <c r="AB168">
        <v>1575.2819999999999</v>
      </c>
      <c r="AC168">
        <v>1725.0619999999999</v>
      </c>
      <c r="AD168">
        <v>2054.3359999999998</v>
      </c>
      <c r="AE168">
        <v>2082.2150000000001</v>
      </c>
      <c r="AF168">
        <v>1592.711</v>
      </c>
      <c r="AG168">
        <v>1363.931</v>
      </c>
      <c r="AH168">
        <v>1829.0129999999999</v>
      </c>
      <c r="AI168">
        <v>2167.6860000000001</v>
      </c>
      <c r="AJ168">
        <v>2194.1109999999999</v>
      </c>
      <c r="AK168">
        <v>2045.5129999999999</v>
      </c>
      <c r="AL168">
        <v>1722.0360000000001</v>
      </c>
      <c r="AM168">
        <v>1530.768</v>
      </c>
      <c r="AN168">
        <v>1941.011</v>
      </c>
      <c r="AO168">
        <v>2114.2109999999998</v>
      </c>
      <c r="AP168">
        <v>2168.0610000000001</v>
      </c>
      <c r="AQ168">
        <v>2480.0140000000001</v>
      </c>
      <c r="AR168">
        <v>1820.925</v>
      </c>
      <c r="AS168">
        <v>1725.9690000000001</v>
      </c>
      <c r="AT168">
        <v>1971.1110000000001</v>
      </c>
      <c r="AU168">
        <v>1933.5989999999999</v>
      </c>
      <c r="AV168">
        <v>2333</v>
      </c>
      <c r="AW168">
        <v>1813.127</v>
      </c>
      <c r="AX168">
        <v>2007.2329999999999</v>
      </c>
      <c r="AY168">
        <v>488.75900000000001</v>
      </c>
    </row>
    <row r="169" spans="1:51" x14ac:dyDescent="0.2">
      <c r="A169">
        <f t="shared" si="2"/>
        <v>657.1</v>
      </c>
      <c r="B169">
        <v>657100000</v>
      </c>
      <c r="C169">
        <v>31616.544999999998</v>
      </c>
      <c r="D169">
        <v>34401.913999999997</v>
      </c>
      <c r="E169">
        <v>34462.809000000001</v>
      </c>
      <c r="F169">
        <v>32445.088</v>
      </c>
      <c r="G169">
        <v>31467.594000000001</v>
      </c>
      <c r="H169">
        <v>29154.401999999998</v>
      </c>
      <c r="I169">
        <v>25937.398000000001</v>
      </c>
      <c r="J169">
        <v>34626.226999999999</v>
      </c>
      <c r="K169">
        <v>36576.425999999999</v>
      </c>
      <c r="L169">
        <v>37073.038999999997</v>
      </c>
      <c r="M169">
        <v>29008.74</v>
      </c>
      <c r="N169">
        <v>29508.365000000002</v>
      </c>
      <c r="O169">
        <v>28773.27</v>
      </c>
      <c r="P169">
        <v>34564.148000000001</v>
      </c>
      <c r="Q169">
        <v>32590.294999999998</v>
      </c>
      <c r="R169">
        <v>31762.400000000001</v>
      </c>
      <c r="S169">
        <v>33602.620999999999</v>
      </c>
      <c r="T169">
        <v>32284.491999999998</v>
      </c>
      <c r="U169">
        <v>28471.153999999999</v>
      </c>
      <c r="V169">
        <v>32737.184000000001</v>
      </c>
      <c r="W169">
        <v>34420.538999999997</v>
      </c>
      <c r="X169">
        <v>22002.893</v>
      </c>
      <c r="Y169">
        <v>33864.815999999999</v>
      </c>
      <c r="Z169">
        <v>30771.945</v>
      </c>
      <c r="AA169">
        <v>1147.4939999999999</v>
      </c>
      <c r="AB169">
        <v>1617.0820000000001</v>
      </c>
      <c r="AC169">
        <v>1750.32</v>
      </c>
      <c r="AD169">
        <v>2075.6039999999998</v>
      </c>
      <c r="AE169">
        <v>2095.6750000000002</v>
      </c>
      <c r="AF169">
        <v>1649.8430000000001</v>
      </c>
      <c r="AG169">
        <v>1402.5540000000001</v>
      </c>
      <c r="AH169">
        <v>1807.356</v>
      </c>
      <c r="AI169">
        <v>2118.4</v>
      </c>
      <c r="AJ169">
        <v>2220.0540000000001</v>
      </c>
      <c r="AK169">
        <v>2021.8240000000001</v>
      </c>
      <c r="AL169">
        <v>1772.7149999999999</v>
      </c>
      <c r="AM169">
        <v>1501.721</v>
      </c>
      <c r="AN169">
        <v>1922.836</v>
      </c>
      <c r="AO169">
        <v>2088.4630000000002</v>
      </c>
      <c r="AP169">
        <v>2159.4749999999999</v>
      </c>
      <c r="AQ169">
        <v>2488.201</v>
      </c>
      <c r="AR169">
        <v>1850.7449999999999</v>
      </c>
      <c r="AS169">
        <v>1697.373</v>
      </c>
      <c r="AT169">
        <v>1934.9870000000001</v>
      </c>
      <c r="AU169">
        <v>1989.269</v>
      </c>
      <c r="AV169">
        <v>2321.9279999999999</v>
      </c>
      <c r="AW169">
        <v>1865.3520000000001</v>
      </c>
      <c r="AX169">
        <v>2062.1559999999999</v>
      </c>
      <c r="AY169">
        <v>517.41399999999999</v>
      </c>
    </row>
    <row r="170" spans="1:51" x14ac:dyDescent="0.2">
      <c r="A170">
        <f t="shared" si="2"/>
        <v>665.4</v>
      </c>
      <c r="B170">
        <v>665400000</v>
      </c>
      <c r="C170">
        <v>31630.77</v>
      </c>
      <c r="D170">
        <v>34630.059000000001</v>
      </c>
      <c r="E170">
        <v>34092.082000000002</v>
      </c>
      <c r="F170">
        <v>32141.044999999998</v>
      </c>
      <c r="G170">
        <v>31702.991999999998</v>
      </c>
      <c r="H170">
        <v>29240.023000000001</v>
      </c>
      <c r="I170">
        <v>25877.057000000001</v>
      </c>
      <c r="J170">
        <v>34647.434000000001</v>
      </c>
      <c r="K170">
        <v>36567.894999999997</v>
      </c>
      <c r="L170">
        <v>36947.230000000003</v>
      </c>
      <c r="M170">
        <v>29287.41</v>
      </c>
      <c r="N170">
        <v>29692.526999999998</v>
      </c>
      <c r="O170">
        <v>28641.508000000002</v>
      </c>
      <c r="P170">
        <v>34816.555</v>
      </c>
      <c r="Q170">
        <v>32716.879000000001</v>
      </c>
      <c r="R170">
        <v>31858.151999999998</v>
      </c>
      <c r="S170">
        <v>33871.879000000001</v>
      </c>
      <c r="T170">
        <v>32409.275000000001</v>
      </c>
      <c r="U170">
        <v>28550.811000000002</v>
      </c>
      <c r="V170">
        <v>32678.870999999999</v>
      </c>
      <c r="W170">
        <v>34336.504000000001</v>
      </c>
      <c r="X170">
        <v>21878.811000000002</v>
      </c>
      <c r="Y170">
        <v>33873.663999999997</v>
      </c>
      <c r="Z170">
        <v>30686.678</v>
      </c>
      <c r="AA170">
        <v>1144.0260000000001</v>
      </c>
      <c r="AB170">
        <v>1554.0530000000001</v>
      </c>
      <c r="AC170">
        <v>1789.693</v>
      </c>
      <c r="AD170">
        <v>2083.3119999999999</v>
      </c>
      <c r="AE170">
        <v>2086.0749999999998</v>
      </c>
      <c r="AF170">
        <v>1610.423</v>
      </c>
      <c r="AG170">
        <v>1379.9069999999999</v>
      </c>
      <c r="AH170">
        <v>1849.587</v>
      </c>
      <c r="AI170">
        <v>2140.7559999999999</v>
      </c>
      <c r="AJ170">
        <v>2215.6219999999998</v>
      </c>
      <c r="AK170">
        <v>1944.7860000000001</v>
      </c>
      <c r="AL170">
        <v>1788.0630000000001</v>
      </c>
      <c r="AM170">
        <v>1492.2249999999999</v>
      </c>
      <c r="AN170">
        <v>1905.8050000000001</v>
      </c>
      <c r="AO170">
        <v>2014.672</v>
      </c>
      <c r="AP170">
        <v>2085.7159999999999</v>
      </c>
      <c r="AQ170">
        <v>2472.9349999999999</v>
      </c>
      <c r="AR170">
        <v>1853.4090000000001</v>
      </c>
      <c r="AS170">
        <v>1681.3320000000001</v>
      </c>
      <c r="AT170">
        <v>1974.048</v>
      </c>
      <c r="AU170">
        <v>1931.825</v>
      </c>
      <c r="AV170">
        <v>2295.5520000000001</v>
      </c>
      <c r="AW170">
        <v>1841.452</v>
      </c>
      <c r="AX170">
        <v>2025.2070000000001</v>
      </c>
      <c r="AY170">
        <v>502.20699999999999</v>
      </c>
    </row>
    <row r="171" spans="1:51" x14ac:dyDescent="0.2">
      <c r="A171">
        <f t="shared" si="2"/>
        <v>665.5</v>
      </c>
      <c r="B171">
        <v>665500000</v>
      </c>
      <c r="C171">
        <v>31644.717000000001</v>
      </c>
      <c r="D171">
        <v>34323.089999999997</v>
      </c>
      <c r="E171">
        <v>34534.351999999999</v>
      </c>
      <c r="F171">
        <v>32402.85</v>
      </c>
      <c r="G171">
        <v>31503.881000000001</v>
      </c>
      <c r="H171">
        <v>29413.868999999999</v>
      </c>
      <c r="I171">
        <v>25933.77</v>
      </c>
      <c r="J171">
        <v>34438.711000000003</v>
      </c>
      <c r="K171">
        <v>36221.370999999999</v>
      </c>
      <c r="L171">
        <v>36871.957000000002</v>
      </c>
      <c r="M171">
        <v>29223.048999999999</v>
      </c>
      <c r="N171">
        <v>29589.011999999999</v>
      </c>
      <c r="O171">
        <v>28571.719000000001</v>
      </c>
      <c r="P171">
        <v>34536.796999999999</v>
      </c>
      <c r="Q171">
        <v>32793.773000000001</v>
      </c>
      <c r="R171">
        <v>31662.173999999999</v>
      </c>
      <c r="S171">
        <v>33826.008000000002</v>
      </c>
      <c r="T171">
        <v>32330.416000000001</v>
      </c>
      <c r="U171">
        <v>28464.268</v>
      </c>
      <c r="V171">
        <v>32698.585999999999</v>
      </c>
      <c r="W171">
        <v>34354.902000000002</v>
      </c>
      <c r="X171">
        <v>22002.641</v>
      </c>
      <c r="Y171">
        <v>33944.343999999997</v>
      </c>
      <c r="Z171">
        <v>30160.436000000002</v>
      </c>
      <c r="AA171">
        <v>1165.7550000000001</v>
      </c>
      <c r="AB171">
        <v>1550.61</v>
      </c>
      <c r="AC171">
        <v>1785.1010000000001</v>
      </c>
      <c r="AD171">
        <v>2085.4870000000001</v>
      </c>
      <c r="AE171">
        <v>2127.7370000000001</v>
      </c>
      <c r="AF171">
        <v>1667.13</v>
      </c>
      <c r="AG171">
        <v>1432.712</v>
      </c>
      <c r="AH171">
        <v>1861.827</v>
      </c>
      <c r="AI171">
        <v>2227.8119999999999</v>
      </c>
      <c r="AJ171">
        <v>2192.9679999999998</v>
      </c>
      <c r="AK171">
        <v>1985.6980000000001</v>
      </c>
      <c r="AL171">
        <v>1738.952</v>
      </c>
      <c r="AM171">
        <v>1481.527</v>
      </c>
      <c r="AN171">
        <v>1915.0920000000001</v>
      </c>
      <c r="AO171">
        <v>2068.1329999999998</v>
      </c>
      <c r="AP171">
        <v>2059.0360000000001</v>
      </c>
      <c r="AQ171">
        <v>2450.9119999999998</v>
      </c>
      <c r="AR171">
        <v>1824.56</v>
      </c>
      <c r="AS171">
        <v>1718.183</v>
      </c>
      <c r="AT171">
        <v>1948.1849999999999</v>
      </c>
      <c r="AU171">
        <v>1990.548</v>
      </c>
      <c r="AV171">
        <v>2292.5810000000001</v>
      </c>
      <c r="AW171">
        <v>1855.421</v>
      </c>
      <c r="AX171">
        <v>1988.4559999999999</v>
      </c>
      <c r="AY171">
        <v>436.017</v>
      </c>
    </row>
    <row r="172" spans="1:51" x14ac:dyDescent="0.2">
      <c r="A172">
        <f t="shared" si="2"/>
        <v>665.6</v>
      </c>
      <c r="B172">
        <v>665600000</v>
      </c>
      <c r="C172">
        <v>31794.1</v>
      </c>
      <c r="D172">
        <v>34263.410000000003</v>
      </c>
      <c r="E172">
        <v>34326.690999999999</v>
      </c>
      <c r="F172">
        <v>32262.081999999999</v>
      </c>
      <c r="G172">
        <v>31451.701000000001</v>
      </c>
      <c r="H172">
        <v>29294.684000000001</v>
      </c>
      <c r="I172">
        <v>25850.342000000001</v>
      </c>
      <c r="J172">
        <v>34807.480000000003</v>
      </c>
      <c r="K172">
        <v>36547.379000000001</v>
      </c>
      <c r="L172">
        <v>36992.008000000002</v>
      </c>
      <c r="M172">
        <v>29152.175999999999</v>
      </c>
      <c r="N172">
        <v>29796.634999999998</v>
      </c>
      <c r="O172">
        <v>28485.294999999998</v>
      </c>
      <c r="P172">
        <v>34721.597999999998</v>
      </c>
      <c r="Q172">
        <v>32782.105000000003</v>
      </c>
      <c r="R172">
        <v>31239.546999999999</v>
      </c>
      <c r="S172">
        <v>33497.199000000001</v>
      </c>
      <c r="T172">
        <v>32203.213</v>
      </c>
      <c r="U172">
        <v>28352.766</v>
      </c>
      <c r="V172">
        <v>32535.934000000001</v>
      </c>
      <c r="W172">
        <v>34422.218999999997</v>
      </c>
      <c r="X172">
        <v>22102.438999999998</v>
      </c>
      <c r="Y172">
        <v>33774</v>
      </c>
      <c r="Z172">
        <v>30546.761999999999</v>
      </c>
      <c r="AA172">
        <v>1180.0719999999999</v>
      </c>
      <c r="AB172">
        <v>1611.19</v>
      </c>
      <c r="AC172">
        <v>1823.91</v>
      </c>
      <c r="AD172">
        <v>2161.1329999999998</v>
      </c>
      <c r="AE172">
        <v>2130.2750000000001</v>
      </c>
      <c r="AF172">
        <v>1628.8969999999999</v>
      </c>
      <c r="AG172">
        <v>1439.819</v>
      </c>
      <c r="AH172">
        <v>1924.829</v>
      </c>
      <c r="AI172">
        <v>2239.2330000000002</v>
      </c>
      <c r="AJ172">
        <v>2293.7930000000001</v>
      </c>
      <c r="AK172">
        <v>2077.0990000000002</v>
      </c>
      <c r="AL172">
        <v>1803.335</v>
      </c>
      <c r="AM172">
        <v>1507.548</v>
      </c>
      <c r="AN172">
        <v>1952.2260000000001</v>
      </c>
      <c r="AO172">
        <v>2103.14</v>
      </c>
      <c r="AP172">
        <v>2145.1790000000001</v>
      </c>
      <c r="AQ172">
        <v>2495.4870000000001</v>
      </c>
      <c r="AR172">
        <v>1863.9179999999999</v>
      </c>
      <c r="AS172">
        <v>1780.048</v>
      </c>
      <c r="AT172">
        <v>2018.923</v>
      </c>
      <c r="AU172">
        <v>2009.0060000000001</v>
      </c>
      <c r="AV172">
        <v>2339.1930000000002</v>
      </c>
      <c r="AW172">
        <v>1875.617</v>
      </c>
      <c r="AX172">
        <v>2066.0149999999999</v>
      </c>
      <c r="AY172">
        <v>537.37900000000002</v>
      </c>
    </row>
    <row r="173" spans="1:51" x14ac:dyDescent="0.2">
      <c r="A173">
        <f t="shared" si="2"/>
        <v>665.7</v>
      </c>
      <c r="B173">
        <v>665700000</v>
      </c>
      <c r="C173">
        <v>31351.857</v>
      </c>
      <c r="D173">
        <v>34499.663999999997</v>
      </c>
      <c r="E173">
        <v>34335.519999999997</v>
      </c>
      <c r="F173">
        <v>32318.094000000001</v>
      </c>
      <c r="G173">
        <v>31518.324000000001</v>
      </c>
      <c r="H173">
        <v>29125.74</v>
      </c>
      <c r="I173">
        <v>25682.960999999999</v>
      </c>
      <c r="J173">
        <v>34691.93</v>
      </c>
      <c r="K173">
        <v>36327.449000000001</v>
      </c>
      <c r="L173">
        <v>37019.059000000001</v>
      </c>
      <c r="M173">
        <v>29291.09</v>
      </c>
      <c r="N173">
        <v>29884.67</v>
      </c>
      <c r="O173">
        <v>28778.813999999998</v>
      </c>
      <c r="P173">
        <v>34817.023000000001</v>
      </c>
      <c r="Q173">
        <v>32783.980000000003</v>
      </c>
      <c r="R173">
        <v>31539.134999999998</v>
      </c>
      <c r="S173">
        <v>33436.487999999998</v>
      </c>
      <c r="T173">
        <v>32012.715</v>
      </c>
      <c r="U173">
        <v>28449.351999999999</v>
      </c>
      <c r="V173">
        <v>32576.011999999999</v>
      </c>
      <c r="W173">
        <v>34172.108999999997</v>
      </c>
      <c r="X173">
        <v>21753.236000000001</v>
      </c>
      <c r="Y173">
        <v>34075.875</v>
      </c>
      <c r="Z173">
        <v>30533.039000000001</v>
      </c>
      <c r="AA173">
        <v>1152.5119999999999</v>
      </c>
      <c r="AB173">
        <v>1567.954</v>
      </c>
      <c r="AC173">
        <v>1795.8489999999999</v>
      </c>
      <c r="AD173">
        <v>2150.5889999999999</v>
      </c>
      <c r="AE173">
        <v>2133.5529999999999</v>
      </c>
      <c r="AF173">
        <v>1605.741</v>
      </c>
      <c r="AG173">
        <v>1409.87</v>
      </c>
      <c r="AH173">
        <v>1835.384</v>
      </c>
      <c r="AI173">
        <v>2172.971</v>
      </c>
      <c r="AJ173">
        <v>2179.87</v>
      </c>
      <c r="AK173">
        <v>1957.1020000000001</v>
      </c>
      <c r="AL173">
        <v>1768.3879999999999</v>
      </c>
      <c r="AM173">
        <v>1479.825</v>
      </c>
      <c r="AN173">
        <v>1950.4059999999999</v>
      </c>
      <c r="AO173">
        <v>2124.2860000000001</v>
      </c>
      <c r="AP173">
        <v>2123.7809999999999</v>
      </c>
      <c r="AQ173">
        <v>2514.63</v>
      </c>
      <c r="AR173">
        <v>1837.471</v>
      </c>
      <c r="AS173">
        <v>1738.5509999999999</v>
      </c>
      <c r="AT173">
        <v>1983.6279999999999</v>
      </c>
      <c r="AU173">
        <v>1985.3979999999999</v>
      </c>
      <c r="AV173">
        <v>2299.4560000000001</v>
      </c>
      <c r="AW173">
        <v>1884.422</v>
      </c>
      <c r="AX173">
        <v>2028.9</v>
      </c>
      <c r="AY173">
        <v>595.69000000000005</v>
      </c>
    </row>
    <row r="174" spans="1:51" x14ac:dyDescent="0.2">
      <c r="A174">
        <f t="shared" si="2"/>
        <v>666.35</v>
      </c>
      <c r="B174">
        <v>666350000</v>
      </c>
      <c r="C174">
        <v>23822.463</v>
      </c>
      <c r="D174">
        <v>22622.811000000002</v>
      </c>
      <c r="E174">
        <v>24302.291000000001</v>
      </c>
      <c r="F174">
        <v>28247.366999999998</v>
      </c>
      <c r="G174">
        <v>21111.338</v>
      </c>
      <c r="H174">
        <v>28509.423999999999</v>
      </c>
      <c r="I174">
        <v>25547.613000000001</v>
      </c>
      <c r="J174">
        <v>20112.134999999998</v>
      </c>
      <c r="K174">
        <v>19993.695</v>
      </c>
      <c r="L174">
        <v>20370.080000000002</v>
      </c>
      <c r="M174">
        <v>27296.27</v>
      </c>
      <c r="N174">
        <v>28919.66</v>
      </c>
      <c r="O174">
        <v>21279.039000000001</v>
      </c>
      <c r="P174">
        <v>19842.113000000001</v>
      </c>
      <c r="Q174">
        <v>23770.175999999999</v>
      </c>
      <c r="R174">
        <v>22508.848000000002</v>
      </c>
      <c r="S174">
        <v>26047.187999999998</v>
      </c>
      <c r="T174">
        <v>26946.226999999999</v>
      </c>
      <c r="U174">
        <v>24478.896000000001</v>
      </c>
      <c r="V174">
        <v>19600.616999999998</v>
      </c>
      <c r="W174">
        <v>20364.52</v>
      </c>
      <c r="X174">
        <v>23348.148000000001</v>
      </c>
      <c r="Y174">
        <v>23635.633000000002</v>
      </c>
      <c r="Z174">
        <v>26236.811000000002</v>
      </c>
      <c r="AA174">
        <v>3350.4059999999999</v>
      </c>
      <c r="AB174">
        <v>4037.9389999999999</v>
      </c>
      <c r="AC174">
        <v>4883.4939999999997</v>
      </c>
      <c r="AD174">
        <v>5951.6379999999999</v>
      </c>
      <c r="AE174">
        <v>6081.8059999999996</v>
      </c>
      <c r="AF174">
        <v>5100.8639999999996</v>
      </c>
      <c r="AG174">
        <v>4117.7510000000002</v>
      </c>
      <c r="AH174">
        <v>5234.0469999999996</v>
      </c>
      <c r="AI174">
        <v>5582.558</v>
      </c>
      <c r="AJ174">
        <v>6186.4949999999999</v>
      </c>
      <c r="AK174">
        <v>5201.6760000000004</v>
      </c>
      <c r="AL174">
        <v>5273.3519999999999</v>
      </c>
      <c r="AM174">
        <v>4329.2529999999997</v>
      </c>
      <c r="AN174">
        <v>5859.7839999999997</v>
      </c>
      <c r="AO174">
        <v>5572.5820000000003</v>
      </c>
      <c r="AP174">
        <v>5651.1509999999998</v>
      </c>
      <c r="AQ174">
        <v>6553.7669999999998</v>
      </c>
      <c r="AR174">
        <v>5180.6319999999996</v>
      </c>
      <c r="AS174">
        <v>5203.2280000000001</v>
      </c>
      <c r="AT174">
        <v>5853.9719999999998</v>
      </c>
      <c r="AU174">
        <v>5689.424</v>
      </c>
      <c r="AV174">
        <v>5999.5770000000002</v>
      </c>
      <c r="AW174">
        <v>5294.6859999999997</v>
      </c>
      <c r="AX174">
        <v>5733.0410000000002</v>
      </c>
      <c r="AY174">
        <v>881.08600000000001</v>
      </c>
    </row>
    <row r="175" spans="1:51" x14ac:dyDescent="0.2">
      <c r="A175">
        <f t="shared" si="2"/>
        <v>666.45</v>
      </c>
      <c r="B175">
        <v>666450000</v>
      </c>
      <c r="C175">
        <v>24039.407999999999</v>
      </c>
      <c r="D175">
        <v>22686.870999999999</v>
      </c>
      <c r="E175">
        <v>23779.157999999999</v>
      </c>
      <c r="F175">
        <v>27949.565999999999</v>
      </c>
      <c r="G175">
        <v>21212.370999999999</v>
      </c>
      <c r="H175">
        <v>28642.855</v>
      </c>
      <c r="I175">
        <v>25538.107</v>
      </c>
      <c r="J175">
        <v>20578.5</v>
      </c>
      <c r="K175">
        <v>20116.268</v>
      </c>
      <c r="L175">
        <v>20348.206999999999</v>
      </c>
      <c r="M175">
        <v>27347.07</v>
      </c>
      <c r="N175">
        <v>29395.34</v>
      </c>
      <c r="O175">
        <v>21194.254000000001</v>
      </c>
      <c r="P175">
        <v>19880.851999999999</v>
      </c>
      <c r="Q175">
        <v>23663.732</v>
      </c>
      <c r="R175">
        <v>22860.256000000001</v>
      </c>
      <c r="S175">
        <v>25621.615000000002</v>
      </c>
      <c r="T175">
        <v>26690.383000000002</v>
      </c>
      <c r="U175">
        <v>24555.623</v>
      </c>
      <c r="V175">
        <v>19822.513999999999</v>
      </c>
      <c r="W175">
        <v>20404.848000000002</v>
      </c>
      <c r="X175">
        <v>23369.109</v>
      </c>
      <c r="Y175">
        <v>23510.131000000001</v>
      </c>
      <c r="Z175">
        <v>26092.565999999999</v>
      </c>
      <c r="AA175">
        <v>3418.491</v>
      </c>
      <c r="AB175">
        <v>4043.56</v>
      </c>
      <c r="AC175">
        <v>4979.9809999999998</v>
      </c>
      <c r="AD175">
        <v>6113.6620000000003</v>
      </c>
      <c r="AE175">
        <v>6300.0259999999998</v>
      </c>
      <c r="AF175">
        <v>5256.0529999999999</v>
      </c>
      <c r="AG175">
        <v>4220.3069999999998</v>
      </c>
      <c r="AH175">
        <v>5264.2259999999997</v>
      </c>
      <c r="AI175">
        <v>5619.0749999999998</v>
      </c>
      <c r="AJ175">
        <v>6190.402</v>
      </c>
      <c r="AK175">
        <v>5282.8059999999996</v>
      </c>
      <c r="AL175">
        <v>5343.0460000000003</v>
      </c>
      <c r="AM175">
        <v>4449.6080000000002</v>
      </c>
      <c r="AN175">
        <v>5805.6959999999999</v>
      </c>
      <c r="AO175">
        <v>5668.7079999999996</v>
      </c>
      <c r="AP175">
        <v>5676.2929999999997</v>
      </c>
      <c r="AQ175">
        <v>6460.3040000000001</v>
      </c>
      <c r="AR175">
        <v>5182.0209999999997</v>
      </c>
      <c r="AS175">
        <v>5123.8980000000001</v>
      </c>
      <c r="AT175">
        <v>5920.6229999999996</v>
      </c>
      <c r="AU175">
        <v>5710.7719999999999</v>
      </c>
      <c r="AV175">
        <v>6128.32</v>
      </c>
      <c r="AW175">
        <v>5317.4260000000004</v>
      </c>
      <c r="AX175">
        <v>5765.9369999999999</v>
      </c>
      <c r="AY175">
        <v>555.72400000000005</v>
      </c>
    </row>
    <row r="176" spans="1:51" x14ac:dyDescent="0.2">
      <c r="A176">
        <f t="shared" si="2"/>
        <v>666.55</v>
      </c>
      <c r="B176">
        <v>666550000</v>
      </c>
      <c r="C176">
        <v>23958.155999999999</v>
      </c>
      <c r="D176">
        <v>22722.186000000002</v>
      </c>
      <c r="E176">
        <v>23874.969000000001</v>
      </c>
      <c r="F176">
        <v>28191.08</v>
      </c>
      <c r="G176">
        <v>21225.043000000001</v>
      </c>
      <c r="H176">
        <v>28802.342000000001</v>
      </c>
      <c r="I176">
        <v>25799.370999999999</v>
      </c>
      <c r="J176">
        <v>20292.618999999999</v>
      </c>
      <c r="K176">
        <v>20067.976999999999</v>
      </c>
      <c r="L176">
        <v>20636.988000000001</v>
      </c>
      <c r="M176">
        <v>27461.403999999999</v>
      </c>
      <c r="N176">
        <v>29084.754000000001</v>
      </c>
      <c r="O176">
        <v>21052.791000000001</v>
      </c>
      <c r="P176">
        <v>20167.294999999998</v>
      </c>
      <c r="Q176">
        <v>23726.09</v>
      </c>
      <c r="R176">
        <v>23124.213</v>
      </c>
      <c r="S176">
        <v>25916.544999999998</v>
      </c>
      <c r="T176">
        <v>26740.076000000001</v>
      </c>
      <c r="U176">
        <v>24796.184000000001</v>
      </c>
      <c r="V176">
        <v>19736.460999999999</v>
      </c>
      <c r="W176">
        <v>20080.063999999998</v>
      </c>
      <c r="X176">
        <v>23704.240000000002</v>
      </c>
      <c r="Y176">
        <v>23744.947</v>
      </c>
      <c r="Z176">
        <v>26100.357</v>
      </c>
      <c r="AA176">
        <v>3373.857</v>
      </c>
      <c r="AB176">
        <v>4068.634</v>
      </c>
      <c r="AC176">
        <v>4954.8130000000001</v>
      </c>
      <c r="AD176">
        <v>6047.7039999999997</v>
      </c>
      <c r="AE176">
        <v>6127.2610000000004</v>
      </c>
      <c r="AF176">
        <v>5108.4889999999996</v>
      </c>
      <c r="AG176">
        <v>4176.1710000000003</v>
      </c>
      <c r="AH176">
        <v>5147.482</v>
      </c>
      <c r="AI176">
        <v>5550.049</v>
      </c>
      <c r="AJ176">
        <v>6307.6130000000003</v>
      </c>
      <c r="AK176">
        <v>5327.2740000000003</v>
      </c>
      <c r="AL176">
        <v>5252.0569999999998</v>
      </c>
      <c r="AM176">
        <v>4339.0420000000004</v>
      </c>
      <c r="AN176">
        <v>5808.1239999999998</v>
      </c>
      <c r="AO176">
        <v>5616.3320000000003</v>
      </c>
      <c r="AP176">
        <v>5726.7030000000004</v>
      </c>
      <c r="AQ176">
        <v>6481.4669999999996</v>
      </c>
      <c r="AR176">
        <v>5187.1840000000002</v>
      </c>
      <c r="AS176">
        <v>5182.402</v>
      </c>
      <c r="AT176">
        <v>5985.1459999999997</v>
      </c>
      <c r="AU176">
        <v>5747.6379999999999</v>
      </c>
      <c r="AV176">
        <v>6127.4870000000001</v>
      </c>
      <c r="AW176">
        <v>5316.0569999999998</v>
      </c>
      <c r="AX176">
        <v>5810.1989999999996</v>
      </c>
      <c r="AY176">
        <v>713.84500000000003</v>
      </c>
    </row>
    <row r="177" spans="1:51" x14ac:dyDescent="0.2">
      <c r="A177">
        <f t="shared" si="2"/>
        <v>666.65</v>
      </c>
      <c r="B177">
        <v>666650000</v>
      </c>
      <c r="C177">
        <v>24017.105</v>
      </c>
      <c r="D177">
        <v>22580.664000000001</v>
      </c>
      <c r="E177">
        <v>23777.224999999999</v>
      </c>
      <c r="F177">
        <v>27925.955000000002</v>
      </c>
      <c r="G177">
        <v>21279.721000000001</v>
      </c>
      <c r="H177">
        <v>28931.226999999999</v>
      </c>
      <c r="I177">
        <v>25945.605</v>
      </c>
      <c r="J177">
        <v>20524.710999999999</v>
      </c>
      <c r="K177">
        <v>20099.919999999998</v>
      </c>
      <c r="L177">
        <v>20425.895</v>
      </c>
      <c r="M177">
        <v>27124.886999999999</v>
      </c>
      <c r="N177">
        <v>28992.083999999999</v>
      </c>
      <c r="O177">
        <v>21287.107</v>
      </c>
      <c r="P177">
        <v>20060.169999999998</v>
      </c>
      <c r="Q177">
        <v>24095.675999999999</v>
      </c>
      <c r="R177">
        <v>22994.561000000002</v>
      </c>
      <c r="S177">
        <v>25948.576000000001</v>
      </c>
      <c r="T177">
        <v>26949.303</v>
      </c>
      <c r="U177">
        <v>24889.615000000002</v>
      </c>
      <c r="V177">
        <v>19785.219000000001</v>
      </c>
      <c r="W177">
        <v>20125.328000000001</v>
      </c>
      <c r="X177">
        <v>23351.083999999999</v>
      </c>
      <c r="Y177">
        <v>23666.488000000001</v>
      </c>
      <c r="Z177">
        <v>25723.276999999998</v>
      </c>
      <c r="AA177">
        <v>3432.3</v>
      </c>
      <c r="AB177">
        <v>4144.83</v>
      </c>
      <c r="AC177">
        <v>5023.1049999999996</v>
      </c>
      <c r="AD177">
        <v>6058.3760000000002</v>
      </c>
      <c r="AE177">
        <v>6198.768</v>
      </c>
      <c r="AF177">
        <v>5120.674</v>
      </c>
      <c r="AG177">
        <v>4075.0520000000001</v>
      </c>
      <c r="AH177">
        <v>5114.8429999999998</v>
      </c>
      <c r="AI177">
        <v>5601.1030000000001</v>
      </c>
      <c r="AJ177">
        <v>6258.2889999999998</v>
      </c>
      <c r="AK177">
        <v>5286.1670000000004</v>
      </c>
      <c r="AL177">
        <v>5340.0990000000002</v>
      </c>
      <c r="AM177">
        <v>4364.3890000000001</v>
      </c>
      <c r="AN177">
        <v>5900.558</v>
      </c>
      <c r="AO177">
        <v>5644.6620000000003</v>
      </c>
      <c r="AP177">
        <v>5727.7820000000002</v>
      </c>
      <c r="AQ177">
        <v>6580.4009999999998</v>
      </c>
      <c r="AR177">
        <v>5264.2849999999999</v>
      </c>
      <c r="AS177">
        <v>5163.8010000000004</v>
      </c>
      <c r="AT177">
        <v>5927.03</v>
      </c>
      <c r="AU177">
        <v>5653.884</v>
      </c>
      <c r="AV177">
        <v>6073.9449999999997</v>
      </c>
      <c r="AW177">
        <v>5294.0569999999998</v>
      </c>
      <c r="AX177">
        <v>5761.5630000000001</v>
      </c>
      <c r="AY177">
        <v>1034.6030000000001</v>
      </c>
    </row>
    <row r="178" spans="1:51" x14ac:dyDescent="0.2">
      <c r="A178">
        <f t="shared" si="2"/>
        <v>666.75</v>
      </c>
      <c r="B178">
        <v>666750000</v>
      </c>
      <c r="C178">
        <v>24127.006000000001</v>
      </c>
      <c r="D178">
        <v>22964.973000000002</v>
      </c>
      <c r="E178">
        <v>23836.131000000001</v>
      </c>
      <c r="F178">
        <v>27962.33</v>
      </c>
      <c r="G178">
        <v>21364.603999999999</v>
      </c>
      <c r="H178">
        <v>28635.447</v>
      </c>
      <c r="I178">
        <v>25813.125</v>
      </c>
      <c r="J178">
        <v>20491.048999999999</v>
      </c>
      <c r="K178">
        <v>20131.238000000001</v>
      </c>
      <c r="L178">
        <v>20449.002</v>
      </c>
      <c r="M178">
        <v>27554.103999999999</v>
      </c>
      <c r="N178">
        <v>29403.357</v>
      </c>
      <c r="O178">
        <v>21366.705000000002</v>
      </c>
      <c r="P178">
        <v>20084.096000000001</v>
      </c>
      <c r="Q178">
        <v>24109.539000000001</v>
      </c>
      <c r="R178">
        <v>23442.460999999999</v>
      </c>
      <c r="S178">
        <v>25879.734</v>
      </c>
      <c r="T178">
        <v>27112.998</v>
      </c>
      <c r="U178">
        <v>24821.868999999999</v>
      </c>
      <c r="V178">
        <v>19783.153999999999</v>
      </c>
      <c r="W178">
        <v>20260.285</v>
      </c>
      <c r="X178">
        <v>23258.51</v>
      </c>
      <c r="Y178">
        <v>23820.550999999999</v>
      </c>
      <c r="Z178">
        <v>26143.541000000001</v>
      </c>
      <c r="AA178">
        <v>3434.9549999999999</v>
      </c>
      <c r="AB178">
        <v>4103.2700000000004</v>
      </c>
      <c r="AC178">
        <v>5013.1909999999998</v>
      </c>
      <c r="AD178">
        <v>6019.2169999999996</v>
      </c>
      <c r="AE178">
        <v>6258.08</v>
      </c>
      <c r="AF178">
        <v>5181.7290000000003</v>
      </c>
      <c r="AG178">
        <v>4207.8190000000004</v>
      </c>
      <c r="AH178">
        <v>5255.9449999999997</v>
      </c>
      <c r="AI178">
        <v>5596.3490000000002</v>
      </c>
      <c r="AJ178">
        <v>6332.6840000000002</v>
      </c>
      <c r="AK178">
        <v>5419.9340000000002</v>
      </c>
      <c r="AL178">
        <v>5396.2150000000001</v>
      </c>
      <c r="AM178">
        <v>4429.4139999999998</v>
      </c>
      <c r="AN178">
        <v>5880.4579999999996</v>
      </c>
      <c r="AO178">
        <v>5615.1459999999997</v>
      </c>
      <c r="AP178">
        <v>5728.2439999999997</v>
      </c>
      <c r="AQ178">
        <v>6646.37</v>
      </c>
      <c r="AR178">
        <v>5251.8950000000004</v>
      </c>
      <c r="AS178">
        <v>5135.3959999999997</v>
      </c>
      <c r="AT178">
        <v>6000.6459999999997</v>
      </c>
      <c r="AU178">
        <v>5825.66</v>
      </c>
      <c r="AV178">
        <v>6218.6620000000003</v>
      </c>
      <c r="AW178">
        <v>5383.616</v>
      </c>
      <c r="AX178">
        <v>5666.7719999999999</v>
      </c>
      <c r="AY178">
        <v>1067.4829999999999</v>
      </c>
    </row>
    <row r="179" spans="1:51" x14ac:dyDescent="0.2">
      <c r="A179">
        <f t="shared" si="2"/>
        <v>667.2</v>
      </c>
      <c r="B179">
        <v>667200000</v>
      </c>
      <c r="C179">
        <v>31623.732</v>
      </c>
      <c r="D179">
        <v>34539.866999999998</v>
      </c>
      <c r="E179">
        <v>34148.754000000001</v>
      </c>
      <c r="F179">
        <v>32309.615000000002</v>
      </c>
      <c r="G179">
        <v>31623.916000000001</v>
      </c>
      <c r="H179">
        <v>29131.008000000002</v>
      </c>
      <c r="I179">
        <v>25651.713</v>
      </c>
      <c r="J179">
        <v>34944.379000000001</v>
      </c>
      <c r="K179">
        <v>36664.285000000003</v>
      </c>
      <c r="L179">
        <v>36825.050999999999</v>
      </c>
      <c r="M179">
        <v>29228.182000000001</v>
      </c>
      <c r="N179">
        <v>29562.648000000001</v>
      </c>
      <c r="O179">
        <v>28377.633000000002</v>
      </c>
      <c r="P179">
        <v>34750.004000000001</v>
      </c>
      <c r="Q179">
        <v>32836.976999999999</v>
      </c>
      <c r="R179">
        <v>31459.331999999999</v>
      </c>
      <c r="S179">
        <v>33814.016000000003</v>
      </c>
      <c r="T179">
        <v>32453.949000000001</v>
      </c>
      <c r="U179">
        <v>28801.883000000002</v>
      </c>
      <c r="V179">
        <v>32854.57</v>
      </c>
      <c r="W179">
        <v>34373.917999999998</v>
      </c>
      <c r="X179">
        <v>22119.993999999999</v>
      </c>
      <c r="Y179">
        <v>33862.031000000003</v>
      </c>
      <c r="Z179">
        <v>30453.188999999998</v>
      </c>
      <c r="AA179">
        <v>1356.2149999999999</v>
      </c>
      <c r="AB179">
        <v>1841.665</v>
      </c>
      <c r="AC179">
        <v>2102.1869999999999</v>
      </c>
      <c r="AD179">
        <v>2581.4430000000002</v>
      </c>
      <c r="AE179">
        <v>2627.4380000000001</v>
      </c>
      <c r="AF179">
        <v>2012.7159999999999</v>
      </c>
      <c r="AG179">
        <v>1700.8130000000001</v>
      </c>
      <c r="AH179">
        <v>2283.98</v>
      </c>
      <c r="AI179">
        <v>2622.04</v>
      </c>
      <c r="AJ179">
        <v>2777.2559999999999</v>
      </c>
      <c r="AK179">
        <v>2423.239</v>
      </c>
      <c r="AL179">
        <v>2167.9369999999999</v>
      </c>
      <c r="AM179">
        <v>1739.865</v>
      </c>
      <c r="AN179">
        <v>2460.6179999999999</v>
      </c>
      <c r="AO179">
        <v>2583.8009999999999</v>
      </c>
      <c r="AP179">
        <v>2532.9940000000001</v>
      </c>
      <c r="AQ179">
        <v>3045.203</v>
      </c>
      <c r="AR179">
        <v>2289.663</v>
      </c>
      <c r="AS179">
        <v>2074.7399999999998</v>
      </c>
      <c r="AT179">
        <v>2471.2759999999998</v>
      </c>
      <c r="AU179">
        <v>2488.6379999999999</v>
      </c>
      <c r="AV179">
        <v>2795.4560000000001</v>
      </c>
      <c r="AW179">
        <v>2320.0079999999998</v>
      </c>
      <c r="AX179">
        <v>2525.739</v>
      </c>
      <c r="AY179">
        <v>681.37900000000002</v>
      </c>
    </row>
    <row r="180" spans="1:51" x14ac:dyDescent="0.2">
      <c r="A180">
        <f t="shared" si="2"/>
        <v>677.2</v>
      </c>
      <c r="B180">
        <v>677200000</v>
      </c>
      <c r="C180">
        <v>31470.884999999998</v>
      </c>
      <c r="D180">
        <v>34727.741999999998</v>
      </c>
      <c r="E180">
        <v>34278.593999999997</v>
      </c>
      <c r="F180">
        <v>32531.405999999999</v>
      </c>
      <c r="G180">
        <v>31632.563999999998</v>
      </c>
      <c r="H180">
        <v>29357.166000000001</v>
      </c>
      <c r="I180">
        <v>25739.609</v>
      </c>
      <c r="J180">
        <v>34488.644999999997</v>
      </c>
      <c r="K180">
        <v>36413.133000000002</v>
      </c>
      <c r="L180">
        <v>37011.964999999997</v>
      </c>
      <c r="M180">
        <v>29208.891</v>
      </c>
      <c r="N180">
        <v>29502.275000000001</v>
      </c>
      <c r="O180">
        <v>28802.518</v>
      </c>
      <c r="P180">
        <v>34776.421999999999</v>
      </c>
      <c r="Q180">
        <v>32693.599999999999</v>
      </c>
      <c r="R180">
        <v>31488.83</v>
      </c>
      <c r="S180">
        <v>33452.866999999998</v>
      </c>
      <c r="T180">
        <v>32119.32</v>
      </c>
      <c r="U180">
        <v>28546.532999999999</v>
      </c>
      <c r="V180">
        <v>32544.324000000001</v>
      </c>
      <c r="W180">
        <v>34130.370999999999</v>
      </c>
      <c r="X180">
        <v>21626.787</v>
      </c>
      <c r="Y180">
        <v>33725.644999999997</v>
      </c>
      <c r="Z180">
        <v>30826.960999999999</v>
      </c>
      <c r="AA180">
        <v>1163.769</v>
      </c>
      <c r="AB180">
        <v>1632.3140000000001</v>
      </c>
      <c r="AC180">
        <v>1863.6769999999999</v>
      </c>
      <c r="AD180">
        <v>2159.866</v>
      </c>
      <c r="AE180">
        <v>2152.9369999999999</v>
      </c>
      <c r="AF180">
        <v>1698.1890000000001</v>
      </c>
      <c r="AG180">
        <v>1414.2619999999999</v>
      </c>
      <c r="AH180">
        <v>1998.018</v>
      </c>
      <c r="AI180">
        <v>2300.7919999999999</v>
      </c>
      <c r="AJ180">
        <v>2350.6689999999999</v>
      </c>
      <c r="AK180">
        <v>2066.0929999999998</v>
      </c>
      <c r="AL180">
        <v>1882.86</v>
      </c>
      <c r="AM180">
        <v>1562.2190000000001</v>
      </c>
      <c r="AN180">
        <v>2039.8589999999999</v>
      </c>
      <c r="AO180">
        <v>2198.7310000000002</v>
      </c>
      <c r="AP180">
        <v>2167.1120000000001</v>
      </c>
      <c r="AQ180">
        <v>2650.2559999999999</v>
      </c>
      <c r="AR180">
        <v>1916.5920000000001</v>
      </c>
      <c r="AS180">
        <v>1771.692</v>
      </c>
      <c r="AT180">
        <v>2070.1309999999999</v>
      </c>
      <c r="AU180">
        <v>2060.9340000000002</v>
      </c>
      <c r="AV180">
        <v>2443.0390000000002</v>
      </c>
      <c r="AW180">
        <v>1951.4469999999999</v>
      </c>
      <c r="AX180">
        <v>2148.8110000000001</v>
      </c>
      <c r="AY180">
        <v>747.25900000000001</v>
      </c>
    </row>
    <row r="181" spans="1:51" x14ac:dyDescent="0.2">
      <c r="A181">
        <f t="shared" si="2"/>
        <v>687.2</v>
      </c>
      <c r="B181">
        <v>687200000</v>
      </c>
      <c r="C181">
        <v>31570.25</v>
      </c>
      <c r="D181">
        <v>34528.362999999998</v>
      </c>
      <c r="E181">
        <v>34377.332000000002</v>
      </c>
      <c r="F181">
        <v>32475.636999999999</v>
      </c>
      <c r="G181">
        <v>31771.57</v>
      </c>
      <c r="H181">
        <v>29360.16</v>
      </c>
      <c r="I181">
        <v>25858.25</v>
      </c>
      <c r="J181">
        <v>34862.675999999999</v>
      </c>
      <c r="K181">
        <v>36584.190999999999</v>
      </c>
      <c r="L181">
        <v>36923.410000000003</v>
      </c>
      <c r="M181">
        <v>29420.768</v>
      </c>
      <c r="N181">
        <v>29663.423999999999</v>
      </c>
      <c r="O181">
        <v>28552.662</v>
      </c>
      <c r="P181">
        <v>34757.050999999999</v>
      </c>
      <c r="Q181">
        <v>33060.910000000003</v>
      </c>
      <c r="R181">
        <v>31813.706999999999</v>
      </c>
      <c r="S181">
        <v>33675.875</v>
      </c>
      <c r="T181">
        <v>32281.815999999999</v>
      </c>
      <c r="U181">
        <v>28430.969000000001</v>
      </c>
      <c r="V181">
        <v>32905.68</v>
      </c>
      <c r="W181">
        <v>34389.921999999999</v>
      </c>
      <c r="X181">
        <v>22014.565999999999</v>
      </c>
      <c r="Y181">
        <v>34196.156000000003</v>
      </c>
      <c r="Z181">
        <v>30898.886999999999</v>
      </c>
      <c r="AA181">
        <v>1158.6790000000001</v>
      </c>
      <c r="AB181">
        <v>1591.3240000000001</v>
      </c>
      <c r="AC181">
        <v>1816.606</v>
      </c>
      <c r="AD181">
        <v>2188.11</v>
      </c>
      <c r="AE181">
        <v>2098.9989999999998</v>
      </c>
      <c r="AF181">
        <v>1637.4949999999999</v>
      </c>
      <c r="AG181">
        <v>1422.355</v>
      </c>
      <c r="AH181">
        <v>1931.962</v>
      </c>
      <c r="AI181">
        <v>2202.4830000000002</v>
      </c>
      <c r="AJ181">
        <v>2240.9920000000002</v>
      </c>
      <c r="AK181">
        <v>2010.174</v>
      </c>
      <c r="AL181">
        <v>1838.136</v>
      </c>
      <c r="AM181">
        <v>1507.3579999999999</v>
      </c>
      <c r="AN181">
        <v>1989.345</v>
      </c>
      <c r="AO181">
        <v>2140.44</v>
      </c>
      <c r="AP181">
        <v>2129.1030000000001</v>
      </c>
      <c r="AQ181">
        <v>2561.0500000000002</v>
      </c>
      <c r="AR181">
        <v>1810.4680000000001</v>
      </c>
      <c r="AS181">
        <v>1751.413</v>
      </c>
      <c r="AT181">
        <v>2040.711</v>
      </c>
      <c r="AU181">
        <v>1996.578</v>
      </c>
      <c r="AV181">
        <v>2338.3780000000002</v>
      </c>
      <c r="AW181">
        <v>1915.971</v>
      </c>
      <c r="AX181">
        <v>2060.0059999999999</v>
      </c>
      <c r="AY181">
        <v>514.19000000000005</v>
      </c>
    </row>
    <row r="182" spans="1:51" x14ac:dyDescent="0.2">
      <c r="A182">
        <f t="shared" si="2"/>
        <v>697.2</v>
      </c>
      <c r="B182">
        <v>697200000</v>
      </c>
      <c r="C182">
        <v>31458.353999999999</v>
      </c>
      <c r="D182">
        <v>34249.641000000003</v>
      </c>
      <c r="E182">
        <v>34427.300999999999</v>
      </c>
      <c r="F182">
        <v>32508.379000000001</v>
      </c>
      <c r="G182">
        <v>31596.91</v>
      </c>
      <c r="H182">
        <v>29127.366999999998</v>
      </c>
      <c r="I182">
        <v>25925.986000000001</v>
      </c>
      <c r="J182">
        <v>34830.421999999999</v>
      </c>
      <c r="K182">
        <v>36554.824000000001</v>
      </c>
      <c r="L182">
        <v>36908.991999999998</v>
      </c>
      <c r="M182">
        <v>29336.206999999999</v>
      </c>
      <c r="N182">
        <v>29853.879000000001</v>
      </c>
      <c r="O182">
        <v>28645.984</v>
      </c>
      <c r="P182">
        <v>34903.559000000001</v>
      </c>
      <c r="Q182">
        <v>32599.298999999999</v>
      </c>
      <c r="R182">
        <v>31426.168000000001</v>
      </c>
      <c r="S182">
        <v>33393.726999999999</v>
      </c>
      <c r="T182">
        <v>32168.831999999999</v>
      </c>
      <c r="U182">
        <v>28476.813999999998</v>
      </c>
      <c r="V182">
        <v>32504.414000000001</v>
      </c>
      <c r="W182">
        <v>34383.913999999997</v>
      </c>
      <c r="X182">
        <v>21963.976999999999</v>
      </c>
      <c r="Y182">
        <v>33874.875</v>
      </c>
      <c r="Z182">
        <v>30465.166000000001</v>
      </c>
      <c r="AA182">
        <v>1162.115</v>
      </c>
      <c r="AB182">
        <v>1574.21</v>
      </c>
      <c r="AC182">
        <v>1775.085</v>
      </c>
      <c r="AD182">
        <v>2078.2510000000002</v>
      </c>
      <c r="AE182">
        <v>2046.942</v>
      </c>
      <c r="AF182">
        <v>1610.7909999999999</v>
      </c>
      <c r="AG182">
        <v>1388.058</v>
      </c>
      <c r="AH182">
        <v>1864.028</v>
      </c>
      <c r="AI182">
        <v>2195.895</v>
      </c>
      <c r="AJ182">
        <v>2287.3780000000002</v>
      </c>
      <c r="AK182">
        <v>2022.3409999999999</v>
      </c>
      <c r="AL182">
        <v>1745.681</v>
      </c>
      <c r="AM182">
        <v>1543.165</v>
      </c>
      <c r="AN182">
        <v>1984.5419999999999</v>
      </c>
      <c r="AO182">
        <v>2114.6889999999999</v>
      </c>
      <c r="AP182">
        <v>2075.1579999999999</v>
      </c>
      <c r="AQ182">
        <v>2465.721</v>
      </c>
      <c r="AR182">
        <v>1757.8920000000001</v>
      </c>
      <c r="AS182">
        <v>1727.3</v>
      </c>
      <c r="AT182">
        <v>1972.9739999999999</v>
      </c>
      <c r="AU182">
        <v>1964.902</v>
      </c>
      <c r="AV182">
        <v>2283.4499999999998</v>
      </c>
      <c r="AW182">
        <v>1880.8889999999999</v>
      </c>
      <c r="AX182">
        <v>2052.652</v>
      </c>
      <c r="AY182">
        <v>538.77599999999995</v>
      </c>
    </row>
    <row r="183" spans="1:51" x14ac:dyDescent="0.2">
      <c r="A183">
        <f t="shared" si="2"/>
        <v>707.2</v>
      </c>
      <c r="B183">
        <v>707200000</v>
      </c>
      <c r="C183">
        <v>31664.401999999998</v>
      </c>
      <c r="D183">
        <v>34656.402000000002</v>
      </c>
      <c r="E183">
        <v>34214.605000000003</v>
      </c>
      <c r="F183">
        <v>32801.589999999997</v>
      </c>
      <c r="G183">
        <v>31614.947</v>
      </c>
      <c r="H183">
        <v>29232.785</v>
      </c>
      <c r="I183">
        <v>26094.076000000001</v>
      </c>
      <c r="J183">
        <v>34632.281000000003</v>
      </c>
      <c r="K183">
        <v>36620.18</v>
      </c>
      <c r="L183">
        <v>37055.555</v>
      </c>
      <c r="M183">
        <v>29181.896000000001</v>
      </c>
      <c r="N183">
        <v>29585.793000000001</v>
      </c>
      <c r="O183">
        <v>28677.521000000001</v>
      </c>
      <c r="P183">
        <v>34592.516000000003</v>
      </c>
      <c r="Q183">
        <v>32706.831999999999</v>
      </c>
      <c r="R183">
        <v>31788.011999999999</v>
      </c>
      <c r="S183">
        <v>33804.531000000003</v>
      </c>
      <c r="T183">
        <v>32287.857</v>
      </c>
      <c r="U183">
        <v>28738.881000000001</v>
      </c>
      <c r="V183">
        <v>32710.706999999999</v>
      </c>
      <c r="W183">
        <v>34224.055</v>
      </c>
      <c r="X183">
        <v>21957.605</v>
      </c>
      <c r="Y183">
        <v>34020.542999999998</v>
      </c>
      <c r="Z183">
        <v>30564.248</v>
      </c>
      <c r="AA183">
        <v>1138.8630000000001</v>
      </c>
      <c r="AB183">
        <v>1538.729</v>
      </c>
      <c r="AC183">
        <v>1786.55</v>
      </c>
      <c r="AD183">
        <v>2193.2449999999999</v>
      </c>
      <c r="AE183">
        <v>2064.2820000000002</v>
      </c>
      <c r="AF183">
        <v>1658.693</v>
      </c>
      <c r="AG183">
        <v>1391.9090000000001</v>
      </c>
      <c r="AH183">
        <v>1887.1890000000001</v>
      </c>
      <c r="AI183">
        <v>2159.5369999999998</v>
      </c>
      <c r="AJ183">
        <v>2236.4409999999998</v>
      </c>
      <c r="AK183">
        <v>2017.896</v>
      </c>
      <c r="AL183">
        <v>1793.7470000000001</v>
      </c>
      <c r="AM183">
        <v>1481.424</v>
      </c>
      <c r="AN183">
        <v>1968.377</v>
      </c>
      <c r="AO183">
        <v>2127.4029999999998</v>
      </c>
      <c r="AP183">
        <v>2084.9810000000002</v>
      </c>
      <c r="AQ183">
        <v>2456.9870000000001</v>
      </c>
      <c r="AR183">
        <v>1817.423</v>
      </c>
      <c r="AS183">
        <v>1743.85</v>
      </c>
      <c r="AT183">
        <v>1945.54</v>
      </c>
      <c r="AU183">
        <v>1969.0139999999999</v>
      </c>
      <c r="AV183">
        <v>2291.2689999999998</v>
      </c>
      <c r="AW183">
        <v>1894.1489999999999</v>
      </c>
      <c r="AX183">
        <v>2008.6</v>
      </c>
      <c r="AY183">
        <v>607.98299999999995</v>
      </c>
    </row>
    <row r="184" spans="1:51" x14ac:dyDescent="0.2">
      <c r="A184">
        <f t="shared" si="2"/>
        <v>717.2</v>
      </c>
      <c r="B184">
        <v>717200000</v>
      </c>
      <c r="C184">
        <v>31374.375</v>
      </c>
      <c r="D184">
        <v>34363.277000000002</v>
      </c>
      <c r="E184">
        <v>34415.519999999997</v>
      </c>
      <c r="F184">
        <v>32086.609</v>
      </c>
      <c r="G184">
        <v>31851.15</v>
      </c>
      <c r="H184">
        <v>29310.726999999999</v>
      </c>
      <c r="I184">
        <v>25854.518</v>
      </c>
      <c r="J184">
        <v>34676.288999999997</v>
      </c>
      <c r="K184">
        <v>36458.800999999999</v>
      </c>
      <c r="L184">
        <v>36981.402000000002</v>
      </c>
      <c r="M184">
        <v>29138.303</v>
      </c>
      <c r="N184">
        <v>29675.526999999998</v>
      </c>
      <c r="O184">
        <v>28751.199000000001</v>
      </c>
      <c r="P184">
        <v>34691.82</v>
      </c>
      <c r="Q184">
        <v>32777.480000000003</v>
      </c>
      <c r="R184">
        <v>31405.563999999998</v>
      </c>
      <c r="S184">
        <v>33613.008000000002</v>
      </c>
      <c r="T184">
        <v>32346.313999999998</v>
      </c>
      <c r="U184">
        <v>28901.574000000001</v>
      </c>
      <c r="V184">
        <v>33120.887000000002</v>
      </c>
      <c r="W184">
        <v>34516.120999999999</v>
      </c>
      <c r="X184">
        <v>21993.141</v>
      </c>
      <c r="Y184">
        <v>34008.542999999998</v>
      </c>
      <c r="Z184">
        <v>30888.57</v>
      </c>
      <c r="AA184">
        <v>1150.0619999999999</v>
      </c>
      <c r="AB184">
        <v>1530.855</v>
      </c>
      <c r="AC184">
        <v>1749.981</v>
      </c>
      <c r="AD184">
        <v>2192.6370000000002</v>
      </c>
      <c r="AE184">
        <v>2052.9549999999999</v>
      </c>
      <c r="AF184">
        <v>1625.6880000000001</v>
      </c>
      <c r="AG184">
        <v>1446.691</v>
      </c>
      <c r="AH184">
        <v>1866.558</v>
      </c>
      <c r="AI184">
        <v>2088.576</v>
      </c>
      <c r="AJ184">
        <v>2239.62</v>
      </c>
      <c r="AK184">
        <v>1964.903</v>
      </c>
      <c r="AL184">
        <v>1754.2190000000001</v>
      </c>
      <c r="AM184">
        <v>1507.66</v>
      </c>
      <c r="AN184">
        <v>1931.45</v>
      </c>
      <c r="AO184">
        <v>2163.4720000000002</v>
      </c>
      <c r="AP184">
        <v>2084.174</v>
      </c>
      <c r="AQ184">
        <v>2493.4369999999999</v>
      </c>
      <c r="AR184">
        <v>1798.326</v>
      </c>
      <c r="AS184">
        <v>1711.164</v>
      </c>
      <c r="AT184">
        <v>1978.7829999999999</v>
      </c>
      <c r="AU184">
        <v>2026.596</v>
      </c>
      <c r="AV184">
        <v>2296.1039999999998</v>
      </c>
      <c r="AW184">
        <v>1894.8</v>
      </c>
      <c r="AX184">
        <v>2020.3109999999999</v>
      </c>
      <c r="AY184">
        <v>379.63799999999998</v>
      </c>
    </row>
    <row r="185" spans="1:51" x14ac:dyDescent="0.2">
      <c r="A185">
        <f t="shared" si="2"/>
        <v>725.5</v>
      </c>
      <c r="B185">
        <v>725500000</v>
      </c>
      <c r="C185">
        <v>31525.187999999998</v>
      </c>
      <c r="D185">
        <v>34326.281000000003</v>
      </c>
      <c r="E185">
        <v>34274.144999999997</v>
      </c>
      <c r="F185">
        <v>32506.934000000001</v>
      </c>
      <c r="G185">
        <v>31724.523000000001</v>
      </c>
      <c r="H185">
        <v>29306.436000000002</v>
      </c>
      <c r="I185">
        <v>25759.393</v>
      </c>
      <c r="J185">
        <v>34577.766000000003</v>
      </c>
      <c r="K185">
        <v>36529.336000000003</v>
      </c>
      <c r="L185">
        <v>37107.391000000003</v>
      </c>
      <c r="M185">
        <v>29320.791000000001</v>
      </c>
      <c r="N185">
        <v>29540.447</v>
      </c>
      <c r="O185">
        <v>28555.537</v>
      </c>
      <c r="P185">
        <v>34658.875</v>
      </c>
      <c r="Q185">
        <v>32944.125</v>
      </c>
      <c r="R185">
        <v>31640.208999999999</v>
      </c>
      <c r="S185">
        <v>33641.605000000003</v>
      </c>
      <c r="T185">
        <v>32152.525000000001</v>
      </c>
      <c r="U185">
        <v>28567.09</v>
      </c>
      <c r="V185">
        <v>32462.488000000001</v>
      </c>
      <c r="W185">
        <v>33989.116999999998</v>
      </c>
      <c r="X185">
        <v>22086.311000000002</v>
      </c>
      <c r="Y185">
        <v>34001.410000000003</v>
      </c>
      <c r="Z185">
        <v>30555.105</v>
      </c>
      <c r="AA185">
        <v>1142.154</v>
      </c>
      <c r="AB185">
        <v>1561.8219999999999</v>
      </c>
      <c r="AC185">
        <v>1749.8389999999999</v>
      </c>
      <c r="AD185">
        <v>2095.2280000000001</v>
      </c>
      <c r="AE185">
        <v>2079.9659999999999</v>
      </c>
      <c r="AF185">
        <v>1607.306</v>
      </c>
      <c r="AG185">
        <v>1385.4349999999999</v>
      </c>
      <c r="AH185">
        <v>1890.1079999999999</v>
      </c>
      <c r="AI185">
        <v>2126.114</v>
      </c>
      <c r="AJ185">
        <v>2305.8150000000001</v>
      </c>
      <c r="AK185">
        <v>1979.8489999999999</v>
      </c>
      <c r="AL185">
        <v>1745.55</v>
      </c>
      <c r="AM185">
        <v>1503.9449999999999</v>
      </c>
      <c r="AN185">
        <v>1936.722</v>
      </c>
      <c r="AO185">
        <v>2073.15</v>
      </c>
      <c r="AP185">
        <v>2023.0630000000001</v>
      </c>
      <c r="AQ185">
        <v>2494.4870000000001</v>
      </c>
      <c r="AR185">
        <v>1786.152</v>
      </c>
      <c r="AS185">
        <v>1672.306</v>
      </c>
      <c r="AT185">
        <v>1901.867</v>
      </c>
      <c r="AU185">
        <v>2015.6130000000001</v>
      </c>
      <c r="AV185">
        <v>2274.6019999999999</v>
      </c>
      <c r="AW185">
        <v>1874.3679999999999</v>
      </c>
      <c r="AX185">
        <v>1947.973</v>
      </c>
      <c r="AY185">
        <v>466.74099999999999</v>
      </c>
    </row>
    <row r="186" spans="1:51" x14ac:dyDescent="0.2">
      <c r="A186">
        <f t="shared" si="2"/>
        <v>725.6</v>
      </c>
      <c r="B186">
        <v>725600000</v>
      </c>
      <c r="C186">
        <v>31565.596000000001</v>
      </c>
      <c r="D186">
        <v>34737.824000000001</v>
      </c>
      <c r="E186">
        <v>34496.059000000001</v>
      </c>
      <c r="F186">
        <v>32352.794999999998</v>
      </c>
      <c r="G186">
        <v>31611.508000000002</v>
      </c>
      <c r="H186">
        <v>28934.713</v>
      </c>
      <c r="I186">
        <v>25801.673999999999</v>
      </c>
      <c r="J186">
        <v>34898.527000000002</v>
      </c>
      <c r="K186">
        <v>36416.629000000001</v>
      </c>
      <c r="L186">
        <v>36844.421999999999</v>
      </c>
      <c r="M186">
        <v>29348.937999999998</v>
      </c>
      <c r="N186">
        <v>29803.563999999998</v>
      </c>
      <c r="O186">
        <v>28479.73</v>
      </c>
      <c r="P186">
        <v>34656.531000000003</v>
      </c>
      <c r="Q186">
        <v>32848.285000000003</v>
      </c>
      <c r="R186">
        <v>31582.813999999998</v>
      </c>
      <c r="S186">
        <v>33508.480000000003</v>
      </c>
      <c r="T186">
        <v>32309.4</v>
      </c>
      <c r="U186">
        <v>28665.748</v>
      </c>
      <c r="V186">
        <v>32693.842000000001</v>
      </c>
      <c r="W186">
        <v>34164.891000000003</v>
      </c>
      <c r="X186">
        <v>21886.893</v>
      </c>
      <c r="Y186">
        <v>34154.637000000002</v>
      </c>
      <c r="Z186">
        <v>30547.006000000001</v>
      </c>
      <c r="AA186">
        <v>1155.3489999999999</v>
      </c>
      <c r="AB186">
        <v>1550.605</v>
      </c>
      <c r="AC186">
        <v>1767.3789999999999</v>
      </c>
      <c r="AD186">
        <v>2126.3310000000001</v>
      </c>
      <c r="AE186">
        <v>2096.8560000000002</v>
      </c>
      <c r="AF186">
        <v>1637.04</v>
      </c>
      <c r="AG186">
        <v>1405.2809999999999</v>
      </c>
      <c r="AH186">
        <v>1880.3309999999999</v>
      </c>
      <c r="AI186">
        <v>2110.1419999999998</v>
      </c>
      <c r="AJ186">
        <v>2272.7460000000001</v>
      </c>
      <c r="AK186">
        <v>2034.56</v>
      </c>
      <c r="AL186">
        <v>1768.4780000000001</v>
      </c>
      <c r="AM186">
        <v>1548.981</v>
      </c>
      <c r="AN186">
        <v>1951.865</v>
      </c>
      <c r="AO186">
        <v>2142.6460000000002</v>
      </c>
      <c r="AP186">
        <v>2096.8209999999999</v>
      </c>
      <c r="AQ186">
        <v>2456.2220000000002</v>
      </c>
      <c r="AR186">
        <v>1808.3</v>
      </c>
      <c r="AS186">
        <v>1734.079</v>
      </c>
      <c r="AT186">
        <v>1972.212</v>
      </c>
      <c r="AU186">
        <v>2016.075</v>
      </c>
      <c r="AV186">
        <v>2333.6709999999998</v>
      </c>
      <c r="AW186">
        <v>1874.96</v>
      </c>
      <c r="AX186">
        <v>1999.04</v>
      </c>
      <c r="AY186">
        <v>441.13799999999998</v>
      </c>
    </row>
    <row r="187" spans="1:51" x14ac:dyDescent="0.2">
      <c r="A187">
        <f t="shared" si="2"/>
        <v>725.7</v>
      </c>
      <c r="B187">
        <v>725700000</v>
      </c>
      <c r="C187">
        <v>31892.092000000001</v>
      </c>
      <c r="D187">
        <v>34461.214999999997</v>
      </c>
      <c r="E187">
        <v>34209.355000000003</v>
      </c>
      <c r="F187">
        <v>32651.451000000001</v>
      </c>
      <c r="G187">
        <v>31631.473000000002</v>
      </c>
      <c r="H187">
        <v>29166.998</v>
      </c>
      <c r="I187">
        <v>25993.67</v>
      </c>
      <c r="J187">
        <v>34688.811999999998</v>
      </c>
      <c r="K187">
        <v>36373.512000000002</v>
      </c>
      <c r="L187">
        <v>37006.093999999997</v>
      </c>
      <c r="M187">
        <v>28989.484</v>
      </c>
      <c r="N187">
        <v>29715.48</v>
      </c>
      <c r="O187">
        <v>28632.848000000002</v>
      </c>
      <c r="P187">
        <v>34633.383000000002</v>
      </c>
      <c r="Q187">
        <v>32909.660000000003</v>
      </c>
      <c r="R187">
        <v>31479.363000000001</v>
      </c>
      <c r="S187">
        <v>33689.285000000003</v>
      </c>
      <c r="T187">
        <v>32080.923999999999</v>
      </c>
      <c r="U187">
        <v>28769.803</v>
      </c>
      <c r="V187">
        <v>32505.592000000001</v>
      </c>
      <c r="W187">
        <v>34516.296999999999</v>
      </c>
      <c r="X187">
        <v>21862.657999999999</v>
      </c>
      <c r="Y187">
        <v>33920.038999999997</v>
      </c>
      <c r="Z187">
        <v>30748.006000000001</v>
      </c>
      <c r="AA187">
        <v>1125.4770000000001</v>
      </c>
      <c r="AB187">
        <v>1599.1980000000001</v>
      </c>
      <c r="AC187">
        <v>1794.021</v>
      </c>
      <c r="AD187">
        <v>2215.056</v>
      </c>
      <c r="AE187">
        <v>2073.252</v>
      </c>
      <c r="AF187">
        <v>1641.4829999999999</v>
      </c>
      <c r="AG187">
        <v>1395.9860000000001</v>
      </c>
      <c r="AH187">
        <v>1890.2249999999999</v>
      </c>
      <c r="AI187">
        <v>2099.875</v>
      </c>
      <c r="AJ187">
        <v>2308.692</v>
      </c>
      <c r="AK187">
        <v>1984.579</v>
      </c>
      <c r="AL187">
        <v>1795.64</v>
      </c>
      <c r="AM187">
        <v>1522.7260000000001</v>
      </c>
      <c r="AN187">
        <v>2001.617</v>
      </c>
      <c r="AO187">
        <v>2115.3580000000002</v>
      </c>
      <c r="AP187">
        <v>2043.4849999999999</v>
      </c>
      <c r="AQ187">
        <v>2507.1750000000002</v>
      </c>
      <c r="AR187">
        <v>1771.2850000000001</v>
      </c>
      <c r="AS187">
        <v>1723.501</v>
      </c>
      <c r="AT187">
        <v>1931.77</v>
      </c>
      <c r="AU187">
        <v>1976.703</v>
      </c>
      <c r="AV187">
        <v>2285.5720000000001</v>
      </c>
      <c r="AW187">
        <v>1877.1110000000001</v>
      </c>
      <c r="AX187">
        <v>1957.4939999999999</v>
      </c>
      <c r="AY187">
        <v>281.84500000000003</v>
      </c>
    </row>
    <row r="188" spans="1:51" x14ac:dyDescent="0.2">
      <c r="A188">
        <f t="shared" si="2"/>
        <v>725.8</v>
      </c>
      <c r="B188">
        <v>725800000</v>
      </c>
      <c r="C188">
        <v>31385.682000000001</v>
      </c>
      <c r="D188">
        <v>34632.190999999999</v>
      </c>
      <c r="E188">
        <v>34397.733999999997</v>
      </c>
      <c r="F188">
        <v>32465.938999999998</v>
      </c>
      <c r="G188">
        <v>31786.969000000001</v>
      </c>
      <c r="H188">
        <v>29306.026999999998</v>
      </c>
      <c r="I188">
        <v>25764.831999999999</v>
      </c>
      <c r="J188">
        <v>34654.839999999997</v>
      </c>
      <c r="K188">
        <v>36518.699000000001</v>
      </c>
      <c r="L188">
        <v>37067.402000000002</v>
      </c>
      <c r="M188">
        <v>29454.83</v>
      </c>
      <c r="N188">
        <v>29561.974999999999</v>
      </c>
      <c r="O188">
        <v>28695.785</v>
      </c>
      <c r="P188">
        <v>34477.078000000001</v>
      </c>
      <c r="Q188">
        <v>32466.032999999999</v>
      </c>
      <c r="R188">
        <v>31528.393</v>
      </c>
      <c r="S188">
        <v>33523.086000000003</v>
      </c>
      <c r="T188">
        <v>32215.315999999999</v>
      </c>
      <c r="U188">
        <v>28716.021000000001</v>
      </c>
      <c r="V188">
        <v>33013.832000000002</v>
      </c>
      <c r="W188">
        <v>34279.315999999999</v>
      </c>
      <c r="X188">
        <v>21884.532999999999</v>
      </c>
      <c r="Y188">
        <v>33969.262000000002</v>
      </c>
      <c r="Z188">
        <v>30543.491999999998</v>
      </c>
      <c r="AA188">
        <v>1169.354</v>
      </c>
      <c r="AB188">
        <v>1564.3240000000001</v>
      </c>
      <c r="AC188">
        <v>1806.6389999999999</v>
      </c>
      <c r="AD188">
        <v>2184.1329999999998</v>
      </c>
      <c r="AE188">
        <v>2090.114</v>
      </c>
      <c r="AF188">
        <v>1612.7919999999999</v>
      </c>
      <c r="AG188">
        <v>1386.9680000000001</v>
      </c>
      <c r="AH188">
        <v>1923.1659999999999</v>
      </c>
      <c r="AI188">
        <v>2135.54</v>
      </c>
      <c r="AJ188">
        <v>2326.5410000000002</v>
      </c>
      <c r="AK188">
        <v>1968.2670000000001</v>
      </c>
      <c r="AL188">
        <v>1788.5219999999999</v>
      </c>
      <c r="AM188">
        <v>1555.201</v>
      </c>
      <c r="AN188">
        <v>2007.088</v>
      </c>
      <c r="AO188">
        <v>2134.8609999999999</v>
      </c>
      <c r="AP188">
        <v>2030.9849999999999</v>
      </c>
      <c r="AQ188">
        <v>2521.7919999999999</v>
      </c>
      <c r="AR188">
        <v>1828.23</v>
      </c>
      <c r="AS188">
        <v>1744.28</v>
      </c>
      <c r="AT188">
        <v>1986.7149999999999</v>
      </c>
      <c r="AU188">
        <v>1982.19</v>
      </c>
      <c r="AV188">
        <v>2319.614</v>
      </c>
      <c r="AW188">
        <v>1914.75</v>
      </c>
      <c r="AX188">
        <v>2010.1690000000001</v>
      </c>
      <c r="AY188">
        <v>659.31</v>
      </c>
    </row>
    <row r="189" spans="1:51" x14ac:dyDescent="0.2">
      <c r="A189">
        <f t="shared" si="2"/>
        <v>726.45</v>
      </c>
      <c r="B189">
        <v>726450000</v>
      </c>
      <c r="C189">
        <v>23932.800999999999</v>
      </c>
      <c r="D189">
        <v>22600.82</v>
      </c>
      <c r="E189">
        <v>23876.572</v>
      </c>
      <c r="F189">
        <v>27715.748</v>
      </c>
      <c r="G189">
        <v>21022.947</v>
      </c>
      <c r="H189">
        <v>28560.407999999999</v>
      </c>
      <c r="I189">
        <v>25348.796999999999</v>
      </c>
      <c r="J189">
        <v>20360.081999999999</v>
      </c>
      <c r="K189">
        <v>20125.776999999998</v>
      </c>
      <c r="L189">
        <v>20105.506000000001</v>
      </c>
      <c r="M189">
        <v>27285.002</v>
      </c>
      <c r="N189">
        <v>29072.456999999999</v>
      </c>
      <c r="O189">
        <v>20905.951000000001</v>
      </c>
      <c r="P189">
        <v>20038.428</v>
      </c>
      <c r="Q189">
        <v>23900.530999999999</v>
      </c>
      <c r="R189">
        <v>22819.857</v>
      </c>
      <c r="S189">
        <v>25805.82</v>
      </c>
      <c r="T189">
        <v>26617.732</v>
      </c>
      <c r="U189">
        <v>24639.613000000001</v>
      </c>
      <c r="V189">
        <v>19555.736000000001</v>
      </c>
      <c r="W189">
        <v>19874.851999999999</v>
      </c>
      <c r="X189">
        <v>23227.851999999999</v>
      </c>
      <c r="Y189">
        <v>23321.923999999999</v>
      </c>
      <c r="Z189">
        <v>25866.518</v>
      </c>
      <c r="AA189">
        <v>3271.7040000000002</v>
      </c>
      <c r="AB189">
        <v>3881.3139999999999</v>
      </c>
      <c r="AC189">
        <v>4837.4440000000004</v>
      </c>
      <c r="AD189">
        <v>6087.98</v>
      </c>
      <c r="AE189">
        <v>5960.6530000000002</v>
      </c>
      <c r="AF189">
        <v>5114.7349999999997</v>
      </c>
      <c r="AG189">
        <v>3944.893</v>
      </c>
      <c r="AH189">
        <v>5151.1930000000002</v>
      </c>
      <c r="AI189">
        <v>5396.45</v>
      </c>
      <c r="AJ189">
        <v>6297.7650000000003</v>
      </c>
      <c r="AK189">
        <v>5206.32</v>
      </c>
      <c r="AL189">
        <v>5228.38</v>
      </c>
      <c r="AM189">
        <v>4453.1859999999997</v>
      </c>
      <c r="AN189">
        <v>5832.866</v>
      </c>
      <c r="AO189">
        <v>5490.4750000000004</v>
      </c>
      <c r="AP189">
        <v>5548.8890000000001</v>
      </c>
      <c r="AQ189">
        <v>6693.76</v>
      </c>
      <c r="AR189">
        <v>4889.1549999999997</v>
      </c>
      <c r="AS189">
        <v>4854.2330000000002</v>
      </c>
      <c r="AT189">
        <v>5623.933</v>
      </c>
      <c r="AU189">
        <v>5674.9040000000005</v>
      </c>
      <c r="AV189">
        <v>5991.94</v>
      </c>
      <c r="AW189">
        <v>5362.835</v>
      </c>
      <c r="AX189">
        <v>5521.9549999999999</v>
      </c>
      <c r="AY189">
        <v>798.63800000000003</v>
      </c>
    </row>
    <row r="190" spans="1:51" x14ac:dyDescent="0.2">
      <c r="A190">
        <f t="shared" si="2"/>
        <v>726.55</v>
      </c>
      <c r="B190">
        <v>726550000</v>
      </c>
      <c r="C190">
        <v>23919.023000000001</v>
      </c>
      <c r="D190">
        <v>22447.947</v>
      </c>
      <c r="E190">
        <v>23889.463</v>
      </c>
      <c r="F190">
        <v>27957.044999999998</v>
      </c>
      <c r="G190">
        <v>21446.937999999998</v>
      </c>
      <c r="H190">
        <v>28595.873</v>
      </c>
      <c r="I190">
        <v>25522.15</v>
      </c>
      <c r="J190">
        <v>20345.873</v>
      </c>
      <c r="K190">
        <v>19961.561000000002</v>
      </c>
      <c r="L190">
        <v>20404.403999999999</v>
      </c>
      <c r="M190">
        <v>27431.357</v>
      </c>
      <c r="N190">
        <v>29445.025000000001</v>
      </c>
      <c r="O190">
        <v>21130.280999999999</v>
      </c>
      <c r="P190">
        <v>20182.199000000001</v>
      </c>
      <c r="Q190">
        <v>23802.455000000002</v>
      </c>
      <c r="R190">
        <v>23219.592000000001</v>
      </c>
      <c r="S190">
        <v>26056.026999999998</v>
      </c>
      <c r="T190">
        <v>26910.412</v>
      </c>
      <c r="U190">
        <v>24696.131000000001</v>
      </c>
      <c r="V190">
        <v>19817.789000000001</v>
      </c>
      <c r="W190">
        <v>20155.623</v>
      </c>
      <c r="X190">
        <v>23201.754000000001</v>
      </c>
      <c r="Y190">
        <v>23662.291000000001</v>
      </c>
      <c r="Z190">
        <v>25783.986000000001</v>
      </c>
      <c r="AA190">
        <v>3317.4369999999999</v>
      </c>
      <c r="AB190">
        <v>3935.8510000000001</v>
      </c>
      <c r="AC190">
        <v>4908.18</v>
      </c>
      <c r="AD190">
        <v>6165.393</v>
      </c>
      <c r="AE190">
        <v>5961.3040000000001</v>
      </c>
      <c r="AF190">
        <v>5107.701</v>
      </c>
      <c r="AG190">
        <v>4073.114</v>
      </c>
      <c r="AH190">
        <v>5299.3689999999997</v>
      </c>
      <c r="AI190">
        <v>5458.1390000000001</v>
      </c>
      <c r="AJ190">
        <v>6380.6620000000003</v>
      </c>
      <c r="AK190">
        <v>5338.9110000000001</v>
      </c>
      <c r="AL190">
        <v>5335.7929999999997</v>
      </c>
      <c r="AM190">
        <v>4450.0129999999999</v>
      </c>
      <c r="AN190">
        <v>5890.8109999999997</v>
      </c>
      <c r="AO190">
        <v>5603.1790000000001</v>
      </c>
      <c r="AP190">
        <v>5570.3280000000004</v>
      </c>
      <c r="AQ190">
        <v>6809.81</v>
      </c>
      <c r="AR190">
        <v>4893.7179999999998</v>
      </c>
      <c r="AS190">
        <v>4882.2150000000001</v>
      </c>
      <c r="AT190">
        <v>5772.7849999999999</v>
      </c>
      <c r="AU190">
        <v>5818.5169999999998</v>
      </c>
      <c r="AV190">
        <v>6005.1080000000002</v>
      </c>
      <c r="AW190">
        <v>5401.6670000000004</v>
      </c>
      <c r="AX190">
        <v>5686.2849999999999</v>
      </c>
      <c r="AY190">
        <v>618.08600000000001</v>
      </c>
    </row>
    <row r="191" spans="1:51" x14ac:dyDescent="0.2">
      <c r="A191">
        <f t="shared" si="2"/>
        <v>726.65</v>
      </c>
      <c r="B191">
        <v>726650000</v>
      </c>
      <c r="C191">
        <v>24205.254000000001</v>
      </c>
      <c r="D191">
        <v>22553.838</v>
      </c>
      <c r="E191">
        <v>24045.85</v>
      </c>
      <c r="F191">
        <v>27802.940999999999</v>
      </c>
      <c r="G191">
        <v>21149.973000000002</v>
      </c>
      <c r="H191">
        <v>28775.023000000001</v>
      </c>
      <c r="I191">
        <v>25563.032999999999</v>
      </c>
      <c r="J191">
        <v>19856.282999999999</v>
      </c>
      <c r="K191">
        <v>19723.293000000001</v>
      </c>
      <c r="L191">
        <v>20302.421999999999</v>
      </c>
      <c r="M191">
        <v>27511.107</v>
      </c>
      <c r="N191">
        <v>29227.353999999999</v>
      </c>
      <c r="O191">
        <v>21464.133000000002</v>
      </c>
      <c r="P191">
        <v>20292.888999999999</v>
      </c>
      <c r="Q191">
        <v>23780.213</v>
      </c>
      <c r="R191">
        <v>22978.396000000001</v>
      </c>
      <c r="S191">
        <v>26003.17</v>
      </c>
      <c r="T191">
        <v>26793.261999999999</v>
      </c>
      <c r="U191">
        <v>24632.16</v>
      </c>
      <c r="V191">
        <v>19630.838</v>
      </c>
      <c r="W191">
        <v>20127.074000000001</v>
      </c>
      <c r="X191">
        <v>23359.973000000002</v>
      </c>
      <c r="Y191">
        <v>23523.528999999999</v>
      </c>
      <c r="Z191">
        <v>26086.074000000001</v>
      </c>
      <c r="AA191">
        <v>3242.4639999999999</v>
      </c>
      <c r="AB191">
        <v>3917.933</v>
      </c>
      <c r="AC191">
        <v>4962.509</v>
      </c>
      <c r="AD191">
        <v>6033.8689999999997</v>
      </c>
      <c r="AE191">
        <v>5986.7950000000001</v>
      </c>
      <c r="AF191">
        <v>5055.174</v>
      </c>
      <c r="AG191">
        <v>3979.5239999999999</v>
      </c>
      <c r="AH191">
        <v>5176.0140000000001</v>
      </c>
      <c r="AI191">
        <v>5437.2759999999998</v>
      </c>
      <c r="AJ191">
        <v>6287.0789999999997</v>
      </c>
      <c r="AK191">
        <v>5230.3059999999996</v>
      </c>
      <c r="AL191">
        <v>5335.1379999999999</v>
      </c>
      <c r="AM191">
        <v>4428.8159999999998</v>
      </c>
      <c r="AN191">
        <v>5942.4009999999998</v>
      </c>
      <c r="AO191">
        <v>5575.576</v>
      </c>
      <c r="AP191">
        <v>5454.2049999999999</v>
      </c>
      <c r="AQ191">
        <v>6632.1890000000003</v>
      </c>
      <c r="AR191">
        <v>4816.5280000000002</v>
      </c>
      <c r="AS191">
        <v>4874.6729999999998</v>
      </c>
      <c r="AT191">
        <v>5698.0039999999999</v>
      </c>
      <c r="AU191">
        <v>5833.4570000000003</v>
      </c>
      <c r="AV191">
        <v>5997.357</v>
      </c>
      <c r="AW191">
        <v>5301.4049999999997</v>
      </c>
      <c r="AX191">
        <v>5590.42</v>
      </c>
      <c r="AY191">
        <v>706.67200000000003</v>
      </c>
    </row>
    <row r="192" spans="1:51" x14ac:dyDescent="0.2">
      <c r="A192">
        <f t="shared" si="2"/>
        <v>726.75</v>
      </c>
      <c r="B192">
        <v>726750000</v>
      </c>
      <c r="C192">
        <v>24061.331999999999</v>
      </c>
      <c r="D192">
        <v>22529.171999999999</v>
      </c>
      <c r="E192">
        <v>23978.011999999999</v>
      </c>
      <c r="F192">
        <v>27901.187999999998</v>
      </c>
      <c r="G192">
        <v>21122.398000000001</v>
      </c>
      <c r="H192">
        <v>28852.322</v>
      </c>
      <c r="I192">
        <v>25998.67</v>
      </c>
      <c r="J192">
        <v>20164.291000000001</v>
      </c>
      <c r="K192">
        <v>19954.182000000001</v>
      </c>
      <c r="L192">
        <v>20362.296999999999</v>
      </c>
      <c r="M192">
        <v>27345.412</v>
      </c>
      <c r="N192">
        <v>28943.241999999998</v>
      </c>
      <c r="O192">
        <v>21337.782999999999</v>
      </c>
      <c r="P192">
        <v>20144.008000000002</v>
      </c>
      <c r="Q192">
        <v>23835.578000000001</v>
      </c>
      <c r="R192">
        <v>22827.41</v>
      </c>
      <c r="S192">
        <v>25955.023000000001</v>
      </c>
      <c r="T192">
        <v>26995.116999999998</v>
      </c>
      <c r="U192">
        <v>24474.838</v>
      </c>
      <c r="V192">
        <v>19870.423999999999</v>
      </c>
      <c r="W192">
        <v>20160.436000000002</v>
      </c>
      <c r="X192">
        <v>23500.478999999999</v>
      </c>
      <c r="Y192">
        <v>23474.252</v>
      </c>
      <c r="Z192">
        <v>25873.116999999998</v>
      </c>
      <c r="AA192">
        <v>3362.64</v>
      </c>
      <c r="AB192">
        <v>3955</v>
      </c>
      <c r="AC192">
        <v>4885.2219999999998</v>
      </c>
      <c r="AD192">
        <v>6109.8370000000004</v>
      </c>
      <c r="AE192">
        <v>5922.848</v>
      </c>
      <c r="AF192">
        <v>5220.1639999999998</v>
      </c>
      <c r="AG192">
        <v>4117.018</v>
      </c>
      <c r="AH192">
        <v>5205.4080000000004</v>
      </c>
      <c r="AI192">
        <v>5425.3580000000002</v>
      </c>
      <c r="AJ192">
        <v>6402.7179999999998</v>
      </c>
      <c r="AK192">
        <v>5298.3130000000001</v>
      </c>
      <c r="AL192">
        <v>5319.3310000000001</v>
      </c>
      <c r="AM192">
        <v>4408.6229999999996</v>
      </c>
      <c r="AN192">
        <v>5941.9059999999999</v>
      </c>
      <c r="AO192">
        <v>5666.8959999999997</v>
      </c>
      <c r="AP192">
        <v>5497.0860000000002</v>
      </c>
      <c r="AQ192">
        <v>6804.9859999999999</v>
      </c>
      <c r="AR192">
        <v>4857.076</v>
      </c>
      <c r="AS192">
        <v>4862.9290000000001</v>
      </c>
      <c r="AT192">
        <v>5764.0410000000002</v>
      </c>
      <c r="AU192">
        <v>5800.5110000000004</v>
      </c>
      <c r="AV192">
        <v>6026.7669999999998</v>
      </c>
      <c r="AW192">
        <v>5398.0990000000002</v>
      </c>
      <c r="AX192">
        <v>5709.1719999999996</v>
      </c>
      <c r="AY192">
        <v>873.63800000000003</v>
      </c>
    </row>
    <row r="193" spans="1:51" x14ac:dyDescent="0.2">
      <c r="A193">
        <f t="shared" si="2"/>
        <v>726.85</v>
      </c>
      <c r="B193">
        <v>726850000</v>
      </c>
      <c r="C193">
        <v>24026.828000000001</v>
      </c>
      <c r="D193">
        <v>22433.07</v>
      </c>
      <c r="E193">
        <v>24166.768</v>
      </c>
      <c r="F193">
        <v>27954.34</v>
      </c>
      <c r="G193">
        <v>21099.914000000001</v>
      </c>
      <c r="H193">
        <v>28746.478999999999</v>
      </c>
      <c r="I193">
        <v>25483.773000000001</v>
      </c>
      <c r="J193">
        <v>20149.903999999999</v>
      </c>
      <c r="K193">
        <v>19827.013999999999</v>
      </c>
      <c r="L193">
        <v>20250.936000000002</v>
      </c>
      <c r="M193">
        <v>27109.701000000001</v>
      </c>
      <c r="N193">
        <v>29188.245999999999</v>
      </c>
      <c r="O193">
        <v>21320.085999999999</v>
      </c>
      <c r="P193">
        <v>20060.083999999999</v>
      </c>
      <c r="Q193">
        <v>23801.559000000001</v>
      </c>
      <c r="R193">
        <v>23015.1</v>
      </c>
      <c r="S193">
        <v>25954.467000000001</v>
      </c>
      <c r="T193">
        <v>26698.807000000001</v>
      </c>
      <c r="U193">
        <v>24589.574000000001</v>
      </c>
      <c r="V193">
        <v>19792.474999999999</v>
      </c>
      <c r="W193">
        <v>19982.546999999999</v>
      </c>
      <c r="X193">
        <v>23111.919999999998</v>
      </c>
      <c r="Y193">
        <v>23576.942999999999</v>
      </c>
      <c r="Z193">
        <v>26076.133000000002</v>
      </c>
      <c r="AA193">
        <v>3323.835</v>
      </c>
      <c r="AB193">
        <v>3847.72</v>
      </c>
      <c r="AC193">
        <v>4913.7950000000001</v>
      </c>
      <c r="AD193">
        <v>6196.6419999999998</v>
      </c>
      <c r="AE193">
        <v>5938.2730000000001</v>
      </c>
      <c r="AF193">
        <v>5155.6819999999998</v>
      </c>
      <c r="AG193">
        <v>4159.8739999999998</v>
      </c>
      <c r="AH193">
        <v>5165.5370000000003</v>
      </c>
      <c r="AI193">
        <v>5474.7219999999998</v>
      </c>
      <c r="AJ193">
        <v>6451.4319999999998</v>
      </c>
      <c r="AK193">
        <v>5300.6080000000002</v>
      </c>
      <c r="AL193">
        <v>5352.8639999999996</v>
      </c>
      <c r="AM193">
        <v>4482.09</v>
      </c>
      <c r="AN193">
        <v>5979.433</v>
      </c>
      <c r="AO193">
        <v>5560.7209999999995</v>
      </c>
      <c r="AP193">
        <v>5591.5240000000003</v>
      </c>
      <c r="AQ193">
        <v>6883.0969999999998</v>
      </c>
      <c r="AR193">
        <v>4842.5910000000003</v>
      </c>
      <c r="AS193">
        <v>4866.9070000000002</v>
      </c>
      <c r="AT193">
        <v>5846.9669999999996</v>
      </c>
      <c r="AU193">
        <v>5674.27</v>
      </c>
      <c r="AV193">
        <v>6066.5690000000004</v>
      </c>
      <c r="AW193">
        <v>5429.4369999999999</v>
      </c>
      <c r="AX193">
        <v>5686.9560000000001</v>
      </c>
      <c r="AY193">
        <v>926.96600000000001</v>
      </c>
    </row>
    <row r="194" spans="1:51" x14ac:dyDescent="0.2">
      <c r="A194">
        <f t="shared" si="2"/>
        <v>727.3</v>
      </c>
      <c r="B194">
        <v>727300000</v>
      </c>
      <c r="C194">
        <v>31660.775000000001</v>
      </c>
      <c r="D194">
        <v>34672.065999999999</v>
      </c>
      <c r="E194">
        <v>34694.059000000001</v>
      </c>
      <c r="F194">
        <v>32644.438999999998</v>
      </c>
      <c r="G194">
        <v>31775.629000000001</v>
      </c>
      <c r="H194">
        <v>29337.213</v>
      </c>
      <c r="I194">
        <v>25812.164000000001</v>
      </c>
      <c r="J194">
        <v>34493.038999999997</v>
      </c>
      <c r="K194">
        <v>36624.273000000001</v>
      </c>
      <c r="L194">
        <v>37278.656000000003</v>
      </c>
      <c r="M194">
        <v>29543.226999999999</v>
      </c>
      <c r="N194">
        <v>29919.07</v>
      </c>
      <c r="O194">
        <v>28716.738000000001</v>
      </c>
      <c r="P194">
        <v>34987.116999999998</v>
      </c>
      <c r="Q194">
        <v>32785.605000000003</v>
      </c>
      <c r="R194">
        <v>31813.798999999999</v>
      </c>
      <c r="S194">
        <v>33674.383000000002</v>
      </c>
      <c r="T194">
        <v>32376.317999999999</v>
      </c>
      <c r="U194">
        <v>28685.945</v>
      </c>
      <c r="V194">
        <v>32686.328000000001</v>
      </c>
      <c r="W194">
        <v>34351.512000000002</v>
      </c>
      <c r="X194">
        <v>21928.333999999999</v>
      </c>
      <c r="Y194">
        <v>34032.68</v>
      </c>
      <c r="Z194">
        <v>30968.791000000001</v>
      </c>
      <c r="AA194">
        <v>1312.6310000000001</v>
      </c>
      <c r="AB194">
        <v>1787.1279999999999</v>
      </c>
      <c r="AC194">
        <v>2112.3879999999999</v>
      </c>
      <c r="AD194">
        <v>2715.8040000000001</v>
      </c>
      <c r="AE194">
        <v>2583.299</v>
      </c>
      <c r="AF194">
        <v>2005.7059999999999</v>
      </c>
      <c r="AG194">
        <v>1629.3489999999999</v>
      </c>
      <c r="AH194">
        <v>2309.7629999999999</v>
      </c>
      <c r="AI194">
        <v>2572.1669999999999</v>
      </c>
      <c r="AJ194">
        <v>2905.2710000000002</v>
      </c>
      <c r="AK194">
        <v>2411.86</v>
      </c>
      <c r="AL194">
        <v>2227.4769999999999</v>
      </c>
      <c r="AM194">
        <v>1797.835</v>
      </c>
      <c r="AN194">
        <v>2510.1889999999999</v>
      </c>
      <c r="AO194">
        <v>2616.4589999999998</v>
      </c>
      <c r="AP194">
        <v>2499.6509999999998</v>
      </c>
      <c r="AQ194">
        <v>3203.973</v>
      </c>
      <c r="AR194">
        <v>2197.21</v>
      </c>
      <c r="AS194">
        <v>2077.3530000000001</v>
      </c>
      <c r="AT194">
        <v>2396.4299999999998</v>
      </c>
      <c r="AU194">
        <v>2446.1979999999999</v>
      </c>
      <c r="AV194">
        <v>2764.5149999999999</v>
      </c>
      <c r="AW194">
        <v>2382.4580000000001</v>
      </c>
      <c r="AX194">
        <v>2492.7060000000001</v>
      </c>
      <c r="AY194">
        <v>425.13799999999998</v>
      </c>
    </row>
    <row r="195" spans="1:51" x14ac:dyDescent="0.2">
      <c r="A195">
        <f t="shared" si="2"/>
        <v>737.3</v>
      </c>
      <c r="B195">
        <v>737300000</v>
      </c>
      <c r="C195">
        <v>31568.932000000001</v>
      </c>
      <c r="D195">
        <v>34228.480000000003</v>
      </c>
      <c r="E195">
        <v>34438.836000000003</v>
      </c>
      <c r="F195">
        <v>32508.309000000001</v>
      </c>
      <c r="G195">
        <v>31656.633000000002</v>
      </c>
      <c r="H195">
        <v>29113.072</v>
      </c>
      <c r="I195">
        <v>25838.294999999998</v>
      </c>
      <c r="J195">
        <v>34786.226999999999</v>
      </c>
      <c r="K195">
        <v>36728</v>
      </c>
      <c r="L195">
        <v>36817.906000000003</v>
      </c>
      <c r="M195">
        <v>29329.963</v>
      </c>
      <c r="N195">
        <v>29824.949000000001</v>
      </c>
      <c r="O195">
        <v>28463.421999999999</v>
      </c>
      <c r="P195">
        <v>34637.644999999997</v>
      </c>
      <c r="Q195">
        <v>32370.240000000002</v>
      </c>
      <c r="R195">
        <v>31497.886999999999</v>
      </c>
      <c r="S195">
        <v>33524.538999999997</v>
      </c>
      <c r="T195">
        <v>31893.4</v>
      </c>
      <c r="U195">
        <v>28550.51</v>
      </c>
      <c r="V195">
        <v>32836.968999999997</v>
      </c>
      <c r="W195">
        <v>34328.883000000002</v>
      </c>
      <c r="X195">
        <v>22322.761999999999</v>
      </c>
      <c r="Y195">
        <v>33752.574000000001</v>
      </c>
      <c r="Z195">
        <v>30592.282999999999</v>
      </c>
      <c r="AA195">
        <v>1147.614</v>
      </c>
      <c r="AB195">
        <v>1551.479</v>
      </c>
      <c r="AC195">
        <v>1855.5139999999999</v>
      </c>
      <c r="AD195">
        <v>2191.027</v>
      </c>
      <c r="AE195">
        <v>2182.3330000000001</v>
      </c>
      <c r="AF195">
        <v>1671.779</v>
      </c>
      <c r="AG195">
        <v>1439.5730000000001</v>
      </c>
      <c r="AH195">
        <v>2001.0909999999999</v>
      </c>
      <c r="AI195">
        <v>2264.183</v>
      </c>
      <c r="AJ195">
        <v>2422.0990000000002</v>
      </c>
      <c r="AK195">
        <v>2096.9769999999999</v>
      </c>
      <c r="AL195">
        <v>1902.8679999999999</v>
      </c>
      <c r="AM195">
        <v>1547.0309999999999</v>
      </c>
      <c r="AN195">
        <v>2080.1260000000002</v>
      </c>
      <c r="AO195">
        <v>2192.8760000000002</v>
      </c>
      <c r="AP195">
        <v>2126.6289999999999</v>
      </c>
      <c r="AQ195">
        <v>2631.9029999999998</v>
      </c>
      <c r="AR195">
        <v>1904.53</v>
      </c>
      <c r="AS195">
        <v>1766.0550000000001</v>
      </c>
      <c r="AT195">
        <v>2045.0630000000001</v>
      </c>
      <c r="AU195">
        <v>2090.989</v>
      </c>
      <c r="AV195">
        <v>2422.4349999999999</v>
      </c>
      <c r="AW195">
        <v>2011.1990000000001</v>
      </c>
      <c r="AX195">
        <v>2117.9270000000001</v>
      </c>
      <c r="AY195">
        <v>643.12099999999998</v>
      </c>
    </row>
    <row r="196" spans="1:51" x14ac:dyDescent="0.2">
      <c r="A196">
        <f t="shared" si="2"/>
        <v>747.3</v>
      </c>
      <c r="B196">
        <v>747300000</v>
      </c>
      <c r="C196">
        <v>31566.965</v>
      </c>
      <c r="D196">
        <v>34437.097999999998</v>
      </c>
      <c r="E196">
        <v>34540.410000000003</v>
      </c>
      <c r="F196">
        <v>32642.863000000001</v>
      </c>
      <c r="G196">
        <v>31479.881000000001</v>
      </c>
      <c r="H196">
        <v>29052.080000000002</v>
      </c>
      <c r="I196">
        <v>25786.460999999999</v>
      </c>
      <c r="J196">
        <v>34646.207000000002</v>
      </c>
      <c r="K196">
        <v>36291.093999999997</v>
      </c>
      <c r="L196">
        <v>37121.561999999998</v>
      </c>
      <c r="M196">
        <v>29296.146000000001</v>
      </c>
      <c r="N196">
        <v>29879.598000000002</v>
      </c>
      <c r="O196">
        <v>28472.539000000001</v>
      </c>
      <c r="P196">
        <v>34591.059000000001</v>
      </c>
      <c r="Q196">
        <v>32770.561999999998</v>
      </c>
      <c r="R196">
        <v>31194.18</v>
      </c>
      <c r="S196">
        <v>33371.167999999998</v>
      </c>
      <c r="T196">
        <v>32175.815999999999</v>
      </c>
      <c r="U196">
        <v>28503.901999999998</v>
      </c>
      <c r="V196">
        <v>32872.112999999998</v>
      </c>
      <c r="W196">
        <v>34144.601999999999</v>
      </c>
      <c r="X196">
        <v>21924.528999999999</v>
      </c>
      <c r="Y196">
        <v>34017.288999999997</v>
      </c>
      <c r="Z196">
        <v>30405.988000000001</v>
      </c>
      <c r="AA196">
        <v>1158.192</v>
      </c>
      <c r="AB196">
        <v>1555.4480000000001</v>
      </c>
      <c r="AC196">
        <v>1784.5329999999999</v>
      </c>
      <c r="AD196">
        <v>2127.2089999999998</v>
      </c>
      <c r="AE196">
        <v>2080.1370000000002</v>
      </c>
      <c r="AF196">
        <v>1563.0709999999999</v>
      </c>
      <c r="AG196">
        <v>1315.2239999999999</v>
      </c>
      <c r="AH196">
        <v>1862.921</v>
      </c>
      <c r="AI196">
        <v>2092.7739999999999</v>
      </c>
      <c r="AJ196">
        <v>2322.0749999999998</v>
      </c>
      <c r="AK196">
        <v>2042.539</v>
      </c>
      <c r="AL196">
        <v>1787.173</v>
      </c>
      <c r="AM196">
        <v>1554.4090000000001</v>
      </c>
      <c r="AN196">
        <v>2064.0329999999999</v>
      </c>
      <c r="AO196">
        <v>2128.52</v>
      </c>
      <c r="AP196">
        <v>2051.2669999999998</v>
      </c>
      <c r="AQ196">
        <v>2534.1419999999998</v>
      </c>
      <c r="AR196">
        <v>1825.222</v>
      </c>
      <c r="AS196">
        <v>1643.9069999999999</v>
      </c>
      <c r="AT196">
        <v>1954.5260000000001</v>
      </c>
      <c r="AU196">
        <v>1959.4059999999999</v>
      </c>
      <c r="AV196">
        <v>2349.1379999999999</v>
      </c>
      <c r="AW196">
        <v>1952.664</v>
      </c>
      <c r="AX196">
        <v>2079.0100000000002</v>
      </c>
      <c r="AY196">
        <v>572.08600000000001</v>
      </c>
    </row>
    <row r="197" spans="1:51" x14ac:dyDescent="0.2">
      <c r="A197">
        <f t="shared" ref="A197:A260" si="3">B197/1000000</f>
        <v>757.3</v>
      </c>
      <c r="B197">
        <v>757300000</v>
      </c>
      <c r="C197">
        <v>31548.976999999999</v>
      </c>
      <c r="D197">
        <v>34575.468999999997</v>
      </c>
      <c r="E197">
        <v>34388.105000000003</v>
      </c>
      <c r="F197">
        <v>32615.303</v>
      </c>
      <c r="G197">
        <v>31823.109</v>
      </c>
      <c r="H197">
        <v>28955.758000000002</v>
      </c>
      <c r="I197">
        <v>25877.342000000001</v>
      </c>
      <c r="J197">
        <v>34676.269999999997</v>
      </c>
      <c r="K197">
        <v>36516.370999999999</v>
      </c>
      <c r="L197">
        <v>37136.523000000001</v>
      </c>
      <c r="M197">
        <v>29122.620999999999</v>
      </c>
      <c r="N197">
        <v>29957.859</v>
      </c>
      <c r="O197">
        <v>28687.234</v>
      </c>
      <c r="P197">
        <v>34276.074000000001</v>
      </c>
      <c r="Q197">
        <v>32838.629000000001</v>
      </c>
      <c r="R197">
        <v>31514.346000000001</v>
      </c>
      <c r="S197">
        <v>33528.074000000001</v>
      </c>
      <c r="T197">
        <v>32069.098000000002</v>
      </c>
      <c r="U197">
        <v>28627.671999999999</v>
      </c>
      <c r="V197">
        <v>32838.050999999999</v>
      </c>
      <c r="W197">
        <v>34327.116999999998</v>
      </c>
      <c r="X197">
        <v>21932.844000000001</v>
      </c>
      <c r="Y197">
        <v>33897.156000000003</v>
      </c>
      <c r="Z197">
        <v>30463.85</v>
      </c>
      <c r="AA197">
        <v>1164.174</v>
      </c>
      <c r="AB197">
        <v>1567.9639999999999</v>
      </c>
      <c r="AC197">
        <v>1772.154</v>
      </c>
      <c r="AD197">
        <v>2122.04</v>
      </c>
      <c r="AE197">
        <v>2070.0479999999998</v>
      </c>
      <c r="AF197">
        <v>1602.3679999999999</v>
      </c>
      <c r="AG197">
        <v>1367.557</v>
      </c>
      <c r="AH197">
        <v>1898.633</v>
      </c>
      <c r="AI197">
        <v>2123.5839999999998</v>
      </c>
      <c r="AJ197">
        <v>2250.0039999999999</v>
      </c>
      <c r="AK197">
        <v>2014.671</v>
      </c>
      <c r="AL197">
        <v>1792.9680000000001</v>
      </c>
      <c r="AM197">
        <v>1537.0060000000001</v>
      </c>
      <c r="AN197">
        <v>1995.681</v>
      </c>
      <c r="AO197">
        <v>2122.0909999999999</v>
      </c>
      <c r="AP197">
        <v>2063.33</v>
      </c>
      <c r="AQ197">
        <v>2476.6219999999998</v>
      </c>
      <c r="AR197">
        <v>1796.3589999999999</v>
      </c>
      <c r="AS197">
        <v>1657.492</v>
      </c>
      <c r="AT197">
        <v>1942.979</v>
      </c>
      <c r="AU197">
        <v>1976.3920000000001</v>
      </c>
      <c r="AV197">
        <v>2367.2730000000001</v>
      </c>
      <c r="AW197">
        <v>1928.5609999999999</v>
      </c>
      <c r="AX197">
        <v>2062.3910000000001</v>
      </c>
      <c r="AY197">
        <v>663.29300000000001</v>
      </c>
    </row>
    <row r="198" spans="1:51" x14ac:dyDescent="0.2">
      <c r="A198">
        <f t="shared" si="3"/>
        <v>767.3</v>
      </c>
      <c r="B198">
        <v>767300000</v>
      </c>
      <c r="C198">
        <v>31492.812000000002</v>
      </c>
      <c r="D198">
        <v>34350.468999999997</v>
      </c>
      <c r="E198">
        <v>34349.343999999997</v>
      </c>
      <c r="F198">
        <v>32679.684000000001</v>
      </c>
      <c r="G198">
        <v>31527.173999999999</v>
      </c>
      <c r="H198">
        <v>29024.145</v>
      </c>
      <c r="I198">
        <v>26020.653999999999</v>
      </c>
      <c r="J198">
        <v>34866.836000000003</v>
      </c>
      <c r="K198">
        <v>36629.175999999999</v>
      </c>
      <c r="L198">
        <v>36870.351999999999</v>
      </c>
      <c r="M198">
        <v>29165.82</v>
      </c>
      <c r="N198">
        <v>29557.756000000001</v>
      </c>
      <c r="O198">
        <v>28657.455000000002</v>
      </c>
      <c r="P198">
        <v>34260.652000000002</v>
      </c>
      <c r="Q198">
        <v>32738.886999999999</v>
      </c>
      <c r="R198">
        <v>31495.241999999998</v>
      </c>
      <c r="S198">
        <v>33518.273000000001</v>
      </c>
      <c r="T198">
        <v>31983.532999999999</v>
      </c>
      <c r="U198">
        <v>28583.846000000001</v>
      </c>
      <c r="V198">
        <v>32513.763999999999</v>
      </c>
      <c r="W198">
        <v>34741.046999999999</v>
      </c>
      <c r="X198">
        <v>21984.48</v>
      </c>
      <c r="Y198">
        <v>33790.93</v>
      </c>
      <c r="Z198">
        <v>30269.855</v>
      </c>
      <c r="AA198">
        <v>1162.78</v>
      </c>
      <c r="AB198">
        <v>1620.48</v>
      </c>
      <c r="AC198">
        <v>1774.5239999999999</v>
      </c>
      <c r="AD198">
        <v>2097.02</v>
      </c>
      <c r="AE198">
        <v>2034.539</v>
      </c>
      <c r="AF198">
        <v>1610.414</v>
      </c>
      <c r="AG198">
        <v>1350.4059999999999</v>
      </c>
      <c r="AH198">
        <v>1830.2750000000001</v>
      </c>
      <c r="AI198">
        <v>2147.2199999999998</v>
      </c>
      <c r="AJ198">
        <v>2277.942</v>
      </c>
      <c r="AK198">
        <v>2019.0419999999999</v>
      </c>
      <c r="AL198">
        <v>1785.7280000000001</v>
      </c>
      <c r="AM198">
        <v>1500.75</v>
      </c>
      <c r="AN198">
        <v>1980.941</v>
      </c>
      <c r="AO198">
        <v>2083.5540000000001</v>
      </c>
      <c r="AP198">
        <v>2049.7040000000002</v>
      </c>
      <c r="AQ198">
        <v>2424.8440000000001</v>
      </c>
      <c r="AR198">
        <v>1776.1030000000001</v>
      </c>
      <c r="AS198">
        <v>1637.6369999999999</v>
      </c>
      <c r="AT198">
        <v>1942.3869999999999</v>
      </c>
      <c r="AU198">
        <v>1945.989</v>
      </c>
      <c r="AV198">
        <v>2280.36</v>
      </c>
      <c r="AW198">
        <v>1931.3219999999999</v>
      </c>
      <c r="AX198">
        <v>2026.471</v>
      </c>
      <c r="AY198">
        <v>385.15499999999997</v>
      </c>
    </row>
    <row r="199" spans="1:51" x14ac:dyDescent="0.2">
      <c r="A199">
        <f t="shared" si="3"/>
        <v>777.3</v>
      </c>
      <c r="B199">
        <v>777300000</v>
      </c>
      <c r="C199">
        <v>31479.800999999999</v>
      </c>
      <c r="D199">
        <v>34418.57</v>
      </c>
      <c r="E199">
        <v>34310.714999999997</v>
      </c>
      <c r="F199">
        <v>32592.993999999999</v>
      </c>
      <c r="G199">
        <v>31575.636999999999</v>
      </c>
      <c r="H199">
        <v>29059.484</v>
      </c>
      <c r="I199">
        <v>26047.044999999998</v>
      </c>
      <c r="J199">
        <v>34762.612999999998</v>
      </c>
      <c r="K199">
        <v>36468.934000000001</v>
      </c>
      <c r="L199">
        <v>37020.277000000002</v>
      </c>
      <c r="M199">
        <v>29220.266</v>
      </c>
      <c r="N199">
        <v>29738.221000000001</v>
      </c>
      <c r="O199">
        <v>28548.363000000001</v>
      </c>
      <c r="P199">
        <v>34651.031000000003</v>
      </c>
      <c r="Q199">
        <v>32839.285000000003</v>
      </c>
      <c r="R199">
        <v>31404.298999999999</v>
      </c>
      <c r="S199">
        <v>33550.991999999998</v>
      </c>
      <c r="T199">
        <v>31961.131000000001</v>
      </c>
      <c r="U199">
        <v>28505.256000000001</v>
      </c>
      <c r="V199">
        <v>32549.49</v>
      </c>
      <c r="W199">
        <v>34232.625</v>
      </c>
      <c r="X199">
        <v>21666.039000000001</v>
      </c>
      <c r="Y199">
        <v>33875.464999999997</v>
      </c>
      <c r="Z199">
        <v>30102.465</v>
      </c>
      <c r="AA199">
        <v>1200.894</v>
      </c>
      <c r="AB199">
        <v>1488.9269999999999</v>
      </c>
      <c r="AC199">
        <v>1811.316</v>
      </c>
      <c r="AD199">
        <v>2068.4830000000002</v>
      </c>
      <c r="AE199">
        <v>1984.146</v>
      </c>
      <c r="AF199">
        <v>1560.404</v>
      </c>
      <c r="AG199">
        <v>1308.7380000000001</v>
      </c>
      <c r="AH199">
        <v>1803.316</v>
      </c>
      <c r="AI199">
        <v>2112.2150000000001</v>
      </c>
      <c r="AJ199">
        <v>2238.4589999999998</v>
      </c>
      <c r="AK199">
        <v>2002.75</v>
      </c>
      <c r="AL199">
        <v>1759.0039999999999</v>
      </c>
      <c r="AM199">
        <v>1404.837</v>
      </c>
      <c r="AN199">
        <v>1950.769</v>
      </c>
      <c r="AO199">
        <v>2093.0210000000002</v>
      </c>
      <c r="AP199">
        <v>2005.7529999999999</v>
      </c>
      <c r="AQ199">
        <v>2438.4470000000001</v>
      </c>
      <c r="AR199">
        <v>1801.7529999999999</v>
      </c>
      <c r="AS199">
        <v>1625.9259999999999</v>
      </c>
      <c r="AT199">
        <v>1860.5350000000001</v>
      </c>
      <c r="AU199">
        <v>1924.56</v>
      </c>
      <c r="AV199">
        <v>2249.8339999999998</v>
      </c>
      <c r="AW199">
        <v>1933.5329999999999</v>
      </c>
      <c r="AX199">
        <v>1940.857</v>
      </c>
      <c r="AY199">
        <v>506.27600000000001</v>
      </c>
    </row>
    <row r="200" spans="1:51" x14ac:dyDescent="0.2">
      <c r="A200">
        <f t="shared" si="3"/>
        <v>785.6</v>
      </c>
      <c r="B200">
        <v>785600000</v>
      </c>
      <c r="C200">
        <v>31657.120999999999</v>
      </c>
      <c r="D200">
        <v>34561.925999999999</v>
      </c>
      <c r="E200">
        <v>34433.75</v>
      </c>
      <c r="F200">
        <v>32677.438999999998</v>
      </c>
      <c r="G200">
        <v>31804.217000000001</v>
      </c>
      <c r="H200">
        <v>29534.881000000001</v>
      </c>
      <c r="I200">
        <v>25647.919999999998</v>
      </c>
      <c r="J200">
        <v>34823.976999999999</v>
      </c>
      <c r="K200">
        <v>36734.550999999999</v>
      </c>
      <c r="L200">
        <v>37161.714999999997</v>
      </c>
      <c r="M200">
        <v>29433.175999999999</v>
      </c>
      <c r="N200">
        <v>29787.662</v>
      </c>
      <c r="O200">
        <v>28676.692999999999</v>
      </c>
      <c r="P200">
        <v>34503.538999999997</v>
      </c>
      <c r="Q200">
        <v>32691.436000000002</v>
      </c>
      <c r="R200">
        <v>31709.07</v>
      </c>
      <c r="S200">
        <v>33456.82</v>
      </c>
      <c r="T200">
        <v>32294.928</v>
      </c>
      <c r="U200">
        <v>28629.407999999999</v>
      </c>
      <c r="V200">
        <v>32693.013999999999</v>
      </c>
      <c r="W200">
        <v>34116.625</v>
      </c>
      <c r="X200">
        <v>22006.973000000002</v>
      </c>
      <c r="Y200">
        <v>33990.097999999998</v>
      </c>
      <c r="Z200">
        <v>30859.238000000001</v>
      </c>
      <c r="AA200">
        <v>1178.894</v>
      </c>
      <c r="AB200">
        <v>1517.258</v>
      </c>
      <c r="AC200">
        <v>1750.77</v>
      </c>
      <c r="AD200">
        <v>2061.3989999999999</v>
      </c>
      <c r="AE200">
        <v>1985.5450000000001</v>
      </c>
      <c r="AF200">
        <v>1509.6030000000001</v>
      </c>
      <c r="AG200">
        <v>1340.691</v>
      </c>
      <c r="AH200">
        <v>1779.7460000000001</v>
      </c>
      <c r="AI200">
        <v>2088.3719999999998</v>
      </c>
      <c r="AJ200">
        <v>2253.5630000000001</v>
      </c>
      <c r="AK200">
        <v>1954.6890000000001</v>
      </c>
      <c r="AL200">
        <v>1745.63</v>
      </c>
      <c r="AM200">
        <v>1496.9659999999999</v>
      </c>
      <c r="AN200">
        <v>1936.0719999999999</v>
      </c>
      <c r="AO200">
        <v>2082.9920000000002</v>
      </c>
      <c r="AP200">
        <v>1990.258</v>
      </c>
      <c r="AQ200">
        <v>2379.1149999999998</v>
      </c>
      <c r="AR200">
        <v>1726.4970000000001</v>
      </c>
      <c r="AS200">
        <v>1587.953</v>
      </c>
      <c r="AT200">
        <v>1897.8140000000001</v>
      </c>
      <c r="AU200">
        <v>1906.9760000000001</v>
      </c>
      <c r="AV200">
        <v>2269</v>
      </c>
      <c r="AW200">
        <v>1904.452</v>
      </c>
      <c r="AX200">
        <v>1957.836</v>
      </c>
      <c r="AY200">
        <v>647.72400000000005</v>
      </c>
    </row>
    <row r="201" spans="1:51" x14ac:dyDescent="0.2">
      <c r="A201">
        <f t="shared" si="3"/>
        <v>785.7</v>
      </c>
      <c r="B201">
        <v>785700000</v>
      </c>
      <c r="C201">
        <v>31845.346000000001</v>
      </c>
      <c r="D201">
        <v>34588.851999999999</v>
      </c>
      <c r="E201">
        <v>34332.339999999997</v>
      </c>
      <c r="F201">
        <v>32365.02</v>
      </c>
      <c r="G201">
        <v>31797.761999999999</v>
      </c>
      <c r="H201">
        <v>29301.188999999998</v>
      </c>
      <c r="I201">
        <v>25760.18</v>
      </c>
      <c r="J201">
        <v>34792.254000000001</v>
      </c>
      <c r="K201">
        <v>36691.898000000001</v>
      </c>
      <c r="L201">
        <v>37076.480000000003</v>
      </c>
      <c r="M201">
        <v>29283.559000000001</v>
      </c>
      <c r="N201">
        <v>30005.256000000001</v>
      </c>
      <c r="O201">
        <v>28766.881000000001</v>
      </c>
      <c r="P201">
        <v>34460.483999999997</v>
      </c>
      <c r="Q201">
        <v>32796.269999999997</v>
      </c>
      <c r="R201">
        <v>31487.445</v>
      </c>
      <c r="S201">
        <v>33512.082000000002</v>
      </c>
      <c r="T201">
        <v>32501.719000000001</v>
      </c>
      <c r="U201">
        <v>28802.168000000001</v>
      </c>
      <c r="V201">
        <v>32677.502</v>
      </c>
      <c r="W201">
        <v>34417.311999999998</v>
      </c>
      <c r="X201">
        <v>22038.803</v>
      </c>
      <c r="Y201">
        <v>34071.910000000003</v>
      </c>
      <c r="Z201">
        <v>30832.761999999999</v>
      </c>
      <c r="AA201">
        <v>1184.7950000000001</v>
      </c>
      <c r="AB201">
        <v>1591.367</v>
      </c>
      <c r="AC201">
        <v>1782.9960000000001</v>
      </c>
      <c r="AD201">
        <v>2087.9050000000002</v>
      </c>
      <c r="AE201">
        <v>2028.2249999999999</v>
      </c>
      <c r="AF201">
        <v>1559.6220000000001</v>
      </c>
      <c r="AG201">
        <v>1368.932</v>
      </c>
      <c r="AH201">
        <v>1831.819</v>
      </c>
      <c r="AI201">
        <v>2110.2109999999998</v>
      </c>
      <c r="AJ201">
        <v>2249.212</v>
      </c>
      <c r="AK201">
        <v>1963.5050000000001</v>
      </c>
      <c r="AL201">
        <v>1759.308</v>
      </c>
      <c r="AM201">
        <v>1515.896</v>
      </c>
      <c r="AN201">
        <v>1974.8789999999999</v>
      </c>
      <c r="AO201">
        <v>2101.9380000000001</v>
      </c>
      <c r="AP201">
        <v>2002.365</v>
      </c>
      <c r="AQ201">
        <v>2444.5149999999999</v>
      </c>
      <c r="AR201">
        <v>1789.3430000000001</v>
      </c>
      <c r="AS201">
        <v>1638.3589999999999</v>
      </c>
      <c r="AT201">
        <v>1944.6030000000001</v>
      </c>
      <c r="AU201">
        <v>1959.4159999999999</v>
      </c>
      <c r="AV201">
        <v>2281.1770000000001</v>
      </c>
      <c r="AW201">
        <v>1915.0260000000001</v>
      </c>
      <c r="AX201">
        <v>2012.4010000000001</v>
      </c>
      <c r="AY201">
        <v>518.20699999999999</v>
      </c>
    </row>
    <row r="202" spans="1:51" x14ac:dyDescent="0.2">
      <c r="A202">
        <f t="shared" si="3"/>
        <v>785.8</v>
      </c>
      <c r="B202">
        <v>785800000</v>
      </c>
      <c r="C202">
        <v>31271.004000000001</v>
      </c>
      <c r="D202">
        <v>34428.464999999997</v>
      </c>
      <c r="E202">
        <v>34301.379000000001</v>
      </c>
      <c r="F202">
        <v>32503.822</v>
      </c>
      <c r="G202">
        <v>31963.35</v>
      </c>
      <c r="H202">
        <v>29671.775000000001</v>
      </c>
      <c r="I202">
        <v>25970.141</v>
      </c>
      <c r="J202">
        <v>34662.887000000002</v>
      </c>
      <c r="K202">
        <v>36573.891000000003</v>
      </c>
      <c r="L202">
        <v>37226.972999999998</v>
      </c>
      <c r="M202">
        <v>29348.076000000001</v>
      </c>
      <c r="N202">
        <v>29854.938999999998</v>
      </c>
      <c r="O202">
        <v>28457.791000000001</v>
      </c>
      <c r="P202">
        <v>34406.504000000001</v>
      </c>
      <c r="Q202">
        <v>32741.423999999999</v>
      </c>
      <c r="R202">
        <v>31774.059000000001</v>
      </c>
      <c r="S202">
        <v>33583.824000000001</v>
      </c>
      <c r="T202">
        <v>32351.146000000001</v>
      </c>
      <c r="U202">
        <v>28858.565999999999</v>
      </c>
      <c r="V202">
        <v>32690.796999999999</v>
      </c>
      <c r="W202">
        <v>34534.023000000001</v>
      </c>
      <c r="X202">
        <v>21880.153999999999</v>
      </c>
      <c r="Y202">
        <v>33980.449000000001</v>
      </c>
      <c r="Z202">
        <v>30849.761999999999</v>
      </c>
      <c r="AA202">
        <v>1151.922</v>
      </c>
      <c r="AB202">
        <v>1537.838</v>
      </c>
      <c r="AC202">
        <v>1790.2449999999999</v>
      </c>
      <c r="AD202">
        <v>2112.3739999999998</v>
      </c>
      <c r="AE202">
        <v>2057.8539999999998</v>
      </c>
      <c r="AF202">
        <v>1610.4929999999999</v>
      </c>
      <c r="AG202">
        <v>1344.394</v>
      </c>
      <c r="AH202">
        <v>1842.7270000000001</v>
      </c>
      <c r="AI202">
        <v>2092.7919999999999</v>
      </c>
      <c r="AJ202">
        <v>2278.0909999999999</v>
      </c>
      <c r="AK202">
        <v>2046.3620000000001</v>
      </c>
      <c r="AL202">
        <v>1769.855</v>
      </c>
      <c r="AM202">
        <v>1488.701</v>
      </c>
      <c r="AN202">
        <v>1992.952</v>
      </c>
      <c r="AO202">
        <v>2081.3589999999999</v>
      </c>
      <c r="AP202">
        <v>2038.317</v>
      </c>
      <c r="AQ202">
        <v>2463.145</v>
      </c>
      <c r="AR202">
        <v>1806.0340000000001</v>
      </c>
      <c r="AS202">
        <v>1611.9570000000001</v>
      </c>
      <c r="AT202">
        <v>1950.164</v>
      </c>
      <c r="AU202">
        <v>1917.0450000000001</v>
      </c>
      <c r="AV202">
        <v>2294.1080000000002</v>
      </c>
      <c r="AW202">
        <v>1968.2190000000001</v>
      </c>
      <c r="AX202">
        <v>1999.1420000000001</v>
      </c>
      <c r="AY202">
        <v>531.58600000000001</v>
      </c>
    </row>
    <row r="203" spans="1:51" x14ac:dyDescent="0.2">
      <c r="A203">
        <f t="shared" si="3"/>
        <v>785.9</v>
      </c>
      <c r="B203">
        <v>785900000</v>
      </c>
      <c r="C203">
        <v>31417.254000000001</v>
      </c>
      <c r="D203">
        <v>34807.851999999999</v>
      </c>
      <c r="E203">
        <v>34200.358999999997</v>
      </c>
      <c r="F203">
        <v>32511.241999999998</v>
      </c>
      <c r="G203">
        <v>31731.370999999999</v>
      </c>
      <c r="H203">
        <v>29103.386999999999</v>
      </c>
      <c r="I203">
        <v>25852.026999999998</v>
      </c>
      <c r="J203">
        <v>34770.703000000001</v>
      </c>
      <c r="K203">
        <v>36946.957000000002</v>
      </c>
      <c r="L203">
        <v>36778.644999999997</v>
      </c>
      <c r="M203">
        <v>29385.26</v>
      </c>
      <c r="N203">
        <v>29630.271000000001</v>
      </c>
      <c r="O203">
        <v>28696.094000000001</v>
      </c>
      <c r="P203">
        <v>34226.410000000003</v>
      </c>
      <c r="Q203">
        <v>32891.633000000002</v>
      </c>
      <c r="R203">
        <v>31650.333999999999</v>
      </c>
      <c r="S203">
        <v>33518.277000000002</v>
      </c>
      <c r="T203">
        <v>32198.813999999998</v>
      </c>
      <c r="U203">
        <v>28632.998</v>
      </c>
      <c r="V203">
        <v>33149.269999999997</v>
      </c>
      <c r="W203">
        <v>34332.262000000002</v>
      </c>
      <c r="X203">
        <v>21980.548999999999</v>
      </c>
      <c r="Y203">
        <v>33985.987999999998</v>
      </c>
      <c r="Z203">
        <v>30524.967000000001</v>
      </c>
      <c r="AA203">
        <v>1181.3620000000001</v>
      </c>
      <c r="AB203">
        <v>1590.7909999999999</v>
      </c>
      <c r="AC203">
        <v>1770.4449999999999</v>
      </c>
      <c r="AD203">
        <v>2160.5259999999998</v>
      </c>
      <c r="AE203">
        <v>2057.799</v>
      </c>
      <c r="AF203">
        <v>1597.231</v>
      </c>
      <c r="AG203">
        <v>1389.595</v>
      </c>
      <c r="AH203">
        <v>1851.376</v>
      </c>
      <c r="AI203">
        <v>2192.1640000000002</v>
      </c>
      <c r="AJ203">
        <v>2296.7730000000001</v>
      </c>
      <c r="AK203">
        <v>2006.299</v>
      </c>
      <c r="AL203">
        <v>1807.479</v>
      </c>
      <c r="AM203">
        <v>1549.4780000000001</v>
      </c>
      <c r="AN203">
        <v>2008.5119999999999</v>
      </c>
      <c r="AO203">
        <v>2096.0479999999998</v>
      </c>
      <c r="AP203">
        <v>2073.9029999999998</v>
      </c>
      <c r="AQ203">
        <v>2446.1880000000001</v>
      </c>
      <c r="AR203">
        <v>1800.0940000000001</v>
      </c>
      <c r="AS203">
        <v>1714.991</v>
      </c>
      <c r="AT203">
        <v>1960.056</v>
      </c>
      <c r="AU203">
        <v>2006.7470000000001</v>
      </c>
      <c r="AV203">
        <v>2296.4250000000002</v>
      </c>
      <c r="AW203">
        <v>1930.37</v>
      </c>
      <c r="AX203">
        <v>1991.191</v>
      </c>
      <c r="AY203">
        <v>440.62099999999998</v>
      </c>
    </row>
    <row r="204" spans="1:51" x14ac:dyDescent="0.2">
      <c r="A204">
        <f t="shared" si="3"/>
        <v>786.55</v>
      </c>
      <c r="B204">
        <v>786550000</v>
      </c>
      <c r="C204">
        <v>23750.701000000001</v>
      </c>
      <c r="D204">
        <v>22521.627</v>
      </c>
      <c r="E204">
        <v>23834.978999999999</v>
      </c>
      <c r="F204">
        <v>28065.460999999999</v>
      </c>
      <c r="G204">
        <v>20877.256000000001</v>
      </c>
      <c r="H204">
        <v>28869.851999999999</v>
      </c>
      <c r="I204">
        <v>25568.601999999999</v>
      </c>
      <c r="J204">
        <v>20338.421999999999</v>
      </c>
      <c r="K204">
        <v>19898.82</v>
      </c>
      <c r="L204">
        <v>20068.223000000002</v>
      </c>
      <c r="M204">
        <v>26813.813999999998</v>
      </c>
      <c r="N204">
        <v>29527.717000000001</v>
      </c>
      <c r="O204">
        <v>21090.391</v>
      </c>
      <c r="P204">
        <v>20152.335999999999</v>
      </c>
      <c r="Q204">
        <v>24236.162</v>
      </c>
      <c r="R204">
        <v>22853.67</v>
      </c>
      <c r="S204">
        <v>26091.368999999999</v>
      </c>
      <c r="T204">
        <v>26740.75</v>
      </c>
      <c r="U204">
        <v>24487.039000000001</v>
      </c>
      <c r="V204">
        <v>19490.291000000001</v>
      </c>
      <c r="W204">
        <v>19825.287</v>
      </c>
      <c r="X204">
        <v>23673.912</v>
      </c>
      <c r="Y204">
        <v>23275.537</v>
      </c>
      <c r="Z204">
        <v>25618.116999999998</v>
      </c>
      <c r="AA204">
        <v>3427.2159999999999</v>
      </c>
      <c r="AB204">
        <v>3896.203</v>
      </c>
      <c r="AC204">
        <v>4965.982</v>
      </c>
      <c r="AD204">
        <v>5913.2569999999996</v>
      </c>
      <c r="AE204">
        <v>5711.0889999999999</v>
      </c>
      <c r="AF204">
        <v>4945.5959999999995</v>
      </c>
      <c r="AG204">
        <v>3970.0320000000002</v>
      </c>
      <c r="AH204">
        <v>5029.2839999999997</v>
      </c>
      <c r="AI204">
        <v>5402.2240000000002</v>
      </c>
      <c r="AJ204">
        <v>6126.1189999999997</v>
      </c>
      <c r="AK204">
        <v>5150.1409999999996</v>
      </c>
      <c r="AL204">
        <v>5181.0829999999996</v>
      </c>
      <c r="AM204">
        <v>4328.0420000000004</v>
      </c>
      <c r="AN204">
        <v>5772.223</v>
      </c>
      <c r="AO204">
        <v>5654.3540000000003</v>
      </c>
      <c r="AP204">
        <v>5543.6880000000001</v>
      </c>
      <c r="AQ204">
        <v>6489.3620000000001</v>
      </c>
      <c r="AR204">
        <v>4733.9709999999995</v>
      </c>
      <c r="AS204">
        <v>4702.2889999999998</v>
      </c>
      <c r="AT204">
        <v>5681.027</v>
      </c>
      <c r="AU204">
        <v>5434.6149999999998</v>
      </c>
      <c r="AV204">
        <v>6054.5619999999999</v>
      </c>
      <c r="AW204">
        <v>5514.2960000000003</v>
      </c>
      <c r="AX204">
        <v>5541.8770000000004</v>
      </c>
      <c r="AY204">
        <v>876.77599999999995</v>
      </c>
    </row>
    <row r="205" spans="1:51" x14ac:dyDescent="0.2">
      <c r="A205">
        <f t="shared" si="3"/>
        <v>786.65</v>
      </c>
      <c r="B205">
        <v>786650000</v>
      </c>
      <c r="C205">
        <v>23720.035</v>
      </c>
      <c r="D205">
        <v>22456.018</v>
      </c>
      <c r="E205">
        <v>24008.307000000001</v>
      </c>
      <c r="F205">
        <v>27808.366999999998</v>
      </c>
      <c r="G205">
        <v>20796.77</v>
      </c>
      <c r="H205">
        <v>28683.285</v>
      </c>
      <c r="I205">
        <v>25641.458999999999</v>
      </c>
      <c r="J205">
        <v>20399.592000000001</v>
      </c>
      <c r="K205">
        <v>19600.322</v>
      </c>
      <c r="L205">
        <v>20231.833999999999</v>
      </c>
      <c r="M205">
        <v>26984.541000000001</v>
      </c>
      <c r="N205">
        <v>29037.984</v>
      </c>
      <c r="O205">
        <v>21601.756000000001</v>
      </c>
      <c r="P205">
        <v>20395.842000000001</v>
      </c>
      <c r="Q205">
        <v>23981.375</v>
      </c>
      <c r="R205">
        <v>22969.162</v>
      </c>
      <c r="S205">
        <v>25716.940999999999</v>
      </c>
      <c r="T205">
        <v>27091.815999999999</v>
      </c>
      <c r="U205">
        <v>24886.197</v>
      </c>
      <c r="V205">
        <v>20000.293000000001</v>
      </c>
      <c r="W205">
        <v>19823.016</v>
      </c>
      <c r="X205">
        <v>23356.886999999999</v>
      </c>
      <c r="Y205">
        <v>23627.055</v>
      </c>
      <c r="Z205">
        <v>25907.296999999999</v>
      </c>
      <c r="AA205">
        <v>3457.922</v>
      </c>
      <c r="AB205">
        <v>3872.8310000000001</v>
      </c>
      <c r="AC205">
        <v>4893.0820000000003</v>
      </c>
      <c r="AD205">
        <v>5927.2969999999996</v>
      </c>
      <c r="AE205">
        <v>5737.1760000000004</v>
      </c>
      <c r="AF205">
        <v>5001.6729999999998</v>
      </c>
      <c r="AG205">
        <v>3953.4969999999998</v>
      </c>
      <c r="AH205">
        <v>5144.26</v>
      </c>
      <c r="AI205">
        <v>5395.57</v>
      </c>
      <c r="AJ205">
        <v>6201.6229999999996</v>
      </c>
      <c r="AK205">
        <v>5105.0879999999997</v>
      </c>
      <c r="AL205">
        <v>5219.0339999999997</v>
      </c>
      <c r="AM205">
        <v>4271.5140000000001</v>
      </c>
      <c r="AN205">
        <v>5725.759</v>
      </c>
      <c r="AO205">
        <v>5625.8940000000002</v>
      </c>
      <c r="AP205">
        <v>5588.9920000000002</v>
      </c>
      <c r="AQ205">
        <v>6497.3320000000003</v>
      </c>
      <c r="AR205">
        <v>4806.223</v>
      </c>
      <c r="AS205">
        <v>4696.9250000000002</v>
      </c>
      <c r="AT205">
        <v>5653.7</v>
      </c>
      <c r="AU205">
        <v>5446.2560000000003</v>
      </c>
      <c r="AV205">
        <v>5922.5609999999997</v>
      </c>
      <c r="AW205">
        <v>5469.3450000000003</v>
      </c>
      <c r="AX205">
        <v>5601.3950000000004</v>
      </c>
      <c r="AY205">
        <v>847.10299999999995</v>
      </c>
    </row>
    <row r="206" spans="1:51" x14ac:dyDescent="0.2">
      <c r="A206">
        <f t="shared" si="3"/>
        <v>786.75</v>
      </c>
      <c r="B206">
        <v>786750000</v>
      </c>
      <c r="C206">
        <v>24177.365000000002</v>
      </c>
      <c r="D206">
        <v>22656.271000000001</v>
      </c>
      <c r="E206">
        <v>23865.151999999998</v>
      </c>
      <c r="F206">
        <v>27915.478999999999</v>
      </c>
      <c r="G206">
        <v>21026.592000000001</v>
      </c>
      <c r="H206">
        <v>28473.175999999999</v>
      </c>
      <c r="I206">
        <v>25552.254000000001</v>
      </c>
      <c r="J206">
        <v>20541.266</v>
      </c>
      <c r="K206">
        <v>19909.423999999999</v>
      </c>
      <c r="L206">
        <v>20236.812000000002</v>
      </c>
      <c r="M206">
        <v>27135.5</v>
      </c>
      <c r="N206">
        <v>29481.532999999999</v>
      </c>
      <c r="O206">
        <v>21504.49</v>
      </c>
      <c r="P206">
        <v>20281.425999999999</v>
      </c>
      <c r="Q206">
        <v>23975.205000000002</v>
      </c>
      <c r="R206">
        <v>23195.973000000002</v>
      </c>
      <c r="S206">
        <v>25960.611000000001</v>
      </c>
      <c r="T206">
        <v>26679.516</v>
      </c>
      <c r="U206">
        <v>24618.055</v>
      </c>
      <c r="V206">
        <v>19826.782999999999</v>
      </c>
      <c r="W206">
        <v>19971.491999999998</v>
      </c>
      <c r="X206">
        <v>22994.657999999999</v>
      </c>
      <c r="Y206">
        <v>23835.51</v>
      </c>
      <c r="Z206">
        <v>25840.541000000001</v>
      </c>
      <c r="AA206">
        <v>3471.72</v>
      </c>
      <c r="AB206">
        <v>3857.5940000000001</v>
      </c>
      <c r="AC206">
        <v>4905.3320000000003</v>
      </c>
      <c r="AD206">
        <v>6009.0159999999996</v>
      </c>
      <c r="AE206">
        <v>5769.6270000000004</v>
      </c>
      <c r="AF206">
        <v>4900.7299999999996</v>
      </c>
      <c r="AG206">
        <v>3905.8240000000001</v>
      </c>
      <c r="AH206">
        <v>5053.143</v>
      </c>
      <c r="AI206">
        <v>5453.2960000000003</v>
      </c>
      <c r="AJ206">
        <v>6176.2579999999998</v>
      </c>
      <c r="AK206">
        <v>5192.6549999999997</v>
      </c>
      <c r="AL206">
        <v>5299.32</v>
      </c>
      <c r="AM206">
        <v>4388.8109999999997</v>
      </c>
      <c r="AN206">
        <v>5783.5919999999996</v>
      </c>
      <c r="AO206">
        <v>5630.1379999999999</v>
      </c>
      <c r="AP206">
        <v>5504.9480000000003</v>
      </c>
      <c r="AQ206">
        <v>6533.1779999999999</v>
      </c>
      <c r="AR206">
        <v>4788.7759999999998</v>
      </c>
      <c r="AS206">
        <v>4674.6869999999999</v>
      </c>
      <c r="AT206">
        <v>5715.7110000000002</v>
      </c>
      <c r="AU206">
        <v>5421.2820000000002</v>
      </c>
      <c r="AV206">
        <v>5974.4719999999998</v>
      </c>
      <c r="AW206">
        <v>5454.9679999999998</v>
      </c>
      <c r="AX206">
        <v>5480.759</v>
      </c>
      <c r="AY206">
        <v>1062.414</v>
      </c>
    </row>
    <row r="207" spans="1:51" x14ac:dyDescent="0.2">
      <c r="A207">
        <f t="shared" si="3"/>
        <v>786.85</v>
      </c>
      <c r="B207">
        <v>786850000</v>
      </c>
      <c r="C207">
        <v>24115.633000000002</v>
      </c>
      <c r="D207">
        <v>22816.059000000001</v>
      </c>
      <c r="E207">
        <v>24406.664000000001</v>
      </c>
      <c r="F207">
        <v>28104.785</v>
      </c>
      <c r="G207">
        <v>20778.375</v>
      </c>
      <c r="H207">
        <v>28458.145</v>
      </c>
      <c r="I207">
        <v>25518.616999999998</v>
      </c>
      <c r="J207">
        <v>20322.048999999999</v>
      </c>
      <c r="K207">
        <v>19910.900000000001</v>
      </c>
      <c r="L207">
        <v>20115.187999999998</v>
      </c>
      <c r="M207">
        <v>27351.07</v>
      </c>
      <c r="N207">
        <v>29196.07</v>
      </c>
      <c r="O207">
        <v>21750.988000000001</v>
      </c>
      <c r="P207">
        <v>20398.539000000001</v>
      </c>
      <c r="Q207">
        <v>23880.937999999998</v>
      </c>
      <c r="R207">
        <v>23029.919999999998</v>
      </c>
      <c r="S207">
        <v>26201.42</v>
      </c>
      <c r="T207">
        <v>26604.555</v>
      </c>
      <c r="U207">
        <v>24881.881000000001</v>
      </c>
      <c r="V207">
        <v>19822.206999999999</v>
      </c>
      <c r="W207">
        <v>20176.168000000001</v>
      </c>
      <c r="X207">
        <v>23494.686000000002</v>
      </c>
      <c r="Y207">
        <v>23623.565999999999</v>
      </c>
      <c r="Z207">
        <v>25671.9</v>
      </c>
      <c r="AA207">
        <v>3525.114</v>
      </c>
      <c r="AB207">
        <v>3877.596</v>
      </c>
      <c r="AC207">
        <v>4960.2740000000003</v>
      </c>
      <c r="AD207">
        <v>5962.3980000000001</v>
      </c>
      <c r="AE207">
        <v>5765.0690000000004</v>
      </c>
      <c r="AF207">
        <v>4939.402</v>
      </c>
      <c r="AG207">
        <v>3933.5889999999999</v>
      </c>
      <c r="AH207">
        <v>5125.1660000000002</v>
      </c>
      <c r="AI207">
        <v>5408.2569999999996</v>
      </c>
      <c r="AJ207">
        <v>6169.4610000000002</v>
      </c>
      <c r="AK207">
        <v>5029.5410000000002</v>
      </c>
      <c r="AL207">
        <v>5233.1170000000002</v>
      </c>
      <c r="AM207">
        <v>4306.8419999999996</v>
      </c>
      <c r="AN207">
        <v>5759.9939999999997</v>
      </c>
      <c r="AO207">
        <v>5690.5259999999998</v>
      </c>
      <c r="AP207">
        <v>5559.8490000000002</v>
      </c>
      <c r="AQ207">
        <v>6508.4179999999997</v>
      </c>
      <c r="AR207">
        <v>4821.009</v>
      </c>
      <c r="AS207">
        <v>4668.4449999999997</v>
      </c>
      <c r="AT207">
        <v>5688.6719999999996</v>
      </c>
      <c r="AU207">
        <v>5535.0209999999997</v>
      </c>
      <c r="AV207">
        <v>6039.9750000000004</v>
      </c>
      <c r="AW207">
        <v>5458.2560000000003</v>
      </c>
      <c r="AX207">
        <v>5631.2719999999999</v>
      </c>
      <c r="AY207">
        <v>983.17200000000003</v>
      </c>
    </row>
    <row r="208" spans="1:51" x14ac:dyDescent="0.2">
      <c r="A208">
        <f t="shared" si="3"/>
        <v>786.95</v>
      </c>
      <c r="B208">
        <v>786950000</v>
      </c>
      <c r="C208">
        <v>24137.223000000002</v>
      </c>
      <c r="D208">
        <v>22488.162</v>
      </c>
      <c r="E208">
        <v>24248.697</v>
      </c>
      <c r="F208">
        <v>27746.863000000001</v>
      </c>
      <c r="G208">
        <v>21153.641</v>
      </c>
      <c r="H208">
        <v>29061.526999999998</v>
      </c>
      <c r="I208">
        <v>25512.363000000001</v>
      </c>
      <c r="J208">
        <v>20368.342000000001</v>
      </c>
      <c r="K208">
        <v>19909.984</v>
      </c>
      <c r="L208">
        <v>20473.877</v>
      </c>
      <c r="M208">
        <v>27353.710999999999</v>
      </c>
      <c r="N208">
        <v>29287.315999999999</v>
      </c>
      <c r="O208">
        <v>21552.391</v>
      </c>
      <c r="P208">
        <v>20607.638999999999</v>
      </c>
      <c r="Q208">
        <v>24158.918000000001</v>
      </c>
      <c r="R208">
        <v>22876.937999999998</v>
      </c>
      <c r="S208">
        <v>26113.078000000001</v>
      </c>
      <c r="T208">
        <v>26783.221000000001</v>
      </c>
      <c r="U208">
        <v>24635.98</v>
      </c>
      <c r="V208">
        <v>19764.407999999999</v>
      </c>
      <c r="W208">
        <v>20025.291000000001</v>
      </c>
      <c r="X208">
        <v>23395.43</v>
      </c>
      <c r="Y208">
        <v>23773.984</v>
      </c>
      <c r="Z208">
        <v>25825.184000000001</v>
      </c>
      <c r="AA208">
        <v>3535.5639999999999</v>
      </c>
      <c r="AB208">
        <v>3899.6869999999999</v>
      </c>
      <c r="AC208">
        <v>4996.4350000000004</v>
      </c>
      <c r="AD208">
        <v>6011.759</v>
      </c>
      <c r="AE208">
        <v>5809.6019999999999</v>
      </c>
      <c r="AF208">
        <v>5020.1719999999996</v>
      </c>
      <c r="AG208">
        <v>4044.4830000000002</v>
      </c>
      <c r="AH208">
        <v>5171.0200000000004</v>
      </c>
      <c r="AI208">
        <v>5482.1559999999999</v>
      </c>
      <c r="AJ208">
        <v>6334.0959999999995</v>
      </c>
      <c r="AK208">
        <v>5059.0219999999999</v>
      </c>
      <c r="AL208">
        <v>5199.9179999999997</v>
      </c>
      <c r="AM208">
        <v>4325.8540000000003</v>
      </c>
      <c r="AN208">
        <v>5730.9970000000003</v>
      </c>
      <c r="AO208">
        <v>5655.518</v>
      </c>
      <c r="AP208">
        <v>5510.1660000000002</v>
      </c>
      <c r="AQ208">
        <v>6532.7780000000002</v>
      </c>
      <c r="AR208">
        <v>4765.8270000000002</v>
      </c>
      <c r="AS208">
        <v>4638.7659999999996</v>
      </c>
      <c r="AT208">
        <v>5814.0910000000003</v>
      </c>
      <c r="AU208">
        <v>5475.3019999999997</v>
      </c>
      <c r="AV208">
        <v>6038.4139999999998</v>
      </c>
      <c r="AW208">
        <v>5450.2280000000001</v>
      </c>
      <c r="AX208">
        <v>5532.0770000000002</v>
      </c>
      <c r="AY208">
        <v>697.48299999999995</v>
      </c>
    </row>
    <row r="209" spans="1:51" x14ac:dyDescent="0.2">
      <c r="A209">
        <f t="shared" si="3"/>
        <v>787.4</v>
      </c>
      <c r="B209">
        <v>787400000</v>
      </c>
      <c r="C209">
        <v>31545.738000000001</v>
      </c>
      <c r="D209">
        <v>34536.792999999998</v>
      </c>
      <c r="E209">
        <v>34523.273000000001</v>
      </c>
      <c r="F209">
        <v>32548.460999999999</v>
      </c>
      <c r="G209">
        <v>31937.155999999999</v>
      </c>
      <c r="H209">
        <v>29392.074000000001</v>
      </c>
      <c r="I209">
        <v>25988.291000000001</v>
      </c>
      <c r="J209">
        <v>34684.116999999998</v>
      </c>
      <c r="K209">
        <v>36746.684000000001</v>
      </c>
      <c r="L209">
        <v>37006.281000000003</v>
      </c>
      <c r="M209">
        <v>29375.780999999999</v>
      </c>
      <c r="N209">
        <v>29732.215</v>
      </c>
      <c r="O209">
        <v>28627.572</v>
      </c>
      <c r="P209">
        <v>34522.226999999999</v>
      </c>
      <c r="Q209">
        <v>32882.495999999999</v>
      </c>
      <c r="R209">
        <v>31581.418000000001</v>
      </c>
      <c r="S209">
        <v>33614.535000000003</v>
      </c>
      <c r="T209">
        <v>32387.815999999999</v>
      </c>
      <c r="U209">
        <v>28772.562000000002</v>
      </c>
      <c r="V209">
        <v>32544.59</v>
      </c>
      <c r="W209">
        <v>34360.902000000002</v>
      </c>
      <c r="X209">
        <v>22006.686000000002</v>
      </c>
      <c r="Y209">
        <v>34131.211000000003</v>
      </c>
      <c r="Z209">
        <v>30692.344000000001</v>
      </c>
      <c r="AA209">
        <v>1361.011</v>
      </c>
      <c r="AB209">
        <v>1696.6590000000001</v>
      </c>
      <c r="AC209">
        <v>2104.2040000000002</v>
      </c>
      <c r="AD209">
        <v>2552.5729999999999</v>
      </c>
      <c r="AE209">
        <v>2553.2820000000002</v>
      </c>
      <c r="AF209">
        <v>1926.5809999999999</v>
      </c>
      <c r="AG209">
        <v>1644.443</v>
      </c>
      <c r="AH209">
        <v>2209.9279999999999</v>
      </c>
      <c r="AI209">
        <v>2452.7159999999999</v>
      </c>
      <c r="AJ209">
        <v>2803.473</v>
      </c>
      <c r="AK209">
        <v>2424.3820000000001</v>
      </c>
      <c r="AL209">
        <v>2209.1880000000001</v>
      </c>
      <c r="AM209">
        <v>1721.316</v>
      </c>
      <c r="AN209">
        <v>2508.788</v>
      </c>
      <c r="AO209">
        <v>2570.2530000000002</v>
      </c>
      <c r="AP209">
        <v>2434.2559999999999</v>
      </c>
      <c r="AQ209">
        <v>3015.5909999999999</v>
      </c>
      <c r="AR209">
        <v>2166.31</v>
      </c>
      <c r="AS209">
        <v>1947.798</v>
      </c>
      <c r="AT209">
        <v>2399.6419999999998</v>
      </c>
      <c r="AU209">
        <v>2340.8890000000001</v>
      </c>
      <c r="AV209">
        <v>2746.489</v>
      </c>
      <c r="AW209">
        <v>2354.2669999999998</v>
      </c>
      <c r="AX209">
        <v>2471.52</v>
      </c>
      <c r="AY209">
        <v>514.24099999999999</v>
      </c>
    </row>
    <row r="210" spans="1:51" x14ac:dyDescent="0.2">
      <c r="A210">
        <f t="shared" si="3"/>
        <v>797.4</v>
      </c>
      <c r="B210">
        <v>797400000</v>
      </c>
      <c r="C210">
        <v>31621.868999999999</v>
      </c>
      <c r="D210">
        <v>34664.976999999999</v>
      </c>
      <c r="E210">
        <v>34305.491999999998</v>
      </c>
      <c r="F210">
        <v>32625.603999999999</v>
      </c>
      <c r="G210">
        <v>31782.298999999999</v>
      </c>
      <c r="H210">
        <v>29386.278999999999</v>
      </c>
      <c r="I210">
        <v>25896.107</v>
      </c>
      <c r="J210">
        <v>34841.593999999997</v>
      </c>
      <c r="K210">
        <v>36897.703000000001</v>
      </c>
      <c r="L210">
        <v>37083.281000000003</v>
      </c>
      <c r="M210">
        <v>29314.822</v>
      </c>
      <c r="N210">
        <v>29788.311000000002</v>
      </c>
      <c r="O210">
        <v>28982.195</v>
      </c>
      <c r="P210">
        <v>34647.438000000002</v>
      </c>
      <c r="Q210">
        <v>32871.839999999997</v>
      </c>
      <c r="R210">
        <v>31885.532999999999</v>
      </c>
      <c r="S210">
        <v>33499.137000000002</v>
      </c>
      <c r="T210">
        <v>32482.491999999998</v>
      </c>
      <c r="U210">
        <v>28699.092000000001</v>
      </c>
      <c r="V210">
        <v>32481.535</v>
      </c>
      <c r="W210">
        <v>34483.508000000002</v>
      </c>
      <c r="X210">
        <v>22258.502</v>
      </c>
      <c r="Y210">
        <v>34129.355000000003</v>
      </c>
      <c r="Z210">
        <v>30687.544999999998</v>
      </c>
      <c r="AA210">
        <v>1262.0360000000001</v>
      </c>
      <c r="AB210">
        <v>1595.0509999999999</v>
      </c>
      <c r="AC210">
        <v>1908.1279999999999</v>
      </c>
      <c r="AD210">
        <v>2155.6239999999998</v>
      </c>
      <c r="AE210">
        <v>2179.7959999999998</v>
      </c>
      <c r="AF210">
        <v>1608.453</v>
      </c>
      <c r="AG210">
        <v>1451.8969999999999</v>
      </c>
      <c r="AH210">
        <v>2021.635</v>
      </c>
      <c r="AI210">
        <v>2197.5349999999999</v>
      </c>
      <c r="AJ210">
        <v>2392.3029999999999</v>
      </c>
      <c r="AK210">
        <v>2094.2849999999999</v>
      </c>
      <c r="AL210">
        <v>1825.17</v>
      </c>
      <c r="AM210">
        <v>1559.8009999999999</v>
      </c>
      <c r="AN210">
        <v>2080.663</v>
      </c>
      <c r="AO210">
        <v>2229.7649999999999</v>
      </c>
      <c r="AP210">
        <v>2136.4430000000002</v>
      </c>
      <c r="AQ210">
        <v>2646.0210000000002</v>
      </c>
      <c r="AR210">
        <v>1841.989</v>
      </c>
      <c r="AS210">
        <v>1725.2070000000001</v>
      </c>
      <c r="AT210">
        <v>2076.9110000000001</v>
      </c>
      <c r="AU210">
        <v>2057.165</v>
      </c>
      <c r="AV210">
        <v>2437</v>
      </c>
      <c r="AW210">
        <v>2054.7739999999999</v>
      </c>
      <c r="AX210">
        <v>2104.8710000000001</v>
      </c>
      <c r="AY210">
        <v>549.67200000000003</v>
      </c>
    </row>
    <row r="211" spans="1:51" x14ac:dyDescent="0.2">
      <c r="A211">
        <f t="shared" si="3"/>
        <v>807.4</v>
      </c>
      <c r="B211">
        <v>807400000</v>
      </c>
      <c r="C211">
        <v>31640.342000000001</v>
      </c>
      <c r="D211">
        <v>34697.519999999997</v>
      </c>
      <c r="E211">
        <v>34535.593999999997</v>
      </c>
      <c r="F211">
        <v>32866.828000000001</v>
      </c>
      <c r="G211">
        <v>31961.884999999998</v>
      </c>
      <c r="H211">
        <v>29317.526999999998</v>
      </c>
      <c r="I211">
        <v>25692.771000000001</v>
      </c>
      <c r="J211">
        <v>34455.211000000003</v>
      </c>
      <c r="K211">
        <v>36613.398000000001</v>
      </c>
      <c r="L211">
        <v>36794.163999999997</v>
      </c>
      <c r="M211">
        <v>29412.870999999999</v>
      </c>
      <c r="N211">
        <v>29815.756000000001</v>
      </c>
      <c r="O211">
        <v>28858.27</v>
      </c>
      <c r="P211">
        <v>34469.707000000002</v>
      </c>
      <c r="Q211">
        <v>32785.008000000002</v>
      </c>
      <c r="R211">
        <v>31888.562000000002</v>
      </c>
      <c r="S211">
        <v>33694.004000000001</v>
      </c>
      <c r="T211">
        <v>32348.633000000002</v>
      </c>
      <c r="U211">
        <v>28766.361000000001</v>
      </c>
      <c r="V211">
        <v>32598.736000000001</v>
      </c>
      <c r="W211">
        <v>34431.913999999997</v>
      </c>
      <c r="X211">
        <v>22046.562000000002</v>
      </c>
      <c r="Y211">
        <v>34068.120999999999</v>
      </c>
      <c r="Z211">
        <v>30966.973000000002</v>
      </c>
      <c r="AA211">
        <v>1198.701</v>
      </c>
      <c r="AB211">
        <v>1590.0530000000001</v>
      </c>
      <c r="AC211">
        <v>1902.521</v>
      </c>
      <c r="AD211">
        <v>2080.8420000000001</v>
      </c>
      <c r="AE211">
        <v>2066.4189999999999</v>
      </c>
      <c r="AF211">
        <v>1497.9449999999999</v>
      </c>
      <c r="AG211">
        <v>1366.8689999999999</v>
      </c>
      <c r="AH211">
        <v>1958.6130000000001</v>
      </c>
      <c r="AI211">
        <v>2184.7049999999999</v>
      </c>
      <c r="AJ211">
        <v>2280.7289999999998</v>
      </c>
      <c r="AK211">
        <v>2023.82</v>
      </c>
      <c r="AL211">
        <v>1781.8440000000001</v>
      </c>
      <c r="AM211">
        <v>1523.539</v>
      </c>
      <c r="AN211">
        <v>1942.567</v>
      </c>
      <c r="AO211">
        <v>2083.145</v>
      </c>
      <c r="AP211">
        <v>2032.1220000000001</v>
      </c>
      <c r="AQ211">
        <v>2485.348</v>
      </c>
      <c r="AR211">
        <v>1847.2380000000001</v>
      </c>
      <c r="AS211">
        <v>1660.99</v>
      </c>
      <c r="AT211">
        <v>2037.087</v>
      </c>
      <c r="AU211">
        <v>1986.4749999999999</v>
      </c>
      <c r="AV211">
        <v>2327.4609999999998</v>
      </c>
      <c r="AW211">
        <v>1984.74</v>
      </c>
      <c r="AX211">
        <v>2066.884</v>
      </c>
      <c r="AY211">
        <v>644.74099999999999</v>
      </c>
    </row>
    <row r="212" spans="1:51" x14ac:dyDescent="0.2">
      <c r="A212">
        <f t="shared" si="3"/>
        <v>817.4</v>
      </c>
      <c r="B212">
        <v>817400000</v>
      </c>
      <c r="C212">
        <v>31570.945</v>
      </c>
      <c r="D212">
        <v>34896.805</v>
      </c>
      <c r="E212">
        <v>34470.788999999997</v>
      </c>
      <c r="F212">
        <v>32590.493999999999</v>
      </c>
      <c r="G212">
        <v>31844.771000000001</v>
      </c>
      <c r="H212">
        <v>29361.221000000001</v>
      </c>
      <c r="I212">
        <v>25943.129000000001</v>
      </c>
      <c r="J212">
        <v>35098.887000000002</v>
      </c>
      <c r="K212">
        <v>36593.625</v>
      </c>
      <c r="L212">
        <v>37166.800999999999</v>
      </c>
      <c r="M212">
        <v>29296.953000000001</v>
      </c>
      <c r="N212">
        <v>29570.190999999999</v>
      </c>
      <c r="O212">
        <v>28687.067999999999</v>
      </c>
      <c r="P212">
        <v>34791.633000000002</v>
      </c>
      <c r="Q212">
        <v>32906.875</v>
      </c>
      <c r="R212">
        <v>31959.745999999999</v>
      </c>
      <c r="S212">
        <v>33595.141000000003</v>
      </c>
      <c r="T212">
        <v>32230.123</v>
      </c>
      <c r="U212">
        <v>28757.307000000001</v>
      </c>
      <c r="V212">
        <v>32700.136999999999</v>
      </c>
      <c r="W212">
        <v>34266.519999999997</v>
      </c>
      <c r="X212">
        <v>21886.26</v>
      </c>
      <c r="Y212">
        <v>34272.328000000001</v>
      </c>
      <c r="Z212">
        <v>30688.991999999998</v>
      </c>
      <c r="AA212">
        <v>1181.1510000000001</v>
      </c>
      <c r="AB212">
        <v>1593.848</v>
      </c>
      <c r="AC212">
        <v>1794.4829999999999</v>
      </c>
      <c r="AD212">
        <v>2065.1320000000001</v>
      </c>
      <c r="AE212">
        <v>2070.5650000000001</v>
      </c>
      <c r="AF212">
        <v>1542.374</v>
      </c>
      <c r="AG212">
        <v>1397.684</v>
      </c>
      <c r="AH212">
        <v>1892.2929999999999</v>
      </c>
      <c r="AI212">
        <v>2127.277</v>
      </c>
      <c r="AJ212">
        <v>2254.4560000000001</v>
      </c>
      <c r="AK212">
        <v>1988.904</v>
      </c>
      <c r="AL212">
        <v>1771.0139999999999</v>
      </c>
      <c r="AM212">
        <v>1461.374</v>
      </c>
      <c r="AN212">
        <v>2008.15</v>
      </c>
      <c r="AO212">
        <v>2067.0650000000001</v>
      </c>
      <c r="AP212">
        <v>1971.0150000000001</v>
      </c>
      <c r="AQ212">
        <v>2422.4989999999998</v>
      </c>
      <c r="AR212">
        <v>1767.4269999999999</v>
      </c>
      <c r="AS212">
        <v>1701.288</v>
      </c>
      <c r="AT212">
        <v>1957.91</v>
      </c>
      <c r="AU212">
        <v>1882.9939999999999</v>
      </c>
      <c r="AV212">
        <v>2233.0219999999999</v>
      </c>
      <c r="AW212">
        <v>1887.673</v>
      </c>
      <c r="AX212">
        <v>1955.9459999999999</v>
      </c>
      <c r="AY212">
        <v>358.84500000000003</v>
      </c>
    </row>
    <row r="213" spans="1:51" x14ac:dyDescent="0.2">
      <c r="A213">
        <f t="shared" si="3"/>
        <v>827.4</v>
      </c>
      <c r="B213">
        <v>827400000</v>
      </c>
      <c r="C213">
        <v>31652.375</v>
      </c>
      <c r="D213">
        <v>34640.082000000002</v>
      </c>
      <c r="E213">
        <v>34582.362999999998</v>
      </c>
      <c r="F213">
        <v>32715.324000000001</v>
      </c>
      <c r="G213">
        <v>31729.396000000001</v>
      </c>
      <c r="H213">
        <v>29343.695</v>
      </c>
      <c r="I213">
        <v>25749.947</v>
      </c>
      <c r="J213">
        <v>34457.410000000003</v>
      </c>
      <c r="K213">
        <v>36666.851999999999</v>
      </c>
      <c r="L213">
        <v>37292.805</v>
      </c>
      <c r="M213">
        <v>29487.08</v>
      </c>
      <c r="N213">
        <v>29909.18</v>
      </c>
      <c r="O213">
        <v>28723.713</v>
      </c>
      <c r="P213">
        <v>34346.101999999999</v>
      </c>
      <c r="Q213">
        <v>32936.207000000002</v>
      </c>
      <c r="R213">
        <v>31633.848000000002</v>
      </c>
      <c r="S213">
        <v>34018.964999999997</v>
      </c>
      <c r="T213">
        <v>32257.006000000001</v>
      </c>
      <c r="U213">
        <v>28622</v>
      </c>
      <c r="V213">
        <v>33055.921999999999</v>
      </c>
      <c r="W213">
        <v>34667.82</v>
      </c>
      <c r="X213">
        <v>21851.171999999999</v>
      </c>
      <c r="Y213">
        <v>33993.862999999998</v>
      </c>
      <c r="Z213">
        <v>30668.208999999999</v>
      </c>
      <c r="AA213">
        <v>1194.8230000000001</v>
      </c>
      <c r="AB213">
        <v>1549.0840000000001</v>
      </c>
      <c r="AC213">
        <v>1826.066</v>
      </c>
      <c r="AD213">
        <v>2033.5129999999999</v>
      </c>
      <c r="AE213">
        <v>2047.9349999999999</v>
      </c>
      <c r="AF213">
        <v>1502.7660000000001</v>
      </c>
      <c r="AG213">
        <v>1369.0940000000001</v>
      </c>
      <c r="AH213">
        <v>1842.4380000000001</v>
      </c>
      <c r="AI213">
        <v>2086.1849999999999</v>
      </c>
      <c r="AJ213">
        <v>2211.2220000000002</v>
      </c>
      <c r="AK213">
        <v>1999.953</v>
      </c>
      <c r="AL213">
        <v>1753.29</v>
      </c>
      <c r="AM213">
        <v>1465.4690000000001</v>
      </c>
      <c r="AN213">
        <v>1973.0319999999999</v>
      </c>
      <c r="AO213">
        <v>1990.3589999999999</v>
      </c>
      <c r="AP213">
        <v>1969.569</v>
      </c>
      <c r="AQ213">
        <v>2371.741</v>
      </c>
      <c r="AR213">
        <v>1781.835</v>
      </c>
      <c r="AS213">
        <v>1621.472</v>
      </c>
      <c r="AT213">
        <v>1993.672</v>
      </c>
      <c r="AU213">
        <v>1926.694</v>
      </c>
      <c r="AV213">
        <v>2231.5</v>
      </c>
      <c r="AW213">
        <v>1909.0730000000001</v>
      </c>
      <c r="AX213">
        <v>1927.548</v>
      </c>
      <c r="AY213">
        <v>500.55200000000002</v>
      </c>
    </row>
    <row r="214" spans="1:51" x14ac:dyDescent="0.2">
      <c r="A214">
        <f t="shared" si="3"/>
        <v>837.4</v>
      </c>
      <c r="B214">
        <v>837400000</v>
      </c>
      <c r="C214">
        <v>31823.309000000001</v>
      </c>
      <c r="D214">
        <v>34537.832000000002</v>
      </c>
      <c r="E214">
        <v>34657.328000000001</v>
      </c>
      <c r="F214">
        <v>32518.905999999999</v>
      </c>
      <c r="G214">
        <v>31709.453000000001</v>
      </c>
      <c r="H214">
        <v>29539.131000000001</v>
      </c>
      <c r="I214">
        <v>25839.51</v>
      </c>
      <c r="J214">
        <v>34440.93</v>
      </c>
      <c r="K214">
        <v>36513.663999999997</v>
      </c>
      <c r="L214">
        <v>37062.074000000001</v>
      </c>
      <c r="M214">
        <v>29306.581999999999</v>
      </c>
      <c r="N214">
        <v>30127.081999999999</v>
      </c>
      <c r="O214">
        <v>29009.719000000001</v>
      </c>
      <c r="P214">
        <v>34430.788999999997</v>
      </c>
      <c r="Q214">
        <v>32776.32</v>
      </c>
      <c r="R214">
        <v>31934.51</v>
      </c>
      <c r="S214">
        <v>33415.391000000003</v>
      </c>
      <c r="T214">
        <v>32217.84</v>
      </c>
      <c r="U214">
        <v>28607.48</v>
      </c>
      <c r="V214">
        <v>32593.898000000001</v>
      </c>
      <c r="W214">
        <v>34383.464999999997</v>
      </c>
      <c r="X214">
        <v>21967.016</v>
      </c>
      <c r="Y214">
        <v>33752.504000000001</v>
      </c>
      <c r="Z214">
        <v>30948.300999999999</v>
      </c>
      <c r="AA214">
        <v>1145.173</v>
      </c>
      <c r="AB214">
        <v>1516.271</v>
      </c>
      <c r="AC214">
        <v>1763.0150000000001</v>
      </c>
      <c r="AD214">
        <v>1970.8689999999999</v>
      </c>
      <c r="AE214">
        <v>2026.9829999999999</v>
      </c>
      <c r="AF214">
        <v>1475.009</v>
      </c>
      <c r="AG214">
        <v>1421.366</v>
      </c>
      <c r="AH214">
        <v>1839.8530000000001</v>
      </c>
      <c r="AI214">
        <v>2084.5819999999999</v>
      </c>
      <c r="AJ214">
        <v>2194.8890000000001</v>
      </c>
      <c r="AK214">
        <v>1975.489</v>
      </c>
      <c r="AL214">
        <v>1747.126</v>
      </c>
      <c r="AM214">
        <v>1441.1320000000001</v>
      </c>
      <c r="AN214">
        <v>1862.828</v>
      </c>
      <c r="AO214">
        <v>1991.0340000000001</v>
      </c>
      <c r="AP214">
        <v>1979.9280000000001</v>
      </c>
      <c r="AQ214">
        <v>2371.0050000000001</v>
      </c>
      <c r="AR214">
        <v>1785.54</v>
      </c>
      <c r="AS214">
        <v>1675.864</v>
      </c>
      <c r="AT214">
        <v>1992.646</v>
      </c>
      <c r="AU214">
        <v>1957.982</v>
      </c>
      <c r="AV214">
        <v>2178.0880000000002</v>
      </c>
      <c r="AW214">
        <v>1872.489</v>
      </c>
      <c r="AX214">
        <v>1915.0070000000001</v>
      </c>
      <c r="AY214">
        <v>488.82799999999997</v>
      </c>
    </row>
    <row r="215" spans="1:51" x14ac:dyDescent="0.2">
      <c r="A215">
        <f t="shared" si="3"/>
        <v>845.7</v>
      </c>
      <c r="B215">
        <v>845700000</v>
      </c>
      <c r="C215">
        <v>31884.188999999998</v>
      </c>
      <c r="D215">
        <v>34555.421999999999</v>
      </c>
      <c r="E215">
        <v>34332.641000000003</v>
      </c>
      <c r="F215">
        <v>32549.146000000001</v>
      </c>
      <c r="G215">
        <v>31693.636999999999</v>
      </c>
      <c r="H215">
        <v>29017.048999999999</v>
      </c>
      <c r="I215">
        <v>25689.044999999998</v>
      </c>
      <c r="J215">
        <v>34614.875</v>
      </c>
      <c r="K215">
        <v>36558.18</v>
      </c>
      <c r="L215">
        <v>37106.637000000002</v>
      </c>
      <c r="M215">
        <v>29414.748</v>
      </c>
      <c r="N215">
        <v>29610.081999999999</v>
      </c>
      <c r="O215">
        <v>28486.143</v>
      </c>
      <c r="P215">
        <v>34515.406000000003</v>
      </c>
      <c r="Q215">
        <v>32787.620999999999</v>
      </c>
      <c r="R215">
        <v>31601.633000000002</v>
      </c>
      <c r="S215">
        <v>33253.730000000003</v>
      </c>
      <c r="T215">
        <v>32131.807000000001</v>
      </c>
      <c r="U215">
        <v>28644.07</v>
      </c>
      <c r="V215">
        <v>32638.877</v>
      </c>
      <c r="W215">
        <v>34073.440999999999</v>
      </c>
      <c r="X215">
        <v>21702.866999999998</v>
      </c>
      <c r="Y215">
        <v>34009.379000000001</v>
      </c>
      <c r="Z215">
        <v>30576.256000000001</v>
      </c>
      <c r="AA215">
        <v>1133.223</v>
      </c>
      <c r="AB215">
        <v>1553.991</v>
      </c>
      <c r="AC215">
        <v>1779.3130000000001</v>
      </c>
      <c r="AD215">
        <v>1966.075</v>
      </c>
      <c r="AE215">
        <v>2036.12</v>
      </c>
      <c r="AF215">
        <v>1485.3240000000001</v>
      </c>
      <c r="AG215">
        <v>1361.1759999999999</v>
      </c>
      <c r="AH215">
        <v>1789.893</v>
      </c>
      <c r="AI215">
        <v>2143.2020000000002</v>
      </c>
      <c r="AJ215">
        <v>2269.9720000000002</v>
      </c>
      <c r="AK215">
        <v>2014.2380000000001</v>
      </c>
      <c r="AL215">
        <v>1775.0160000000001</v>
      </c>
      <c r="AM215">
        <v>1453</v>
      </c>
      <c r="AN215">
        <v>1850.203</v>
      </c>
      <c r="AO215">
        <v>1978.854</v>
      </c>
      <c r="AP215">
        <v>1958.6769999999999</v>
      </c>
      <c r="AQ215">
        <v>2384.3470000000002</v>
      </c>
      <c r="AR215">
        <v>1760.162</v>
      </c>
      <c r="AS215">
        <v>1594.627</v>
      </c>
      <c r="AT215">
        <v>1937.4290000000001</v>
      </c>
      <c r="AU215">
        <v>1935.4580000000001</v>
      </c>
      <c r="AV215">
        <v>2233.42</v>
      </c>
      <c r="AW215">
        <v>1917.1990000000001</v>
      </c>
      <c r="AX215">
        <v>1918.4639999999999</v>
      </c>
      <c r="AY215">
        <v>388.62099999999998</v>
      </c>
    </row>
    <row r="216" spans="1:51" x14ac:dyDescent="0.2">
      <c r="A216">
        <f t="shared" si="3"/>
        <v>845.8</v>
      </c>
      <c r="B216">
        <v>845800000</v>
      </c>
      <c r="C216">
        <v>31338.342000000001</v>
      </c>
      <c r="D216">
        <v>34465.148000000001</v>
      </c>
      <c r="E216">
        <v>34243.156000000003</v>
      </c>
      <c r="F216">
        <v>32293.857</v>
      </c>
      <c r="G216">
        <v>31701.891</v>
      </c>
      <c r="H216">
        <v>29150.67</v>
      </c>
      <c r="I216">
        <v>25974.076000000001</v>
      </c>
      <c r="J216">
        <v>34879.785000000003</v>
      </c>
      <c r="K216">
        <v>36490.718999999997</v>
      </c>
      <c r="L216">
        <v>37002.222999999998</v>
      </c>
      <c r="M216">
        <v>29470.535</v>
      </c>
      <c r="N216">
        <v>29995.634999999998</v>
      </c>
      <c r="O216">
        <v>28649.9</v>
      </c>
      <c r="P216">
        <v>34637.292999999998</v>
      </c>
      <c r="Q216">
        <v>32915.089999999997</v>
      </c>
      <c r="R216">
        <v>31741.383000000002</v>
      </c>
      <c r="S216">
        <v>33452.230000000003</v>
      </c>
      <c r="T216">
        <v>32358.877</v>
      </c>
      <c r="U216">
        <v>28647.463</v>
      </c>
      <c r="V216">
        <v>32938.887000000002</v>
      </c>
      <c r="W216">
        <v>34412.004000000001</v>
      </c>
      <c r="X216">
        <v>21879.923999999999</v>
      </c>
      <c r="Y216">
        <v>34174.824000000001</v>
      </c>
      <c r="Z216">
        <v>30446.171999999999</v>
      </c>
      <c r="AA216">
        <v>1170.6890000000001</v>
      </c>
      <c r="AB216">
        <v>1566.605</v>
      </c>
      <c r="AC216">
        <v>1753.3140000000001</v>
      </c>
      <c r="AD216">
        <v>1981.375</v>
      </c>
      <c r="AE216">
        <v>2011.191</v>
      </c>
      <c r="AF216">
        <v>1505.239</v>
      </c>
      <c r="AG216">
        <v>1365.2049999999999</v>
      </c>
      <c r="AH216">
        <v>1776.07</v>
      </c>
      <c r="AI216">
        <v>2072.701</v>
      </c>
      <c r="AJ216">
        <v>2282.643</v>
      </c>
      <c r="AK216">
        <v>1972.8920000000001</v>
      </c>
      <c r="AL216">
        <v>1776.25</v>
      </c>
      <c r="AM216">
        <v>1504.7360000000001</v>
      </c>
      <c r="AN216">
        <v>1845.9770000000001</v>
      </c>
      <c r="AO216">
        <v>2023.547</v>
      </c>
      <c r="AP216">
        <v>1989.6510000000001</v>
      </c>
      <c r="AQ216">
        <v>2407.5390000000002</v>
      </c>
      <c r="AR216">
        <v>1710.0440000000001</v>
      </c>
      <c r="AS216">
        <v>1627.0719999999999</v>
      </c>
      <c r="AT216">
        <v>2020.8240000000001</v>
      </c>
      <c r="AU216">
        <v>1983.328</v>
      </c>
      <c r="AV216">
        <v>2281.7460000000001</v>
      </c>
      <c r="AW216">
        <v>1890.79</v>
      </c>
      <c r="AX216">
        <v>1954.4559999999999</v>
      </c>
      <c r="AY216">
        <v>795.96600000000001</v>
      </c>
    </row>
    <row r="217" spans="1:51" x14ac:dyDescent="0.2">
      <c r="A217">
        <f t="shared" si="3"/>
        <v>845.9</v>
      </c>
      <c r="B217">
        <v>845900000</v>
      </c>
      <c r="C217">
        <v>31555.403999999999</v>
      </c>
      <c r="D217">
        <v>34631.461000000003</v>
      </c>
      <c r="E217">
        <v>34671.417999999998</v>
      </c>
      <c r="F217">
        <v>32752.898000000001</v>
      </c>
      <c r="G217">
        <v>31988.92</v>
      </c>
      <c r="H217">
        <v>29490.688999999998</v>
      </c>
      <c r="I217">
        <v>25827.782999999999</v>
      </c>
      <c r="J217">
        <v>34766.370999999999</v>
      </c>
      <c r="K217">
        <v>36677.656000000003</v>
      </c>
      <c r="L217">
        <v>36920.902000000002</v>
      </c>
      <c r="M217">
        <v>29363.754000000001</v>
      </c>
      <c r="N217">
        <v>29803.118999999999</v>
      </c>
      <c r="O217">
        <v>28886.182000000001</v>
      </c>
      <c r="P217">
        <v>34419.120999999999</v>
      </c>
      <c r="Q217">
        <v>33146.461000000003</v>
      </c>
      <c r="R217">
        <v>31888.046999999999</v>
      </c>
      <c r="S217">
        <v>33550.741999999998</v>
      </c>
      <c r="T217">
        <v>32509.18</v>
      </c>
      <c r="U217">
        <v>28668.273000000001</v>
      </c>
      <c r="V217">
        <v>32621.15</v>
      </c>
      <c r="W217">
        <v>34415.230000000003</v>
      </c>
      <c r="X217">
        <v>21982.741999999998</v>
      </c>
      <c r="Y217">
        <v>33967.555</v>
      </c>
      <c r="Z217">
        <v>30941.305</v>
      </c>
      <c r="AA217">
        <v>1159.45</v>
      </c>
      <c r="AB217">
        <v>1563.077</v>
      </c>
      <c r="AC217">
        <v>1719.4829999999999</v>
      </c>
      <c r="AD217">
        <v>2039.1690000000001</v>
      </c>
      <c r="AE217">
        <v>2063.6970000000001</v>
      </c>
      <c r="AF217">
        <v>1495.8209999999999</v>
      </c>
      <c r="AG217">
        <v>1399.98</v>
      </c>
      <c r="AH217">
        <v>1825.1980000000001</v>
      </c>
      <c r="AI217">
        <v>2117.7420000000002</v>
      </c>
      <c r="AJ217">
        <v>2258.3330000000001</v>
      </c>
      <c r="AK217">
        <v>1990.4880000000001</v>
      </c>
      <c r="AL217">
        <v>1773.5350000000001</v>
      </c>
      <c r="AM217">
        <v>1468.83</v>
      </c>
      <c r="AN217">
        <v>1877.694</v>
      </c>
      <c r="AO217">
        <v>2001.479</v>
      </c>
      <c r="AP217">
        <v>1943.934</v>
      </c>
      <c r="AQ217">
        <v>2392.7190000000001</v>
      </c>
      <c r="AR217">
        <v>1723.4349999999999</v>
      </c>
      <c r="AS217">
        <v>1581.998</v>
      </c>
      <c r="AT217">
        <v>1972.6669999999999</v>
      </c>
      <c r="AU217">
        <v>1964.0170000000001</v>
      </c>
      <c r="AV217">
        <v>2235.6579999999999</v>
      </c>
      <c r="AW217">
        <v>1904.7840000000001</v>
      </c>
      <c r="AX217">
        <v>1982.5409999999999</v>
      </c>
      <c r="AY217">
        <v>570.15499999999997</v>
      </c>
    </row>
    <row r="218" spans="1:51" x14ac:dyDescent="0.2">
      <c r="A218">
        <f t="shared" si="3"/>
        <v>846</v>
      </c>
      <c r="B218">
        <v>846000000</v>
      </c>
      <c r="C218">
        <v>31499.473000000002</v>
      </c>
      <c r="D218">
        <v>34316.792999999998</v>
      </c>
      <c r="E218">
        <v>34432.175999999999</v>
      </c>
      <c r="F218">
        <v>32739.210999999999</v>
      </c>
      <c r="G218">
        <v>31727.787</v>
      </c>
      <c r="H218">
        <v>29269.835999999999</v>
      </c>
      <c r="I218">
        <v>25685.766</v>
      </c>
      <c r="J218">
        <v>34638.285000000003</v>
      </c>
      <c r="K218">
        <v>36710.945</v>
      </c>
      <c r="L218">
        <v>37005.355000000003</v>
      </c>
      <c r="M218">
        <v>29500.053</v>
      </c>
      <c r="N218">
        <v>29924.168000000001</v>
      </c>
      <c r="O218">
        <v>28750.861000000001</v>
      </c>
      <c r="P218">
        <v>34578.120999999999</v>
      </c>
      <c r="Q218">
        <v>32769.019999999997</v>
      </c>
      <c r="R218">
        <v>31648.115000000002</v>
      </c>
      <c r="S218">
        <v>33576.887000000002</v>
      </c>
      <c r="T218">
        <v>32423.721000000001</v>
      </c>
      <c r="U218">
        <v>28689.133000000002</v>
      </c>
      <c r="V218">
        <v>32863.707000000002</v>
      </c>
      <c r="W218">
        <v>34555.737999999998</v>
      </c>
      <c r="X218">
        <v>21860.705000000002</v>
      </c>
      <c r="Y218">
        <v>33924.093999999997</v>
      </c>
      <c r="Z218">
        <v>30719.73</v>
      </c>
      <c r="AA218">
        <v>1187.145</v>
      </c>
      <c r="AB218">
        <v>1600.0509999999999</v>
      </c>
      <c r="AC218">
        <v>1790.0550000000001</v>
      </c>
      <c r="AD218">
        <v>2064.83</v>
      </c>
      <c r="AE218">
        <v>2118.8690000000001</v>
      </c>
      <c r="AF218">
        <v>1562.2660000000001</v>
      </c>
      <c r="AG218">
        <v>1389.1510000000001</v>
      </c>
      <c r="AH218">
        <v>1826.1790000000001</v>
      </c>
      <c r="AI218">
        <v>2168.4140000000002</v>
      </c>
      <c r="AJ218">
        <v>2352.3530000000001</v>
      </c>
      <c r="AK218">
        <v>2009.6110000000001</v>
      </c>
      <c r="AL218">
        <v>1801.6880000000001</v>
      </c>
      <c r="AM218">
        <v>1553.1969999999999</v>
      </c>
      <c r="AN218">
        <v>1925.577</v>
      </c>
      <c r="AO218">
        <v>2069.788</v>
      </c>
      <c r="AP218">
        <v>1998.15</v>
      </c>
      <c r="AQ218">
        <v>2475.694</v>
      </c>
      <c r="AR218">
        <v>1760.537</v>
      </c>
      <c r="AS218">
        <v>1699.1110000000001</v>
      </c>
      <c r="AT218">
        <v>2024.325</v>
      </c>
      <c r="AU218">
        <v>2042.5540000000001</v>
      </c>
      <c r="AV218">
        <v>2287.627</v>
      </c>
      <c r="AW218">
        <v>1951.5160000000001</v>
      </c>
      <c r="AX218">
        <v>1990.3109999999999</v>
      </c>
      <c r="AY218">
        <v>342.94799999999998</v>
      </c>
    </row>
    <row r="219" spans="1:51" x14ac:dyDescent="0.2">
      <c r="A219">
        <f t="shared" si="3"/>
        <v>846.65</v>
      </c>
      <c r="B219">
        <v>846650000</v>
      </c>
      <c r="C219">
        <v>24089.873</v>
      </c>
      <c r="D219">
        <v>22415.482</v>
      </c>
      <c r="E219">
        <v>24082.553</v>
      </c>
      <c r="F219">
        <v>27847.275000000001</v>
      </c>
      <c r="G219">
        <v>21376.151999999998</v>
      </c>
      <c r="H219">
        <v>28468.328000000001</v>
      </c>
      <c r="I219">
        <v>25290.559000000001</v>
      </c>
      <c r="J219">
        <v>20281.754000000001</v>
      </c>
      <c r="K219">
        <v>19918.405999999999</v>
      </c>
      <c r="L219">
        <v>20044.561000000002</v>
      </c>
      <c r="M219">
        <v>27309.023000000001</v>
      </c>
      <c r="N219">
        <v>29219.32</v>
      </c>
      <c r="O219">
        <v>21185.263999999999</v>
      </c>
      <c r="P219">
        <v>20450.368999999999</v>
      </c>
      <c r="Q219">
        <v>24120.440999999999</v>
      </c>
      <c r="R219">
        <v>22883.886999999999</v>
      </c>
      <c r="S219">
        <v>25736.398000000001</v>
      </c>
      <c r="T219">
        <v>26802.978999999999</v>
      </c>
      <c r="U219">
        <v>24813.342000000001</v>
      </c>
      <c r="V219">
        <v>19835.690999999999</v>
      </c>
      <c r="W219">
        <v>19914.576000000001</v>
      </c>
      <c r="X219">
        <v>23206.641</v>
      </c>
      <c r="Y219">
        <v>23316.668000000001</v>
      </c>
      <c r="Z219">
        <v>26354.386999999999</v>
      </c>
      <c r="AA219">
        <v>3305.944</v>
      </c>
      <c r="AB219">
        <v>3888.2190000000001</v>
      </c>
      <c r="AC219">
        <v>4761.8630000000003</v>
      </c>
      <c r="AD219">
        <v>5737.7070000000003</v>
      </c>
      <c r="AE219">
        <v>5916.9359999999997</v>
      </c>
      <c r="AF219">
        <v>4552.835</v>
      </c>
      <c r="AG219">
        <v>3964.8829999999998</v>
      </c>
      <c r="AH219">
        <v>4880.0959999999995</v>
      </c>
      <c r="AI219">
        <v>5333.3329999999996</v>
      </c>
      <c r="AJ219">
        <v>6164.1459999999997</v>
      </c>
      <c r="AK219">
        <v>5155.4409999999998</v>
      </c>
      <c r="AL219">
        <v>5060.9070000000002</v>
      </c>
      <c r="AM219">
        <v>4283.9629999999997</v>
      </c>
      <c r="AN219">
        <v>5515.6909999999998</v>
      </c>
      <c r="AO219">
        <v>5446.0770000000002</v>
      </c>
      <c r="AP219">
        <v>5284.7809999999999</v>
      </c>
      <c r="AQ219">
        <v>6474.16</v>
      </c>
      <c r="AR219">
        <v>4839.2250000000004</v>
      </c>
      <c r="AS219">
        <v>4705.6319999999996</v>
      </c>
      <c r="AT219">
        <v>5832.7049999999999</v>
      </c>
      <c r="AU219">
        <v>5581.0609999999997</v>
      </c>
      <c r="AV219">
        <v>5745.5079999999998</v>
      </c>
      <c r="AW219">
        <v>5280.5370000000003</v>
      </c>
      <c r="AX219">
        <v>5530.2460000000001</v>
      </c>
      <c r="AY219">
        <v>863.19</v>
      </c>
    </row>
    <row r="220" spans="1:51" x14ac:dyDescent="0.2">
      <c r="A220">
        <f t="shared" si="3"/>
        <v>846.75</v>
      </c>
      <c r="B220">
        <v>846750000</v>
      </c>
      <c r="C220">
        <v>23984.978999999999</v>
      </c>
      <c r="D220">
        <v>22623.502</v>
      </c>
      <c r="E220">
        <v>24148.958999999999</v>
      </c>
      <c r="F220">
        <v>27832.467000000001</v>
      </c>
      <c r="G220">
        <v>21007.067999999999</v>
      </c>
      <c r="H220">
        <v>28722.346000000001</v>
      </c>
      <c r="I220">
        <v>25560.877</v>
      </c>
      <c r="J220">
        <v>20557.938999999998</v>
      </c>
      <c r="K220">
        <v>20054.425999999999</v>
      </c>
      <c r="L220">
        <v>20176.018</v>
      </c>
      <c r="M220">
        <v>27096</v>
      </c>
      <c r="N220">
        <v>29089.599999999999</v>
      </c>
      <c r="O220">
        <v>21540.789000000001</v>
      </c>
      <c r="P220">
        <v>20421.398000000001</v>
      </c>
      <c r="Q220">
        <v>23643.984</v>
      </c>
      <c r="R220">
        <v>23049.787</v>
      </c>
      <c r="S220">
        <v>26263.49</v>
      </c>
      <c r="T220">
        <v>27044.282999999999</v>
      </c>
      <c r="U220">
        <v>24642.940999999999</v>
      </c>
      <c r="V220">
        <v>19836.565999999999</v>
      </c>
      <c r="W220">
        <v>19823.057000000001</v>
      </c>
      <c r="X220">
        <v>23689.115000000002</v>
      </c>
      <c r="Y220">
        <v>23466.240000000002</v>
      </c>
      <c r="Z220">
        <v>26179.261999999999</v>
      </c>
      <c r="AA220">
        <v>3385.1790000000001</v>
      </c>
      <c r="AB220">
        <v>3906.5729999999999</v>
      </c>
      <c r="AC220">
        <v>4823.1220000000003</v>
      </c>
      <c r="AD220">
        <v>5653.2719999999999</v>
      </c>
      <c r="AE220">
        <v>5937.875</v>
      </c>
      <c r="AF220">
        <v>4546.2349999999997</v>
      </c>
      <c r="AG220">
        <v>4073.578</v>
      </c>
      <c r="AH220">
        <v>4975.3810000000003</v>
      </c>
      <c r="AI220">
        <v>5387.0690000000004</v>
      </c>
      <c r="AJ220">
        <v>6172.8370000000004</v>
      </c>
      <c r="AK220">
        <v>5157.6260000000002</v>
      </c>
      <c r="AL220">
        <v>5254.6319999999996</v>
      </c>
      <c r="AM220">
        <v>4345.8230000000003</v>
      </c>
      <c r="AN220">
        <v>5589.2380000000003</v>
      </c>
      <c r="AO220">
        <v>5409.2489999999998</v>
      </c>
      <c r="AP220">
        <v>5327.56</v>
      </c>
      <c r="AQ220">
        <v>6453.0349999999999</v>
      </c>
      <c r="AR220">
        <v>4717.0370000000003</v>
      </c>
      <c r="AS220">
        <v>4630.38</v>
      </c>
      <c r="AT220">
        <v>5903.433</v>
      </c>
      <c r="AU220">
        <v>5708.7359999999999</v>
      </c>
      <c r="AV220">
        <v>5767.2129999999997</v>
      </c>
      <c r="AW220">
        <v>5371.5330000000004</v>
      </c>
      <c r="AX220">
        <v>5551.72</v>
      </c>
      <c r="AY220">
        <v>842.63800000000003</v>
      </c>
    </row>
    <row r="221" spans="1:51" x14ac:dyDescent="0.2">
      <c r="A221">
        <f t="shared" si="3"/>
        <v>846.85</v>
      </c>
      <c r="B221">
        <v>846850000</v>
      </c>
      <c r="C221">
        <v>23818.537</v>
      </c>
      <c r="D221">
        <v>22819.455000000002</v>
      </c>
      <c r="E221">
        <v>23972.949000000001</v>
      </c>
      <c r="F221">
        <v>27838.896000000001</v>
      </c>
      <c r="G221">
        <v>21024.52</v>
      </c>
      <c r="H221">
        <v>28553.868999999999</v>
      </c>
      <c r="I221">
        <v>25628.282999999999</v>
      </c>
      <c r="J221">
        <v>20232.203000000001</v>
      </c>
      <c r="K221">
        <v>19785.690999999999</v>
      </c>
      <c r="L221">
        <v>20377.414000000001</v>
      </c>
      <c r="M221">
        <v>27092.377</v>
      </c>
      <c r="N221">
        <v>28954.763999999999</v>
      </c>
      <c r="O221">
        <v>21583.891</v>
      </c>
      <c r="P221">
        <v>20517.521000000001</v>
      </c>
      <c r="Q221">
        <v>24091.043000000001</v>
      </c>
      <c r="R221">
        <v>22480.532999999999</v>
      </c>
      <c r="S221">
        <v>26050.643</v>
      </c>
      <c r="T221">
        <v>26644.812000000002</v>
      </c>
      <c r="U221">
        <v>24691.118999999999</v>
      </c>
      <c r="V221">
        <v>19625.357</v>
      </c>
      <c r="W221">
        <v>20005.393</v>
      </c>
      <c r="X221">
        <v>23014.048999999999</v>
      </c>
      <c r="Y221">
        <v>23793.578000000001</v>
      </c>
      <c r="Z221">
        <v>26037.355</v>
      </c>
      <c r="AA221">
        <v>3351.3690000000001</v>
      </c>
      <c r="AB221">
        <v>3996.92</v>
      </c>
      <c r="AC221">
        <v>4821.4369999999999</v>
      </c>
      <c r="AD221">
        <v>5745.6660000000002</v>
      </c>
      <c r="AE221">
        <v>5957.0619999999999</v>
      </c>
      <c r="AF221">
        <v>4660.7</v>
      </c>
      <c r="AG221">
        <v>3998.2220000000002</v>
      </c>
      <c r="AH221">
        <v>4886.3599999999997</v>
      </c>
      <c r="AI221">
        <v>5339.5749999999998</v>
      </c>
      <c r="AJ221">
        <v>6271.0749999999998</v>
      </c>
      <c r="AK221">
        <v>5178.6899999999996</v>
      </c>
      <c r="AL221">
        <v>5166.8540000000003</v>
      </c>
      <c r="AM221">
        <v>4221.0609999999997</v>
      </c>
      <c r="AN221">
        <v>5581.8540000000003</v>
      </c>
      <c r="AO221">
        <v>5494.6329999999998</v>
      </c>
      <c r="AP221">
        <v>5302.7489999999998</v>
      </c>
      <c r="AQ221">
        <v>6449.71</v>
      </c>
      <c r="AR221">
        <v>4788.3950000000004</v>
      </c>
      <c r="AS221">
        <v>4697.741</v>
      </c>
      <c r="AT221">
        <v>5923.4960000000001</v>
      </c>
      <c r="AU221">
        <v>5750.01</v>
      </c>
      <c r="AV221">
        <v>5747.85</v>
      </c>
      <c r="AW221">
        <v>5384.3019999999997</v>
      </c>
      <c r="AX221">
        <v>5634.9440000000004</v>
      </c>
      <c r="AY221">
        <v>1000.19</v>
      </c>
    </row>
    <row r="222" spans="1:51" x14ac:dyDescent="0.2">
      <c r="A222">
        <f t="shared" si="3"/>
        <v>846.95</v>
      </c>
      <c r="B222">
        <v>846950000</v>
      </c>
      <c r="C222">
        <v>23893.548999999999</v>
      </c>
      <c r="D222">
        <v>22740.498</v>
      </c>
      <c r="E222">
        <v>24015.395</v>
      </c>
      <c r="F222">
        <v>27690.363000000001</v>
      </c>
      <c r="G222">
        <v>21278.518</v>
      </c>
      <c r="H222">
        <v>28759.684000000001</v>
      </c>
      <c r="I222">
        <v>25754.678</v>
      </c>
      <c r="J222">
        <v>20751.405999999999</v>
      </c>
      <c r="K222">
        <v>20218.169999999998</v>
      </c>
      <c r="L222">
        <v>20190.650000000001</v>
      </c>
      <c r="M222">
        <v>27166.563999999998</v>
      </c>
      <c r="N222">
        <v>29239.544999999998</v>
      </c>
      <c r="O222">
        <v>21288.208999999999</v>
      </c>
      <c r="P222">
        <v>20315.831999999999</v>
      </c>
      <c r="Q222">
        <v>24067.537</v>
      </c>
      <c r="R222">
        <v>23072.625</v>
      </c>
      <c r="S222">
        <v>26027.162</v>
      </c>
      <c r="T222">
        <v>26815.136999999999</v>
      </c>
      <c r="U222">
        <v>24737.978999999999</v>
      </c>
      <c r="V222">
        <v>19548.008000000002</v>
      </c>
      <c r="W222">
        <v>19865.815999999999</v>
      </c>
      <c r="X222">
        <v>23222.436000000002</v>
      </c>
      <c r="Y222">
        <v>23662.543000000001</v>
      </c>
      <c r="Z222">
        <v>26207.044999999998</v>
      </c>
      <c r="AA222">
        <v>3371.4140000000002</v>
      </c>
      <c r="AB222">
        <v>3873.7049999999999</v>
      </c>
      <c r="AC222">
        <v>4893.8599999999997</v>
      </c>
      <c r="AD222">
        <v>5760.4809999999998</v>
      </c>
      <c r="AE222">
        <v>5956.9520000000002</v>
      </c>
      <c r="AF222">
        <v>4645.777</v>
      </c>
      <c r="AG222">
        <v>3981.84</v>
      </c>
      <c r="AH222">
        <v>4928.2430000000004</v>
      </c>
      <c r="AI222">
        <v>5408.0559999999996</v>
      </c>
      <c r="AJ222">
        <v>6161.4889999999996</v>
      </c>
      <c r="AK222">
        <v>5182.6809999999996</v>
      </c>
      <c r="AL222">
        <v>5248.6790000000001</v>
      </c>
      <c r="AM222">
        <v>4343.0370000000003</v>
      </c>
      <c r="AN222">
        <v>5566.9759999999997</v>
      </c>
      <c r="AO222">
        <v>5495.3670000000002</v>
      </c>
      <c r="AP222">
        <v>5316.2870000000003</v>
      </c>
      <c r="AQ222">
        <v>6508.1090000000004</v>
      </c>
      <c r="AR222">
        <v>4861.6620000000003</v>
      </c>
      <c r="AS222">
        <v>4632.6530000000002</v>
      </c>
      <c r="AT222">
        <v>5971.2250000000004</v>
      </c>
      <c r="AU222">
        <v>5637.6229999999996</v>
      </c>
      <c r="AV222">
        <v>5683.5609999999997</v>
      </c>
      <c r="AW222">
        <v>5390.2340000000004</v>
      </c>
      <c r="AX222">
        <v>5464.1509999999998</v>
      </c>
      <c r="AY222">
        <v>1141.3789999999999</v>
      </c>
    </row>
    <row r="223" spans="1:51" x14ac:dyDescent="0.2">
      <c r="A223">
        <f t="shared" si="3"/>
        <v>847.05</v>
      </c>
      <c r="B223">
        <v>847050000</v>
      </c>
      <c r="C223">
        <v>24151.993999999999</v>
      </c>
      <c r="D223">
        <v>22703.1</v>
      </c>
      <c r="E223">
        <v>24502.817999999999</v>
      </c>
      <c r="F223">
        <v>27565.973000000002</v>
      </c>
      <c r="G223">
        <v>21137.868999999999</v>
      </c>
      <c r="H223">
        <v>28494.583999999999</v>
      </c>
      <c r="I223">
        <v>25573.859</v>
      </c>
      <c r="J223">
        <v>20423.458999999999</v>
      </c>
      <c r="K223">
        <v>19983.478999999999</v>
      </c>
      <c r="L223">
        <v>20119.934000000001</v>
      </c>
      <c r="M223">
        <v>27310.17</v>
      </c>
      <c r="N223">
        <v>29342.863000000001</v>
      </c>
      <c r="O223">
        <v>21614.607</v>
      </c>
      <c r="P223">
        <v>20494.567999999999</v>
      </c>
      <c r="Q223">
        <v>24027.675999999999</v>
      </c>
      <c r="R223">
        <v>22799.898000000001</v>
      </c>
      <c r="S223">
        <v>26404.280999999999</v>
      </c>
      <c r="T223">
        <v>26437.544999999998</v>
      </c>
      <c r="U223">
        <v>24645.572</v>
      </c>
      <c r="V223">
        <v>19583.471000000001</v>
      </c>
      <c r="W223">
        <v>20069.901999999998</v>
      </c>
      <c r="X223">
        <v>23144.776999999998</v>
      </c>
      <c r="Y223">
        <v>23819.495999999999</v>
      </c>
      <c r="Z223">
        <v>25635.171999999999</v>
      </c>
      <c r="AA223">
        <v>3393.6039999999998</v>
      </c>
      <c r="AB223">
        <v>3917.261</v>
      </c>
      <c r="AC223">
        <v>4822.0259999999998</v>
      </c>
      <c r="AD223">
        <v>5671.2380000000003</v>
      </c>
      <c r="AE223">
        <v>5916.951</v>
      </c>
      <c r="AF223">
        <v>4635.5569999999998</v>
      </c>
      <c r="AG223">
        <v>4010.6729999999998</v>
      </c>
      <c r="AH223">
        <v>4916.973</v>
      </c>
      <c r="AI223">
        <v>5375.1620000000003</v>
      </c>
      <c r="AJ223">
        <v>6273.143</v>
      </c>
      <c r="AK223">
        <v>5234.4759999999997</v>
      </c>
      <c r="AL223">
        <v>5279.6</v>
      </c>
      <c r="AM223">
        <v>4305.7830000000004</v>
      </c>
      <c r="AN223">
        <v>5628.6360000000004</v>
      </c>
      <c r="AO223">
        <v>5499.0460000000003</v>
      </c>
      <c r="AP223">
        <v>5489.7150000000001</v>
      </c>
      <c r="AQ223">
        <v>6552.4170000000004</v>
      </c>
      <c r="AR223">
        <v>4837.3469999999998</v>
      </c>
      <c r="AS223">
        <v>4640.5379999999996</v>
      </c>
      <c r="AT223">
        <v>5971.3040000000001</v>
      </c>
      <c r="AU223">
        <v>5698.598</v>
      </c>
      <c r="AV223">
        <v>5804.4170000000004</v>
      </c>
      <c r="AW223">
        <v>5385.52</v>
      </c>
      <c r="AX223">
        <v>5605.2569999999996</v>
      </c>
      <c r="AY223">
        <v>692.05200000000002</v>
      </c>
    </row>
    <row r="224" spans="1:51" x14ac:dyDescent="0.2">
      <c r="A224">
        <f t="shared" si="3"/>
        <v>847.5</v>
      </c>
      <c r="B224">
        <v>847500000</v>
      </c>
      <c r="C224">
        <v>31786.486000000001</v>
      </c>
      <c r="D224">
        <v>34344.891000000003</v>
      </c>
      <c r="E224">
        <v>34382.387000000002</v>
      </c>
      <c r="F224">
        <v>32396.33</v>
      </c>
      <c r="G224">
        <v>31888.791000000001</v>
      </c>
      <c r="H224">
        <v>29335.25</v>
      </c>
      <c r="I224">
        <v>26066.794999999998</v>
      </c>
      <c r="J224">
        <v>34934.241999999998</v>
      </c>
      <c r="K224">
        <v>36837.355000000003</v>
      </c>
      <c r="L224">
        <v>37097.512000000002</v>
      </c>
      <c r="M224">
        <v>29234.355</v>
      </c>
      <c r="N224">
        <v>29843.583999999999</v>
      </c>
      <c r="O224">
        <v>28785.25</v>
      </c>
      <c r="P224">
        <v>34349.449000000001</v>
      </c>
      <c r="Q224">
        <v>32726.153999999999</v>
      </c>
      <c r="R224">
        <v>31965.893</v>
      </c>
      <c r="S224">
        <v>33835.695</v>
      </c>
      <c r="T224">
        <v>32305.717000000001</v>
      </c>
      <c r="U224">
        <v>28552.131000000001</v>
      </c>
      <c r="V224">
        <v>32644.991999999998</v>
      </c>
      <c r="W224">
        <v>34295.949000000001</v>
      </c>
      <c r="X224">
        <v>21980.187999999998</v>
      </c>
      <c r="Y224">
        <v>34132.629000000001</v>
      </c>
      <c r="Z224">
        <v>31063.945</v>
      </c>
      <c r="AA224">
        <v>1334.8050000000001</v>
      </c>
      <c r="AB224">
        <v>1740.3050000000001</v>
      </c>
      <c r="AC224">
        <v>2106.6060000000002</v>
      </c>
      <c r="AD224">
        <v>2434.6019999999999</v>
      </c>
      <c r="AE224">
        <v>2544.0650000000001</v>
      </c>
      <c r="AF224">
        <v>1795.9970000000001</v>
      </c>
      <c r="AG224">
        <v>1645.1579999999999</v>
      </c>
      <c r="AH224">
        <v>2138.9639999999999</v>
      </c>
      <c r="AI224">
        <v>2489.4870000000001</v>
      </c>
      <c r="AJ224">
        <v>2838.634</v>
      </c>
      <c r="AK224">
        <v>2472.9630000000002</v>
      </c>
      <c r="AL224">
        <v>2221.7379999999998</v>
      </c>
      <c r="AM224">
        <v>1744.442</v>
      </c>
      <c r="AN224">
        <v>2364.6990000000001</v>
      </c>
      <c r="AO224">
        <v>2470.8319999999999</v>
      </c>
      <c r="AP224">
        <v>2390.2710000000002</v>
      </c>
      <c r="AQ224">
        <v>2998.9189999999999</v>
      </c>
      <c r="AR224">
        <v>2211.0329999999999</v>
      </c>
      <c r="AS224">
        <v>1958.749</v>
      </c>
      <c r="AT224">
        <v>2464.9659999999999</v>
      </c>
      <c r="AU224">
        <v>2475.4409999999998</v>
      </c>
      <c r="AV224">
        <v>2692.9760000000001</v>
      </c>
      <c r="AW224">
        <v>2391.88</v>
      </c>
      <c r="AX224">
        <v>2459.3890000000001</v>
      </c>
      <c r="AY224">
        <v>433.69</v>
      </c>
    </row>
    <row r="225" spans="1:51" x14ac:dyDescent="0.2">
      <c r="A225">
        <f t="shared" si="3"/>
        <v>857.5</v>
      </c>
      <c r="B225">
        <v>857500000</v>
      </c>
      <c r="C225">
        <v>31500.838</v>
      </c>
      <c r="D225">
        <v>34454.561999999998</v>
      </c>
      <c r="E225">
        <v>34338.18</v>
      </c>
      <c r="F225">
        <v>32739.351999999999</v>
      </c>
      <c r="G225">
        <v>31604.083999999999</v>
      </c>
      <c r="H225">
        <v>29268.706999999999</v>
      </c>
      <c r="I225">
        <v>25879.482</v>
      </c>
      <c r="J225">
        <v>34663.758000000002</v>
      </c>
      <c r="K225">
        <v>36391.883000000002</v>
      </c>
      <c r="L225">
        <v>37167.004000000001</v>
      </c>
      <c r="M225">
        <v>29297.907999999999</v>
      </c>
      <c r="N225">
        <v>29957.373</v>
      </c>
      <c r="O225">
        <v>28818.893</v>
      </c>
      <c r="P225">
        <v>34476.086000000003</v>
      </c>
      <c r="Q225">
        <v>32915.277000000002</v>
      </c>
      <c r="R225">
        <v>31637.463</v>
      </c>
      <c r="S225">
        <v>33543.038999999997</v>
      </c>
      <c r="T225">
        <v>32387.848000000002</v>
      </c>
      <c r="U225">
        <v>28606.210999999999</v>
      </c>
      <c r="V225">
        <v>32646.559000000001</v>
      </c>
      <c r="W225">
        <v>34554.586000000003</v>
      </c>
      <c r="X225">
        <v>21839.199000000001</v>
      </c>
      <c r="Y225">
        <v>33992.476999999999</v>
      </c>
      <c r="Z225">
        <v>30634.771000000001</v>
      </c>
      <c r="AA225">
        <v>1203.42</v>
      </c>
      <c r="AB225">
        <v>1536.14</v>
      </c>
      <c r="AC225">
        <v>1776.309</v>
      </c>
      <c r="AD225">
        <v>2092.279</v>
      </c>
      <c r="AE225">
        <v>2141.127</v>
      </c>
      <c r="AF225">
        <v>1568.913</v>
      </c>
      <c r="AG225">
        <v>1422.771</v>
      </c>
      <c r="AH225">
        <v>1884.5060000000001</v>
      </c>
      <c r="AI225">
        <v>2136.2640000000001</v>
      </c>
      <c r="AJ225">
        <v>2308.5309999999999</v>
      </c>
      <c r="AK225">
        <v>2047.1669999999999</v>
      </c>
      <c r="AL225">
        <v>1871.829</v>
      </c>
      <c r="AM225">
        <v>1458.0609999999999</v>
      </c>
      <c r="AN225">
        <v>1986.933</v>
      </c>
      <c r="AO225">
        <v>2143.8270000000002</v>
      </c>
      <c r="AP225">
        <v>2064.5309999999999</v>
      </c>
      <c r="AQ225">
        <v>2532.087</v>
      </c>
      <c r="AR225">
        <v>1868.9269999999999</v>
      </c>
      <c r="AS225">
        <v>1681.867</v>
      </c>
      <c r="AT225">
        <v>2149.3220000000001</v>
      </c>
      <c r="AU225">
        <v>2104.61</v>
      </c>
      <c r="AV225">
        <v>2386.8139999999999</v>
      </c>
      <c r="AW225">
        <v>2011.7260000000001</v>
      </c>
      <c r="AX225">
        <v>2001.5229999999999</v>
      </c>
      <c r="AY225">
        <v>786.10299999999995</v>
      </c>
    </row>
    <row r="226" spans="1:51" x14ac:dyDescent="0.2">
      <c r="A226">
        <f t="shared" si="3"/>
        <v>867.5</v>
      </c>
      <c r="B226">
        <v>867500000</v>
      </c>
      <c r="C226">
        <v>31686.955000000002</v>
      </c>
      <c r="D226">
        <v>34541.25</v>
      </c>
      <c r="E226">
        <v>34312.601999999999</v>
      </c>
      <c r="F226">
        <v>32392.153999999999</v>
      </c>
      <c r="G226">
        <v>31632.726999999999</v>
      </c>
      <c r="H226">
        <v>29080.67</v>
      </c>
      <c r="I226">
        <v>25832.859</v>
      </c>
      <c r="J226">
        <v>34834.866999999998</v>
      </c>
      <c r="K226">
        <v>36532.858999999997</v>
      </c>
      <c r="L226">
        <v>37171.457000000002</v>
      </c>
      <c r="M226">
        <v>29428.41</v>
      </c>
      <c r="N226">
        <v>29884.898000000001</v>
      </c>
      <c r="O226">
        <v>28562.065999999999</v>
      </c>
      <c r="P226">
        <v>34546.328000000001</v>
      </c>
      <c r="Q226">
        <v>33051.811999999998</v>
      </c>
      <c r="R226">
        <v>31762.289000000001</v>
      </c>
      <c r="S226">
        <v>33472.612999999998</v>
      </c>
      <c r="T226">
        <v>32359.171999999999</v>
      </c>
      <c r="U226">
        <v>28665.901999999998</v>
      </c>
      <c r="V226">
        <v>32774.288999999997</v>
      </c>
      <c r="W226">
        <v>34495.214999999997</v>
      </c>
      <c r="X226">
        <v>21883.254000000001</v>
      </c>
      <c r="Y226">
        <v>34085.093999999997</v>
      </c>
      <c r="Z226">
        <v>30616.988000000001</v>
      </c>
      <c r="AA226">
        <v>1160.7719999999999</v>
      </c>
      <c r="AB226">
        <v>1524.7660000000001</v>
      </c>
      <c r="AC226">
        <v>1768.7260000000001</v>
      </c>
      <c r="AD226">
        <v>2000.9839999999999</v>
      </c>
      <c r="AE226">
        <v>2074.556</v>
      </c>
      <c r="AF226">
        <v>1521.1420000000001</v>
      </c>
      <c r="AG226">
        <v>1390.972</v>
      </c>
      <c r="AH226">
        <v>1800.98</v>
      </c>
      <c r="AI226">
        <v>2153.433</v>
      </c>
      <c r="AJ226">
        <v>2272.989</v>
      </c>
      <c r="AK226">
        <v>2049.1019999999999</v>
      </c>
      <c r="AL226">
        <v>1748.442</v>
      </c>
      <c r="AM226">
        <v>1490.732</v>
      </c>
      <c r="AN226">
        <v>1933.077</v>
      </c>
      <c r="AO226">
        <v>2095.2339999999999</v>
      </c>
      <c r="AP226">
        <v>2024.1469999999999</v>
      </c>
      <c r="AQ226">
        <v>2507.3690000000001</v>
      </c>
      <c r="AR226">
        <v>1773.268</v>
      </c>
      <c r="AS226">
        <v>1647.4349999999999</v>
      </c>
      <c r="AT226">
        <v>2044.7639999999999</v>
      </c>
      <c r="AU226">
        <v>2011.212</v>
      </c>
      <c r="AV226">
        <v>2254.268</v>
      </c>
      <c r="AW226">
        <v>1916.1379999999999</v>
      </c>
      <c r="AX226">
        <v>1934.048</v>
      </c>
      <c r="AY226">
        <v>478.27600000000001</v>
      </c>
    </row>
    <row r="227" spans="1:51" x14ac:dyDescent="0.2">
      <c r="A227">
        <f t="shared" si="3"/>
        <v>877.5</v>
      </c>
      <c r="B227">
        <v>877500000</v>
      </c>
      <c r="C227">
        <v>31778.059000000001</v>
      </c>
      <c r="D227">
        <v>34560.042999999998</v>
      </c>
      <c r="E227">
        <v>34383.351999999999</v>
      </c>
      <c r="F227">
        <v>32436.148000000001</v>
      </c>
      <c r="G227">
        <v>31770.491999999998</v>
      </c>
      <c r="H227">
        <v>29456.506000000001</v>
      </c>
      <c r="I227">
        <v>26054.17</v>
      </c>
      <c r="J227">
        <v>34685.644999999997</v>
      </c>
      <c r="K227">
        <v>36504.722999999998</v>
      </c>
      <c r="L227">
        <v>37062.464999999997</v>
      </c>
      <c r="M227">
        <v>29373.232</v>
      </c>
      <c r="N227">
        <v>29816.99</v>
      </c>
      <c r="O227">
        <v>28607.618999999999</v>
      </c>
      <c r="P227">
        <v>34456.769999999997</v>
      </c>
      <c r="Q227">
        <v>32771.648000000001</v>
      </c>
      <c r="R227">
        <v>31849.745999999999</v>
      </c>
      <c r="S227">
        <v>33986.046999999999</v>
      </c>
      <c r="T227">
        <v>32276.598000000002</v>
      </c>
      <c r="U227">
        <v>28626.136999999999</v>
      </c>
      <c r="V227">
        <v>32895.296999999999</v>
      </c>
      <c r="W227">
        <v>34305.468999999997</v>
      </c>
      <c r="X227">
        <v>21766.405999999999</v>
      </c>
      <c r="Y227">
        <v>33916.887000000002</v>
      </c>
      <c r="Z227">
        <v>30608.305</v>
      </c>
      <c r="AA227">
        <v>1201.0139999999999</v>
      </c>
      <c r="AB227">
        <v>1509.83</v>
      </c>
      <c r="AC227">
        <v>1806.9490000000001</v>
      </c>
      <c r="AD227">
        <v>2026.624</v>
      </c>
      <c r="AE227">
        <v>2129.2170000000001</v>
      </c>
      <c r="AF227">
        <v>1453.0050000000001</v>
      </c>
      <c r="AG227">
        <v>1379.3389999999999</v>
      </c>
      <c r="AH227">
        <v>1825.662</v>
      </c>
      <c r="AI227">
        <v>2120.8240000000001</v>
      </c>
      <c r="AJ227">
        <v>2227.0749999999998</v>
      </c>
      <c r="AK227">
        <v>1994.403</v>
      </c>
      <c r="AL227">
        <v>1770.9670000000001</v>
      </c>
      <c r="AM227">
        <v>1476.0550000000001</v>
      </c>
      <c r="AN227">
        <v>1855.3050000000001</v>
      </c>
      <c r="AO227">
        <v>2090.4720000000002</v>
      </c>
      <c r="AP227">
        <v>2013.0509999999999</v>
      </c>
      <c r="AQ227">
        <v>2471.2330000000002</v>
      </c>
      <c r="AR227">
        <v>1752.413</v>
      </c>
      <c r="AS227">
        <v>1671.4659999999999</v>
      </c>
      <c r="AT227">
        <v>2053.3519999999999</v>
      </c>
      <c r="AU227">
        <v>1984.182</v>
      </c>
      <c r="AV227">
        <v>2246.7800000000002</v>
      </c>
      <c r="AW227">
        <v>1931.4490000000001</v>
      </c>
      <c r="AX227">
        <v>1896.674</v>
      </c>
      <c r="AY227">
        <v>342.017</v>
      </c>
    </row>
    <row r="228" spans="1:51" x14ac:dyDescent="0.2">
      <c r="A228">
        <f t="shared" si="3"/>
        <v>887.5</v>
      </c>
      <c r="B228">
        <v>887500000</v>
      </c>
      <c r="C228">
        <v>31578.508000000002</v>
      </c>
      <c r="D228">
        <v>34651.836000000003</v>
      </c>
      <c r="E228">
        <v>34444.351999999999</v>
      </c>
      <c r="F228">
        <v>32660.615000000002</v>
      </c>
      <c r="G228">
        <v>32037.488000000001</v>
      </c>
      <c r="H228">
        <v>29230.65</v>
      </c>
      <c r="I228">
        <v>26085.18</v>
      </c>
      <c r="J228">
        <v>34559.214999999997</v>
      </c>
      <c r="K228">
        <v>36687.565999999999</v>
      </c>
      <c r="L228">
        <v>37375.339999999997</v>
      </c>
      <c r="M228">
        <v>29459.592000000001</v>
      </c>
      <c r="N228">
        <v>29939.326000000001</v>
      </c>
      <c r="O228">
        <v>28836.418000000001</v>
      </c>
      <c r="P228">
        <v>34672.582000000002</v>
      </c>
      <c r="Q228">
        <v>32745.550999999999</v>
      </c>
      <c r="R228">
        <v>31579.035</v>
      </c>
      <c r="S228">
        <v>33506.211000000003</v>
      </c>
      <c r="T228">
        <v>32288.23</v>
      </c>
      <c r="U228">
        <v>28581.726999999999</v>
      </c>
      <c r="V228">
        <v>32601.525000000001</v>
      </c>
      <c r="W228">
        <v>34675.737999999998</v>
      </c>
      <c r="X228">
        <v>21854.458999999999</v>
      </c>
      <c r="Y228">
        <v>34361.105000000003</v>
      </c>
      <c r="Z228">
        <v>30808.988000000001</v>
      </c>
      <c r="AA228">
        <v>1168.9390000000001</v>
      </c>
      <c r="AB228">
        <v>1520.175</v>
      </c>
      <c r="AC228">
        <v>1759.8150000000001</v>
      </c>
      <c r="AD228">
        <v>2007.4380000000001</v>
      </c>
      <c r="AE228">
        <v>2051.2269999999999</v>
      </c>
      <c r="AF228">
        <v>1468.721</v>
      </c>
      <c r="AG228">
        <v>1368.548</v>
      </c>
      <c r="AH228">
        <v>1789.297</v>
      </c>
      <c r="AI228">
        <v>2120.9699999999998</v>
      </c>
      <c r="AJ228">
        <v>2198.047</v>
      </c>
      <c r="AK228">
        <v>1994.7</v>
      </c>
      <c r="AL228">
        <v>1757.58</v>
      </c>
      <c r="AM228">
        <v>1396.729</v>
      </c>
      <c r="AN228">
        <v>1836.491</v>
      </c>
      <c r="AO228">
        <v>2064.5070000000001</v>
      </c>
      <c r="AP228">
        <v>1958.8050000000001</v>
      </c>
      <c r="AQ228">
        <v>2380.0459999999998</v>
      </c>
      <c r="AR228">
        <v>1708.184</v>
      </c>
      <c r="AS228">
        <v>1609.0709999999999</v>
      </c>
      <c r="AT228">
        <v>1931.345</v>
      </c>
      <c r="AU228">
        <v>1948.6969999999999</v>
      </c>
      <c r="AV228">
        <v>2195.2939999999999</v>
      </c>
      <c r="AW228">
        <v>1846.587</v>
      </c>
      <c r="AX228">
        <v>1925.008</v>
      </c>
      <c r="AY228">
        <v>486.67200000000003</v>
      </c>
    </row>
    <row r="229" spans="1:51" x14ac:dyDescent="0.2">
      <c r="A229">
        <f t="shared" si="3"/>
        <v>897.5</v>
      </c>
      <c r="B229">
        <v>897500000</v>
      </c>
      <c r="C229">
        <v>31602.710999999999</v>
      </c>
      <c r="D229">
        <v>34622.391000000003</v>
      </c>
      <c r="E229">
        <v>34505.370999999999</v>
      </c>
      <c r="F229">
        <v>32624.248</v>
      </c>
      <c r="G229">
        <v>31996.565999999999</v>
      </c>
      <c r="H229">
        <v>29395.826000000001</v>
      </c>
      <c r="I229">
        <v>25985.335999999999</v>
      </c>
      <c r="J229">
        <v>34575.491999999998</v>
      </c>
      <c r="K229">
        <v>36685.245999999999</v>
      </c>
      <c r="L229">
        <v>37137.311999999998</v>
      </c>
      <c r="M229">
        <v>29418.326000000001</v>
      </c>
      <c r="N229">
        <v>29858.151999999998</v>
      </c>
      <c r="O229">
        <v>28872.703000000001</v>
      </c>
      <c r="P229">
        <v>34300.894999999997</v>
      </c>
      <c r="Q229">
        <v>32771.266000000003</v>
      </c>
      <c r="R229">
        <v>32041.991999999998</v>
      </c>
      <c r="S229">
        <v>33569.983999999997</v>
      </c>
      <c r="T229">
        <v>32419.949000000001</v>
      </c>
      <c r="U229">
        <v>28573.893</v>
      </c>
      <c r="V229">
        <v>32831.538999999997</v>
      </c>
      <c r="W229">
        <v>34608.218999999997</v>
      </c>
      <c r="X229">
        <v>22051.940999999999</v>
      </c>
      <c r="Y229">
        <v>33959.023000000001</v>
      </c>
      <c r="Z229">
        <v>30905.877</v>
      </c>
      <c r="AA229">
        <v>1162.3109999999999</v>
      </c>
      <c r="AB229">
        <v>1536.4649999999999</v>
      </c>
      <c r="AC229">
        <v>1754.376</v>
      </c>
      <c r="AD229">
        <v>2030.6310000000001</v>
      </c>
      <c r="AE229">
        <v>2078.8890000000001</v>
      </c>
      <c r="AF229">
        <v>1444.76</v>
      </c>
      <c r="AG229">
        <v>1376.162</v>
      </c>
      <c r="AH229">
        <v>1794.1079999999999</v>
      </c>
      <c r="AI229">
        <v>2083.337</v>
      </c>
      <c r="AJ229">
        <v>2177.8110000000001</v>
      </c>
      <c r="AK229">
        <v>2008.5740000000001</v>
      </c>
      <c r="AL229">
        <v>1747.6369999999999</v>
      </c>
      <c r="AM229">
        <v>1416.7560000000001</v>
      </c>
      <c r="AN229">
        <v>1859.9770000000001</v>
      </c>
      <c r="AO229">
        <v>2068.2939999999999</v>
      </c>
      <c r="AP229">
        <v>1979.645</v>
      </c>
      <c r="AQ229">
        <v>2365.5749999999998</v>
      </c>
      <c r="AR229">
        <v>1739.587</v>
      </c>
      <c r="AS229">
        <v>1630.299</v>
      </c>
      <c r="AT229">
        <v>1989.173</v>
      </c>
      <c r="AU229">
        <v>1954.62</v>
      </c>
      <c r="AV229">
        <v>2219.52</v>
      </c>
      <c r="AW229">
        <v>1864.6890000000001</v>
      </c>
      <c r="AX229">
        <v>1873.2670000000001</v>
      </c>
      <c r="AY229">
        <v>420.62099999999998</v>
      </c>
    </row>
    <row r="230" spans="1:51" x14ac:dyDescent="0.2">
      <c r="A230">
        <f t="shared" si="3"/>
        <v>905.8</v>
      </c>
      <c r="B230">
        <v>905800000</v>
      </c>
      <c r="C230">
        <v>31713.815999999999</v>
      </c>
      <c r="D230">
        <v>34726.093999999997</v>
      </c>
      <c r="E230">
        <v>34462.438000000002</v>
      </c>
      <c r="F230">
        <v>32408.133000000002</v>
      </c>
      <c r="G230">
        <v>31751.666000000001</v>
      </c>
      <c r="H230">
        <v>29580.828000000001</v>
      </c>
      <c r="I230">
        <v>25839.559000000001</v>
      </c>
      <c r="J230">
        <v>34470.421999999999</v>
      </c>
      <c r="K230">
        <v>36684.870999999999</v>
      </c>
      <c r="L230">
        <v>37324.233999999997</v>
      </c>
      <c r="M230">
        <v>29493.971000000001</v>
      </c>
      <c r="N230">
        <v>29999.895</v>
      </c>
      <c r="O230">
        <v>28609.785</v>
      </c>
      <c r="P230">
        <v>34807.754000000001</v>
      </c>
      <c r="Q230">
        <v>32959.495999999999</v>
      </c>
      <c r="R230">
        <v>31751.912</v>
      </c>
      <c r="S230">
        <v>33846.699000000001</v>
      </c>
      <c r="T230">
        <v>32256.388999999999</v>
      </c>
      <c r="U230">
        <v>28839.25</v>
      </c>
      <c r="V230">
        <v>32877.410000000003</v>
      </c>
      <c r="W230">
        <v>34303.188000000002</v>
      </c>
      <c r="X230">
        <v>21905.607</v>
      </c>
      <c r="Y230">
        <v>34042.07</v>
      </c>
      <c r="Z230">
        <v>30800.833999999999</v>
      </c>
      <c r="AA230">
        <v>1155.0830000000001</v>
      </c>
      <c r="AB230">
        <v>1529.261</v>
      </c>
      <c r="AC230">
        <v>1795.6379999999999</v>
      </c>
      <c r="AD230">
        <v>2059.3649999999998</v>
      </c>
      <c r="AE230">
        <v>2065.1559999999999</v>
      </c>
      <c r="AF230">
        <v>1438.126</v>
      </c>
      <c r="AG230">
        <v>1353.537</v>
      </c>
      <c r="AH230">
        <v>1806.307</v>
      </c>
      <c r="AI230">
        <v>2164.8290000000002</v>
      </c>
      <c r="AJ230">
        <v>2184.145</v>
      </c>
      <c r="AK230">
        <v>2038.7719999999999</v>
      </c>
      <c r="AL230">
        <v>1800.8389999999999</v>
      </c>
      <c r="AM230">
        <v>1442.4960000000001</v>
      </c>
      <c r="AN230">
        <v>1851.0350000000001</v>
      </c>
      <c r="AO230">
        <v>2033.1079999999999</v>
      </c>
      <c r="AP230">
        <v>2030.99</v>
      </c>
      <c r="AQ230">
        <v>2339.4380000000001</v>
      </c>
      <c r="AR230">
        <v>1784.1020000000001</v>
      </c>
      <c r="AS230">
        <v>1659.2180000000001</v>
      </c>
      <c r="AT230">
        <v>2002.4480000000001</v>
      </c>
      <c r="AU230">
        <v>2005.0429999999999</v>
      </c>
      <c r="AV230">
        <v>2216.5219999999999</v>
      </c>
      <c r="AW230">
        <v>1864.9590000000001</v>
      </c>
      <c r="AX230">
        <v>1937.3920000000001</v>
      </c>
      <c r="AY230">
        <v>407.44799999999998</v>
      </c>
    </row>
    <row r="231" spans="1:51" x14ac:dyDescent="0.2">
      <c r="A231">
        <f t="shared" si="3"/>
        <v>905.9</v>
      </c>
      <c r="B231">
        <v>905900000</v>
      </c>
      <c r="C231">
        <v>31562.074000000001</v>
      </c>
      <c r="D231">
        <v>34735.925999999999</v>
      </c>
      <c r="E231">
        <v>34264.300999999999</v>
      </c>
      <c r="F231">
        <v>32823.641000000003</v>
      </c>
      <c r="G231">
        <v>32026.418000000001</v>
      </c>
      <c r="H231">
        <v>29380.960999999999</v>
      </c>
      <c r="I231">
        <v>25884.953000000001</v>
      </c>
      <c r="J231">
        <v>34497.866999999998</v>
      </c>
      <c r="K231">
        <v>36890.961000000003</v>
      </c>
      <c r="L231">
        <v>37495.074000000001</v>
      </c>
      <c r="M231">
        <v>29512.877</v>
      </c>
      <c r="N231">
        <v>30060.921999999999</v>
      </c>
      <c r="O231">
        <v>28649.807000000001</v>
      </c>
      <c r="P231">
        <v>34634.105000000003</v>
      </c>
      <c r="Q231">
        <v>32791.601999999999</v>
      </c>
      <c r="R231">
        <v>31685.613000000001</v>
      </c>
      <c r="S231">
        <v>33538.406000000003</v>
      </c>
      <c r="T231">
        <v>32268.083999999999</v>
      </c>
      <c r="U231">
        <v>28841.463</v>
      </c>
      <c r="V231">
        <v>32794.593999999997</v>
      </c>
      <c r="W231">
        <v>34568.766000000003</v>
      </c>
      <c r="X231">
        <v>21715.945</v>
      </c>
      <c r="Y231">
        <v>34139.519999999997</v>
      </c>
      <c r="Z231">
        <v>30813.511999999999</v>
      </c>
      <c r="AA231">
        <v>1164.442</v>
      </c>
      <c r="AB231">
        <v>1503.6289999999999</v>
      </c>
      <c r="AC231">
        <v>1721.877</v>
      </c>
      <c r="AD231">
        <v>2004.8119999999999</v>
      </c>
      <c r="AE231">
        <v>2011.394</v>
      </c>
      <c r="AF231">
        <v>1424.376</v>
      </c>
      <c r="AG231">
        <v>1384.8689999999999</v>
      </c>
      <c r="AH231">
        <v>1832.13</v>
      </c>
      <c r="AI231">
        <v>2157.306</v>
      </c>
      <c r="AJ231">
        <v>2209.8989999999999</v>
      </c>
      <c r="AK231">
        <v>1983.491</v>
      </c>
      <c r="AL231">
        <v>1789.3910000000001</v>
      </c>
      <c r="AM231">
        <v>1465.1769999999999</v>
      </c>
      <c r="AN231">
        <v>1863.452</v>
      </c>
      <c r="AO231">
        <v>2057.9059999999999</v>
      </c>
      <c r="AP231">
        <v>1965.442</v>
      </c>
      <c r="AQ231">
        <v>2423.6660000000002</v>
      </c>
      <c r="AR231">
        <v>1805.38</v>
      </c>
      <c r="AS231">
        <v>1674.8789999999999</v>
      </c>
      <c r="AT231">
        <v>1982.58</v>
      </c>
      <c r="AU231">
        <v>1982.075</v>
      </c>
      <c r="AV231">
        <v>2236.7429999999999</v>
      </c>
      <c r="AW231">
        <v>1827.614</v>
      </c>
      <c r="AX231">
        <v>1878.931</v>
      </c>
      <c r="AY231">
        <v>339.79300000000001</v>
      </c>
    </row>
    <row r="232" spans="1:51" x14ac:dyDescent="0.2">
      <c r="A232">
        <f t="shared" si="3"/>
        <v>906</v>
      </c>
      <c r="B232">
        <v>906000000</v>
      </c>
      <c r="C232">
        <v>31710.053</v>
      </c>
      <c r="D232">
        <v>34585.175999999999</v>
      </c>
      <c r="E232">
        <v>34479.32</v>
      </c>
      <c r="F232">
        <v>32657</v>
      </c>
      <c r="G232">
        <v>31812.775000000001</v>
      </c>
      <c r="H232">
        <v>29400.186000000002</v>
      </c>
      <c r="I232">
        <v>25868.768</v>
      </c>
      <c r="J232">
        <v>34458.421999999999</v>
      </c>
      <c r="K232">
        <v>36563.483999999997</v>
      </c>
      <c r="L232">
        <v>37074.262000000002</v>
      </c>
      <c r="M232">
        <v>29500.581999999999</v>
      </c>
      <c r="N232">
        <v>29835.129000000001</v>
      </c>
      <c r="O232">
        <v>28749.974999999999</v>
      </c>
      <c r="P232">
        <v>34568.394999999997</v>
      </c>
      <c r="Q232">
        <v>32788.987999999998</v>
      </c>
      <c r="R232">
        <v>31627.752</v>
      </c>
      <c r="S232">
        <v>33383.379000000001</v>
      </c>
      <c r="T232">
        <v>32480.127</v>
      </c>
      <c r="U232">
        <v>28523.963</v>
      </c>
      <c r="V232">
        <v>33142.898000000001</v>
      </c>
      <c r="W232">
        <v>34561.968999999997</v>
      </c>
      <c r="X232">
        <v>21834.907999999999</v>
      </c>
      <c r="Y232">
        <v>33953.730000000003</v>
      </c>
      <c r="Z232">
        <v>30629.083999999999</v>
      </c>
      <c r="AA232">
        <v>1175.393</v>
      </c>
      <c r="AB232">
        <v>1539.819</v>
      </c>
      <c r="AC232">
        <v>1807.1559999999999</v>
      </c>
      <c r="AD232">
        <v>2116.9949999999999</v>
      </c>
      <c r="AE232">
        <v>2076.5509999999999</v>
      </c>
      <c r="AF232">
        <v>1511.712</v>
      </c>
      <c r="AG232">
        <v>1402.365</v>
      </c>
      <c r="AH232">
        <v>1852.5039999999999</v>
      </c>
      <c r="AI232">
        <v>2177.4169999999999</v>
      </c>
      <c r="AJ232">
        <v>2252.826</v>
      </c>
      <c r="AK232">
        <v>2024.566</v>
      </c>
      <c r="AL232">
        <v>1836.8150000000001</v>
      </c>
      <c r="AM232">
        <v>1447.201</v>
      </c>
      <c r="AN232">
        <v>1919.183</v>
      </c>
      <c r="AO232">
        <v>2067.2660000000001</v>
      </c>
      <c r="AP232">
        <v>2041.079</v>
      </c>
      <c r="AQ232">
        <v>2469.1979999999999</v>
      </c>
      <c r="AR232">
        <v>1812.088</v>
      </c>
      <c r="AS232">
        <v>1710.329</v>
      </c>
      <c r="AT232">
        <v>2031.777</v>
      </c>
      <c r="AU232">
        <v>2003.78</v>
      </c>
      <c r="AV232">
        <v>2250.8229999999999</v>
      </c>
      <c r="AW232">
        <v>1870.5060000000001</v>
      </c>
      <c r="AX232">
        <v>1961.1010000000001</v>
      </c>
      <c r="AY232">
        <v>422.017</v>
      </c>
    </row>
    <row r="233" spans="1:51" x14ac:dyDescent="0.2">
      <c r="A233">
        <f t="shared" si="3"/>
        <v>906.1</v>
      </c>
      <c r="B233">
        <v>906100000</v>
      </c>
      <c r="C233">
        <v>31810.761999999999</v>
      </c>
      <c r="D233">
        <v>34569.059000000001</v>
      </c>
      <c r="E233">
        <v>34414.097999999998</v>
      </c>
      <c r="F233">
        <v>32585.796999999999</v>
      </c>
      <c r="G233">
        <v>31675.173999999999</v>
      </c>
      <c r="H233">
        <v>29202.918000000001</v>
      </c>
      <c r="I233">
        <v>26098.530999999999</v>
      </c>
      <c r="J233">
        <v>34303.101999999999</v>
      </c>
      <c r="K233">
        <v>36558.699000000001</v>
      </c>
      <c r="L233">
        <v>37224.828000000001</v>
      </c>
      <c r="M233">
        <v>29316.153999999999</v>
      </c>
      <c r="N233">
        <v>29928.309000000001</v>
      </c>
      <c r="O233">
        <v>28728.067999999999</v>
      </c>
      <c r="P233">
        <v>34378.457000000002</v>
      </c>
      <c r="Q233">
        <v>32875.781000000003</v>
      </c>
      <c r="R233">
        <v>31566.594000000001</v>
      </c>
      <c r="S233">
        <v>33568.601999999999</v>
      </c>
      <c r="T233">
        <v>32005.018</v>
      </c>
      <c r="U233">
        <v>28429.486000000001</v>
      </c>
      <c r="V233">
        <v>32761.857</v>
      </c>
      <c r="W233">
        <v>34293.195</v>
      </c>
      <c r="X233">
        <v>21679.061000000002</v>
      </c>
      <c r="Y233">
        <v>34139.660000000003</v>
      </c>
      <c r="Z233">
        <v>30609.776999999998</v>
      </c>
      <c r="AA233">
        <v>1148.425</v>
      </c>
      <c r="AB233">
        <v>1569.3219999999999</v>
      </c>
      <c r="AC233">
        <v>1773.1849999999999</v>
      </c>
      <c r="AD233">
        <v>2080.8530000000001</v>
      </c>
      <c r="AE233">
        <v>2069.1750000000002</v>
      </c>
      <c r="AF233">
        <v>1432.1849999999999</v>
      </c>
      <c r="AG233">
        <v>1401.26</v>
      </c>
      <c r="AH233">
        <v>1812.925</v>
      </c>
      <c r="AI233">
        <v>2146.7399999999998</v>
      </c>
      <c r="AJ233">
        <v>2234.0889999999999</v>
      </c>
      <c r="AK233">
        <v>2028.595</v>
      </c>
      <c r="AL233">
        <v>1809.8820000000001</v>
      </c>
      <c r="AM233">
        <v>1480.796</v>
      </c>
      <c r="AN233">
        <v>1864.2560000000001</v>
      </c>
      <c r="AO233">
        <v>2120.37</v>
      </c>
      <c r="AP233">
        <v>2033.5630000000001</v>
      </c>
      <c r="AQ233">
        <v>2463.77</v>
      </c>
      <c r="AR233">
        <v>1782.1279999999999</v>
      </c>
      <c r="AS233">
        <v>1666.954</v>
      </c>
      <c r="AT233">
        <v>2018.5429999999999</v>
      </c>
      <c r="AU233">
        <v>2020.1489999999999</v>
      </c>
      <c r="AV233">
        <v>2233.1210000000001</v>
      </c>
      <c r="AW233">
        <v>1823.3520000000001</v>
      </c>
      <c r="AX233">
        <v>1974.3920000000001</v>
      </c>
      <c r="AY233">
        <v>318.5</v>
      </c>
    </row>
    <row r="234" spans="1:51" x14ac:dyDescent="0.2">
      <c r="A234">
        <f t="shared" si="3"/>
        <v>906.75</v>
      </c>
      <c r="B234">
        <v>906750000</v>
      </c>
      <c r="C234">
        <v>23946.219000000001</v>
      </c>
      <c r="D234">
        <v>22351.66</v>
      </c>
      <c r="E234">
        <v>23989.026999999998</v>
      </c>
      <c r="F234">
        <v>27331.353999999999</v>
      </c>
      <c r="G234">
        <v>20945.226999999999</v>
      </c>
      <c r="H234">
        <v>28467.293000000001</v>
      </c>
      <c r="I234">
        <v>25496.141</v>
      </c>
      <c r="J234">
        <v>19958.811000000002</v>
      </c>
      <c r="K234">
        <v>20267.699000000001</v>
      </c>
      <c r="L234">
        <v>20051.857</v>
      </c>
      <c r="M234">
        <v>27131.508000000002</v>
      </c>
      <c r="N234">
        <v>28972.248</v>
      </c>
      <c r="O234">
        <v>20981.653999999999</v>
      </c>
      <c r="P234">
        <v>20298.245999999999</v>
      </c>
      <c r="Q234">
        <v>23941.594000000001</v>
      </c>
      <c r="R234">
        <v>22823.342000000001</v>
      </c>
      <c r="S234">
        <v>26035.567999999999</v>
      </c>
      <c r="T234">
        <v>26693.046999999999</v>
      </c>
      <c r="U234">
        <v>24674.023000000001</v>
      </c>
      <c r="V234">
        <v>19456.543000000001</v>
      </c>
      <c r="W234">
        <v>19546.91</v>
      </c>
      <c r="X234">
        <v>23444.043000000001</v>
      </c>
      <c r="Y234">
        <v>23345.451000000001</v>
      </c>
      <c r="Z234">
        <v>25508.300999999999</v>
      </c>
      <c r="AA234">
        <v>3289.768</v>
      </c>
      <c r="AB234">
        <v>3767.4630000000002</v>
      </c>
      <c r="AC234">
        <v>4752.4380000000001</v>
      </c>
      <c r="AD234">
        <v>5653.652</v>
      </c>
      <c r="AE234">
        <v>5923.1139999999996</v>
      </c>
      <c r="AF234">
        <v>4466.2</v>
      </c>
      <c r="AG234">
        <v>3946.4290000000001</v>
      </c>
      <c r="AH234">
        <v>4804.4939999999997</v>
      </c>
      <c r="AI234">
        <v>5492.5069999999996</v>
      </c>
      <c r="AJ234">
        <v>5938.7489999999998</v>
      </c>
      <c r="AK234">
        <v>5195.018</v>
      </c>
      <c r="AL234">
        <v>5102.3500000000004</v>
      </c>
      <c r="AM234">
        <v>4026.239</v>
      </c>
      <c r="AN234">
        <v>5428.0640000000003</v>
      </c>
      <c r="AO234">
        <v>5505.8950000000004</v>
      </c>
      <c r="AP234">
        <v>5323.0609999999997</v>
      </c>
      <c r="AQ234">
        <v>6599.3720000000003</v>
      </c>
      <c r="AR234">
        <v>4856.1719999999996</v>
      </c>
      <c r="AS234">
        <v>4669.3980000000001</v>
      </c>
      <c r="AT234">
        <v>5875.7359999999999</v>
      </c>
      <c r="AU234">
        <v>5500.2579999999998</v>
      </c>
      <c r="AV234">
        <v>5589.0730000000003</v>
      </c>
      <c r="AW234">
        <v>5109.7759999999998</v>
      </c>
      <c r="AX234">
        <v>5431.723</v>
      </c>
      <c r="AY234">
        <v>993</v>
      </c>
    </row>
    <row r="235" spans="1:51" x14ac:dyDescent="0.2">
      <c r="A235">
        <f t="shared" si="3"/>
        <v>906.85</v>
      </c>
      <c r="B235">
        <v>906850000</v>
      </c>
      <c r="C235">
        <v>24080.278999999999</v>
      </c>
      <c r="D235">
        <v>22503.888999999999</v>
      </c>
      <c r="E235">
        <v>23956.17</v>
      </c>
      <c r="F235">
        <v>27397.16</v>
      </c>
      <c r="G235">
        <v>20961.488000000001</v>
      </c>
      <c r="H235">
        <v>28745.896000000001</v>
      </c>
      <c r="I235">
        <v>25408.405999999999</v>
      </c>
      <c r="J235">
        <v>20270.118999999999</v>
      </c>
      <c r="K235">
        <v>19843.407999999999</v>
      </c>
      <c r="L235">
        <v>19943.116999999998</v>
      </c>
      <c r="M235">
        <v>27143.886999999999</v>
      </c>
      <c r="N235">
        <v>29366.388999999999</v>
      </c>
      <c r="O235">
        <v>20810.32</v>
      </c>
      <c r="P235">
        <v>20189.719000000001</v>
      </c>
      <c r="Q235">
        <v>23705.065999999999</v>
      </c>
      <c r="R235">
        <v>22805.75</v>
      </c>
      <c r="S235">
        <v>26138.278999999999</v>
      </c>
      <c r="T235">
        <v>26798.465</v>
      </c>
      <c r="U235">
        <v>24564.201000000001</v>
      </c>
      <c r="V235">
        <v>19547.401999999998</v>
      </c>
      <c r="W235">
        <v>19830.984</v>
      </c>
      <c r="X235">
        <v>23817.973000000002</v>
      </c>
      <c r="Y235">
        <v>23409.305</v>
      </c>
      <c r="Z235">
        <v>26303.583999999999</v>
      </c>
      <c r="AA235">
        <v>3331.3150000000001</v>
      </c>
      <c r="AB235">
        <v>3886.7310000000002</v>
      </c>
      <c r="AC235">
        <v>4746.5230000000001</v>
      </c>
      <c r="AD235">
        <v>5863.4660000000003</v>
      </c>
      <c r="AE235">
        <v>6003.4369999999999</v>
      </c>
      <c r="AF235">
        <v>4640.9790000000003</v>
      </c>
      <c r="AG235">
        <v>4086.67</v>
      </c>
      <c r="AH235">
        <v>4952.21</v>
      </c>
      <c r="AI235">
        <v>5596.1329999999998</v>
      </c>
      <c r="AJ235">
        <v>6050.5739999999996</v>
      </c>
      <c r="AK235">
        <v>5216.87</v>
      </c>
      <c r="AL235">
        <v>5166.402</v>
      </c>
      <c r="AM235">
        <v>4029.5929999999998</v>
      </c>
      <c r="AN235">
        <v>5414.7730000000001</v>
      </c>
      <c r="AO235">
        <v>5419.8860000000004</v>
      </c>
      <c r="AP235">
        <v>5214.375</v>
      </c>
      <c r="AQ235">
        <v>6521.51</v>
      </c>
      <c r="AR235">
        <v>4881.75</v>
      </c>
      <c r="AS235">
        <v>4819.4639999999999</v>
      </c>
      <c r="AT235">
        <v>5890.0690000000004</v>
      </c>
      <c r="AU235">
        <v>5543.8209999999999</v>
      </c>
      <c r="AV235">
        <v>5715.7470000000003</v>
      </c>
      <c r="AW235">
        <v>5241.1899999999996</v>
      </c>
      <c r="AX235">
        <v>5500.8450000000003</v>
      </c>
      <c r="AY235">
        <v>852.65499999999997</v>
      </c>
    </row>
    <row r="236" spans="1:51" x14ac:dyDescent="0.2">
      <c r="A236">
        <f t="shared" si="3"/>
        <v>906.95</v>
      </c>
      <c r="B236">
        <v>906950000</v>
      </c>
      <c r="C236">
        <v>24005.396000000001</v>
      </c>
      <c r="D236">
        <v>22376.721000000001</v>
      </c>
      <c r="E236">
        <v>24139.588</v>
      </c>
      <c r="F236">
        <v>27932.539000000001</v>
      </c>
      <c r="G236">
        <v>20984.965</v>
      </c>
      <c r="H236">
        <v>28287.166000000001</v>
      </c>
      <c r="I236">
        <v>25454.032999999999</v>
      </c>
      <c r="J236">
        <v>20102.947</v>
      </c>
      <c r="K236">
        <v>19742.613000000001</v>
      </c>
      <c r="L236">
        <v>20193.436000000002</v>
      </c>
      <c r="M236">
        <v>27193.004000000001</v>
      </c>
      <c r="N236">
        <v>29185.678</v>
      </c>
      <c r="O236">
        <v>21328.313999999998</v>
      </c>
      <c r="P236">
        <v>20521.631000000001</v>
      </c>
      <c r="Q236">
        <v>23838.502</v>
      </c>
      <c r="R236">
        <v>22898.168000000001</v>
      </c>
      <c r="S236">
        <v>25962.613000000001</v>
      </c>
      <c r="T236">
        <v>26359.105</v>
      </c>
      <c r="U236">
        <v>24674.346000000001</v>
      </c>
      <c r="V236">
        <v>19612.342000000001</v>
      </c>
      <c r="W236">
        <v>19974.171999999999</v>
      </c>
      <c r="X236">
        <v>23864.723000000002</v>
      </c>
      <c r="Y236">
        <v>23658.291000000001</v>
      </c>
      <c r="Z236">
        <v>25961.291000000001</v>
      </c>
      <c r="AA236">
        <v>3329.3739999999998</v>
      </c>
      <c r="AB236">
        <v>3851.5569999999998</v>
      </c>
      <c r="AC236">
        <v>4758.7160000000003</v>
      </c>
      <c r="AD236">
        <v>5908.5020000000004</v>
      </c>
      <c r="AE236">
        <v>6080.6840000000002</v>
      </c>
      <c r="AF236">
        <v>4524.5309999999999</v>
      </c>
      <c r="AG236">
        <v>3927.0259999999998</v>
      </c>
      <c r="AH236">
        <v>4902.9189999999999</v>
      </c>
      <c r="AI236">
        <v>5666.4719999999998</v>
      </c>
      <c r="AJ236">
        <v>6020.2370000000001</v>
      </c>
      <c r="AK236">
        <v>5228.8190000000004</v>
      </c>
      <c r="AL236">
        <v>5209.8519999999999</v>
      </c>
      <c r="AM236">
        <v>4042.2339999999999</v>
      </c>
      <c r="AN236">
        <v>5599.7650000000003</v>
      </c>
      <c r="AO236">
        <v>5491.1729999999998</v>
      </c>
      <c r="AP236">
        <v>5350.3270000000002</v>
      </c>
      <c r="AQ236">
        <v>6672.1949999999997</v>
      </c>
      <c r="AR236">
        <v>4912.857</v>
      </c>
      <c r="AS236">
        <v>4838.1490000000003</v>
      </c>
      <c r="AT236">
        <v>5907.0069999999996</v>
      </c>
      <c r="AU236">
        <v>5486.0460000000003</v>
      </c>
      <c r="AV236">
        <v>5694.1030000000001</v>
      </c>
      <c r="AW236">
        <v>5090.7240000000002</v>
      </c>
      <c r="AX236">
        <v>5637.2160000000003</v>
      </c>
      <c r="AY236">
        <v>956.03399999999999</v>
      </c>
    </row>
    <row r="237" spans="1:51" x14ac:dyDescent="0.2">
      <c r="A237">
        <f t="shared" si="3"/>
        <v>907.05</v>
      </c>
      <c r="B237">
        <v>907050000</v>
      </c>
      <c r="C237">
        <v>24097.805</v>
      </c>
      <c r="D237">
        <v>22474.423999999999</v>
      </c>
      <c r="E237">
        <v>24046.546999999999</v>
      </c>
      <c r="F237">
        <v>27757.798999999999</v>
      </c>
      <c r="G237">
        <v>21122.588</v>
      </c>
      <c r="H237">
        <v>28542.953000000001</v>
      </c>
      <c r="I237">
        <v>25761.205000000002</v>
      </c>
      <c r="J237">
        <v>20631.721000000001</v>
      </c>
      <c r="K237">
        <v>20192.150000000001</v>
      </c>
      <c r="L237">
        <v>20400.557000000001</v>
      </c>
      <c r="M237">
        <v>27234.965</v>
      </c>
      <c r="N237">
        <v>29203.59</v>
      </c>
      <c r="O237">
        <v>21061.901999999998</v>
      </c>
      <c r="P237">
        <v>20398.312000000002</v>
      </c>
      <c r="Q237">
        <v>24075.98</v>
      </c>
      <c r="R237">
        <v>22770.93</v>
      </c>
      <c r="S237">
        <v>26125.261999999999</v>
      </c>
      <c r="T237">
        <v>26641.67</v>
      </c>
      <c r="U237">
        <v>24634.338</v>
      </c>
      <c r="V237">
        <v>19948.895</v>
      </c>
      <c r="W237">
        <v>19746.403999999999</v>
      </c>
      <c r="X237">
        <v>23582.333999999999</v>
      </c>
      <c r="Y237">
        <v>23657.205000000002</v>
      </c>
      <c r="Z237">
        <v>25967.728999999999</v>
      </c>
      <c r="AA237">
        <v>3343.0030000000002</v>
      </c>
      <c r="AB237">
        <v>3897.8409999999999</v>
      </c>
      <c r="AC237">
        <v>4906.1139999999996</v>
      </c>
      <c r="AD237">
        <v>5830.9440000000004</v>
      </c>
      <c r="AE237">
        <v>6059.7920000000004</v>
      </c>
      <c r="AF237">
        <v>4579.3999999999996</v>
      </c>
      <c r="AG237">
        <v>4030.0010000000002</v>
      </c>
      <c r="AH237">
        <v>4947.24</v>
      </c>
      <c r="AI237">
        <v>5576.1009999999997</v>
      </c>
      <c r="AJ237">
        <v>6197.9080000000004</v>
      </c>
      <c r="AK237">
        <v>5258.6270000000004</v>
      </c>
      <c r="AL237">
        <v>5217.7939999999999</v>
      </c>
      <c r="AM237">
        <v>4076.3029999999999</v>
      </c>
      <c r="AN237">
        <v>5496.692</v>
      </c>
      <c r="AO237">
        <v>5428.9009999999998</v>
      </c>
      <c r="AP237">
        <v>5352.2910000000002</v>
      </c>
      <c r="AQ237">
        <v>6588.3310000000001</v>
      </c>
      <c r="AR237">
        <v>4903.3829999999998</v>
      </c>
      <c r="AS237">
        <v>4815.5</v>
      </c>
      <c r="AT237">
        <v>5998.4290000000001</v>
      </c>
      <c r="AU237">
        <v>5484.8909999999996</v>
      </c>
      <c r="AV237">
        <v>5712.2129999999997</v>
      </c>
      <c r="AW237">
        <v>5100.3599999999997</v>
      </c>
      <c r="AX237">
        <v>5549.5320000000002</v>
      </c>
      <c r="AY237">
        <v>905.13800000000003</v>
      </c>
    </row>
    <row r="238" spans="1:51" x14ac:dyDescent="0.2">
      <c r="A238">
        <f t="shared" si="3"/>
        <v>907.15</v>
      </c>
      <c r="B238">
        <v>907150000</v>
      </c>
      <c r="C238">
        <v>23786.66</v>
      </c>
      <c r="D238">
        <v>22672.936000000002</v>
      </c>
      <c r="E238">
        <v>24066.455000000002</v>
      </c>
      <c r="F238">
        <v>27769.945</v>
      </c>
      <c r="G238">
        <v>21382.891</v>
      </c>
      <c r="H238">
        <v>29036.684000000001</v>
      </c>
      <c r="I238">
        <v>25407.011999999999</v>
      </c>
      <c r="J238">
        <v>20582.668000000001</v>
      </c>
      <c r="K238">
        <v>19925.471000000001</v>
      </c>
      <c r="L238">
        <v>20116.199000000001</v>
      </c>
      <c r="M238">
        <v>27283.396000000001</v>
      </c>
      <c r="N238">
        <v>29481.873</v>
      </c>
      <c r="O238">
        <v>21390.853999999999</v>
      </c>
      <c r="P238">
        <v>20530.111000000001</v>
      </c>
      <c r="Q238">
        <v>23999.741999999998</v>
      </c>
      <c r="R238">
        <v>23089.807000000001</v>
      </c>
      <c r="S238">
        <v>26108.053</v>
      </c>
      <c r="T238">
        <v>26928.998</v>
      </c>
      <c r="U238">
        <v>24515.916000000001</v>
      </c>
      <c r="V238">
        <v>19891.945</v>
      </c>
      <c r="W238">
        <v>19912.046999999999</v>
      </c>
      <c r="X238">
        <v>22980.365000000002</v>
      </c>
      <c r="Y238">
        <v>23532.932000000001</v>
      </c>
      <c r="Z238">
        <v>25606.67</v>
      </c>
      <c r="AA238">
        <v>3352.4279999999999</v>
      </c>
      <c r="AB238">
        <v>3835.8980000000001</v>
      </c>
      <c r="AC238">
        <v>4836.08</v>
      </c>
      <c r="AD238">
        <v>5909.9790000000003</v>
      </c>
      <c r="AE238">
        <v>6107.0370000000003</v>
      </c>
      <c r="AF238">
        <v>4616.4790000000003</v>
      </c>
      <c r="AG238">
        <v>4007.6849999999999</v>
      </c>
      <c r="AH238">
        <v>5022.9560000000001</v>
      </c>
      <c r="AI238">
        <v>5649.0290000000005</v>
      </c>
      <c r="AJ238">
        <v>6162.8109999999997</v>
      </c>
      <c r="AK238">
        <v>5253.9070000000002</v>
      </c>
      <c r="AL238">
        <v>5174.8270000000002</v>
      </c>
      <c r="AM238">
        <v>4060.6909999999998</v>
      </c>
      <c r="AN238">
        <v>5501.3289999999997</v>
      </c>
      <c r="AO238">
        <v>5473.7060000000001</v>
      </c>
      <c r="AP238">
        <v>5390.0569999999998</v>
      </c>
      <c r="AQ238">
        <v>6742.3019999999997</v>
      </c>
      <c r="AR238">
        <v>4936.0609999999997</v>
      </c>
      <c r="AS238">
        <v>4750.5860000000002</v>
      </c>
      <c r="AT238">
        <v>5945.7860000000001</v>
      </c>
      <c r="AU238">
        <v>5546.7830000000004</v>
      </c>
      <c r="AV238">
        <v>5699.7979999999998</v>
      </c>
      <c r="AW238">
        <v>5213.5680000000002</v>
      </c>
      <c r="AX238">
        <v>5577.5190000000002</v>
      </c>
      <c r="AY238">
        <v>949.75900000000001</v>
      </c>
    </row>
    <row r="239" spans="1:51" x14ac:dyDescent="0.2">
      <c r="A239">
        <f t="shared" si="3"/>
        <v>907.6</v>
      </c>
      <c r="B239">
        <v>907600000</v>
      </c>
      <c r="C239">
        <v>33007.116999999998</v>
      </c>
      <c r="D239">
        <v>35682.699000000001</v>
      </c>
      <c r="E239">
        <v>35986.550999999999</v>
      </c>
      <c r="F239">
        <v>34180.43</v>
      </c>
      <c r="G239">
        <v>33085.754000000001</v>
      </c>
      <c r="H239">
        <v>30450.361000000001</v>
      </c>
      <c r="I239">
        <v>26928.530999999999</v>
      </c>
      <c r="J239">
        <v>36217.116999999998</v>
      </c>
      <c r="K239">
        <v>37958.355000000003</v>
      </c>
      <c r="L239">
        <v>38363.445</v>
      </c>
      <c r="M239">
        <v>30985.690999999999</v>
      </c>
      <c r="N239">
        <v>31074.66</v>
      </c>
      <c r="O239">
        <v>30014.787</v>
      </c>
      <c r="P239">
        <v>35643.809000000001</v>
      </c>
      <c r="Q239">
        <v>34543.402000000002</v>
      </c>
      <c r="R239">
        <v>33105.574000000001</v>
      </c>
      <c r="S239">
        <v>35247.879000000001</v>
      </c>
      <c r="T239">
        <v>33147.800999999999</v>
      </c>
      <c r="U239">
        <v>30099.35</v>
      </c>
      <c r="V239">
        <v>34242.269999999997</v>
      </c>
      <c r="W239">
        <v>35771.608999999997</v>
      </c>
      <c r="X239">
        <v>23036.127</v>
      </c>
      <c r="Y239">
        <v>35736.832000000002</v>
      </c>
      <c r="Z239">
        <v>31741.388999999999</v>
      </c>
      <c r="AA239">
        <v>1969.61</v>
      </c>
      <c r="AB239">
        <v>2578.527</v>
      </c>
      <c r="AC239">
        <v>3538.348</v>
      </c>
      <c r="AD239">
        <v>4144.7039999999997</v>
      </c>
      <c r="AE239">
        <v>4265.3029999999999</v>
      </c>
      <c r="AF239">
        <v>2874.9690000000001</v>
      </c>
      <c r="AG239">
        <v>2494.3710000000001</v>
      </c>
      <c r="AH239">
        <v>3603.85</v>
      </c>
      <c r="AI239">
        <v>4266.2</v>
      </c>
      <c r="AJ239">
        <v>4624.5460000000003</v>
      </c>
      <c r="AK239">
        <v>4109.8220000000001</v>
      </c>
      <c r="AL239">
        <v>3686.3380000000002</v>
      </c>
      <c r="AM239">
        <v>2632.4070000000002</v>
      </c>
      <c r="AN239">
        <v>4137.6009999999997</v>
      </c>
      <c r="AO239">
        <v>4371.8649999999998</v>
      </c>
      <c r="AP239">
        <v>4157.8450000000003</v>
      </c>
      <c r="AQ239">
        <v>4956.0959999999995</v>
      </c>
      <c r="AR239">
        <v>3649.6990000000001</v>
      </c>
      <c r="AS239">
        <v>3250.558</v>
      </c>
      <c r="AT239">
        <v>4210.8940000000002</v>
      </c>
      <c r="AU239">
        <v>4398.4440000000004</v>
      </c>
      <c r="AV239">
        <v>4139.3729999999996</v>
      </c>
      <c r="AW239">
        <v>3850.7930000000001</v>
      </c>
      <c r="AX239">
        <v>4277.72</v>
      </c>
      <c r="AY239">
        <v>482.93099999999998</v>
      </c>
    </row>
    <row r="240" spans="1:51" x14ac:dyDescent="0.2">
      <c r="A240">
        <f t="shared" si="3"/>
        <v>917.6</v>
      </c>
      <c r="B240">
        <v>917600000</v>
      </c>
      <c r="C240">
        <v>33016.254000000001</v>
      </c>
      <c r="D240">
        <v>35942.699000000001</v>
      </c>
      <c r="E240">
        <v>35553.480000000003</v>
      </c>
      <c r="F240">
        <v>34273.578000000001</v>
      </c>
      <c r="G240">
        <v>33172.152000000002</v>
      </c>
      <c r="H240">
        <v>30479.055</v>
      </c>
      <c r="I240">
        <v>27090.828000000001</v>
      </c>
      <c r="J240">
        <v>35871.266000000003</v>
      </c>
      <c r="K240">
        <v>37828.476999999999</v>
      </c>
      <c r="L240">
        <v>38504.555</v>
      </c>
      <c r="M240">
        <v>31106.831999999999</v>
      </c>
      <c r="N240">
        <v>31108.833999999999</v>
      </c>
      <c r="O240">
        <v>30131.796999999999</v>
      </c>
      <c r="P240">
        <v>36088.241999999998</v>
      </c>
      <c r="Q240">
        <v>34203.758000000002</v>
      </c>
      <c r="R240">
        <v>33325.171999999999</v>
      </c>
      <c r="S240">
        <v>35104.796999999999</v>
      </c>
      <c r="T240">
        <v>33224.75</v>
      </c>
      <c r="U240">
        <v>29920.697</v>
      </c>
      <c r="V240">
        <v>33977.730000000003</v>
      </c>
      <c r="W240">
        <v>35565.336000000003</v>
      </c>
      <c r="X240">
        <v>23144.728999999999</v>
      </c>
      <c r="Y240">
        <v>35224.703000000001</v>
      </c>
      <c r="Z240">
        <v>31815.77</v>
      </c>
      <c r="AA240">
        <v>2056.5619999999999</v>
      </c>
      <c r="AB240">
        <v>2669.5169999999998</v>
      </c>
      <c r="AC240">
        <v>3708.16</v>
      </c>
      <c r="AD240">
        <v>4420.643</v>
      </c>
      <c r="AE240">
        <v>4648.384</v>
      </c>
      <c r="AF240">
        <v>3278.953</v>
      </c>
      <c r="AG240">
        <v>2746.3310000000001</v>
      </c>
      <c r="AH240">
        <v>3735.84</v>
      </c>
      <c r="AI240">
        <v>4568.7740000000003</v>
      </c>
      <c r="AJ240">
        <v>4892.5550000000003</v>
      </c>
      <c r="AK240">
        <v>4391.6620000000003</v>
      </c>
      <c r="AL240">
        <v>4013.72</v>
      </c>
      <c r="AM240">
        <v>2892.395</v>
      </c>
      <c r="AN240">
        <v>4408.28</v>
      </c>
      <c r="AO240">
        <v>4588.3</v>
      </c>
      <c r="AP240">
        <v>4435.08</v>
      </c>
      <c r="AQ240">
        <v>5230.4840000000004</v>
      </c>
      <c r="AR240">
        <v>3880.962</v>
      </c>
      <c r="AS240">
        <v>3542.1869999999999</v>
      </c>
      <c r="AT240">
        <v>4487.192</v>
      </c>
      <c r="AU240">
        <v>4456.6319999999996</v>
      </c>
      <c r="AV240">
        <v>4415.3469999999998</v>
      </c>
      <c r="AW240">
        <v>4238.5439999999999</v>
      </c>
      <c r="AX240">
        <v>4697.585</v>
      </c>
      <c r="AY240">
        <v>532.46600000000001</v>
      </c>
    </row>
    <row r="241" spans="1:51" x14ac:dyDescent="0.2">
      <c r="A241">
        <f t="shared" si="3"/>
        <v>927.6</v>
      </c>
      <c r="B241">
        <v>927600000</v>
      </c>
      <c r="C241">
        <v>32832.031000000003</v>
      </c>
      <c r="D241">
        <v>35777.065999999999</v>
      </c>
      <c r="E241">
        <v>35689.449000000001</v>
      </c>
      <c r="F241">
        <v>34209.605000000003</v>
      </c>
      <c r="G241">
        <v>33412.5</v>
      </c>
      <c r="H241">
        <v>30368.805</v>
      </c>
      <c r="I241">
        <v>27234.276999999998</v>
      </c>
      <c r="J241">
        <v>36148.207000000002</v>
      </c>
      <c r="K241">
        <v>37954.68</v>
      </c>
      <c r="L241">
        <v>38411.671999999999</v>
      </c>
      <c r="M241">
        <v>30777.67</v>
      </c>
      <c r="N241">
        <v>30973.273000000001</v>
      </c>
      <c r="O241">
        <v>30284.736000000001</v>
      </c>
      <c r="P241">
        <v>36012.472999999998</v>
      </c>
      <c r="Q241">
        <v>34168.093999999997</v>
      </c>
      <c r="R241">
        <v>33266.737999999998</v>
      </c>
      <c r="S241">
        <v>35033.660000000003</v>
      </c>
      <c r="T241">
        <v>33638.809000000001</v>
      </c>
      <c r="U241">
        <v>30027.938999999998</v>
      </c>
      <c r="V241">
        <v>33974.464999999997</v>
      </c>
      <c r="W241">
        <v>35934.281000000003</v>
      </c>
      <c r="X241">
        <v>22739.65</v>
      </c>
      <c r="Y241">
        <v>35579.769999999997</v>
      </c>
      <c r="Z241">
        <v>31744.715</v>
      </c>
      <c r="AA241">
        <v>2032.7860000000001</v>
      </c>
      <c r="AB241">
        <v>2557.3440000000001</v>
      </c>
      <c r="AC241">
        <v>3617.578</v>
      </c>
      <c r="AD241">
        <v>4135.3519999999999</v>
      </c>
      <c r="AE241">
        <v>4268.9809999999998</v>
      </c>
      <c r="AF241">
        <v>3052.3</v>
      </c>
      <c r="AG241">
        <v>2529.3310000000001</v>
      </c>
      <c r="AH241">
        <v>3497.3429999999998</v>
      </c>
      <c r="AI241">
        <v>4317.9849999999997</v>
      </c>
      <c r="AJ241">
        <v>4558.7089999999998</v>
      </c>
      <c r="AK241">
        <v>4078.0079999999998</v>
      </c>
      <c r="AL241">
        <v>3745.2640000000001</v>
      </c>
      <c r="AM241">
        <v>2766.614</v>
      </c>
      <c r="AN241">
        <v>4248.87</v>
      </c>
      <c r="AO241">
        <v>4344.4889999999996</v>
      </c>
      <c r="AP241">
        <v>4176.2219999999998</v>
      </c>
      <c r="AQ241">
        <v>5039.8779999999997</v>
      </c>
      <c r="AR241">
        <v>3596.9160000000002</v>
      </c>
      <c r="AS241">
        <v>3347.0459999999998</v>
      </c>
      <c r="AT241">
        <v>4237.1660000000002</v>
      </c>
      <c r="AU241">
        <v>4268.5339999999997</v>
      </c>
      <c r="AV241">
        <v>4167.4970000000003</v>
      </c>
      <c r="AW241">
        <v>4071.5039999999999</v>
      </c>
      <c r="AX241">
        <v>4411.2290000000003</v>
      </c>
      <c r="AY241">
        <v>478.08600000000001</v>
      </c>
    </row>
    <row r="242" spans="1:51" x14ac:dyDescent="0.2">
      <c r="A242">
        <f t="shared" si="3"/>
        <v>937.6</v>
      </c>
      <c r="B242">
        <v>937600000</v>
      </c>
      <c r="C242">
        <v>33137.004000000001</v>
      </c>
      <c r="D242">
        <v>35695.391000000003</v>
      </c>
      <c r="E242">
        <v>35665.964999999997</v>
      </c>
      <c r="F242">
        <v>33755.699000000001</v>
      </c>
      <c r="G242">
        <v>33128.777000000002</v>
      </c>
      <c r="H242">
        <v>30601.903999999999</v>
      </c>
      <c r="I242">
        <v>27614.491999999998</v>
      </c>
      <c r="J242">
        <v>35954.910000000003</v>
      </c>
      <c r="K242">
        <v>38009.504000000001</v>
      </c>
      <c r="L242">
        <v>38276.417999999998</v>
      </c>
      <c r="M242">
        <v>30518.98</v>
      </c>
      <c r="N242">
        <v>31154.184000000001</v>
      </c>
      <c r="O242">
        <v>30163.9</v>
      </c>
      <c r="P242">
        <v>35873.188000000002</v>
      </c>
      <c r="Q242">
        <v>34344.328000000001</v>
      </c>
      <c r="R242">
        <v>32891.226999999999</v>
      </c>
      <c r="S242">
        <v>34644.175999999999</v>
      </c>
      <c r="T242">
        <v>33279.112999999998</v>
      </c>
      <c r="U242">
        <v>29826.456999999999</v>
      </c>
      <c r="V242">
        <v>34083.476999999999</v>
      </c>
      <c r="W242">
        <v>36077.402000000002</v>
      </c>
      <c r="X242">
        <v>23077.226999999999</v>
      </c>
      <c r="Y242">
        <v>35026.281000000003</v>
      </c>
      <c r="Z242">
        <v>31441.078000000001</v>
      </c>
      <c r="AA242">
        <v>2054.8809999999999</v>
      </c>
      <c r="AB242">
        <v>2517.7460000000001</v>
      </c>
      <c r="AC242">
        <v>3455.2919999999999</v>
      </c>
      <c r="AD242">
        <v>3978.9859999999999</v>
      </c>
      <c r="AE242">
        <v>4158.7430000000004</v>
      </c>
      <c r="AF242">
        <v>2884.4650000000001</v>
      </c>
      <c r="AG242">
        <v>2417.0630000000001</v>
      </c>
      <c r="AH242">
        <v>3283.8009999999999</v>
      </c>
      <c r="AI242">
        <v>4218.3379999999997</v>
      </c>
      <c r="AJ242">
        <v>4326.6360000000004</v>
      </c>
      <c r="AK242">
        <v>4019.6970000000001</v>
      </c>
      <c r="AL242">
        <v>3668.7710000000002</v>
      </c>
      <c r="AM242">
        <v>2684.1489999999999</v>
      </c>
      <c r="AN242">
        <v>4121.1580000000004</v>
      </c>
      <c r="AO242">
        <v>4065.0839999999998</v>
      </c>
      <c r="AP242">
        <v>3982.4119999999998</v>
      </c>
      <c r="AQ242">
        <v>4717.143</v>
      </c>
      <c r="AR242">
        <v>3468.4830000000002</v>
      </c>
      <c r="AS242">
        <v>3254.201</v>
      </c>
      <c r="AT242">
        <v>3986.1109999999999</v>
      </c>
      <c r="AU242">
        <v>4120.5829999999996</v>
      </c>
      <c r="AV242">
        <v>4030.09</v>
      </c>
      <c r="AW242">
        <v>3881.8789999999999</v>
      </c>
      <c r="AX242">
        <v>4280.1890000000003</v>
      </c>
      <c r="AY242">
        <v>313.05200000000002</v>
      </c>
    </row>
    <row r="243" spans="1:51" x14ac:dyDescent="0.2">
      <c r="A243">
        <f t="shared" si="3"/>
        <v>947.6</v>
      </c>
      <c r="B243">
        <v>947600000</v>
      </c>
      <c r="C243">
        <v>32948.5</v>
      </c>
      <c r="D243">
        <v>35273.32</v>
      </c>
      <c r="E243">
        <v>35377.190999999999</v>
      </c>
      <c r="F243">
        <v>33756.68</v>
      </c>
      <c r="G243">
        <v>33302.870999999999</v>
      </c>
      <c r="H243">
        <v>30552.502</v>
      </c>
      <c r="I243">
        <v>27068.375</v>
      </c>
      <c r="J243">
        <v>35916.561999999998</v>
      </c>
      <c r="K243">
        <v>37597.574000000001</v>
      </c>
      <c r="L243">
        <v>38207.038999999997</v>
      </c>
      <c r="M243">
        <v>30619.851999999999</v>
      </c>
      <c r="N243">
        <v>30778.643</v>
      </c>
      <c r="O243">
        <v>29972.335999999999</v>
      </c>
      <c r="P243">
        <v>35615.417999999998</v>
      </c>
      <c r="Q243">
        <v>34127.733999999997</v>
      </c>
      <c r="R243">
        <v>32702.162</v>
      </c>
      <c r="S243">
        <v>34721.211000000003</v>
      </c>
      <c r="T243">
        <v>33230.309000000001</v>
      </c>
      <c r="U243">
        <v>29891.344000000001</v>
      </c>
      <c r="V243">
        <v>34148.726999999999</v>
      </c>
      <c r="W243">
        <v>35624.824000000001</v>
      </c>
      <c r="X243">
        <v>22906.145</v>
      </c>
      <c r="Y243">
        <v>35561.832000000002</v>
      </c>
      <c r="Z243">
        <v>31976.021000000001</v>
      </c>
      <c r="AA243">
        <v>1945.6310000000001</v>
      </c>
      <c r="AB243">
        <v>2414.2890000000002</v>
      </c>
      <c r="AC243">
        <v>3226.96</v>
      </c>
      <c r="AD243">
        <v>3723.835</v>
      </c>
      <c r="AE243">
        <v>3857.0740000000001</v>
      </c>
      <c r="AF243">
        <v>2813.201</v>
      </c>
      <c r="AG243">
        <v>2243.105</v>
      </c>
      <c r="AH243">
        <v>3278.3870000000002</v>
      </c>
      <c r="AI243">
        <v>3965.181</v>
      </c>
      <c r="AJ243">
        <v>4085.73</v>
      </c>
      <c r="AK243">
        <v>3716.8440000000001</v>
      </c>
      <c r="AL243">
        <v>3383.4749999999999</v>
      </c>
      <c r="AM243">
        <v>2504.8960000000002</v>
      </c>
      <c r="AN243">
        <v>3880.3029999999999</v>
      </c>
      <c r="AO243">
        <v>3828.741</v>
      </c>
      <c r="AP243">
        <v>3661.576</v>
      </c>
      <c r="AQ243">
        <v>4384.0219999999999</v>
      </c>
      <c r="AR243">
        <v>3411.9940000000001</v>
      </c>
      <c r="AS243">
        <v>3054.7440000000001</v>
      </c>
      <c r="AT243">
        <v>3827.7710000000002</v>
      </c>
      <c r="AU243">
        <v>3845.9879999999998</v>
      </c>
      <c r="AV243">
        <v>3872.585</v>
      </c>
      <c r="AW243">
        <v>3696.393</v>
      </c>
      <c r="AX243">
        <v>4013.7669999999998</v>
      </c>
      <c r="AY243">
        <v>395.86200000000002</v>
      </c>
    </row>
    <row r="244" spans="1:51" x14ac:dyDescent="0.2">
      <c r="A244">
        <f t="shared" si="3"/>
        <v>957.6</v>
      </c>
      <c r="B244">
        <v>957600000</v>
      </c>
      <c r="C244">
        <v>33137.258000000002</v>
      </c>
      <c r="D244">
        <v>35821.519999999997</v>
      </c>
      <c r="E244">
        <v>35448.074000000001</v>
      </c>
      <c r="F244">
        <v>33778.589999999997</v>
      </c>
      <c r="G244">
        <v>32971.531000000003</v>
      </c>
      <c r="H244">
        <v>30510.756000000001</v>
      </c>
      <c r="I244">
        <v>27057.708999999999</v>
      </c>
      <c r="J244">
        <v>36092.991999999998</v>
      </c>
      <c r="K244">
        <v>38012.644999999997</v>
      </c>
      <c r="L244">
        <v>38477.815999999999</v>
      </c>
      <c r="M244">
        <v>30510.145</v>
      </c>
      <c r="N244">
        <v>31183.541000000001</v>
      </c>
      <c r="O244">
        <v>29871.544999999998</v>
      </c>
      <c r="P244">
        <v>36034.487999999998</v>
      </c>
      <c r="Q244">
        <v>34274.152000000002</v>
      </c>
      <c r="R244">
        <v>32906.410000000003</v>
      </c>
      <c r="S244">
        <v>34780.847999999998</v>
      </c>
      <c r="T244">
        <v>32912.574000000001</v>
      </c>
      <c r="U244">
        <v>29644.09</v>
      </c>
      <c r="V244">
        <v>33842.991999999998</v>
      </c>
      <c r="W244">
        <v>35727.898000000001</v>
      </c>
      <c r="X244">
        <v>23226.550999999999</v>
      </c>
      <c r="Y244">
        <v>35325.968999999997</v>
      </c>
      <c r="Z244">
        <v>31483.083999999999</v>
      </c>
      <c r="AA244">
        <v>1873.1559999999999</v>
      </c>
      <c r="AB244">
        <v>2281.8969999999999</v>
      </c>
      <c r="AC244">
        <v>3238.8440000000001</v>
      </c>
      <c r="AD244">
        <v>3620.13</v>
      </c>
      <c r="AE244">
        <v>3728.9340000000002</v>
      </c>
      <c r="AF244">
        <v>2695.489</v>
      </c>
      <c r="AG244">
        <v>2203.7249999999999</v>
      </c>
      <c r="AH244">
        <v>3176.2420000000002</v>
      </c>
      <c r="AI244">
        <v>3945.9949999999999</v>
      </c>
      <c r="AJ244">
        <v>3993.2750000000001</v>
      </c>
      <c r="AK244">
        <v>3582.819</v>
      </c>
      <c r="AL244">
        <v>3194.3939999999998</v>
      </c>
      <c r="AM244">
        <v>2445.989</v>
      </c>
      <c r="AN244">
        <v>3735.63</v>
      </c>
      <c r="AO244">
        <v>3713.607</v>
      </c>
      <c r="AP244">
        <v>3556.1759999999999</v>
      </c>
      <c r="AQ244">
        <v>4342.0519999999997</v>
      </c>
      <c r="AR244">
        <v>3311.2170000000001</v>
      </c>
      <c r="AS244">
        <v>2961.846</v>
      </c>
      <c r="AT244">
        <v>3693.1640000000002</v>
      </c>
      <c r="AU244">
        <v>3765.636</v>
      </c>
      <c r="AV244">
        <v>3795.1889999999999</v>
      </c>
      <c r="AW244">
        <v>3541.6120000000001</v>
      </c>
      <c r="AX244">
        <v>3898.828</v>
      </c>
      <c r="AY244">
        <v>609.29300000000001</v>
      </c>
    </row>
    <row r="245" spans="1:51" x14ac:dyDescent="0.2">
      <c r="A245">
        <f t="shared" si="3"/>
        <v>965.9</v>
      </c>
      <c r="B245">
        <v>965900000</v>
      </c>
      <c r="C245">
        <v>32944.296999999999</v>
      </c>
      <c r="D245">
        <v>35674.546999999999</v>
      </c>
      <c r="E245">
        <v>35618.879000000001</v>
      </c>
      <c r="F245">
        <v>34089.983999999997</v>
      </c>
      <c r="G245">
        <v>32973.809000000001</v>
      </c>
      <c r="H245">
        <v>30576.046999999999</v>
      </c>
      <c r="I245">
        <v>27050.046999999999</v>
      </c>
      <c r="J245">
        <v>35822.309000000001</v>
      </c>
      <c r="K245">
        <v>37978.292999999998</v>
      </c>
      <c r="L245">
        <v>38513.641000000003</v>
      </c>
      <c r="M245">
        <v>30748.375</v>
      </c>
      <c r="N245">
        <v>31086.984</v>
      </c>
      <c r="O245">
        <v>30436.344000000001</v>
      </c>
      <c r="P245">
        <v>35783.68</v>
      </c>
      <c r="Q245">
        <v>34314.858999999997</v>
      </c>
      <c r="R245">
        <v>33224.887000000002</v>
      </c>
      <c r="S245">
        <v>34772.527000000002</v>
      </c>
      <c r="T245">
        <v>33527.305</v>
      </c>
      <c r="U245">
        <v>30121.208999999999</v>
      </c>
      <c r="V245">
        <v>34181.633000000002</v>
      </c>
      <c r="W245">
        <v>35708.910000000003</v>
      </c>
      <c r="X245">
        <v>22964.440999999999</v>
      </c>
      <c r="Y245">
        <v>35482.059000000001</v>
      </c>
      <c r="Z245">
        <v>31818.405999999999</v>
      </c>
      <c r="AA245">
        <v>1864.5319999999999</v>
      </c>
      <c r="AB245">
        <v>2299.6190000000001</v>
      </c>
      <c r="AC245">
        <v>3215.3440000000001</v>
      </c>
      <c r="AD245">
        <v>3563.0709999999999</v>
      </c>
      <c r="AE245">
        <v>3516.7849999999999</v>
      </c>
      <c r="AF245">
        <v>2599.48</v>
      </c>
      <c r="AG245">
        <v>2226.694</v>
      </c>
      <c r="AH245">
        <v>3018.0210000000002</v>
      </c>
      <c r="AI245">
        <v>3875.2049999999999</v>
      </c>
      <c r="AJ245">
        <v>3893.9810000000002</v>
      </c>
      <c r="AK245">
        <v>3430.2649999999999</v>
      </c>
      <c r="AL245">
        <v>3062.5129999999999</v>
      </c>
      <c r="AM245">
        <v>2365.1089999999999</v>
      </c>
      <c r="AN245">
        <v>3612.7080000000001</v>
      </c>
      <c r="AO245">
        <v>3626.37</v>
      </c>
      <c r="AP245">
        <v>3464.2</v>
      </c>
      <c r="AQ245">
        <v>4216.3320000000003</v>
      </c>
      <c r="AR245">
        <v>3211.3519999999999</v>
      </c>
      <c r="AS245">
        <v>2969.0880000000002</v>
      </c>
      <c r="AT245">
        <v>3571.8440000000001</v>
      </c>
      <c r="AU245">
        <v>3656.2809999999999</v>
      </c>
      <c r="AV245">
        <v>3644.4940000000001</v>
      </c>
      <c r="AW245">
        <v>3430.7130000000002</v>
      </c>
      <c r="AX245">
        <v>3782.596</v>
      </c>
      <c r="AY245">
        <v>523.89700000000005</v>
      </c>
    </row>
    <row r="246" spans="1:51" x14ac:dyDescent="0.2">
      <c r="A246">
        <f t="shared" si="3"/>
        <v>966</v>
      </c>
      <c r="B246">
        <v>966000000</v>
      </c>
      <c r="C246">
        <v>32786.262000000002</v>
      </c>
      <c r="D246">
        <v>35726.805</v>
      </c>
      <c r="E246">
        <v>35488.964999999997</v>
      </c>
      <c r="F246">
        <v>33690.078000000001</v>
      </c>
      <c r="G246">
        <v>32946.387000000002</v>
      </c>
      <c r="H246">
        <v>30531.293000000001</v>
      </c>
      <c r="I246">
        <v>27194.366999999998</v>
      </c>
      <c r="J246">
        <v>36116.828000000001</v>
      </c>
      <c r="K246">
        <v>38078.862999999998</v>
      </c>
      <c r="L246">
        <v>38583.32</v>
      </c>
      <c r="M246">
        <v>30622.838</v>
      </c>
      <c r="N246">
        <v>30868.828000000001</v>
      </c>
      <c r="O246">
        <v>30353.118999999999</v>
      </c>
      <c r="P246">
        <v>35897.648000000001</v>
      </c>
      <c r="Q246">
        <v>34167.171999999999</v>
      </c>
      <c r="R246">
        <v>32742.030999999999</v>
      </c>
      <c r="S246">
        <v>34775.105000000003</v>
      </c>
      <c r="T246">
        <v>33178.535000000003</v>
      </c>
      <c r="U246">
        <v>29808.303</v>
      </c>
      <c r="V246">
        <v>34302.285000000003</v>
      </c>
      <c r="W246">
        <v>35813.940999999999</v>
      </c>
      <c r="X246">
        <v>22838.870999999999</v>
      </c>
      <c r="Y246">
        <v>35303.315999999999</v>
      </c>
      <c r="Z246">
        <v>31788.434000000001</v>
      </c>
      <c r="AA246">
        <v>1877.789</v>
      </c>
      <c r="AB246">
        <v>2275.875</v>
      </c>
      <c r="AC246">
        <v>3155.2449999999999</v>
      </c>
      <c r="AD246">
        <v>3513.6750000000002</v>
      </c>
      <c r="AE246">
        <v>3499.4059999999999</v>
      </c>
      <c r="AF246">
        <v>2608.3670000000002</v>
      </c>
      <c r="AG246">
        <v>2187.4479999999999</v>
      </c>
      <c r="AH246">
        <v>2978.1280000000002</v>
      </c>
      <c r="AI246">
        <v>3852.3670000000002</v>
      </c>
      <c r="AJ246">
        <v>3819.9879999999998</v>
      </c>
      <c r="AK246">
        <v>3435.0149999999999</v>
      </c>
      <c r="AL246">
        <v>3033.4349999999999</v>
      </c>
      <c r="AM246">
        <v>2302.5590000000002</v>
      </c>
      <c r="AN246">
        <v>3636.7579999999998</v>
      </c>
      <c r="AO246">
        <v>3629.6880000000001</v>
      </c>
      <c r="AP246">
        <v>3421.7</v>
      </c>
      <c r="AQ246">
        <v>4192.0959999999995</v>
      </c>
      <c r="AR246">
        <v>3165.5050000000001</v>
      </c>
      <c r="AS246">
        <v>2974.0569999999998</v>
      </c>
      <c r="AT246">
        <v>3521.2449999999999</v>
      </c>
      <c r="AU246">
        <v>3658.652</v>
      </c>
      <c r="AV246">
        <v>3689.4879999999998</v>
      </c>
      <c r="AW246">
        <v>3501.9589999999998</v>
      </c>
      <c r="AX246">
        <v>3807.5320000000002</v>
      </c>
      <c r="AY246">
        <v>682.51700000000005</v>
      </c>
    </row>
    <row r="247" spans="1:51" x14ac:dyDescent="0.2">
      <c r="A247">
        <f t="shared" si="3"/>
        <v>966.1</v>
      </c>
      <c r="B247">
        <v>966100000</v>
      </c>
      <c r="C247">
        <v>32962.839999999997</v>
      </c>
      <c r="D247">
        <v>35671.370999999999</v>
      </c>
      <c r="E247">
        <v>35682.25</v>
      </c>
      <c r="F247">
        <v>33923.93</v>
      </c>
      <c r="G247">
        <v>32917.733999999997</v>
      </c>
      <c r="H247">
        <v>30452.643</v>
      </c>
      <c r="I247">
        <v>27254.437999999998</v>
      </c>
      <c r="J247">
        <v>36359.402000000002</v>
      </c>
      <c r="K247">
        <v>38128.586000000003</v>
      </c>
      <c r="L247">
        <v>38664.296999999999</v>
      </c>
      <c r="M247">
        <v>31049.465</v>
      </c>
      <c r="N247">
        <v>31118.016</v>
      </c>
      <c r="O247">
        <v>30033.787</v>
      </c>
      <c r="P247">
        <v>36100.879000000001</v>
      </c>
      <c r="Q247">
        <v>34137.766000000003</v>
      </c>
      <c r="R247">
        <v>32931.309000000001</v>
      </c>
      <c r="S247">
        <v>34772.042999999998</v>
      </c>
      <c r="T247">
        <v>33333.593999999997</v>
      </c>
      <c r="U247">
        <v>29506.776999999998</v>
      </c>
      <c r="V247">
        <v>34045.542999999998</v>
      </c>
      <c r="W247">
        <v>35669.292999999998</v>
      </c>
      <c r="X247">
        <v>23002.061000000002</v>
      </c>
      <c r="Y247">
        <v>35348.866999999998</v>
      </c>
      <c r="Z247">
        <v>31772.455000000002</v>
      </c>
      <c r="AA247">
        <v>1839.115</v>
      </c>
      <c r="AB247">
        <v>2263.6469999999999</v>
      </c>
      <c r="AC247">
        <v>3225.7750000000001</v>
      </c>
      <c r="AD247">
        <v>3554.6640000000002</v>
      </c>
      <c r="AE247">
        <v>3480.2550000000001</v>
      </c>
      <c r="AF247">
        <v>2572.4340000000002</v>
      </c>
      <c r="AG247">
        <v>2149.0340000000001</v>
      </c>
      <c r="AH247">
        <v>2944.0949999999998</v>
      </c>
      <c r="AI247">
        <v>3846.3829999999998</v>
      </c>
      <c r="AJ247">
        <v>3838.27</v>
      </c>
      <c r="AK247">
        <v>3421.8330000000001</v>
      </c>
      <c r="AL247">
        <v>3067.9760000000001</v>
      </c>
      <c r="AM247">
        <v>2324.078</v>
      </c>
      <c r="AN247">
        <v>3627.3420000000001</v>
      </c>
      <c r="AO247">
        <v>3630.0949999999998</v>
      </c>
      <c r="AP247">
        <v>3436.127</v>
      </c>
      <c r="AQ247">
        <v>4228.1120000000001</v>
      </c>
      <c r="AR247">
        <v>3180.0830000000001</v>
      </c>
      <c r="AS247">
        <v>2957.1590000000001</v>
      </c>
      <c r="AT247">
        <v>3480.2669999999998</v>
      </c>
      <c r="AU247">
        <v>3665.04</v>
      </c>
      <c r="AV247">
        <v>3628.0329999999999</v>
      </c>
      <c r="AW247">
        <v>3436.3240000000001</v>
      </c>
      <c r="AX247">
        <v>3871.9250000000002</v>
      </c>
      <c r="AY247">
        <v>418.84500000000003</v>
      </c>
    </row>
    <row r="248" spans="1:51" x14ac:dyDescent="0.2">
      <c r="A248">
        <f t="shared" si="3"/>
        <v>966.2</v>
      </c>
      <c r="B248">
        <v>966200000</v>
      </c>
      <c r="C248">
        <v>33104.32</v>
      </c>
      <c r="D248">
        <v>35816.957000000002</v>
      </c>
      <c r="E248">
        <v>35622.862999999998</v>
      </c>
      <c r="F248">
        <v>34109.016000000003</v>
      </c>
      <c r="G248">
        <v>33369.296999999999</v>
      </c>
      <c r="H248">
        <v>30675.919999999998</v>
      </c>
      <c r="I248">
        <v>27042.717000000001</v>
      </c>
      <c r="J248">
        <v>35867.574000000001</v>
      </c>
      <c r="K248">
        <v>37676.269999999997</v>
      </c>
      <c r="L248">
        <v>38669.991999999998</v>
      </c>
      <c r="M248">
        <v>30858.710999999999</v>
      </c>
      <c r="N248">
        <v>31197.025000000001</v>
      </c>
      <c r="O248">
        <v>30421.488000000001</v>
      </c>
      <c r="P248">
        <v>36178.43</v>
      </c>
      <c r="Q248">
        <v>34399.074000000001</v>
      </c>
      <c r="R248">
        <v>32762.504000000001</v>
      </c>
      <c r="S248">
        <v>34988.688000000002</v>
      </c>
      <c r="T248">
        <v>33565.972999999998</v>
      </c>
      <c r="U248">
        <v>29902.384999999998</v>
      </c>
      <c r="V248">
        <v>34121.983999999997</v>
      </c>
      <c r="W248">
        <v>35885.262000000002</v>
      </c>
      <c r="X248">
        <v>22911.471000000001</v>
      </c>
      <c r="Y248">
        <v>35367.035000000003</v>
      </c>
      <c r="Z248">
        <v>31926.960999999999</v>
      </c>
      <c r="AA248">
        <v>1850.538</v>
      </c>
      <c r="AB248">
        <v>2299.38</v>
      </c>
      <c r="AC248">
        <v>3239.7860000000001</v>
      </c>
      <c r="AD248">
        <v>3572.8879999999999</v>
      </c>
      <c r="AE248">
        <v>3502.241</v>
      </c>
      <c r="AF248">
        <v>2670.3130000000001</v>
      </c>
      <c r="AG248">
        <v>2245.5050000000001</v>
      </c>
      <c r="AH248">
        <v>3053.0479999999998</v>
      </c>
      <c r="AI248">
        <v>3810.1790000000001</v>
      </c>
      <c r="AJ248">
        <v>3921.8429999999998</v>
      </c>
      <c r="AK248">
        <v>3444.3620000000001</v>
      </c>
      <c r="AL248">
        <v>3088.31</v>
      </c>
      <c r="AM248">
        <v>2394.232</v>
      </c>
      <c r="AN248">
        <v>3647.9319999999998</v>
      </c>
      <c r="AO248">
        <v>3619.694</v>
      </c>
      <c r="AP248">
        <v>3456.3809999999999</v>
      </c>
      <c r="AQ248">
        <v>4205.3270000000002</v>
      </c>
      <c r="AR248">
        <v>3197.74</v>
      </c>
      <c r="AS248">
        <v>2932.2539999999999</v>
      </c>
      <c r="AT248">
        <v>3503.576</v>
      </c>
      <c r="AU248">
        <v>3644.203</v>
      </c>
      <c r="AV248">
        <v>3651.4270000000001</v>
      </c>
      <c r="AW248">
        <v>3498.6669999999999</v>
      </c>
      <c r="AX248">
        <v>3800.0639999999999</v>
      </c>
      <c r="AY248">
        <v>421.31</v>
      </c>
    </row>
    <row r="249" spans="1:51" x14ac:dyDescent="0.2">
      <c r="A249">
        <f t="shared" si="3"/>
        <v>966.85</v>
      </c>
      <c r="B249">
        <v>966850000</v>
      </c>
      <c r="C249">
        <v>24175.127</v>
      </c>
      <c r="D249">
        <v>22237.66</v>
      </c>
      <c r="E249">
        <v>23846.383000000002</v>
      </c>
      <c r="F249">
        <v>27583.721000000001</v>
      </c>
      <c r="G249">
        <v>20668.065999999999</v>
      </c>
      <c r="H249">
        <v>28846.328000000001</v>
      </c>
      <c r="I249">
        <v>25280.206999999999</v>
      </c>
      <c r="J249">
        <v>20334.41</v>
      </c>
      <c r="K249">
        <v>20180.580000000002</v>
      </c>
      <c r="L249">
        <v>19762.041000000001</v>
      </c>
      <c r="M249">
        <v>26877.800999999999</v>
      </c>
      <c r="N249">
        <v>29318.414000000001</v>
      </c>
      <c r="O249">
        <v>20971.438999999998</v>
      </c>
      <c r="P249">
        <v>20155.958999999999</v>
      </c>
      <c r="Q249">
        <v>23829.311000000002</v>
      </c>
      <c r="R249">
        <v>23013.607</v>
      </c>
      <c r="S249">
        <v>26039.761999999999</v>
      </c>
      <c r="T249">
        <v>26528.938999999998</v>
      </c>
      <c r="U249">
        <v>24500.094000000001</v>
      </c>
      <c r="V249">
        <v>19557.057000000001</v>
      </c>
      <c r="W249">
        <v>19859.434000000001</v>
      </c>
      <c r="X249">
        <v>23434.115000000002</v>
      </c>
      <c r="Y249">
        <v>23800.576000000001</v>
      </c>
      <c r="Z249">
        <v>25677.085999999999</v>
      </c>
      <c r="AA249">
        <v>3282.8330000000001</v>
      </c>
      <c r="AB249">
        <v>3649.9349999999999</v>
      </c>
      <c r="AC249">
        <v>4783.5060000000003</v>
      </c>
      <c r="AD249">
        <v>5516.93</v>
      </c>
      <c r="AE249">
        <v>5671.8810000000003</v>
      </c>
      <c r="AF249">
        <v>4590.2889999999998</v>
      </c>
      <c r="AG249">
        <v>3800.7649999999999</v>
      </c>
      <c r="AH249">
        <v>4671.0919999999996</v>
      </c>
      <c r="AI249">
        <v>5568.9390000000003</v>
      </c>
      <c r="AJ249">
        <v>5687.07</v>
      </c>
      <c r="AK249">
        <v>5054.625</v>
      </c>
      <c r="AL249">
        <v>5029.018</v>
      </c>
      <c r="AM249">
        <v>3862.67</v>
      </c>
      <c r="AN249">
        <v>5465.9679999999998</v>
      </c>
      <c r="AO249">
        <v>5110.7690000000002</v>
      </c>
      <c r="AP249">
        <v>5228.96</v>
      </c>
      <c r="AQ249">
        <v>6163.4340000000002</v>
      </c>
      <c r="AR249">
        <v>4931.3999999999996</v>
      </c>
      <c r="AS249">
        <v>4578.7550000000001</v>
      </c>
      <c r="AT249">
        <v>5649.0540000000001</v>
      </c>
      <c r="AU249">
        <v>5423.902</v>
      </c>
      <c r="AV249">
        <v>5450.2659999999996</v>
      </c>
      <c r="AW249">
        <v>5013.8389999999999</v>
      </c>
      <c r="AX249">
        <v>5430.0730000000003</v>
      </c>
      <c r="AY249">
        <v>656.93100000000004</v>
      </c>
    </row>
    <row r="250" spans="1:51" x14ac:dyDescent="0.2">
      <c r="A250">
        <f t="shared" si="3"/>
        <v>966.95</v>
      </c>
      <c r="B250">
        <v>966950000</v>
      </c>
      <c r="C250">
        <v>23933.705000000002</v>
      </c>
      <c r="D250">
        <v>22861.346000000001</v>
      </c>
      <c r="E250">
        <v>24039.734</v>
      </c>
      <c r="F250">
        <v>27857.094000000001</v>
      </c>
      <c r="G250">
        <v>20777.553</v>
      </c>
      <c r="H250">
        <v>29014.870999999999</v>
      </c>
      <c r="I250">
        <v>25671.241999999998</v>
      </c>
      <c r="J250">
        <v>20569.393</v>
      </c>
      <c r="K250">
        <v>19867.412</v>
      </c>
      <c r="L250">
        <v>20422.298999999999</v>
      </c>
      <c r="M250">
        <v>27280.412</v>
      </c>
      <c r="N250">
        <v>29364.178</v>
      </c>
      <c r="O250">
        <v>21260.6</v>
      </c>
      <c r="P250">
        <v>20133.062000000002</v>
      </c>
      <c r="Q250">
        <v>23987.393</v>
      </c>
      <c r="R250">
        <v>22886.363000000001</v>
      </c>
      <c r="S250">
        <v>26124.646000000001</v>
      </c>
      <c r="T250">
        <v>26870.578000000001</v>
      </c>
      <c r="U250">
        <v>24745.662</v>
      </c>
      <c r="V250">
        <v>19850.726999999999</v>
      </c>
      <c r="W250">
        <v>19919.973000000002</v>
      </c>
      <c r="X250">
        <v>23210.863000000001</v>
      </c>
      <c r="Y250">
        <v>23539.021000000001</v>
      </c>
      <c r="Z250">
        <v>26345.723000000002</v>
      </c>
      <c r="AA250">
        <v>3245.261</v>
      </c>
      <c r="AB250">
        <v>3585.221</v>
      </c>
      <c r="AC250">
        <v>4790.0479999999998</v>
      </c>
      <c r="AD250">
        <v>5573.402</v>
      </c>
      <c r="AE250">
        <v>5671.0659999999998</v>
      </c>
      <c r="AF250">
        <v>4623.4650000000001</v>
      </c>
      <c r="AG250">
        <v>3723.9720000000002</v>
      </c>
      <c r="AH250">
        <v>4656.8389999999999</v>
      </c>
      <c r="AI250">
        <v>5516.55</v>
      </c>
      <c r="AJ250">
        <v>5654.1009999999997</v>
      </c>
      <c r="AK250">
        <v>5011.28</v>
      </c>
      <c r="AL250">
        <v>5070.6549999999997</v>
      </c>
      <c r="AM250">
        <v>3969.28</v>
      </c>
      <c r="AN250">
        <v>5568.3519999999999</v>
      </c>
      <c r="AO250">
        <v>5275.7190000000001</v>
      </c>
      <c r="AP250">
        <v>5232.433</v>
      </c>
      <c r="AQ250">
        <v>6210.0209999999997</v>
      </c>
      <c r="AR250">
        <v>4896.4459999999999</v>
      </c>
      <c r="AS250">
        <v>4605.2950000000001</v>
      </c>
      <c r="AT250">
        <v>5643.0150000000003</v>
      </c>
      <c r="AU250">
        <v>5387.3689999999997</v>
      </c>
      <c r="AV250">
        <v>5523.4080000000004</v>
      </c>
      <c r="AW250">
        <v>5015.4430000000002</v>
      </c>
      <c r="AX250">
        <v>5382.4260000000004</v>
      </c>
      <c r="AY250">
        <v>638.86199999999997</v>
      </c>
    </row>
    <row r="251" spans="1:51" x14ac:dyDescent="0.2">
      <c r="A251">
        <f t="shared" si="3"/>
        <v>967.05</v>
      </c>
      <c r="B251">
        <v>967050000</v>
      </c>
      <c r="C251">
        <v>23959.046999999999</v>
      </c>
      <c r="D251">
        <v>22735.879000000001</v>
      </c>
      <c r="E251">
        <v>24426.004000000001</v>
      </c>
      <c r="F251">
        <v>27487.498</v>
      </c>
      <c r="G251">
        <v>21295.726999999999</v>
      </c>
      <c r="H251">
        <v>28816.074000000001</v>
      </c>
      <c r="I251">
        <v>25504.932000000001</v>
      </c>
      <c r="J251">
        <v>20452.888999999999</v>
      </c>
      <c r="K251">
        <v>19877.383000000002</v>
      </c>
      <c r="L251">
        <v>20564.838</v>
      </c>
      <c r="M251">
        <v>27243.365000000002</v>
      </c>
      <c r="N251">
        <v>29305.414000000001</v>
      </c>
      <c r="O251">
        <v>21203.555</v>
      </c>
      <c r="P251">
        <v>20640.004000000001</v>
      </c>
      <c r="Q251">
        <v>23952.434000000001</v>
      </c>
      <c r="R251">
        <v>23137.594000000001</v>
      </c>
      <c r="S251">
        <v>26231.513999999999</v>
      </c>
      <c r="T251">
        <v>26754.048999999999</v>
      </c>
      <c r="U251">
        <v>24646.811000000002</v>
      </c>
      <c r="V251">
        <v>19755.974999999999</v>
      </c>
      <c r="W251">
        <v>20111.458999999999</v>
      </c>
      <c r="X251">
        <v>23504.393</v>
      </c>
      <c r="Y251">
        <v>23939.627</v>
      </c>
      <c r="Z251">
        <v>26103.643</v>
      </c>
      <c r="AA251">
        <v>3367.3539999999998</v>
      </c>
      <c r="AB251">
        <v>3693.4850000000001</v>
      </c>
      <c r="AC251">
        <v>4819.1959999999999</v>
      </c>
      <c r="AD251">
        <v>5605.3040000000001</v>
      </c>
      <c r="AE251">
        <v>5664.2669999999998</v>
      </c>
      <c r="AF251">
        <v>4590.2820000000002</v>
      </c>
      <c r="AG251">
        <v>3736.8960000000002</v>
      </c>
      <c r="AH251">
        <v>4677.6139999999996</v>
      </c>
      <c r="AI251">
        <v>5576.32</v>
      </c>
      <c r="AJ251">
        <v>5679.9970000000003</v>
      </c>
      <c r="AK251">
        <v>5110.3339999999998</v>
      </c>
      <c r="AL251">
        <v>4996.28</v>
      </c>
      <c r="AM251">
        <v>4048.181</v>
      </c>
      <c r="AN251">
        <v>5582.826</v>
      </c>
      <c r="AO251">
        <v>5164.7089999999998</v>
      </c>
      <c r="AP251">
        <v>5197.1610000000001</v>
      </c>
      <c r="AQ251">
        <v>6169.8019999999997</v>
      </c>
      <c r="AR251">
        <v>4868.1109999999999</v>
      </c>
      <c r="AS251">
        <v>4623.8119999999999</v>
      </c>
      <c r="AT251">
        <v>5640.2330000000002</v>
      </c>
      <c r="AU251">
        <v>5342.4639999999999</v>
      </c>
      <c r="AV251">
        <v>5393.3620000000001</v>
      </c>
      <c r="AW251">
        <v>5022.5600000000004</v>
      </c>
      <c r="AX251">
        <v>5463.7560000000003</v>
      </c>
      <c r="AY251">
        <v>750.94799999999998</v>
      </c>
    </row>
    <row r="252" spans="1:51" x14ac:dyDescent="0.2">
      <c r="A252">
        <f t="shared" si="3"/>
        <v>967.15</v>
      </c>
      <c r="B252">
        <v>967150000</v>
      </c>
      <c r="C252">
        <v>24050.491999999998</v>
      </c>
      <c r="D252">
        <v>22794.280999999999</v>
      </c>
      <c r="E252">
        <v>24169.361000000001</v>
      </c>
      <c r="F252">
        <v>27600.412</v>
      </c>
      <c r="G252">
        <v>20910.84</v>
      </c>
      <c r="H252">
        <v>28619.611000000001</v>
      </c>
      <c r="I252">
        <v>25735.625</v>
      </c>
      <c r="J252">
        <v>20264.726999999999</v>
      </c>
      <c r="K252">
        <v>19792.648000000001</v>
      </c>
      <c r="L252">
        <v>20029.273000000001</v>
      </c>
      <c r="M252">
        <v>27325.775000000001</v>
      </c>
      <c r="N252">
        <v>29546.539000000001</v>
      </c>
      <c r="O252">
        <v>21718.620999999999</v>
      </c>
      <c r="P252">
        <v>20550.758000000002</v>
      </c>
      <c r="Q252">
        <v>24039.916000000001</v>
      </c>
      <c r="R252">
        <v>23000.998</v>
      </c>
      <c r="S252">
        <v>26232.072</v>
      </c>
      <c r="T252">
        <v>26823.835999999999</v>
      </c>
      <c r="U252">
        <v>24761.623</v>
      </c>
      <c r="V252">
        <v>19927.484</v>
      </c>
      <c r="W252">
        <v>19870.331999999999</v>
      </c>
      <c r="X252">
        <v>23159.083999999999</v>
      </c>
      <c r="Y252">
        <v>23760.254000000001</v>
      </c>
      <c r="Z252">
        <v>26036.366999999998</v>
      </c>
      <c r="AA252">
        <v>3317.846</v>
      </c>
      <c r="AB252">
        <v>3665.364</v>
      </c>
      <c r="AC252">
        <v>4838.8710000000001</v>
      </c>
      <c r="AD252">
        <v>5556.1930000000002</v>
      </c>
      <c r="AE252">
        <v>5651.884</v>
      </c>
      <c r="AF252">
        <v>4574.8950000000004</v>
      </c>
      <c r="AG252">
        <v>3797.5540000000001</v>
      </c>
      <c r="AH252">
        <v>4684.0659999999998</v>
      </c>
      <c r="AI252">
        <v>5599.4470000000001</v>
      </c>
      <c r="AJ252">
        <v>5646.835</v>
      </c>
      <c r="AK252">
        <v>5087.1310000000003</v>
      </c>
      <c r="AL252">
        <v>4994.9679999999998</v>
      </c>
      <c r="AM252">
        <v>3902.0010000000002</v>
      </c>
      <c r="AN252">
        <v>5413.8410000000003</v>
      </c>
      <c r="AO252">
        <v>5028.4859999999999</v>
      </c>
      <c r="AP252">
        <v>5274.893</v>
      </c>
      <c r="AQ252">
        <v>6251.7330000000002</v>
      </c>
      <c r="AR252">
        <v>4835.3280000000004</v>
      </c>
      <c r="AS252">
        <v>4580.1419999999998</v>
      </c>
      <c r="AT252">
        <v>5715.1490000000003</v>
      </c>
      <c r="AU252">
        <v>5317.6180000000004</v>
      </c>
      <c r="AV252">
        <v>5365.6760000000004</v>
      </c>
      <c r="AW252">
        <v>4946.4139999999998</v>
      </c>
      <c r="AX252">
        <v>5338.4809999999998</v>
      </c>
      <c r="AY252">
        <v>690.87900000000002</v>
      </c>
    </row>
    <row r="253" spans="1:51" x14ac:dyDescent="0.2">
      <c r="A253">
        <f t="shared" si="3"/>
        <v>967.25</v>
      </c>
      <c r="B253">
        <v>967250000</v>
      </c>
      <c r="C253">
        <v>23717.27</v>
      </c>
      <c r="D253">
        <v>22365.68</v>
      </c>
      <c r="E253">
        <v>24220.02</v>
      </c>
      <c r="F253">
        <v>27387.506000000001</v>
      </c>
      <c r="G253">
        <v>20875.133000000002</v>
      </c>
      <c r="H253">
        <v>28916.761999999999</v>
      </c>
      <c r="I253">
        <v>25524.333999999999</v>
      </c>
      <c r="J253">
        <v>20627.313999999998</v>
      </c>
      <c r="K253">
        <v>20206.857</v>
      </c>
      <c r="L253">
        <v>20272.574000000001</v>
      </c>
      <c r="M253">
        <v>27537.73</v>
      </c>
      <c r="N253">
        <v>29323.91</v>
      </c>
      <c r="O253">
        <v>21509.4</v>
      </c>
      <c r="P253">
        <v>20640.252</v>
      </c>
      <c r="Q253">
        <v>23959.535</v>
      </c>
      <c r="R253">
        <v>22913.078000000001</v>
      </c>
      <c r="S253">
        <v>26195.713</v>
      </c>
      <c r="T253">
        <v>26875.342000000001</v>
      </c>
      <c r="U253">
        <v>24768.243999999999</v>
      </c>
      <c r="V253">
        <v>19893.537</v>
      </c>
      <c r="W253">
        <v>20082.150000000001</v>
      </c>
      <c r="X253">
        <v>23207.986000000001</v>
      </c>
      <c r="Y253">
        <v>23720.32</v>
      </c>
      <c r="Z253">
        <v>25800.15</v>
      </c>
      <c r="AA253">
        <v>3334.2910000000002</v>
      </c>
      <c r="AB253">
        <v>3745.991</v>
      </c>
      <c r="AC253">
        <v>4836.4260000000004</v>
      </c>
      <c r="AD253">
        <v>5617.9160000000002</v>
      </c>
      <c r="AE253">
        <v>5637.6869999999999</v>
      </c>
      <c r="AF253">
        <v>4525.3770000000004</v>
      </c>
      <c r="AG253">
        <v>3685.6729999999998</v>
      </c>
      <c r="AH253">
        <v>4643.0469999999996</v>
      </c>
      <c r="AI253">
        <v>5591.1009999999997</v>
      </c>
      <c r="AJ253">
        <v>5791.567</v>
      </c>
      <c r="AK253">
        <v>5043.9409999999998</v>
      </c>
      <c r="AL253">
        <v>5033.8620000000001</v>
      </c>
      <c r="AM253">
        <v>3907.0030000000002</v>
      </c>
      <c r="AN253">
        <v>5482.3220000000001</v>
      </c>
      <c r="AO253">
        <v>5171.7259999999997</v>
      </c>
      <c r="AP253">
        <v>5263.1459999999997</v>
      </c>
      <c r="AQ253">
        <v>6199.6180000000004</v>
      </c>
      <c r="AR253">
        <v>4857.482</v>
      </c>
      <c r="AS253">
        <v>4620.2479999999996</v>
      </c>
      <c r="AT253">
        <v>5682.83</v>
      </c>
      <c r="AU253">
        <v>5305.3680000000004</v>
      </c>
      <c r="AV253">
        <v>5344.5510000000004</v>
      </c>
      <c r="AW253">
        <v>4952.4920000000002</v>
      </c>
      <c r="AX253">
        <v>5412.4409999999998</v>
      </c>
      <c r="AY253">
        <v>1019.103</v>
      </c>
    </row>
    <row r="254" spans="1:51" x14ac:dyDescent="0.2">
      <c r="A254">
        <f t="shared" si="3"/>
        <v>967.7</v>
      </c>
      <c r="B254">
        <v>967700000</v>
      </c>
      <c r="C254">
        <v>33123.851999999999</v>
      </c>
      <c r="D254">
        <v>35949.608999999997</v>
      </c>
      <c r="E254">
        <v>35761.273000000001</v>
      </c>
      <c r="F254">
        <v>33766.773000000001</v>
      </c>
      <c r="G254">
        <v>33227.976999999999</v>
      </c>
      <c r="H254">
        <v>30394.886999999999</v>
      </c>
      <c r="I254">
        <v>27104.17</v>
      </c>
      <c r="J254">
        <v>35991.703000000001</v>
      </c>
      <c r="K254">
        <v>37700.644999999997</v>
      </c>
      <c r="L254">
        <v>38353.078000000001</v>
      </c>
      <c r="M254">
        <v>30637.986000000001</v>
      </c>
      <c r="N254">
        <v>30609.995999999999</v>
      </c>
      <c r="O254">
        <v>29849.599999999999</v>
      </c>
      <c r="P254">
        <v>35964.839999999997</v>
      </c>
      <c r="Q254">
        <v>34300.875</v>
      </c>
      <c r="R254">
        <v>33205.457000000002</v>
      </c>
      <c r="S254">
        <v>34705.190999999999</v>
      </c>
      <c r="T254">
        <v>33153.125</v>
      </c>
      <c r="U254">
        <v>29998.967000000001</v>
      </c>
      <c r="V254">
        <v>33864.589999999997</v>
      </c>
      <c r="W254">
        <v>35801.546999999999</v>
      </c>
      <c r="X254">
        <v>23150.863000000001</v>
      </c>
      <c r="Y254">
        <v>35185.519999999997</v>
      </c>
      <c r="Z254">
        <v>31541.393</v>
      </c>
      <c r="AA254">
        <v>1855.518</v>
      </c>
      <c r="AB254">
        <v>2275.4969999999998</v>
      </c>
      <c r="AC254">
        <v>3199.578</v>
      </c>
      <c r="AD254">
        <v>3541.8789999999999</v>
      </c>
      <c r="AE254">
        <v>3516.3739999999998</v>
      </c>
      <c r="AF254">
        <v>2680.5390000000002</v>
      </c>
      <c r="AG254">
        <v>2202.0419999999999</v>
      </c>
      <c r="AH254">
        <v>2997.4270000000001</v>
      </c>
      <c r="AI254">
        <v>3796.6190000000001</v>
      </c>
      <c r="AJ254">
        <v>3796.7649999999999</v>
      </c>
      <c r="AK254">
        <v>3466.223</v>
      </c>
      <c r="AL254">
        <v>3036.915</v>
      </c>
      <c r="AM254">
        <v>2310.4670000000001</v>
      </c>
      <c r="AN254">
        <v>3573.4340000000002</v>
      </c>
      <c r="AO254">
        <v>3612.788</v>
      </c>
      <c r="AP254">
        <v>3412.8530000000001</v>
      </c>
      <c r="AQ254">
        <v>4142.183</v>
      </c>
      <c r="AR254">
        <v>3107.7669999999998</v>
      </c>
      <c r="AS254">
        <v>2843.1</v>
      </c>
      <c r="AT254">
        <v>3479.1990000000001</v>
      </c>
      <c r="AU254">
        <v>3622.1840000000002</v>
      </c>
      <c r="AV254">
        <v>3681.6019999999999</v>
      </c>
      <c r="AW254">
        <v>3401.9960000000001</v>
      </c>
      <c r="AX254">
        <v>3739.9879999999998</v>
      </c>
      <c r="AY254">
        <v>571.36199999999997</v>
      </c>
    </row>
    <row r="255" spans="1:51" x14ac:dyDescent="0.2">
      <c r="A255">
        <f t="shared" si="3"/>
        <v>977.7</v>
      </c>
      <c r="B255">
        <v>977700000</v>
      </c>
      <c r="C255">
        <v>32669.348000000002</v>
      </c>
      <c r="D255">
        <v>35836.612999999998</v>
      </c>
      <c r="E255">
        <v>35664.690999999999</v>
      </c>
      <c r="F255">
        <v>33823.605000000003</v>
      </c>
      <c r="G255">
        <v>33363.745999999999</v>
      </c>
      <c r="H255">
        <v>30430.955000000002</v>
      </c>
      <c r="I255">
        <v>27173.605</v>
      </c>
      <c r="J255">
        <v>36233.934000000001</v>
      </c>
      <c r="K255">
        <v>38216.561999999998</v>
      </c>
      <c r="L255">
        <v>38435.171999999999</v>
      </c>
      <c r="M255">
        <v>30884.278999999999</v>
      </c>
      <c r="N255">
        <v>30847.881000000001</v>
      </c>
      <c r="O255">
        <v>30281.618999999999</v>
      </c>
      <c r="P255">
        <v>36025.866999999998</v>
      </c>
      <c r="Q255">
        <v>34220.167999999998</v>
      </c>
      <c r="R255">
        <v>32967.879000000001</v>
      </c>
      <c r="S255">
        <v>34825.027000000002</v>
      </c>
      <c r="T255">
        <v>33468.641000000003</v>
      </c>
      <c r="U255">
        <v>29660.486000000001</v>
      </c>
      <c r="V255">
        <v>34178.597999999998</v>
      </c>
      <c r="W255">
        <v>35459.495999999999</v>
      </c>
      <c r="X255">
        <v>23057.08</v>
      </c>
      <c r="Y255">
        <v>35287.535000000003</v>
      </c>
      <c r="Z255">
        <v>31803.335999999999</v>
      </c>
      <c r="AA255">
        <v>1737.221</v>
      </c>
      <c r="AB255">
        <v>2235.3229999999999</v>
      </c>
      <c r="AC255">
        <v>3120.8229999999999</v>
      </c>
      <c r="AD255">
        <v>3512.71</v>
      </c>
      <c r="AE255">
        <v>3465.4749999999999</v>
      </c>
      <c r="AF255">
        <v>2573.6379999999999</v>
      </c>
      <c r="AG255">
        <v>2160.5520000000001</v>
      </c>
      <c r="AH255">
        <v>2904.59</v>
      </c>
      <c r="AI255">
        <v>3726.1080000000002</v>
      </c>
      <c r="AJ255">
        <v>3736.6309999999999</v>
      </c>
      <c r="AK255">
        <v>3368.5740000000001</v>
      </c>
      <c r="AL255">
        <v>2982.2139999999999</v>
      </c>
      <c r="AM255">
        <v>2302.2649999999999</v>
      </c>
      <c r="AN255">
        <v>3659.2550000000001</v>
      </c>
      <c r="AO255">
        <v>3615.373</v>
      </c>
      <c r="AP255">
        <v>3344.0520000000001</v>
      </c>
      <c r="AQ255">
        <v>4029.3220000000001</v>
      </c>
      <c r="AR255">
        <v>2987.9389999999999</v>
      </c>
      <c r="AS255">
        <v>2794.0369999999998</v>
      </c>
      <c r="AT255">
        <v>3430.3980000000001</v>
      </c>
      <c r="AU255">
        <v>3599.8539999999998</v>
      </c>
      <c r="AV255">
        <v>3542.2060000000001</v>
      </c>
      <c r="AW255">
        <v>3286.7249999999999</v>
      </c>
      <c r="AX255">
        <v>3709.6880000000001</v>
      </c>
      <c r="AY255">
        <v>686.10299999999995</v>
      </c>
    </row>
    <row r="256" spans="1:51" x14ac:dyDescent="0.2">
      <c r="A256">
        <f t="shared" si="3"/>
        <v>987.7</v>
      </c>
      <c r="B256">
        <v>987700000</v>
      </c>
      <c r="C256">
        <v>33031.074000000001</v>
      </c>
      <c r="D256">
        <v>35808.152000000002</v>
      </c>
      <c r="E256">
        <v>35707.339999999997</v>
      </c>
      <c r="F256">
        <v>33985.199000000001</v>
      </c>
      <c r="G256">
        <v>33528.254000000001</v>
      </c>
      <c r="H256">
        <v>30446.449000000001</v>
      </c>
      <c r="I256">
        <v>27220.634999999998</v>
      </c>
      <c r="J256">
        <v>36111.300999999999</v>
      </c>
      <c r="K256">
        <v>38003.995999999999</v>
      </c>
      <c r="L256">
        <v>38459.616999999998</v>
      </c>
      <c r="M256">
        <v>30688.26</v>
      </c>
      <c r="N256">
        <v>31232.131000000001</v>
      </c>
      <c r="O256">
        <v>30226.535</v>
      </c>
      <c r="P256">
        <v>35808.160000000003</v>
      </c>
      <c r="Q256">
        <v>34165.07</v>
      </c>
      <c r="R256">
        <v>32973.675999999999</v>
      </c>
      <c r="S256">
        <v>34559.726999999999</v>
      </c>
      <c r="T256">
        <v>33353.887000000002</v>
      </c>
      <c r="U256">
        <v>29733.287</v>
      </c>
      <c r="V256">
        <v>33784.160000000003</v>
      </c>
      <c r="W256">
        <v>35882.398000000001</v>
      </c>
      <c r="X256">
        <v>22886.303</v>
      </c>
      <c r="Y256">
        <v>35174.472999999998</v>
      </c>
      <c r="Z256">
        <v>31571.324000000001</v>
      </c>
      <c r="AA256">
        <v>1710.0740000000001</v>
      </c>
      <c r="AB256">
        <v>2195.087</v>
      </c>
      <c r="AC256">
        <v>3108.0590000000002</v>
      </c>
      <c r="AD256">
        <v>3481.4549999999999</v>
      </c>
      <c r="AE256">
        <v>3377.6219999999998</v>
      </c>
      <c r="AF256">
        <v>2571.2550000000001</v>
      </c>
      <c r="AG256">
        <v>2134.1880000000001</v>
      </c>
      <c r="AH256">
        <v>2892.1060000000002</v>
      </c>
      <c r="AI256">
        <v>3682.71</v>
      </c>
      <c r="AJ256">
        <v>3582.7130000000002</v>
      </c>
      <c r="AK256">
        <v>3286.9920000000002</v>
      </c>
      <c r="AL256">
        <v>2923.6660000000002</v>
      </c>
      <c r="AM256">
        <v>2272.654</v>
      </c>
      <c r="AN256">
        <v>3586.7089999999998</v>
      </c>
      <c r="AO256">
        <v>3492.8560000000002</v>
      </c>
      <c r="AP256">
        <v>3369.971</v>
      </c>
      <c r="AQ256">
        <v>3978.8690000000001</v>
      </c>
      <c r="AR256">
        <v>2944.3290000000002</v>
      </c>
      <c r="AS256">
        <v>2805.6840000000002</v>
      </c>
      <c r="AT256">
        <v>3283.3290000000002</v>
      </c>
      <c r="AU256">
        <v>3481.0909999999999</v>
      </c>
      <c r="AV256">
        <v>3513.5770000000002</v>
      </c>
      <c r="AW256">
        <v>3263.0990000000002</v>
      </c>
      <c r="AX256">
        <v>3699.3809999999999</v>
      </c>
      <c r="AY256">
        <v>453.03399999999999</v>
      </c>
    </row>
    <row r="257" spans="1:51" x14ac:dyDescent="0.2">
      <c r="A257">
        <f t="shared" si="3"/>
        <v>997.7</v>
      </c>
      <c r="B257">
        <v>997700000</v>
      </c>
      <c r="C257">
        <v>33083.160000000003</v>
      </c>
      <c r="D257">
        <v>35688.156000000003</v>
      </c>
      <c r="E257">
        <v>35656.531000000003</v>
      </c>
      <c r="F257">
        <v>34073.288999999997</v>
      </c>
      <c r="G257">
        <v>33413.32</v>
      </c>
      <c r="H257">
        <v>30587.607</v>
      </c>
      <c r="I257">
        <v>26981.807000000001</v>
      </c>
      <c r="J257">
        <v>36316.733999999997</v>
      </c>
      <c r="K257">
        <v>38092.711000000003</v>
      </c>
      <c r="L257">
        <v>38565.116999999998</v>
      </c>
      <c r="M257">
        <v>30833.516</v>
      </c>
      <c r="N257">
        <v>30713.662</v>
      </c>
      <c r="O257">
        <v>30121.548999999999</v>
      </c>
      <c r="P257">
        <v>35570.440999999999</v>
      </c>
      <c r="Q257">
        <v>34066.438000000002</v>
      </c>
      <c r="R257">
        <v>32909.129000000001</v>
      </c>
      <c r="S257">
        <v>34691.906000000003</v>
      </c>
      <c r="T257">
        <v>33749.762000000002</v>
      </c>
      <c r="U257">
        <v>29646.23</v>
      </c>
      <c r="V257">
        <v>33756.980000000003</v>
      </c>
      <c r="W257">
        <v>35868.355000000003</v>
      </c>
      <c r="X257">
        <v>22812.094000000001</v>
      </c>
      <c r="Y257">
        <v>35233.292999999998</v>
      </c>
      <c r="Z257">
        <v>32112.955000000002</v>
      </c>
      <c r="AA257">
        <v>1664.5909999999999</v>
      </c>
      <c r="AB257">
        <v>2223.2440000000001</v>
      </c>
      <c r="AC257">
        <v>3105.125</v>
      </c>
      <c r="AD257">
        <v>3423.0070000000001</v>
      </c>
      <c r="AE257">
        <v>3423.451</v>
      </c>
      <c r="AF257">
        <v>2535.681</v>
      </c>
      <c r="AG257">
        <v>2058.9760000000001</v>
      </c>
      <c r="AH257">
        <v>2885.4929999999999</v>
      </c>
      <c r="AI257">
        <v>3650.3110000000001</v>
      </c>
      <c r="AJ257">
        <v>3536.4160000000002</v>
      </c>
      <c r="AK257">
        <v>3149.886</v>
      </c>
      <c r="AL257">
        <v>2905.2</v>
      </c>
      <c r="AM257">
        <v>2186.4270000000001</v>
      </c>
      <c r="AN257">
        <v>3556.4009999999998</v>
      </c>
      <c r="AO257">
        <v>3373.402</v>
      </c>
      <c r="AP257">
        <v>3282.8629999999998</v>
      </c>
      <c r="AQ257">
        <v>3873.2179999999998</v>
      </c>
      <c r="AR257">
        <v>2927.95</v>
      </c>
      <c r="AS257">
        <v>2630.7339999999999</v>
      </c>
      <c r="AT257">
        <v>3237.893</v>
      </c>
      <c r="AU257">
        <v>3541.3220000000001</v>
      </c>
      <c r="AV257">
        <v>3510.5239999999999</v>
      </c>
      <c r="AW257">
        <v>3236.4140000000002</v>
      </c>
      <c r="AX257">
        <v>3679.2379999999998</v>
      </c>
      <c r="AY257">
        <v>478.96600000000001</v>
      </c>
    </row>
    <row r="258" spans="1:51" x14ac:dyDescent="0.2">
      <c r="A258">
        <f t="shared" si="3"/>
        <v>1007.7</v>
      </c>
      <c r="B258">
        <v>1007700000</v>
      </c>
      <c r="C258">
        <v>33049.667999999998</v>
      </c>
      <c r="D258">
        <v>35588.887000000002</v>
      </c>
      <c r="E258">
        <v>35400.633000000002</v>
      </c>
      <c r="F258">
        <v>34345.828000000001</v>
      </c>
      <c r="G258">
        <v>33298.046999999999</v>
      </c>
      <c r="H258">
        <v>30583.125</v>
      </c>
      <c r="I258">
        <v>27291.366999999998</v>
      </c>
      <c r="J258">
        <v>35943.483999999997</v>
      </c>
      <c r="K258">
        <v>38160.504000000001</v>
      </c>
      <c r="L258">
        <v>38259.163999999997</v>
      </c>
      <c r="M258">
        <v>30711.425999999999</v>
      </c>
      <c r="N258">
        <v>30994.603999999999</v>
      </c>
      <c r="O258">
        <v>29767.919999999998</v>
      </c>
      <c r="P258">
        <v>35627.351999999999</v>
      </c>
      <c r="Q258">
        <v>33875.391000000003</v>
      </c>
      <c r="R258">
        <v>33094.913999999997</v>
      </c>
      <c r="S258">
        <v>35032.93</v>
      </c>
      <c r="T258">
        <v>33266.612999999998</v>
      </c>
      <c r="U258">
        <v>29772.796999999999</v>
      </c>
      <c r="V258">
        <v>34241.766000000003</v>
      </c>
      <c r="W258">
        <v>35692.976999999999</v>
      </c>
      <c r="X258">
        <v>22970.508000000002</v>
      </c>
      <c r="Y258">
        <v>35284.491999999998</v>
      </c>
      <c r="Z258">
        <v>32081.455000000002</v>
      </c>
      <c r="AA258">
        <v>1656.0070000000001</v>
      </c>
      <c r="AB258">
        <v>2178.5929999999998</v>
      </c>
      <c r="AC258">
        <v>2961.3510000000001</v>
      </c>
      <c r="AD258">
        <v>3314.0239999999999</v>
      </c>
      <c r="AE258">
        <v>3328.1190000000001</v>
      </c>
      <c r="AF258">
        <v>2503.8110000000001</v>
      </c>
      <c r="AG258">
        <v>2003.374</v>
      </c>
      <c r="AH258">
        <v>2855.777</v>
      </c>
      <c r="AI258">
        <v>3587.67</v>
      </c>
      <c r="AJ258">
        <v>3418.319</v>
      </c>
      <c r="AK258">
        <v>3185.3180000000002</v>
      </c>
      <c r="AL258">
        <v>2859.1660000000002</v>
      </c>
      <c r="AM258">
        <v>2163.42</v>
      </c>
      <c r="AN258">
        <v>3484.4540000000002</v>
      </c>
      <c r="AO258">
        <v>3212.9580000000001</v>
      </c>
      <c r="AP258">
        <v>3251.788</v>
      </c>
      <c r="AQ258">
        <v>3889.366</v>
      </c>
      <c r="AR258">
        <v>2931.0360000000001</v>
      </c>
      <c r="AS258">
        <v>2510.4850000000001</v>
      </c>
      <c r="AT258">
        <v>3096.3679999999999</v>
      </c>
      <c r="AU258">
        <v>3500.6889999999999</v>
      </c>
      <c r="AV258">
        <v>3405.547</v>
      </c>
      <c r="AW258">
        <v>3188.701</v>
      </c>
      <c r="AX258">
        <v>3619.931</v>
      </c>
      <c r="AY258">
        <v>470.983</v>
      </c>
    </row>
    <row r="259" spans="1:51" x14ac:dyDescent="0.2">
      <c r="A259">
        <f t="shared" si="3"/>
        <v>1017.7</v>
      </c>
      <c r="B259">
        <v>1017700000</v>
      </c>
      <c r="C259">
        <v>33038.457000000002</v>
      </c>
      <c r="D259">
        <v>35669.68</v>
      </c>
      <c r="E259">
        <v>35562.68</v>
      </c>
      <c r="F259">
        <v>34197.082000000002</v>
      </c>
      <c r="G259">
        <v>33333.68</v>
      </c>
      <c r="H259">
        <v>30414.074000000001</v>
      </c>
      <c r="I259">
        <v>27224.780999999999</v>
      </c>
      <c r="J259">
        <v>35984.288999999997</v>
      </c>
      <c r="K259">
        <v>37941.512000000002</v>
      </c>
      <c r="L259">
        <v>38290.375</v>
      </c>
      <c r="M259">
        <v>30878.476999999999</v>
      </c>
      <c r="N259">
        <v>30572.618999999999</v>
      </c>
      <c r="O259">
        <v>30109.375</v>
      </c>
      <c r="P259">
        <v>35791.625</v>
      </c>
      <c r="Q259">
        <v>34278.230000000003</v>
      </c>
      <c r="R259">
        <v>33018.476999999999</v>
      </c>
      <c r="S259">
        <v>34465.625</v>
      </c>
      <c r="T259">
        <v>33293.745999999999</v>
      </c>
      <c r="U259">
        <v>30101.092000000001</v>
      </c>
      <c r="V259">
        <v>33822.875</v>
      </c>
      <c r="W259">
        <v>35594.968999999997</v>
      </c>
      <c r="X259">
        <v>23119.162</v>
      </c>
      <c r="Y259">
        <v>35381.809000000001</v>
      </c>
      <c r="Z259">
        <v>31627.366999999998</v>
      </c>
      <c r="AA259">
        <v>1724.308</v>
      </c>
      <c r="AB259">
        <v>2203.288</v>
      </c>
      <c r="AC259">
        <v>2954.9949999999999</v>
      </c>
      <c r="AD259">
        <v>3301.701</v>
      </c>
      <c r="AE259">
        <v>3237.944</v>
      </c>
      <c r="AF259">
        <v>2478.8330000000001</v>
      </c>
      <c r="AG259">
        <v>2040.15</v>
      </c>
      <c r="AH259">
        <v>2833.9430000000002</v>
      </c>
      <c r="AI259">
        <v>3504.3090000000002</v>
      </c>
      <c r="AJ259">
        <v>3465.1950000000002</v>
      </c>
      <c r="AK259">
        <v>3184.6149999999998</v>
      </c>
      <c r="AL259">
        <v>2848.8319999999999</v>
      </c>
      <c r="AM259">
        <v>2163.39</v>
      </c>
      <c r="AN259">
        <v>3449.114</v>
      </c>
      <c r="AO259">
        <v>3209.607</v>
      </c>
      <c r="AP259">
        <v>3300.2750000000001</v>
      </c>
      <c r="AQ259">
        <v>3967.4090000000001</v>
      </c>
      <c r="AR259">
        <v>2922.692</v>
      </c>
      <c r="AS259">
        <v>2581.6790000000001</v>
      </c>
      <c r="AT259">
        <v>3091.5970000000002</v>
      </c>
      <c r="AU259">
        <v>3518.7109999999998</v>
      </c>
      <c r="AV259">
        <v>3529.047</v>
      </c>
      <c r="AW259">
        <v>3136.6909999999998</v>
      </c>
      <c r="AX259">
        <v>3594.4090000000001</v>
      </c>
      <c r="AY259">
        <v>462.79300000000001</v>
      </c>
    </row>
    <row r="260" spans="1:51" x14ac:dyDescent="0.2">
      <c r="A260">
        <f t="shared" si="3"/>
        <v>1026</v>
      </c>
      <c r="B260">
        <v>1026000000</v>
      </c>
      <c r="C260">
        <v>32957.375</v>
      </c>
      <c r="D260">
        <v>35678.358999999997</v>
      </c>
      <c r="E260">
        <v>35580.343999999997</v>
      </c>
      <c r="F260">
        <v>34113.241999999998</v>
      </c>
      <c r="G260">
        <v>33290.815999999999</v>
      </c>
      <c r="H260">
        <v>30716.412</v>
      </c>
      <c r="I260">
        <v>27384.721000000001</v>
      </c>
      <c r="J260">
        <v>36023.945</v>
      </c>
      <c r="K260">
        <v>37740.269999999997</v>
      </c>
      <c r="L260">
        <v>38512.625</v>
      </c>
      <c r="M260">
        <v>30903.213</v>
      </c>
      <c r="N260">
        <v>31019.891</v>
      </c>
      <c r="O260">
        <v>30241.891</v>
      </c>
      <c r="P260">
        <v>36065.726999999999</v>
      </c>
      <c r="Q260">
        <v>34181.207000000002</v>
      </c>
      <c r="R260">
        <v>33155.68</v>
      </c>
      <c r="S260">
        <v>34789.550999999999</v>
      </c>
      <c r="T260">
        <v>33739.983999999997</v>
      </c>
      <c r="U260">
        <v>29692.884999999998</v>
      </c>
      <c r="V260">
        <v>33908.315999999999</v>
      </c>
      <c r="W260">
        <v>35893.144999999997</v>
      </c>
      <c r="X260">
        <v>23018.129000000001</v>
      </c>
      <c r="Y260">
        <v>35224.828000000001</v>
      </c>
      <c r="Z260">
        <v>32195.815999999999</v>
      </c>
      <c r="AA260">
        <v>1724.84</v>
      </c>
      <c r="AB260">
        <v>2201.3049999999998</v>
      </c>
      <c r="AC260">
        <v>2982.6590000000001</v>
      </c>
      <c r="AD260">
        <v>3295.2260000000001</v>
      </c>
      <c r="AE260">
        <v>3312.4769999999999</v>
      </c>
      <c r="AF260">
        <v>2439.239</v>
      </c>
      <c r="AG260">
        <v>2008.9780000000001</v>
      </c>
      <c r="AH260">
        <v>2809.58</v>
      </c>
      <c r="AI260">
        <v>3521.299</v>
      </c>
      <c r="AJ260">
        <v>3545.3829999999998</v>
      </c>
      <c r="AK260">
        <v>3237.4870000000001</v>
      </c>
      <c r="AL260">
        <v>2893.6660000000002</v>
      </c>
      <c r="AM260">
        <v>2208.3620000000001</v>
      </c>
      <c r="AN260">
        <v>3495.5079999999998</v>
      </c>
      <c r="AO260">
        <v>3242.1210000000001</v>
      </c>
      <c r="AP260">
        <v>3302.8209999999999</v>
      </c>
      <c r="AQ260">
        <v>3875.4270000000001</v>
      </c>
      <c r="AR260">
        <v>2988.2820000000002</v>
      </c>
      <c r="AS260">
        <v>2637.3649999999998</v>
      </c>
      <c r="AT260">
        <v>3134.5070000000001</v>
      </c>
      <c r="AU260">
        <v>3487.1480000000001</v>
      </c>
      <c r="AV260">
        <v>3506.0709999999999</v>
      </c>
      <c r="AW260">
        <v>3074.24</v>
      </c>
      <c r="AX260">
        <v>3503.886</v>
      </c>
      <c r="AY260">
        <v>398.94799999999998</v>
      </c>
    </row>
    <row r="261" spans="1:51" x14ac:dyDescent="0.2">
      <c r="A261">
        <f t="shared" ref="A261:A324" si="4">B261/1000000</f>
        <v>1026.0999999999999</v>
      </c>
      <c r="B261">
        <v>1026100000</v>
      </c>
      <c r="C261">
        <v>32948.214999999997</v>
      </c>
      <c r="D261">
        <v>35738.269999999997</v>
      </c>
      <c r="E261">
        <v>35668.343999999997</v>
      </c>
      <c r="F261">
        <v>33891.417999999998</v>
      </c>
      <c r="G261">
        <v>33642.362999999998</v>
      </c>
      <c r="H261">
        <v>30690.643</v>
      </c>
      <c r="I261">
        <v>27171.759999999998</v>
      </c>
      <c r="J261">
        <v>36132.207000000002</v>
      </c>
      <c r="K261">
        <v>37903.468999999997</v>
      </c>
      <c r="L261">
        <v>38677.324000000001</v>
      </c>
      <c r="M261">
        <v>30584.252</v>
      </c>
      <c r="N261">
        <v>31007.645</v>
      </c>
      <c r="O261">
        <v>29980.523000000001</v>
      </c>
      <c r="P261">
        <v>35811.961000000003</v>
      </c>
      <c r="Q261">
        <v>34307.870999999999</v>
      </c>
      <c r="R261">
        <v>32991.074000000001</v>
      </c>
      <c r="S261">
        <v>34755.987999999998</v>
      </c>
      <c r="T261">
        <v>33317.555</v>
      </c>
      <c r="U261">
        <v>29732.721000000001</v>
      </c>
      <c r="V261">
        <v>33896.296999999999</v>
      </c>
      <c r="W261">
        <v>35446.733999999997</v>
      </c>
      <c r="X261">
        <v>22870.817999999999</v>
      </c>
      <c r="Y261">
        <v>35112.086000000003</v>
      </c>
      <c r="Z261">
        <v>31502.434000000001</v>
      </c>
      <c r="AA261">
        <v>1690.521</v>
      </c>
      <c r="AB261">
        <v>2188.7919999999999</v>
      </c>
      <c r="AC261">
        <v>2977.6930000000002</v>
      </c>
      <c r="AD261">
        <v>3243.3310000000001</v>
      </c>
      <c r="AE261">
        <v>3233.3980000000001</v>
      </c>
      <c r="AF261">
        <v>2429.8939999999998</v>
      </c>
      <c r="AG261">
        <v>1992.66</v>
      </c>
      <c r="AH261">
        <v>2767.9380000000001</v>
      </c>
      <c r="AI261">
        <v>3571.98</v>
      </c>
      <c r="AJ261">
        <v>3560.7060000000001</v>
      </c>
      <c r="AK261">
        <v>3158.4470000000001</v>
      </c>
      <c r="AL261">
        <v>2843.2379999999998</v>
      </c>
      <c r="AM261">
        <v>2158.1750000000002</v>
      </c>
      <c r="AN261">
        <v>3444.319</v>
      </c>
      <c r="AO261">
        <v>3162.0540000000001</v>
      </c>
      <c r="AP261">
        <v>3272.5830000000001</v>
      </c>
      <c r="AQ261">
        <v>3875.0329999999999</v>
      </c>
      <c r="AR261">
        <v>2913.663</v>
      </c>
      <c r="AS261">
        <v>2579.7370000000001</v>
      </c>
      <c r="AT261">
        <v>3070.9450000000002</v>
      </c>
      <c r="AU261">
        <v>3408.683</v>
      </c>
      <c r="AV261">
        <v>3450.1689999999999</v>
      </c>
      <c r="AW261">
        <v>3088.2539999999999</v>
      </c>
      <c r="AX261">
        <v>3477.5709999999999</v>
      </c>
      <c r="AY261">
        <v>595.17200000000003</v>
      </c>
    </row>
    <row r="262" spans="1:51" x14ac:dyDescent="0.2">
      <c r="A262">
        <f t="shared" si="4"/>
        <v>1026.2</v>
      </c>
      <c r="B262">
        <v>1026200000</v>
      </c>
      <c r="C262">
        <v>33075.476999999999</v>
      </c>
      <c r="D262">
        <v>35634.508000000002</v>
      </c>
      <c r="E262">
        <v>35670.480000000003</v>
      </c>
      <c r="F262">
        <v>33664.671999999999</v>
      </c>
      <c r="G262">
        <v>33338.195</v>
      </c>
      <c r="H262">
        <v>30808.342000000001</v>
      </c>
      <c r="I262">
        <v>26988.857</v>
      </c>
      <c r="J262">
        <v>36279.292999999998</v>
      </c>
      <c r="K262">
        <v>37792.074000000001</v>
      </c>
      <c r="L262">
        <v>38295.226999999999</v>
      </c>
      <c r="M262">
        <v>30514.348000000002</v>
      </c>
      <c r="N262">
        <v>31120.243999999999</v>
      </c>
      <c r="O262">
        <v>30454.998</v>
      </c>
      <c r="P262">
        <v>35570.108999999997</v>
      </c>
      <c r="Q262">
        <v>34185.934000000001</v>
      </c>
      <c r="R262">
        <v>32812.292999999998</v>
      </c>
      <c r="S262">
        <v>34627.843999999997</v>
      </c>
      <c r="T262">
        <v>33245.578000000001</v>
      </c>
      <c r="U262">
        <v>30001.574000000001</v>
      </c>
      <c r="V262">
        <v>34060.175999999999</v>
      </c>
      <c r="W262">
        <v>35609.324000000001</v>
      </c>
      <c r="X262">
        <v>23039.053</v>
      </c>
      <c r="Y262">
        <v>34887.605000000003</v>
      </c>
      <c r="Z262">
        <v>31970.041000000001</v>
      </c>
      <c r="AA262">
        <v>1717.6679999999999</v>
      </c>
      <c r="AB262">
        <v>2199.3710000000001</v>
      </c>
      <c r="AC262">
        <v>2992.576</v>
      </c>
      <c r="AD262">
        <v>3322.3829999999998</v>
      </c>
      <c r="AE262">
        <v>3311.3139999999999</v>
      </c>
      <c r="AF262">
        <v>2443.748</v>
      </c>
      <c r="AG262">
        <v>2023.588</v>
      </c>
      <c r="AH262">
        <v>2864.7339999999999</v>
      </c>
      <c r="AI262">
        <v>3534.8609999999999</v>
      </c>
      <c r="AJ262">
        <v>3521.009</v>
      </c>
      <c r="AK262">
        <v>3190.982</v>
      </c>
      <c r="AL262">
        <v>2880.92</v>
      </c>
      <c r="AM262">
        <v>2183.6239999999998</v>
      </c>
      <c r="AN262">
        <v>3463.3820000000001</v>
      </c>
      <c r="AO262">
        <v>3209.5219999999999</v>
      </c>
      <c r="AP262">
        <v>3307.25</v>
      </c>
      <c r="AQ262">
        <v>3839.1610000000001</v>
      </c>
      <c r="AR262">
        <v>2970.0369999999998</v>
      </c>
      <c r="AS262">
        <v>2544.498</v>
      </c>
      <c r="AT262">
        <v>3142.5259999999998</v>
      </c>
      <c r="AU262">
        <v>3457.614</v>
      </c>
      <c r="AV262">
        <v>3546.444</v>
      </c>
      <c r="AW262">
        <v>3111.3879999999999</v>
      </c>
      <c r="AX262">
        <v>3516.1089999999999</v>
      </c>
      <c r="AY262">
        <v>334.36200000000002</v>
      </c>
    </row>
    <row r="263" spans="1:51" x14ac:dyDescent="0.2">
      <c r="A263">
        <f t="shared" si="4"/>
        <v>1026.3</v>
      </c>
      <c r="B263">
        <v>1026300000</v>
      </c>
      <c r="C263">
        <v>32749.991999999998</v>
      </c>
      <c r="D263">
        <v>35675.273000000001</v>
      </c>
      <c r="E263">
        <v>35641.559000000001</v>
      </c>
      <c r="F263">
        <v>34043.597999999998</v>
      </c>
      <c r="G263">
        <v>33468.516000000003</v>
      </c>
      <c r="H263">
        <v>30569.067999999999</v>
      </c>
      <c r="I263">
        <v>26946.16</v>
      </c>
      <c r="J263">
        <v>36183.987999999998</v>
      </c>
      <c r="K263">
        <v>37771.953000000001</v>
      </c>
      <c r="L263">
        <v>38378.504000000001</v>
      </c>
      <c r="M263">
        <v>30760.634999999998</v>
      </c>
      <c r="N263">
        <v>30811.044999999998</v>
      </c>
      <c r="O263">
        <v>30002.296999999999</v>
      </c>
      <c r="P263">
        <v>35503.059000000001</v>
      </c>
      <c r="Q263">
        <v>34248.875</v>
      </c>
      <c r="R263">
        <v>33091.214999999997</v>
      </c>
      <c r="S263">
        <v>34891.237999999998</v>
      </c>
      <c r="T263">
        <v>33140.336000000003</v>
      </c>
      <c r="U263">
        <v>29934.623</v>
      </c>
      <c r="V263">
        <v>34000.703000000001</v>
      </c>
      <c r="W263">
        <v>35607.891000000003</v>
      </c>
      <c r="X263">
        <v>23189.388999999999</v>
      </c>
      <c r="Y263">
        <v>35050.811999999998</v>
      </c>
      <c r="Z263">
        <v>31772.428</v>
      </c>
      <c r="AA263">
        <v>1644.857</v>
      </c>
      <c r="AB263">
        <v>2192.2440000000001</v>
      </c>
      <c r="AC263">
        <v>2996.9749999999999</v>
      </c>
      <c r="AD263">
        <v>3252.9580000000001</v>
      </c>
      <c r="AE263">
        <v>3211.08</v>
      </c>
      <c r="AF263">
        <v>2463.4949999999999</v>
      </c>
      <c r="AG263">
        <v>2062.375</v>
      </c>
      <c r="AH263">
        <v>2831.4879999999998</v>
      </c>
      <c r="AI263">
        <v>3537.7820000000002</v>
      </c>
      <c r="AJ263">
        <v>3517.2150000000001</v>
      </c>
      <c r="AK263">
        <v>3151.982</v>
      </c>
      <c r="AL263">
        <v>2839.4140000000002</v>
      </c>
      <c r="AM263">
        <v>2181.5619999999999</v>
      </c>
      <c r="AN263">
        <v>3430.915</v>
      </c>
      <c r="AO263">
        <v>3172.223</v>
      </c>
      <c r="AP263">
        <v>3268.3159999999998</v>
      </c>
      <c r="AQ263">
        <v>3836.424</v>
      </c>
      <c r="AR263">
        <v>2949.681</v>
      </c>
      <c r="AS263">
        <v>2561.2339999999999</v>
      </c>
      <c r="AT263">
        <v>3100.0189999999998</v>
      </c>
      <c r="AU263">
        <v>3443.797</v>
      </c>
      <c r="AV263">
        <v>3484.7240000000002</v>
      </c>
      <c r="AW263">
        <v>3092.5839999999998</v>
      </c>
      <c r="AX263">
        <v>3451.0039999999999</v>
      </c>
      <c r="AY263">
        <v>417.22399999999999</v>
      </c>
    </row>
    <row r="264" spans="1:51" x14ac:dyDescent="0.2">
      <c r="A264">
        <f t="shared" si="4"/>
        <v>1026.95</v>
      </c>
      <c r="B264">
        <v>1026950000</v>
      </c>
      <c r="C264">
        <v>24549.955000000002</v>
      </c>
      <c r="D264">
        <v>22168.344000000001</v>
      </c>
      <c r="E264">
        <v>24229.473000000002</v>
      </c>
      <c r="F264">
        <v>27677.445</v>
      </c>
      <c r="G264">
        <v>20775.338</v>
      </c>
      <c r="H264">
        <v>28731.526999999998</v>
      </c>
      <c r="I264">
        <v>25832.550999999999</v>
      </c>
      <c r="J264">
        <v>20449.623</v>
      </c>
      <c r="K264">
        <v>19757.791000000001</v>
      </c>
      <c r="L264">
        <v>20472.381000000001</v>
      </c>
      <c r="M264">
        <v>27338.155999999999</v>
      </c>
      <c r="N264">
        <v>29048.74</v>
      </c>
      <c r="O264">
        <v>20997.859</v>
      </c>
      <c r="P264">
        <v>20421.223000000002</v>
      </c>
      <c r="Q264">
        <v>24247.276999999998</v>
      </c>
      <c r="R264">
        <v>22947.655999999999</v>
      </c>
      <c r="S264">
        <v>26257.947</v>
      </c>
      <c r="T264">
        <v>26823.861000000001</v>
      </c>
      <c r="U264">
        <v>24544.6</v>
      </c>
      <c r="V264">
        <v>19798.713</v>
      </c>
      <c r="W264">
        <v>20040.168000000001</v>
      </c>
      <c r="X264">
        <v>23423.666000000001</v>
      </c>
      <c r="Y264">
        <v>23701.870999999999</v>
      </c>
      <c r="Z264">
        <v>25699.030999999999</v>
      </c>
      <c r="AA264">
        <v>3199.4630000000002</v>
      </c>
      <c r="AB264">
        <v>3700.3620000000001</v>
      </c>
      <c r="AC264">
        <v>4669.8069999999998</v>
      </c>
      <c r="AD264">
        <v>5354.0649999999996</v>
      </c>
      <c r="AE264">
        <v>5412.12</v>
      </c>
      <c r="AF264">
        <v>4501.924</v>
      </c>
      <c r="AG264">
        <v>3564.3409999999999</v>
      </c>
      <c r="AH264">
        <v>4631.8090000000002</v>
      </c>
      <c r="AI264">
        <v>5266.1880000000001</v>
      </c>
      <c r="AJ264">
        <v>5606.3389999999999</v>
      </c>
      <c r="AK264">
        <v>4969.1880000000001</v>
      </c>
      <c r="AL264">
        <v>4998.24</v>
      </c>
      <c r="AM264">
        <v>3768.145</v>
      </c>
      <c r="AN264">
        <v>5565.8450000000003</v>
      </c>
      <c r="AO264">
        <v>5026.9229999999998</v>
      </c>
      <c r="AP264">
        <v>5320.0940000000001</v>
      </c>
      <c r="AQ264">
        <v>5980.1090000000004</v>
      </c>
      <c r="AR264">
        <v>4512.1710000000003</v>
      </c>
      <c r="AS264">
        <v>4269.491</v>
      </c>
      <c r="AT264">
        <v>5286.2550000000001</v>
      </c>
      <c r="AU264">
        <v>5362.6580000000004</v>
      </c>
      <c r="AV264">
        <v>5384.8320000000003</v>
      </c>
      <c r="AW264">
        <v>4807.6469999999999</v>
      </c>
      <c r="AX264">
        <v>5404.241</v>
      </c>
      <c r="AY264">
        <v>552.08600000000001</v>
      </c>
    </row>
    <row r="265" spans="1:51" x14ac:dyDescent="0.2">
      <c r="A265">
        <f t="shared" si="4"/>
        <v>1027.05</v>
      </c>
      <c r="B265">
        <v>1027050000</v>
      </c>
      <c r="C265">
        <v>23959.951000000001</v>
      </c>
      <c r="D265">
        <v>22537.493999999999</v>
      </c>
      <c r="E265">
        <v>24448.581999999999</v>
      </c>
      <c r="F265">
        <v>27703.309000000001</v>
      </c>
      <c r="G265">
        <v>20699.400000000001</v>
      </c>
      <c r="H265">
        <v>28609.423999999999</v>
      </c>
      <c r="I265">
        <v>25360.192999999999</v>
      </c>
      <c r="J265">
        <v>20415.116999999998</v>
      </c>
      <c r="K265">
        <v>19810.613000000001</v>
      </c>
      <c r="L265">
        <v>20223.953000000001</v>
      </c>
      <c r="M265">
        <v>27096.567999999999</v>
      </c>
      <c r="N265">
        <v>29007.186000000002</v>
      </c>
      <c r="O265">
        <v>21441.282999999999</v>
      </c>
      <c r="P265">
        <v>20542.815999999999</v>
      </c>
      <c r="Q265">
        <v>24170.745999999999</v>
      </c>
      <c r="R265">
        <v>23297.296999999999</v>
      </c>
      <c r="S265">
        <v>26063.208999999999</v>
      </c>
      <c r="T265">
        <v>26716.25</v>
      </c>
      <c r="U265">
        <v>24693.449000000001</v>
      </c>
      <c r="V265">
        <v>19855.113000000001</v>
      </c>
      <c r="W265">
        <v>19776.84</v>
      </c>
      <c r="X265">
        <v>23327.726999999999</v>
      </c>
      <c r="Y265">
        <v>23507.791000000001</v>
      </c>
      <c r="Z265">
        <v>25886.145</v>
      </c>
      <c r="AA265">
        <v>3256.3919999999998</v>
      </c>
      <c r="AB265">
        <v>3647.6460000000002</v>
      </c>
      <c r="AC265">
        <v>4647.8249999999998</v>
      </c>
      <c r="AD265">
        <v>5345.393</v>
      </c>
      <c r="AE265">
        <v>5582.3990000000003</v>
      </c>
      <c r="AF265">
        <v>4399.7479999999996</v>
      </c>
      <c r="AG265">
        <v>3608.2640000000001</v>
      </c>
      <c r="AH265">
        <v>4633.6390000000001</v>
      </c>
      <c r="AI265">
        <v>5295.5370000000003</v>
      </c>
      <c r="AJ265">
        <v>5528.7870000000003</v>
      </c>
      <c r="AK265">
        <v>4969.6530000000002</v>
      </c>
      <c r="AL265">
        <v>4935.8990000000003</v>
      </c>
      <c r="AM265">
        <v>3713.8519999999999</v>
      </c>
      <c r="AN265">
        <v>5660.299</v>
      </c>
      <c r="AO265">
        <v>4997.2430000000004</v>
      </c>
      <c r="AP265">
        <v>5366.5510000000004</v>
      </c>
      <c r="AQ265">
        <v>5896.7719999999999</v>
      </c>
      <c r="AR265">
        <v>4589.3130000000001</v>
      </c>
      <c r="AS265">
        <v>4207.2120000000004</v>
      </c>
      <c r="AT265">
        <v>5297.7370000000001</v>
      </c>
      <c r="AU265">
        <v>5423.1729999999998</v>
      </c>
      <c r="AV265">
        <v>5380.8019999999997</v>
      </c>
      <c r="AW265">
        <v>4778.2669999999998</v>
      </c>
      <c r="AX265">
        <v>5384.3720000000003</v>
      </c>
      <c r="AY265">
        <v>852.91399999999999</v>
      </c>
    </row>
    <row r="266" spans="1:51" x14ac:dyDescent="0.2">
      <c r="A266">
        <f t="shared" si="4"/>
        <v>1027.1500000000001</v>
      </c>
      <c r="B266">
        <v>1027150000</v>
      </c>
      <c r="C266">
        <v>24091.537</v>
      </c>
      <c r="D266">
        <v>22881.32</v>
      </c>
      <c r="E266">
        <v>24364.357</v>
      </c>
      <c r="F266">
        <v>27776.396000000001</v>
      </c>
      <c r="G266">
        <v>20830.391</v>
      </c>
      <c r="H266">
        <v>28806.776999999998</v>
      </c>
      <c r="I266">
        <v>25581.365000000002</v>
      </c>
      <c r="J266">
        <v>20566.25</v>
      </c>
      <c r="K266">
        <v>20158.567999999999</v>
      </c>
      <c r="L266">
        <v>20296.974999999999</v>
      </c>
      <c r="M266">
        <v>27488.763999999999</v>
      </c>
      <c r="N266">
        <v>29079.863000000001</v>
      </c>
      <c r="O266">
        <v>21406.322</v>
      </c>
      <c r="P266">
        <v>20661.708999999999</v>
      </c>
      <c r="Q266">
        <v>24003.824000000001</v>
      </c>
      <c r="R266">
        <v>23454.945</v>
      </c>
      <c r="S266">
        <v>26274.776999999998</v>
      </c>
      <c r="T266">
        <v>27045.928</v>
      </c>
      <c r="U266">
        <v>24571.008000000002</v>
      </c>
      <c r="V266">
        <v>20419.465</v>
      </c>
      <c r="W266">
        <v>20338.315999999999</v>
      </c>
      <c r="X266">
        <v>23417.934000000001</v>
      </c>
      <c r="Y266">
        <v>23771.993999999999</v>
      </c>
      <c r="Z266">
        <v>25658.627</v>
      </c>
      <c r="AA266">
        <v>3100.2510000000002</v>
      </c>
      <c r="AB266">
        <v>3590.4050000000002</v>
      </c>
      <c r="AC266">
        <v>4685.1419999999998</v>
      </c>
      <c r="AD266">
        <v>5341.2330000000002</v>
      </c>
      <c r="AE266">
        <v>5501.8680000000004</v>
      </c>
      <c r="AF266">
        <v>4493.7569999999996</v>
      </c>
      <c r="AG266">
        <v>3539.241</v>
      </c>
      <c r="AH266">
        <v>4563.1450000000004</v>
      </c>
      <c r="AI266">
        <v>5227.5069999999996</v>
      </c>
      <c r="AJ266">
        <v>5518.5379999999996</v>
      </c>
      <c r="AK266">
        <v>5034.7960000000003</v>
      </c>
      <c r="AL266">
        <v>4956.0529999999999</v>
      </c>
      <c r="AM266">
        <v>3852.0450000000001</v>
      </c>
      <c r="AN266">
        <v>5584.6289999999999</v>
      </c>
      <c r="AO266">
        <v>4989.4059999999999</v>
      </c>
      <c r="AP266">
        <v>5296.4830000000002</v>
      </c>
      <c r="AQ266">
        <v>5853.4179999999997</v>
      </c>
      <c r="AR266">
        <v>4618.2640000000001</v>
      </c>
      <c r="AS266">
        <v>4298.442</v>
      </c>
      <c r="AT266">
        <v>5355.6390000000001</v>
      </c>
      <c r="AU266">
        <v>5502.8710000000001</v>
      </c>
      <c r="AV266">
        <v>5360.5820000000003</v>
      </c>
      <c r="AW266">
        <v>4806.3680000000004</v>
      </c>
      <c r="AX266">
        <v>5349.6760000000004</v>
      </c>
      <c r="AY266">
        <v>1068.931</v>
      </c>
    </row>
    <row r="267" spans="1:51" x14ac:dyDescent="0.2">
      <c r="A267">
        <f t="shared" si="4"/>
        <v>1027.25</v>
      </c>
      <c r="B267">
        <v>1027250000</v>
      </c>
      <c r="C267">
        <v>24279.07</v>
      </c>
      <c r="D267">
        <v>22772.013999999999</v>
      </c>
      <c r="E267">
        <v>24337.567999999999</v>
      </c>
      <c r="F267">
        <v>27734.115000000002</v>
      </c>
      <c r="G267">
        <v>21084.914000000001</v>
      </c>
      <c r="H267">
        <v>29379.245999999999</v>
      </c>
      <c r="I267">
        <v>25561.129000000001</v>
      </c>
      <c r="J267">
        <v>20723.008000000002</v>
      </c>
      <c r="K267">
        <v>19883.863000000001</v>
      </c>
      <c r="L267">
        <v>20407.539000000001</v>
      </c>
      <c r="M267">
        <v>27481.187999999998</v>
      </c>
      <c r="N267">
        <v>29304.833999999999</v>
      </c>
      <c r="O267">
        <v>21330.576000000001</v>
      </c>
      <c r="P267">
        <v>20810.728999999999</v>
      </c>
      <c r="Q267">
        <v>23899.773000000001</v>
      </c>
      <c r="R267">
        <v>23215.018</v>
      </c>
      <c r="S267">
        <v>26499.27</v>
      </c>
      <c r="T267">
        <v>26720.074000000001</v>
      </c>
      <c r="U267">
        <v>24917.116999999998</v>
      </c>
      <c r="V267">
        <v>19724.666000000001</v>
      </c>
      <c r="W267">
        <v>20049.594000000001</v>
      </c>
      <c r="X267">
        <v>23437.59</v>
      </c>
      <c r="Y267">
        <v>23859.638999999999</v>
      </c>
      <c r="Z267">
        <v>25984.377</v>
      </c>
      <c r="AA267">
        <v>3172.4319999999998</v>
      </c>
      <c r="AB267">
        <v>3697.078</v>
      </c>
      <c r="AC267">
        <v>4767.9570000000003</v>
      </c>
      <c r="AD267">
        <v>5385.549</v>
      </c>
      <c r="AE267">
        <v>5517.6030000000001</v>
      </c>
      <c r="AF267">
        <v>4511.393</v>
      </c>
      <c r="AG267">
        <v>3625.748</v>
      </c>
      <c r="AH267">
        <v>4599.393</v>
      </c>
      <c r="AI267">
        <v>5274.6880000000001</v>
      </c>
      <c r="AJ267">
        <v>5532.6049999999996</v>
      </c>
      <c r="AK267">
        <v>4993.1379999999999</v>
      </c>
      <c r="AL267">
        <v>4978.0519999999997</v>
      </c>
      <c r="AM267">
        <v>3803.6080000000002</v>
      </c>
      <c r="AN267">
        <v>5592.232</v>
      </c>
      <c r="AO267">
        <v>4982.0410000000002</v>
      </c>
      <c r="AP267">
        <v>5323.9110000000001</v>
      </c>
      <c r="AQ267">
        <v>5957.0649999999996</v>
      </c>
      <c r="AR267">
        <v>4553.6130000000003</v>
      </c>
      <c r="AS267">
        <v>4301.491</v>
      </c>
      <c r="AT267">
        <v>5337.4849999999997</v>
      </c>
      <c r="AU267">
        <v>5365.1</v>
      </c>
      <c r="AV267">
        <v>5345.7939999999999</v>
      </c>
      <c r="AW267">
        <v>4784.1469999999999</v>
      </c>
      <c r="AX267">
        <v>5272.1139999999996</v>
      </c>
      <c r="AY267">
        <v>633.80999999999995</v>
      </c>
    </row>
    <row r="268" spans="1:51" x14ac:dyDescent="0.2">
      <c r="A268">
        <f t="shared" si="4"/>
        <v>1027.3499999999999</v>
      </c>
      <c r="B268">
        <v>1027350000</v>
      </c>
      <c r="C268">
        <v>23911.74</v>
      </c>
      <c r="D268">
        <v>22779.539000000001</v>
      </c>
      <c r="E268">
        <v>24263.629000000001</v>
      </c>
      <c r="F268">
        <v>27835.312000000002</v>
      </c>
      <c r="G268">
        <v>21115.49</v>
      </c>
      <c r="H268">
        <v>28942.967000000001</v>
      </c>
      <c r="I268">
        <v>25661.815999999999</v>
      </c>
      <c r="J268">
        <v>20564.900000000001</v>
      </c>
      <c r="K268">
        <v>19978.5</v>
      </c>
      <c r="L268">
        <v>19884.338</v>
      </c>
      <c r="M268">
        <v>27258.896000000001</v>
      </c>
      <c r="N268">
        <v>29344.690999999999</v>
      </c>
      <c r="O268">
        <v>21401.368999999999</v>
      </c>
      <c r="P268">
        <v>20522.243999999999</v>
      </c>
      <c r="Q268">
        <v>24145.168000000001</v>
      </c>
      <c r="R268">
        <v>23627.768</v>
      </c>
      <c r="S268">
        <v>26321.008000000002</v>
      </c>
      <c r="T268">
        <v>26895.881000000001</v>
      </c>
      <c r="U268">
        <v>25047.525000000001</v>
      </c>
      <c r="V268">
        <v>19651.388999999999</v>
      </c>
      <c r="W268">
        <v>20328.175999999999</v>
      </c>
      <c r="X268">
        <v>23301.675999999999</v>
      </c>
      <c r="Y268">
        <v>23630.076000000001</v>
      </c>
      <c r="Z268">
        <v>26085.539000000001</v>
      </c>
      <c r="AA268">
        <v>3068.8829999999998</v>
      </c>
      <c r="AB268">
        <v>3668.4769999999999</v>
      </c>
      <c r="AC268">
        <v>4695.3440000000001</v>
      </c>
      <c r="AD268">
        <v>5303.8019999999997</v>
      </c>
      <c r="AE268">
        <v>5539.02</v>
      </c>
      <c r="AF268">
        <v>4434.1729999999998</v>
      </c>
      <c r="AG268">
        <v>3625.6039999999998</v>
      </c>
      <c r="AH268">
        <v>4665.3620000000001</v>
      </c>
      <c r="AI268">
        <v>5256.1270000000004</v>
      </c>
      <c r="AJ268">
        <v>5399.9589999999998</v>
      </c>
      <c r="AK268">
        <v>5041.1779999999999</v>
      </c>
      <c r="AL268">
        <v>5007.5950000000003</v>
      </c>
      <c r="AM268">
        <v>3762.4580000000001</v>
      </c>
      <c r="AN268">
        <v>5551.2920000000004</v>
      </c>
      <c r="AO268">
        <v>5005.88</v>
      </c>
      <c r="AP268">
        <v>5385.6620000000003</v>
      </c>
      <c r="AQ268">
        <v>6052.2979999999998</v>
      </c>
      <c r="AR268">
        <v>4635.8940000000002</v>
      </c>
      <c r="AS268">
        <v>4285.7359999999999</v>
      </c>
      <c r="AT268">
        <v>5320.9610000000002</v>
      </c>
      <c r="AU268">
        <v>5433.7209999999995</v>
      </c>
      <c r="AV268">
        <v>5388.9409999999998</v>
      </c>
      <c r="AW268">
        <v>4745.6840000000002</v>
      </c>
      <c r="AX268">
        <v>5413.8010000000004</v>
      </c>
      <c r="AY268">
        <v>960.25900000000001</v>
      </c>
    </row>
    <row r="269" spans="1:51" x14ac:dyDescent="0.2">
      <c r="A269">
        <f t="shared" si="4"/>
        <v>1027.8</v>
      </c>
      <c r="B269">
        <v>1027800000</v>
      </c>
      <c r="C269">
        <v>33059.050999999999</v>
      </c>
      <c r="D269">
        <v>36007.398000000001</v>
      </c>
      <c r="E269">
        <v>35252.207000000002</v>
      </c>
      <c r="F269">
        <v>34102.016000000003</v>
      </c>
      <c r="G269">
        <v>33395.230000000003</v>
      </c>
      <c r="H269">
        <v>30646.33</v>
      </c>
      <c r="I269">
        <v>27260.400000000001</v>
      </c>
      <c r="J269">
        <v>36105.468999999997</v>
      </c>
      <c r="K269">
        <v>37683.605000000003</v>
      </c>
      <c r="L269">
        <v>38657.453000000001</v>
      </c>
      <c r="M269">
        <v>30948.523000000001</v>
      </c>
      <c r="N269">
        <v>30971.822</v>
      </c>
      <c r="O269">
        <v>30254.898000000001</v>
      </c>
      <c r="P269">
        <v>35901.796999999999</v>
      </c>
      <c r="Q269">
        <v>34233.512000000002</v>
      </c>
      <c r="R269">
        <v>33215.18</v>
      </c>
      <c r="S269">
        <v>34507.800999999999</v>
      </c>
      <c r="T269">
        <v>33364.434000000001</v>
      </c>
      <c r="U269">
        <v>29817.701000000001</v>
      </c>
      <c r="V269">
        <v>34317.851999999999</v>
      </c>
      <c r="W269">
        <v>35812.582000000002</v>
      </c>
      <c r="X269">
        <v>23213.195</v>
      </c>
      <c r="Y269">
        <v>35622.737999999998</v>
      </c>
      <c r="Z269">
        <v>31804.311000000002</v>
      </c>
      <c r="AA269">
        <v>1682.0409999999999</v>
      </c>
      <c r="AB269">
        <v>2191.5439999999999</v>
      </c>
      <c r="AC269">
        <v>3039.5990000000002</v>
      </c>
      <c r="AD269">
        <v>3260.2429999999999</v>
      </c>
      <c r="AE269">
        <v>3307.2150000000001</v>
      </c>
      <c r="AF269">
        <v>2432.7109999999998</v>
      </c>
      <c r="AG269">
        <v>2023.3019999999999</v>
      </c>
      <c r="AH269">
        <v>2864.7660000000001</v>
      </c>
      <c r="AI269">
        <v>3558.0030000000002</v>
      </c>
      <c r="AJ269">
        <v>3553.4029999999998</v>
      </c>
      <c r="AK269">
        <v>3162.77</v>
      </c>
      <c r="AL269">
        <v>2842.0279999999998</v>
      </c>
      <c r="AM269">
        <v>2220.0390000000002</v>
      </c>
      <c r="AN269">
        <v>3483.152</v>
      </c>
      <c r="AO269">
        <v>3208.3229999999999</v>
      </c>
      <c r="AP269">
        <v>3287.6179999999999</v>
      </c>
      <c r="AQ269">
        <v>3832.2959999999998</v>
      </c>
      <c r="AR269">
        <v>2956.7159999999999</v>
      </c>
      <c r="AS269">
        <v>2587.5450000000001</v>
      </c>
      <c r="AT269">
        <v>3118.183</v>
      </c>
      <c r="AU269">
        <v>3448.5059999999999</v>
      </c>
      <c r="AV269">
        <v>3455.5940000000001</v>
      </c>
      <c r="AW269">
        <v>3050.0520000000001</v>
      </c>
      <c r="AX269">
        <v>3473.3359999999998</v>
      </c>
      <c r="AY269">
        <v>522.87900000000002</v>
      </c>
    </row>
    <row r="270" spans="1:51" x14ac:dyDescent="0.2">
      <c r="A270">
        <f t="shared" si="4"/>
        <v>1037.8</v>
      </c>
      <c r="B270">
        <v>1037800000</v>
      </c>
      <c r="C270">
        <v>33042.582000000002</v>
      </c>
      <c r="D270">
        <v>35399.894999999997</v>
      </c>
      <c r="E270">
        <v>35528.438000000002</v>
      </c>
      <c r="F270">
        <v>33711.714999999997</v>
      </c>
      <c r="G270">
        <v>33387.457000000002</v>
      </c>
      <c r="H270">
        <v>30728.603999999999</v>
      </c>
      <c r="I270">
        <v>27073.011999999999</v>
      </c>
      <c r="J270">
        <v>36455.555</v>
      </c>
      <c r="K270">
        <v>38088.582000000002</v>
      </c>
      <c r="L270">
        <v>38641.788999999997</v>
      </c>
      <c r="M270">
        <v>30923.697</v>
      </c>
      <c r="N270">
        <v>31026.442999999999</v>
      </c>
      <c r="O270">
        <v>30222.215</v>
      </c>
      <c r="P270">
        <v>35734.906000000003</v>
      </c>
      <c r="Q270">
        <v>34569.472999999998</v>
      </c>
      <c r="R270">
        <v>32872.093999999997</v>
      </c>
      <c r="S270">
        <v>34660.101999999999</v>
      </c>
      <c r="T270">
        <v>33039.788999999997</v>
      </c>
      <c r="U270">
        <v>29943.59</v>
      </c>
      <c r="V270">
        <v>33794.5</v>
      </c>
      <c r="W270">
        <v>35468.065999999999</v>
      </c>
      <c r="X270">
        <v>22669.953000000001</v>
      </c>
      <c r="Y270">
        <v>35084.508000000002</v>
      </c>
      <c r="Z270">
        <v>31803.171999999999</v>
      </c>
      <c r="AA270">
        <v>1724.479</v>
      </c>
      <c r="AB270">
        <v>2179.8879999999999</v>
      </c>
      <c r="AC270">
        <v>2933.3519999999999</v>
      </c>
      <c r="AD270">
        <v>3292.5520000000001</v>
      </c>
      <c r="AE270">
        <v>3313.9050000000002</v>
      </c>
      <c r="AF270">
        <v>2385.44</v>
      </c>
      <c r="AG270">
        <v>1963.972</v>
      </c>
      <c r="AH270">
        <v>2829.7959999999998</v>
      </c>
      <c r="AI270">
        <v>3475.6480000000001</v>
      </c>
      <c r="AJ270">
        <v>3510.0039999999999</v>
      </c>
      <c r="AK270">
        <v>3061.7840000000001</v>
      </c>
      <c r="AL270">
        <v>2835.4209999999998</v>
      </c>
      <c r="AM270">
        <v>2168.9830000000002</v>
      </c>
      <c r="AN270">
        <v>3413.107</v>
      </c>
      <c r="AO270">
        <v>3163.6060000000002</v>
      </c>
      <c r="AP270">
        <v>3209.395</v>
      </c>
      <c r="AQ270">
        <v>3916.5810000000001</v>
      </c>
      <c r="AR270">
        <v>2877.018</v>
      </c>
      <c r="AS270">
        <v>2564.7919999999999</v>
      </c>
      <c r="AT270">
        <v>3102.09</v>
      </c>
      <c r="AU270">
        <v>3367.5219999999999</v>
      </c>
      <c r="AV270">
        <v>3380.098</v>
      </c>
      <c r="AW270">
        <v>2931.8679999999999</v>
      </c>
      <c r="AX270">
        <v>3461.41</v>
      </c>
      <c r="AY270">
        <v>467.94799999999998</v>
      </c>
    </row>
    <row r="271" spans="1:51" x14ac:dyDescent="0.2">
      <c r="A271">
        <f t="shared" si="4"/>
        <v>1047.8</v>
      </c>
      <c r="B271">
        <v>1047800000</v>
      </c>
      <c r="C271">
        <v>33035.195</v>
      </c>
      <c r="D271">
        <v>35611.339999999997</v>
      </c>
      <c r="E271">
        <v>35640.663999999997</v>
      </c>
      <c r="F271">
        <v>34098.016000000003</v>
      </c>
      <c r="G271">
        <v>33311.855000000003</v>
      </c>
      <c r="H271">
        <v>30309.094000000001</v>
      </c>
      <c r="I271">
        <v>26918.687999999998</v>
      </c>
      <c r="J271">
        <v>36351.796999999999</v>
      </c>
      <c r="K271">
        <v>37962.811999999998</v>
      </c>
      <c r="L271">
        <v>38501.245999999999</v>
      </c>
      <c r="M271">
        <v>30683.18</v>
      </c>
      <c r="N271">
        <v>31110.445</v>
      </c>
      <c r="O271">
        <v>29773.067999999999</v>
      </c>
      <c r="P271">
        <v>35681.43</v>
      </c>
      <c r="Q271">
        <v>34237.027000000002</v>
      </c>
      <c r="R271">
        <v>32722.322</v>
      </c>
      <c r="S271">
        <v>34550.141000000003</v>
      </c>
      <c r="T271">
        <v>33360.18</v>
      </c>
      <c r="U271">
        <v>29973.77</v>
      </c>
      <c r="V271">
        <v>34362.625</v>
      </c>
      <c r="W271">
        <v>36081.288999999997</v>
      </c>
      <c r="X271">
        <v>22946.442999999999</v>
      </c>
      <c r="Y271">
        <v>35244.163999999997</v>
      </c>
      <c r="Z271">
        <v>31860.16</v>
      </c>
      <c r="AA271">
        <v>1624.894</v>
      </c>
      <c r="AB271">
        <v>2183.2829999999999</v>
      </c>
      <c r="AC271">
        <v>2828.4369999999999</v>
      </c>
      <c r="AD271">
        <v>3352.5010000000002</v>
      </c>
      <c r="AE271">
        <v>3275.864</v>
      </c>
      <c r="AF271">
        <v>2392.364</v>
      </c>
      <c r="AG271">
        <v>1996.8579999999999</v>
      </c>
      <c r="AH271">
        <v>2873.6</v>
      </c>
      <c r="AI271">
        <v>3424.7139999999999</v>
      </c>
      <c r="AJ271">
        <v>3470.4380000000001</v>
      </c>
      <c r="AK271">
        <v>3177.9110000000001</v>
      </c>
      <c r="AL271">
        <v>2767.0419999999999</v>
      </c>
      <c r="AM271">
        <v>2256.8670000000002</v>
      </c>
      <c r="AN271">
        <v>3373.2350000000001</v>
      </c>
      <c r="AO271">
        <v>3105.0259999999998</v>
      </c>
      <c r="AP271">
        <v>3225.8490000000002</v>
      </c>
      <c r="AQ271">
        <v>3939.3130000000001</v>
      </c>
      <c r="AR271">
        <v>2853.806</v>
      </c>
      <c r="AS271">
        <v>2584.7689999999998</v>
      </c>
      <c r="AT271">
        <v>3100.3939999999998</v>
      </c>
      <c r="AU271">
        <v>3431.14</v>
      </c>
      <c r="AV271">
        <v>3432.239</v>
      </c>
      <c r="AW271">
        <v>2961.7570000000001</v>
      </c>
      <c r="AX271">
        <v>3457.0839999999998</v>
      </c>
      <c r="AY271">
        <v>565.63800000000003</v>
      </c>
    </row>
    <row r="272" spans="1:51" x14ac:dyDescent="0.2">
      <c r="A272">
        <f t="shared" si="4"/>
        <v>1057.8</v>
      </c>
      <c r="B272">
        <v>1057800000</v>
      </c>
      <c r="C272">
        <v>32998.777000000002</v>
      </c>
      <c r="D272">
        <v>35734.32</v>
      </c>
      <c r="E272">
        <v>35588.055</v>
      </c>
      <c r="F272">
        <v>34067.324000000001</v>
      </c>
      <c r="G272">
        <v>33440.148000000001</v>
      </c>
      <c r="H272">
        <v>30499.381000000001</v>
      </c>
      <c r="I272">
        <v>27045.436000000002</v>
      </c>
      <c r="J272">
        <v>36184.391000000003</v>
      </c>
      <c r="K272">
        <v>38146.468999999997</v>
      </c>
      <c r="L272">
        <v>38208.913999999997</v>
      </c>
      <c r="M272">
        <v>30857.682000000001</v>
      </c>
      <c r="N272">
        <v>31075.278999999999</v>
      </c>
      <c r="O272">
        <v>30380.785</v>
      </c>
      <c r="P272">
        <v>35456.75</v>
      </c>
      <c r="Q272">
        <v>34272.160000000003</v>
      </c>
      <c r="R272">
        <v>33275.406000000003</v>
      </c>
      <c r="S272">
        <v>34756.762000000002</v>
      </c>
      <c r="T272">
        <v>33215.917999999998</v>
      </c>
      <c r="U272">
        <v>29976.74</v>
      </c>
      <c r="V272">
        <v>33954.394999999997</v>
      </c>
      <c r="W272">
        <v>35481.726999999999</v>
      </c>
      <c r="X272">
        <v>23002.278999999999</v>
      </c>
      <c r="Y272">
        <v>35516.608999999997</v>
      </c>
      <c r="Z272">
        <v>31846.594000000001</v>
      </c>
      <c r="AA272">
        <v>1778.133</v>
      </c>
      <c r="AB272">
        <v>2280.9850000000001</v>
      </c>
      <c r="AC272">
        <v>2920.2669999999998</v>
      </c>
      <c r="AD272">
        <v>3383.306</v>
      </c>
      <c r="AE272">
        <v>3260.0819999999999</v>
      </c>
      <c r="AF272">
        <v>2335.8440000000001</v>
      </c>
      <c r="AG272">
        <v>1968.66</v>
      </c>
      <c r="AH272">
        <v>2877.24</v>
      </c>
      <c r="AI272">
        <v>3433.77</v>
      </c>
      <c r="AJ272">
        <v>3555.3270000000002</v>
      </c>
      <c r="AK272">
        <v>3162.22</v>
      </c>
      <c r="AL272">
        <v>2798.971</v>
      </c>
      <c r="AM272">
        <v>2230.3939999999998</v>
      </c>
      <c r="AN272">
        <v>3407.35</v>
      </c>
      <c r="AO272">
        <v>3040.5450000000001</v>
      </c>
      <c r="AP272">
        <v>3192.634</v>
      </c>
      <c r="AQ272">
        <v>3868.8960000000002</v>
      </c>
      <c r="AR272">
        <v>2960.84</v>
      </c>
      <c r="AS272">
        <v>2596.3870000000002</v>
      </c>
      <c r="AT272">
        <v>3115.2719999999999</v>
      </c>
      <c r="AU272">
        <v>3436.922</v>
      </c>
      <c r="AV272">
        <v>3473.6469999999999</v>
      </c>
      <c r="AW272">
        <v>2893.48</v>
      </c>
      <c r="AX272">
        <v>3423.962</v>
      </c>
      <c r="AY272">
        <v>468.62099999999998</v>
      </c>
    </row>
    <row r="273" spans="1:51" x14ac:dyDescent="0.2">
      <c r="A273">
        <f t="shared" si="4"/>
        <v>1067.8</v>
      </c>
      <c r="B273">
        <v>1067800000</v>
      </c>
      <c r="C273">
        <v>33229.601999999999</v>
      </c>
      <c r="D273">
        <v>35905.195</v>
      </c>
      <c r="E273">
        <v>35610.108999999997</v>
      </c>
      <c r="F273">
        <v>34013.707000000002</v>
      </c>
      <c r="G273">
        <v>32970.711000000003</v>
      </c>
      <c r="H273">
        <v>30867.99</v>
      </c>
      <c r="I273">
        <v>27229.574000000001</v>
      </c>
      <c r="J273">
        <v>36140.523000000001</v>
      </c>
      <c r="K273">
        <v>38057.855000000003</v>
      </c>
      <c r="L273">
        <v>38236.245999999999</v>
      </c>
      <c r="M273">
        <v>30890.213</v>
      </c>
      <c r="N273">
        <v>30846.136999999999</v>
      </c>
      <c r="O273">
        <v>30391.978999999999</v>
      </c>
      <c r="P273">
        <v>35694.612999999998</v>
      </c>
      <c r="Q273">
        <v>34202.233999999997</v>
      </c>
      <c r="R273">
        <v>33026.195</v>
      </c>
      <c r="S273">
        <v>34612.781000000003</v>
      </c>
      <c r="T273">
        <v>33543.347999999998</v>
      </c>
      <c r="U273">
        <v>29657.357</v>
      </c>
      <c r="V273">
        <v>34202.285000000003</v>
      </c>
      <c r="W273">
        <v>35777.847999999998</v>
      </c>
      <c r="X273">
        <v>22926.960999999999</v>
      </c>
      <c r="Y273">
        <v>35169.480000000003</v>
      </c>
      <c r="Z273">
        <v>31867.123</v>
      </c>
      <c r="AA273">
        <v>1716.318</v>
      </c>
      <c r="AB273">
        <v>2162.2530000000002</v>
      </c>
      <c r="AC273">
        <v>2870.7849999999999</v>
      </c>
      <c r="AD273">
        <v>3377.3980000000001</v>
      </c>
      <c r="AE273">
        <v>3166.701</v>
      </c>
      <c r="AF273">
        <v>2353.5709999999999</v>
      </c>
      <c r="AG273">
        <v>1919.9169999999999</v>
      </c>
      <c r="AH273">
        <v>2698.3139999999999</v>
      </c>
      <c r="AI273">
        <v>3376.2950000000001</v>
      </c>
      <c r="AJ273">
        <v>3393.9749999999999</v>
      </c>
      <c r="AK273">
        <v>3143.982</v>
      </c>
      <c r="AL273">
        <v>2729.681</v>
      </c>
      <c r="AM273">
        <v>2114.681</v>
      </c>
      <c r="AN273">
        <v>3340.1550000000002</v>
      </c>
      <c r="AO273">
        <v>2982.24</v>
      </c>
      <c r="AP273">
        <v>3181.91</v>
      </c>
      <c r="AQ273">
        <v>3816.76</v>
      </c>
      <c r="AR273">
        <v>2805.9389999999999</v>
      </c>
      <c r="AS273">
        <v>2472.973</v>
      </c>
      <c r="AT273">
        <v>3065.2930000000001</v>
      </c>
      <c r="AU273">
        <v>3318.96</v>
      </c>
      <c r="AV273">
        <v>3405.1060000000002</v>
      </c>
      <c r="AW273">
        <v>2833.5659999999998</v>
      </c>
      <c r="AX273">
        <v>3342.7280000000001</v>
      </c>
      <c r="AY273">
        <v>569.15499999999997</v>
      </c>
    </row>
    <row r="274" spans="1:51" x14ac:dyDescent="0.2">
      <c r="A274">
        <f t="shared" si="4"/>
        <v>1077.8</v>
      </c>
      <c r="B274">
        <v>1077800000</v>
      </c>
      <c r="C274">
        <v>32813.328000000001</v>
      </c>
      <c r="D274">
        <v>35952.042999999998</v>
      </c>
      <c r="E274">
        <v>35476.578000000001</v>
      </c>
      <c r="F274">
        <v>34010.644999999997</v>
      </c>
      <c r="G274">
        <v>33541.464999999997</v>
      </c>
      <c r="H274">
        <v>30665.995999999999</v>
      </c>
      <c r="I274">
        <v>26615.675999999999</v>
      </c>
      <c r="J274">
        <v>36020.343999999997</v>
      </c>
      <c r="K274">
        <v>37976.32</v>
      </c>
      <c r="L274">
        <v>38630.160000000003</v>
      </c>
      <c r="M274">
        <v>30620.226999999999</v>
      </c>
      <c r="N274">
        <v>31112.375</v>
      </c>
      <c r="O274">
        <v>30267.812000000002</v>
      </c>
      <c r="P274">
        <v>36077.796999999999</v>
      </c>
      <c r="Q274">
        <v>34205.082000000002</v>
      </c>
      <c r="R274">
        <v>33638.766000000003</v>
      </c>
      <c r="S274">
        <v>34718.550999999999</v>
      </c>
      <c r="T274">
        <v>33536.504000000001</v>
      </c>
      <c r="U274">
        <v>29911.238000000001</v>
      </c>
      <c r="V274">
        <v>34102.120999999999</v>
      </c>
      <c r="W274">
        <v>36150.258000000002</v>
      </c>
      <c r="X274">
        <v>22915.16</v>
      </c>
      <c r="Y274">
        <v>35148.108999999997</v>
      </c>
      <c r="Z274">
        <v>32091.199000000001</v>
      </c>
      <c r="AA274">
        <v>1720.8589999999999</v>
      </c>
      <c r="AB274">
        <v>2180.848</v>
      </c>
      <c r="AC274">
        <v>2861.0650000000001</v>
      </c>
      <c r="AD274">
        <v>3256.2820000000002</v>
      </c>
      <c r="AE274">
        <v>3157.1759999999999</v>
      </c>
      <c r="AF274">
        <v>2376.9</v>
      </c>
      <c r="AG274">
        <v>1901.454</v>
      </c>
      <c r="AH274">
        <v>2715.09</v>
      </c>
      <c r="AI274">
        <v>3299.9929999999999</v>
      </c>
      <c r="AJ274">
        <v>3360.9079999999999</v>
      </c>
      <c r="AK274">
        <v>3061.8910000000001</v>
      </c>
      <c r="AL274">
        <v>2661.4340000000002</v>
      </c>
      <c r="AM274">
        <v>2088.9630000000002</v>
      </c>
      <c r="AN274">
        <v>3249.127</v>
      </c>
      <c r="AO274">
        <v>3073.5830000000001</v>
      </c>
      <c r="AP274">
        <v>3114.4389999999999</v>
      </c>
      <c r="AQ274">
        <v>3925.6840000000002</v>
      </c>
      <c r="AR274">
        <v>2865.172</v>
      </c>
      <c r="AS274">
        <v>2519.6750000000002</v>
      </c>
      <c r="AT274">
        <v>3073.5859999999998</v>
      </c>
      <c r="AU274">
        <v>3348.9639999999999</v>
      </c>
      <c r="AV274">
        <v>3459.0230000000001</v>
      </c>
      <c r="AW274">
        <v>2872.991</v>
      </c>
      <c r="AX274">
        <v>3336.0070000000001</v>
      </c>
      <c r="AY274">
        <v>501.70699999999999</v>
      </c>
    </row>
    <row r="275" spans="1:51" x14ac:dyDescent="0.2">
      <c r="A275">
        <f t="shared" si="4"/>
        <v>1086.0999999999999</v>
      </c>
      <c r="B275">
        <v>1086100000</v>
      </c>
      <c r="C275">
        <v>33207.262000000002</v>
      </c>
      <c r="D275">
        <v>35737.641000000003</v>
      </c>
      <c r="E275">
        <v>35793.398000000001</v>
      </c>
      <c r="F275">
        <v>34188.714999999997</v>
      </c>
      <c r="G275">
        <v>33285.870999999999</v>
      </c>
      <c r="H275">
        <v>30957.732</v>
      </c>
      <c r="I275">
        <v>27253.449000000001</v>
      </c>
      <c r="J275">
        <v>36239.758000000002</v>
      </c>
      <c r="K275">
        <v>37843.949000000001</v>
      </c>
      <c r="L275">
        <v>38268.527000000002</v>
      </c>
      <c r="M275">
        <v>30782.91</v>
      </c>
      <c r="N275">
        <v>31088.648000000001</v>
      </c>
      <c r="O275">
        <v>29852.848000000002</v>
      </c>
      <c r="P275">
        <v>35995.745999999999</v>
      </c>
      <c r="Q275">
        <v>34302.730000000003</v>
      </c>
      <c r="R275">
        <v>33174.690999999999</v>
      </c>
      <c r="S275">
        <v>34551.203000000001</v>
      </c>
      <c r="T275">
        <v>33566.18</v>
      </c>
      <c r="U275">
        <v>30237.645</v>
      </c>
      <c r="V275">
        <v>34165.214999999997</v>
      </c>
      <c r="W275">
        <v>35685.004000000001</v>
      </c>
      <c r="X275">
        <v>23076.011999999999</v>
      </c>
      <c r="Y275">
        <v>35152.527000000002</v>
      </c>
      <c r="Z275">
        <v>32004.616999999998</v>
      </c>
      <c r="AA275">
        <v>1705.788</v>
      </c>
      <c r="AB275">
        <v>2194.23</v>
      </c>
      <c r="AC275">
        <v>2786.24</v>
      </c>
      <c r="AD275">
        <v>3125.3560000000002</v>
      </c>
      <c r="AE275">
        <v>3148.22</v>
      </c>
      <c r="AF275">
        <v>2378.0970000000002</v>
      </c>
      <c r="AG275">
        <v>1909.711</v>
      </c>
      <c r="AH275">
        <v>2706.3960000000002</v>
      </c>
      <c r="AI275">
        <v>3323.2739999999999</v>
      </c>
      <c r="AJ275">
        <v>3363.96</v>
      </c>
      <c r="AK275">
        <v>3050.5740000000001</v>
      </c>
      <c r="AL275">
        <v>2671.107</v>
      </c>
      <c r="AM275">
        <v>2171.6469999999999</v>
      </c>
      <c r="AN275">
        <v>3205.7710000000002</v>
      </c>
      <c r="AO275">
        <v>3098.8270000000002</v>
      </c>
      <c r="AP275">
        <v>3122.6970000000001</v>
      </c>
      <c r="AQ275">
        <v>3842.8939999999998</v>
      </c>
      <c r="AR275">
        <v>2889.6289999999999</v>
      </c>
      <c r="AS275">
        <v>2469.5549999999998</v>
      </c>
      <c r="AT275">
        <v>3084.203</v>
      </c>
      <c r="AU275">
        <v>3341.5169999999998</v>
      </c>
      <c r="AV275">
        <v>3347.7489999999998</v>
      </c>
      <c r="AW275">
        <v>2841.4209999999998</v>
      </c>
      <c r="AX275">
        <v>3260.1680000000001</v>
      </c>
      <c r="AY275">
        <v>584.05200000000002</v>
      </c>
    </row>
    <row r="276" spans="1:51" x14ac:dyDescent="0.2">
      <c r="A276">
        <f t="shared" si="4"/>
        <v>1086.2</v>
      </c>
      <c r="B276">
        <v>1086200000</v>
      </c>
      <c r="C276">
        <v>33074.112999999998</v>
      </c>
      <c r="D276">
        <v>35787.449000000001</v>
      </c>
      <c r="E276">
        <v>35759.555</v>
      </c>
      <c r="F276">
        <v>34016.133000000002</v>
      </c>
      <c r="G276">
        <v>33510.32</v>
      </c>
      <c r="H276">
        <v>30751.175999999999</v>
      </c>
      <c r="I276">
        <v>27131.758000000002</v>
      </c>
      <c r="J276">
        <v>36047.940999999999</v>
      </c>
      <c r="K276">
        <v>38194.309000000001</v>
      </c>
      <c r="L276">
        <v>38461.995999999999</v>
      </c>
      <c r="M276">
        <v>30502.445</v>
      </c>
      <c r="N276">
        <v>31210.271000000001</v>
      </c>
      <c r="O276">
        <v>29803.59</v>
      </c>
      <c r="P276">
        <v>35503.190999999999</v>
      </c>
      <c r="Q276">
        <v>34054.574000000001</v>
      </c>
      <c r="R276">
        <v>33207.785000000003</v>
      </c>
      <c r="S276">
        <v>34874.866999999998</v>
      </c>
      <c r="T276">
        <v>33244.741999999998</v>
      </c>
      <c r="U276">
        <v>29920.960999999999</v>
      </c>
      <c r="V276">
        <v>33950.898000000001</v>
      </c>
      <c r="W276">
        <v>35830.792999999998</v>
      </c>
      <c r="X276">
        <v>23035.355</v>
      </c>
      <c r="Y276">
        <v>34877.991999999998</v>
      </c>
      <c r="Z276">
        <v>31581.506000000001</v>
      </c>
      <c r="AA276">
        <v>1653.1320000000001</v>
      </c>
      <c r="AB276">
        <v>2142.5940000000001</v>
      </c>
      <c r="AC276">
        <v>2808.06</v>
      </c>
      <c r="AD276">
        <v>3132.047</v>
      </c>
      <c r="AE276">
        <v>3083.8069999999998</v>
      </c>
      <c r="AF276">
        <v>2271.9679999999998</v>
      </c>
      <c r="AG276">
        <v>1909.1990000000001</v>
      </c>
      <c r="AH276">
        <v>2684.0059999999999</v>
      </c>
      <c r="AI276">
        <v>3282.0410000000002</v>
      </c>
      <c r="AJ276">
        <v>3366.192</v>
      </c>
      <c r="AK276">
        <v>3093.9870000000001</v>
      </c>
      <c r="AL276">
        <v>2702.6379999999999</v>
      </c>
      <c r="AM276">
        <v>2099.1210000000001</v>
      </c>
      <c r="AN276">
        <v>3226.6959999999999</v>
      </c>
      <c r="AO276">
        <v>2995.7179999999998</v>
      </c>
      <c r="AP276">
        <v>3079.3969999999999</v>
      </c>
      <c r="AQ276">
        <v>3784.0709999999999</v>
      </c>
      <c r="AR276">
        <v>2816.8209999999999</v>
      </c>
      <c r="AS276">
        <v>2456.623</v>
      </c>
      <c r="AT276">
        <v>3005.2260000000001</v>
      </c>
      <c r="AU276">
        <v>3335.23</v>
      </c>
      <c r="AV276">
        <v>3317.9780000000001</v>
      </c>
      <c r="AW276">
        <v>2819.4009999999998</v>
      </c>
      <c r="AX276">
        <v>3284.373</v>
      </c>
      <c r="AY276">
        <v>612.74099999999999</v>
      </c>
    </row>
    <row r="277" spans="1:51" x14ac:dyDescent="0.2">
      <c r="A277">
        <f t="shared" si="4"/>
        <v>1086.3</v>
      </c>
      <c r="B277">
        <v>1086300000</v>
      </c>
      <c r="C277">
        <v>32798.773000000001</v>
      </c>
      <c r="D277">
        <v>36100.410000000003</v>
      </c>
      <c r="E277">
        <v>35408.714999999997</v>
      </c>
      <c r="F277">
        <v>33993.805</v>
      </c>
      <c r="G277">
        <v>33255.660000000003</v>
      </c>
      <c r="H277">
        <v>30889.99</v>
      </c>
      <c r="I277">
        <v>27001.963</v>
      </c>
      <c r="J277">
        <v>35829.016000000003</v>
      </c>
      <c r="K277">
        <v>38123.461000000003</v>
      </c>
      <c r="L277">
        <v>38480.512000000002</v>
      </c>
      <c r="M277">
        <v>30873.331999999999</v>
      </c>
      <c r="N277">
        <v>31048.763999999999</v>
      </c>
      <c r="O277">
        <v>30255.134999999998</v>
      </c>
      <c r="P277">
        <v>36133.934000000001</v>
      </c>
      <c r="Q277">
        <v>34111.741999999998</v>
      </c>
      <c r="R277">
        <v>32886.483999999997</v>
      </c>
      <c r="S277">
        <v>34495.398000000001</v>
      </c>
      <c r="T277">
        <v>33236.945</v>
      </c>
      <c r="U277">
        <v>29862.565999999999</v>
      </c>
      <c r="V277">
        <v>34313.292999999998</v>
      </c>
      <c r="W277">
        <v>35924.112999999998</v>
      </c>
      <c r="X277">
        <v>23237.456999999999</v>
      </c>
      <c r="Y277">
        <v>35038.758000000002</v>
      </c>
      <c r="Z277">
        <v>31909.103999999999</v>
      </c>
      <c r="AA277">
        <v>1677.3109999999999</v>
      </c>
      <c r="AB277">
        <v>2161.634</v>
      </c>
      <c r="AC277">
        <v>2795.2440000000001</v>
      </c>
      <c r="AD277">
        <v>3174.761</v>
      </c>
      <c r="AE277">
        <v>3198.7220000000002</v>
      </c>
      <c r="AF277">
        <v>2341.4940000000001</v>
      </c>
      <c r="AG277">
        <v>1915.7270000000001</v>
      </c>
      <c r="AH277">
        <v>2693.6010000000001</v>
      </c>
      <c r="AI277">
        <v>3264.252</v>
      </c>
      <c r="AJ277">
        <v>3382.9270000000001</v>
      </c>
      <c r="AK277">
        <v>3080.9520000000002</v>
      </c>
      <c r="AL277">
        <v>2682.76</v>
      </c>
      <c r="AM277">
        <v>2094.1860000000001</v>
      </c>
      <c r="AN277">
        <v>3186.0419999999999</v>
      </c>
      <c r="AO277">
        <v>2993.857</v>
      </c>
      <c r="AP277">
        <v>3130.201</v>
      </c>
      <c r="AQ277">
        <v>3793.4160000000002</v>
      </c>
      <c r="AR277">
        <v>2867.777</v>
      </c>
      <c r="AS277">
        <v>2443.3429999999998</v>
      </c>
      <c r="AT277">
        <v>3034.0430000000001</v>
      </c>
      <c r="AU277">
        <v>3355.2350000000001</v>
      </c>
      <c r="AV277">
        <v>3299.471</v>
      </c>
      <c r="AW277">
        <v>2821.6179999999999</v>
      </c>
      <c r="AX277">
        <v>3213.558</v>
      </c>
      <c r="AY277">
        <v>391.17200000000003</v>
      </c>
    </row>
    <row r="278" spans="1:51" x14ac:dyDescent="0.2">
      <c r="A278">
        <f t="shared" si="4"/>
        <v>1086.4000000000001</v>
      </c>
      <c r="B278">
        <v>1086400000</v>
      </c>
      <c r="C278">
        <v>33009.644999999997</v>
      </c>
      <c r="D278">
        <v>35942.296999999999</v>
      </c>
      <c r="E278">
        <v>35478.707000000002</v>
      </c>
      <c r="F278">
        <v>33868.688000000002</v>
      </c>
      <c r="G278">
        <v>33347.461000000003</v>
      </c>
      <c r="H278">
        <v>30669.344000000001</v>
      </c>
      <c r="I278">
        <v>27250.572</v>
      </c>
      <c r="J278">
        <v>35880.315999999999</v>
      </c>
      <c r="K278">
        <v>37716.559000000001</v>
      </c>
      <c r="L278">
        <v>38043.061999999998</v>
      </c>
      <c r="M278">
        <v>30674.934000000001</v>
      </c>
      <c r="N278">
        <v>31156.148000000001</v>
      </c>
      <c r="O278">
        <v>29993.276999999998</v>
      </c>
      <c r="P278">
        <v>35713.065999999999</v>
      </c>
      <c r="Q278">
        <v>33932.828000000001</v>
      </c>
      <c r="R278">
        <v>32631.526999999998</v>
      </c>
      <c r="S278">
        <v>34313.527000000002</v>
      </c>
      <c r="T278">
        <v>33370.425999999999</v>
      </c>
      <c r="U278">
        <v>29767.530999999999</v>
      </c>
      <c r="V278">
        <v>33992.101999999999</v>
      </c>
      <c r="W278">
        <v>35862.589999999997</v>
      </c>
      <c r="X278">
        <v>23085.562000000002</v>
      </c>
      <c r="Y278">
        <v>34892.559000000001</v>
      </c>
      <c r="Z278">
        <v>32118.044999999998</v>
      </c>
      <c r="AA278">
        <v>1698.0229999999999</v>
      </c>
      <c r="AB278">
        <v>2150.018</v>
      </c>
      <c r="AC278">
        <v>2835.9960000000001</v>
      </c>
      <c r="AD278">
        <v>3170.5729999999999</v>
      </c>
      <c r="AE278">
        <v>3143.4479999999999</v>
      </c>
      <c r="AF278">
        <v>2379.002</v>
      </c>
      <c r="AG278">
        <v>1896.212</v>
      </c>
      <c r="AH278">
        <v>2711.0920000000001</v>
      </c>
      <c r="AI278">
        <v>3337.0160000000001</v>
      </c>
      <c r="AJ278">
        <v>3355.127</v>
      </c>
      <c r="AK278">
        <v>3033.0940000000001</v>
      </c>
      <c r="AL278">
        <v>2665.0419999999999</v>
      </c>
      <c r="AM278">
        <v>2105.2350000000001</v>
      </c>
      <c r="AN278">
        <v>3188.1179999999999</v>
      </c>
      <c r="AO278">
        <v>2995.663</v>
      </c>
      <c r="AP278">
        <v>3086.395</v>
      </c>
      <c r="AQ278">
        <v>3850.6080000000002</v>
      </c>
      <c r="AR278">
        <v>2844.2139999999999</v>
      </c>
      <c r="AS278">
        <v>2437.9659999999999</v>
      </c>
      <c r="AT278">
        <v>2975.7040000000002</v>
      </c>
      <c r="AU278">
        <v>3313.558</v>
      </c>
      <c r="AV278">
        <v>3353.25</v>
      </c>
      <c r="AW278">
        <v>2781.0619999999999</v>
      </c>
      <c r="AX278">
        <v>3224.029</v>
      </c>
      <c r="AY278">
        <v>776.81</v>
      </c>
    </row>
    <row r="279" spans="1:51" x14ac:dyDescent="0.2">
      <c r="A279">
        <f t="shared" si="4"/>
        <v>1087.05</v>
      </c>
      <c r="B279">
        <v>1087050000</v>
      </c>
      <c r="C279">
        <v>23799.482</v>
      </c>
      <c r="D279">
        <v>22865.072</v>
      </c>
      <c r="E279">
        <v>24034.581999999999</v>
      </c>
      <c r="F279">
        <v>27660.559000000001</v>
      </c>
      <c r="G279">
        <v>20448.516</v>
      </c>
      <c r="H279">
        <v>28717.326000000001</v>
      </c>
      <c r="I279">
        <v>25663.414000000001</v>
      </c>
      <c r="J279">
        <v>20279.502</v>
      </c>
      <c r="K279">
        <v>19963.849999999999</v>
      </c>
      <c r="L279">
        <v>20316.383000000002</v>
      </c>
      <c r="M279">
        <v>27043.697</v>
      </c>
      <c r="N279">
        <v>28964.013999999999</v>
      </c>
      <c r="O279">
        <v>21061.326000000001</v>
      </c>
      <c r="P279">
        <v>20418.706999999999</v>
      </c>
      <c r="Q279">
        <v>23805.537</v>
      </c>
      <c r="R279">
        <v>22932.447</v>
      </c>
      <c r="S279">
        <v>26299.395</v>
      </c>
      <c r="T279">
        <v>26717.289000000001</v>
      </c>
      <c r="U279">
        <v>24959.686000000002</v>
      </c>
      <c r="V279">
        <v>20075.509999999998</v>
      </c>
      <c r="W279">
        <v>19903.879000000001</v>
      </c>
      <c r="X279">
        <v>23322.488000000001</v>
      </c>
      <c r="Y279">
        <v>23705.905999999999</v>
      </c>
      <c r="Z279">
        <v>26251.866999999998</v>
      </c>
      <c r="AA279">
        <v>3117.4340000000002</v>
      </c>
      <c r="AB279">
        <v>3590.7280000000001</v>
      </c>
      <c r="AC279">
        <v>4527.5020000000004</v>
      </c>
      <c r="AD279">
        <v>5309.4809999999998</v>
      </c>
      <c r="AE279">
        <v>5290.5110000000004</v>
      </c>
      <c r="AF279">
        <v>4378.6170000000002</v>
      </c>
      <c r="AG279">
        <v>3337.875</v>
      </c>
      <c r="AH279">
        <v>4532.12</v>
      </c>
      <c r="AI279">
        <v>5015.6840000000002</v>
      </c>
      <c r="AJ279">
        <v>5445.0219999999999</v>
      </c>
      <c r="AK279">
        <v>4836.5050000000001</v>
      </c>
      <c r="AL279">
        <v>4603.1030000000001</v>
      </c>
      <c r="AM279">
        <v>3733.7240000000002</v>
      </c>
      <c r="AN279">
        <v>5250.6419999999998</v>
      </c>
      <c r="AO279">
        <v>4923.0940000000001</v>
      </c>
      <c r="AP279">
        <v>5133.6679999999997</v>
      </c>
      <c r="AQ279">
        <v>5924.7110000000002</v>
      </c>
      <c r="AR279">
        <v>4393.8900000000003</v>
      </c>
      <c r="AS279">
        <v>4163.1049999999996</v>
      </c>
      <c r="AT279">
        <v>5259.9359999999997</v>
      </c>
      <c r="AU279">
        <v>5335.0150000000003</v>
      </c>
      <c r="AV279">
        <v>5281.7030000000004</v>
      </c>
      <c r="AW279">
        <v>4409.0330000000004</v>
      </c>
      <c r="AX279">
        <v>5074.8</v>
      </c>
      <c r="AY279">
        <v>913.22400000000005</v>
      </c>
    </row>
    <row r="280" spans="1:51" x14ac:dyDescent="0.2">
      <c r="A280">
        <f t="shared" si="4"/>
        <v>1087.1500000000001</v>
      </c>
      <c r="B280">
        <v>1087150000</v>
      </c>
      <c r="C280">
        <v>24224.601999999999</v>
      </c>
      <c r="D280">
        <v>22808.145</v>
      </c>
      <c r="E280">
        <v>24191.129000000001</v>
      </c>
      <c r="F280">
        <v>27675.48</v>
      </c>
      <c r="G280">
        <v>20696.581999999999</v>
      </c>
      <c r="H280">
        <v>29027.976999999999</v>
      </c>
      <c r="I280">
        <v>25618.717000000001</v>
      </c>
      <c r="J280">
        <v>20145.232</v>
      </c>
      <c r="K280">
        <v>20042.129000000001</v>
      </c>
      <c r="L280">
        <v>20588.66</v>
      </c>
      <c r="M280">
        <v>27428.800999999999</v>
      </c>
      <c r="N280">
        <v>29448.828000000001</v>
      </c>
      <c r="O280">
        <v>21346.478999999999</v>
      </c>
      <c r="P280">
        <v>20469.101999999999</v>
      </c>
      <c r="Q280">
        <v>23716.223000000002</v>
      </c>
      <c r="R280">
        <v>23159.315999999999</v>
      </c>
      <c r="S280">
        <v>26413.375</v>
      </c>
      <c r="T280">
        <v>26833.982</v>
      </c>
      <c r="U280">
        <v>24741.809000000001</v>
      </c>
      <c r="V280">
        <v>19883.215</v>
      </c>
      <c r="W280">
        <v>20412.41</v>
      </c>
      <c r="X280">
        <v>23256.351999999999</v>
      </c>
      <c r="Y280">
        <v>24101.756000000001</v>
      </c>
      <c r="Z280">
        <v>25836.383000000002</v>
      </c>
      <c r="AA280">
        <v>3185.2919999999999</v>
      </c>
      <c r="AB280">
        <v>3674.0650000000001</v>
      </c>
      <c r="AC280">
        <v>4495.24</v>
      </c>
      <c r="AD280">
        <v>5238.8</v>
      </c>
      <c r="AE280">
        <v>5362.2950000000001</v>
      </c>
      <c r="AF280">
        <v>4382.0420000000004</v>
      </c>
      <c r="AG280">
        <v>3412.4859999999999</v>
      </c>
      <c r="AH280">
        <v>4497.5519999999997</v>
      </c>
      <c r="AI280">
        <v>4994.32</v>
      </c>
      <c r="AJ280">
        <v>5550.7740000000003</v>
      </c>
      <c r="AK280">
        <v>4798.683</v>
      </c>
      <c r="AL280">
        <v>4512.817</v>
      </c>
      <c r="AM280">
        <v>3747.9949999999999</v>
      </c>
      <c r="AN280">
        <v>5254.2870000000003</v>
      </c>
      <c r="AO280">
        <v>4957.2290000000003</v>
      </c>
      <c r="AP280">
        <v>5101.4660000000003</v>
      </c>
      <c r="AQ280">
        <v>6016.4830000000002</v>
      </c>
      <c r="AR280">
        <v>4448.576</v>
      </c>
      <c r="AS280">
        <v>4075.529</v>
      </c>
      <c r="AT280">
        <v>5277.7169999999996</v>
      </c>
      <c r="AU280">
        <v>5319.4309999999996</v>
      </c>
      <c r="AV280">
        <v>5203.9309999999996</v>
      </c>
      <c r="AW280">
        <v>4466.7510000000002</v>
      </c>
      <c r="AX280">
        <v>5081.808</v>
      </c>
      <c r="AY280">
        <v>871.03399999999999</v>
      </c>
    </row>
    <row r="281" spans="1:51" x14ac:dyDescent="0.2">
      <c r="A281">
        <f t="shared" si="4"/>
        <v>1087.25</v>
      </c>
      <c r="B281">
        <v>1087250000</v>
      </c>
      <c r="C281">
        <v>24030.268</v>
      </c>
      <c r="D281">
        <v>22750.567999999999</v>
      </c>
      <c r="E281">
        <v>24366.081999999999</v>
      </c>
      <c r="F281">
        <v>27977.66</v>
      </c>
      <c r="G281">
        <v>21027.116999999998</v>
      </c>
      <c r="H281">
        <v>29052.326000000001</v>
      </c>
      <c r="I281">
        <v>25391.238000000001</v>
      </c>
      <c r="J281">
        <v>20319.826000000001</v>
      </c>
      <c r="K281">
        <v>20123.967000000001</v>
      </c>
      <c r="L281">
        <v>20404.717000000001</v>
      </c>
      <c r="M281">
        <v>27467.559000000001</v>
      </c>
      <c r="N281">
        <v>29117.241999999998</v>
      </c>
      <c r="O281">
        <v>21232.866999999998</v>
      </c>
      <c r="P281">
        <v>20707.080000000002</v>
      </c>
      <c r="Q281">
        <v>24053.633000000002</v>
      </c>
      <c r="R281">
        <v>22918.748</v>
      </c>
      <c r="S281">
        <v>26305.561000000002</v>
      </c>
      <c r="T281">
        <v>26961.328000000001</v>
      </c>
      <c r="U281">
        <v>24533.949000000001</v>
      </c>
      <c r="V281">
        <v>20059.134999999998</v>
      </c>
      <c r="W281">
        <v>20081.335999999999</v>
      </c>
      <c r="X281">
        <v>23270.469000000001</v>
      </c>
      <c r="Y281">
        <v>24052.855</v>
      </c>
      <c r="Z281">
        <v>25888.84</v>
      </c>
      <c r="AA281">
        <v>3119.1750000000002</v>
      </c>
      <c r="AB281">
        <v>3661.627</v>
      </c>
      <c r="AC281">
        <v>4509.21</v>
      </c>
      <c r="AD281">
        <v>5287.232</v>
      </c>
      <c r="AE281">
        <v>5336.13</v>
      </c>
      <c r="AF281">
        <v>4422.0690000000004</v>
      </c>
      <c r="AG281">
        <v>3378.8490000000002</v>
      </c>
      <c r="AH281">
        <v>4549.9859999999999</v>
      </c>
      <c r="AI281">
        <v>5036.6809999999996</v>
      </c>
      <c r="AJ281">
        <v>5541.4380000000001</v>
      </c>
      <c r="AK281">
        <v>4873.3370000000004</v>
      </c>
      <c r="AL281">
        <v>4647.7209999999995</v>
      </c>
      <c r="AM281">
        <v>3699.8180000000002</v>
      </c>
      <c r="AN281">
        <v>5219.009</v>
      </c>
      <c r="AO281">
        <v>4903.3239999999996</v>
      </c>
      <c r="AP281">
        <v>5077.8119999999999</v>
      </c>
      <c r="AQ281">
        <v>5885.2870000000003</v>
      </c>
      <c r="AR281">
        <v>4398.6779999999999</v>
      </c>
      <c r="AS281">
        <v>4058.0149999999999</v>
      </c>
      <c r="AT281">
        <v>5213.53</v>
      </c>
      <c r="AU281">
        <v>5297.4269999999997</v>
      </c>
      <c r="AV281">
        <v>5212.1279999999997</v>
      </c>
      <c r="AW281">
        <v>4467.2749999999996</v>
      </c>
      <c r="AX281">
        <v>5146.2700000000004</v>
      </c>
      <c r="AY281">
        <v>812.56899999999996</v>
      </c>
    </row>
    <row r="282" spans="1:51" x14ac:dyDescent="0.2">
      <c r="A282">
        <f t="shared" si="4"/>
        <v>1087.3499999999999</v>
      </c>
      <c r="B282">
        <v>1087350000</v>
      </c>
      <c r="C282">
        <v>24035.633000000002</v>
      </c>
      <c r="D282">
        <v>22415.442999999999</v>
      </c>
      <c r="E282">
        <v>24050.982</v>
      </c>
      <c r="F282">
        <v>27886.561000000002</v>
      </c>
      <c r="G282">
        <v>20764.633000000002</v>
      </c>
      <c r="H282">
        <v>28570.248</v>
      </c>
      <c r="I282">
        <v>25655.030999999999</v>
      </c>
      <c r="J282">
        <v>20810.405999999999</v>
      </c>
      <c r="K282">
        <v>20016.338</v>
      </c>
      <c r="L282">
        <v>20541.848000000002</v>
      </c>
      <c r="M282">
        <v>27229.065999999999</v>
      </c>
      <c r="N282">
        <v>29570.050999999999</v>
      </c>
      <c r="O282">
        <v>21169.745999999999</v>
      </c>
      <c r="P282">
        <v>20825.303</v>
      </c>
      <c r="Q282">
        <v>24011.046999999999</v>
      </c>
      <c r="R282">
        <v>23306.386999999999</v>
      </c>
      <c r="S282">
        <v>26766.5</v>
      </c>
      <c r="T282">
        <v>26991.928</v>
      </c>
      <c r="U282">
        <v>24568.491999999998</v>
      </c>
      <c r="V282">
        <v>19957.456999999999</v>
      </c>
      <c r="W282">
        <v>20217.565999999999</v>
      </c>
      <c r="X282">
        <v>23486.416000000001</v>
      </c>
      <c r="Y282">
        <v>24171.991999999998</v>
      </c>
      <c r="Z282">
        <v>26170.5</v>
      </c>
      <c r="AA282">
        <v>3036.6410000000001</v>
      </c>
      <c r="AB282">
        <v>3596.3910000000001</v>
      </c>
      <c r="AC282">
        <v>4516.0110000000004</v>
      </c>
      <c r="AD282">
        <v>5338.3829999999998</v>
      </c>
      <c r="AE282">
        <v>5386.2489999999998</v>
      </c>
      <c r="AF282">
        <v>4406.308</v>
      </c>
      <c r="AG282">
        <v>3401.1869999999999</v>
      </c>
      <c r="AH282">
        <v>4498.6970000000001</v>
      </c>
      <c r="AI282">
        <v>5065.2730000000001</v>
      </c>
      <c r="AJ282">
        <v>5661.9120000000003</v>
      </c>
      <c r="AK282">
        <v>4863.8239999999996</v>
      </c>
      <c r="AL282">
        <v>4622.1869999999999</v>
      </c>
      <c r="AM282">
        <v>3779.15</v>
      </c>
      <c r="AN282">
        <v>5312.9579999999996</v>
      </c>
      <c r="AO282">
        <v>4913.7790000000005</v>
      </c>
      <c r="AP282">
        <v>5066.9639999999999</v>
      </c>
      <c r="AQ282">
        <v>5989.3379999999997</v>
      </c>
      <c r="AR282">
        <v>4453.5079999999998</v>
      </c>
      <c r="AS282">
        <v>4149.0429999999997</v>
      </c>
      <c r="AT282">
        <v>5286.6009999999997</v>
      </c>
      <c r="AU282">
        <v>5323.1279999999997</v>
      </c>
      <c r="AV282">
        <v>5284.558</v>
      </c>
      <c r="AW282">
        <v>4472.6390000000001</v>
      </c>
      <c r="AX282">
        <v>5091.165</v>
      </c>
      <c r="AY282">
        <v>667.77599999999995</v>
      </c>
    </row>
    <row r="283" spans="1:51" x14ac:dyDescent="0.2">
      <c r="A283">
        <f t="shared" si="4"/>
        <v>1087.45</v>
      </c>
      <c r="B283">
        <v>1087450000</v>
      </c>
      <c r="C283">
        <v>24042.848000000002</v>
      </c>
      <c r="D283">
        <v>22858.482</v>
      </c>
      <c r="E283">
        <v>24095.018</v>
      </c>
      <c r="F283">
        <v>27829.506000000001</v>
      </c>
      <c r="G283">
        <v>21002.111000000001</v>
      </c>
      <c r="H283">
        <v>28686.050999999999</v>
      </c>
      <c r="I283">
        <v>25439.148000000001</v>
      </c>
      <c r="J283">
        <v>20395.287</v>
      </c>
      <c r="K283">
        <v>19878.877</v>
      </c>
      <c r="L283">
        <v>20348.945</v>
      </c>
      <c r="M283">
        <v>27266.458999999999</v>
      </c>
      <c r="N283">
        <v>29136.998</v>
      </c>
      <c r="O283">
        <v>21232.006000000001</v>
      </c>
      <c r="P283">
        <v>20424.822</v>
      </c>
      <c r="Q283">
        <v>24124.723000000002</v>
      </c>
      <c r="R283">
        <v>23249.398000000001</v>
      </c>
      <c r="S283">
        <v>26058.276999999998</v>
      </c>
      <c r="T283">
        <v>26816.57</v>
      </c>
      <c r="U283">
        <v>24978.776999999998</v>
      </c>
      <c r="V283">
        <v>20028.535</v>
      </c>
      <c r="W283">
        <v>20457.900000000001</v>
      </c>
      <c r="X283">
        <v>23378.463</v>
      </c>
      <c r="Y283">
        <v>23994.456999999999</v>
      </c>
      <c r="Z283">
        <v>26126.205000000002</v>
      </c>
      <c r="AA283">
        <v>3181.2159999999999</v>
      </c>
      <c r="AB283">
        <v>3668.6689999999999</v>
      </c>
      <c r="AC283">
        <v>4572.6220000000003</v>
      </c>
      <c r="AD283">
        <v>5313.0940000000001</v>
      </c>
      <c r="AE283">
        <v>5362.6059999999998</v>
      </c>
      <c r="AF283">
        <v>4451.7169999999996</v>
      </c>
      <c r="AG283">
        <v>3440.9229999999998</v>
      </c>
      <c r="AH283">
        <v>4567.049</v>
      </c>
      <c r="AI283">
        <v>5043.0690000000004</v>
      </c>
      <c r="AJ283">
        <v>5536.3429999999998</v>
      </c>
      <c r="AK283">
        <v>4972.8649999999998</v>
      </c>
      <c r="AL283">
        <v>4669.5159999999996</v>
      </c>
      <c r="AM283">
        <v>3782.0030000000002</v>
      </c>
      <c r="AN283">
        <v>5257.9129999999996</v>
      </c>
      <c r="AO283">
        <v>4902.3050000000003</v>
      </c>
      <c r="AP283">
        <v>5245.2079999999996</v>
      </c>
      <c r="AQ283">
        <v>6033.7070000000003</v>
      </c>
      <c r="AR283">
        <v>4520.2619999999997</v>
      </c>
      <c r="AS283">
        <v>4156.585</v>
      </c>
      <c r="AT283">
        <v>5267.0510000000004</v>
      </c>
      <c r="AU283">
        <v>5300.9759999999997</v>
      </c>
      <c r="AV283">
        <v>5284.2219999999998</v>
      </c>
      <c r="AW283">
        <v>4513.2820000000002</v>
      </c>
      <c r="AX283">
        <v>5136.8320000000003</v>
      </c>
      <c r="AY283">
        <v>885.03399999999999</v>
      </c>
    </row>
    <row r="284" spans="1:51" x14ac:dyDescent="0.2">
      <c r="A284">
        <f t="shared" si="4"/>
        <v>1087.9000000000001</v>
      </c>
      <c r="B284">
        <v>1087900000</v>
      </c>
      <c r="C284">
        <v>32947.938000000002</v>
      </c>
      <c r="D284">
        <v>35876.714999999997</v>
      </c>
      <c r="E284">
        <v>35717.391000000003</v>
      </c>
      <c r="F284">
        <v>34117.230000000003</v>
      </c>
      <c r="G284">
        <v>33227.722999999998</v>
      </c>
      <c r="H284">
        <v>30682.541000000001</v>
      </c>
      <c r="I284">
        <v>26836.398000000001</v>
      </c>
      <c r="J284">
        <v>36039.851999999999</v>
      </c>
      <c r="K284">
        <v>38045.718999999997</v>
      </c>
      <c r="L284">
        <v>38335.953000000001</v>
      </c>
      <c r="M284">
        <v>30654.51</v>
      </c>
      <c r="N284">
        <v>31124.293000000001</v>
      </c>
      <c r="O284">
        <v>29711.223000000002</v>
      </c>
      <c r="P284">
        <v>35667.891000000003</v>
      </c>
      <c r="Q284">
        <v>34264.188000000002</v>
      </c>
      <c r="R284">
        <v>32951.535000000003</v>
      </c>
      <c r="S284">
        <v>34579.758000000002</v>
      </c>
      <c r="T284">
        <v>33341.184000000001</v>
      </c>
      <c r="U284">
        <v>30022</v>
      </c>
      <c r="V284">
        <v>34036.675999999999</v>
      </c>
      <c r="W284">
        <v>35699.714999999997</v>
      </c>
      <c r="X284">
        <v>23046.611000000001</v>
      </c>
      <c r="Y284">
        <v>35070.82</v>
      </c>
      <c r="Z284">
        <v>31702.678</v>
      </c>
      <c r="AA284">
        <v>1682.82</v>
      </c>
      <c r="AB284">
        <v>2189.65</v>
      </c>
      <c r="AC284">
        <v>2802.058</v>
      </c>
      <c r="AD284">
        <v>3148.02</v>
      </c>
      <c r="AE284">
        <v>3146.5419999999999</v>
      </c>
      <c r="AF284">
        <v>2309.5250000000001</v>
      </c>
      <c r="AG284">
        <v>1903.691</v>
      </c>
      <c r="AH284">
        <v>2720.2040000000002</v>
      </c>
      <c r="AI284">
        <v>3260.1750000000002</v>
      </c>
      <c r="AJ284">
        <v>3428.1729999999998</v>
      </c>
      <c r="AK284">
        <v>3047.1280000000002</v>
      </c>
      <c r="AL284">
        <v>2624.4589999999998</v>
      </c>
      <c r="AM284">
        <v>2108.212</v>
      </c>
      <c r="AN284">
        <v>3200.1779999999999</v>
      </c>
      <c r="AO284">
        <v>3075.3719999999998</v>
      </c>
      <c r="AP284">
        <v>3104.3879999999999</v>
      </c>
      <c r="AQ284">
        <v>3758.076</v>
      </c>
      <c r="AR284">
        <v>2859.0720000000001</v>
      </c>
      <c r="AS284">
        <v>2488.4119999999998</v>
      </c>
      <c r="AT284">
        <v>2990.538</v>
      </c>
      <c r="AU284">
        <v>3316.1640000000002</v>
      </c>
      <c r="AV284">
        <v>3380.0250000000001</v>
      </c>
      <c r="AW284">
        <v>2762.538</v>
      </c>
      <c r="AX284">
        <v>3229.0250000000001</v>
      </c>
      <c r="AY284">
        <v>371.34500000000003</v>
      </c>
    </row>
    <row r="285" spans="1:51" x14ac:dyDescent="0.2">
      <c r="A285">
        <f t="shared" si="4"/>
        <v>1097.9000000000001</v>
      </c>
      <c r="B285">
        <v>1097900000</v>
      </c>
      <c r="C285">
        <v>32806.237999999998</v>
      </c>
      <c r="D285">
        <v>35895.222999999998</v>
      </c>
      <c r="E285">
        <v>35753.925999999999</v>
      </c>
      <c r="F285">
        <v>33907.440999999999</v>
      </c>
      <c r="G285">
        <v>33475.565999999999</v>
      </c>
      <c r="H285">
        <v>30813.311000000002</v>
      </c>
      <c r="I285">
        <v>27051.756000000001</v>
      </c>
      <c r="J285">
        <v>36182.351999999999</v>
      </c>
      <c r="K285">
        <v>38160.699000000001</v>
      </c>
      <c r="L285">
        <v>38526.550999999999</v>
      </c>
      <c r="M285">
        <v>31035.634999999998</v>
      </c>
      <c r="N285">
        <v>31056.057000000001</v>
      </c>
      <c r="O285">
        <v>29804.33</v>
      </c>
      <c r="P285">
        <v>35813.809000000001</v>
      </c>
      <c r="Q285">
        <v>34163.82</v>
      </c>
      <c r="R285">
        <v>33063.582000000002</v>
      </c>
      <c r="S285">
        <v>34728.758000000002</v>
      </c>
      <c r="T285">
        <v>33275.800999999999</v>
      </c>
      <c r="U285">
        <v>29714.355</v>
      </c>
      <c r="V285">
        <v>33966.550999999999</v>
      </c>
      <c r="W285">
        <v>35718.004000000001</v>
      </c>
      <c r="X285">
        <v>22915.502</v>
      </c>
      <c r="Y285">
        <v>35499.561999999998</v>
      </c>
      <c r="Z285">
        <v>32170.666000000001</v>
      </c>
      <c r="AA285">
        <v>1613.0029999999999</v>
      </c>
      <c r="AB285">
        <v>2117.402</v>
      </c>
      <c r="AC285">
        <v>2727.25</v>
      </c>
      <c r="AD285">
        <v>3160.0610000000001</v>
      </c>
      <c r="AE285">
        <v>3067.4050000000002</v>
      </c>
      <c r="AF285">
        <v>2386.3789999999999</v>
      </c>
      <c r="AG285">
        <v>1862.48</v>
      </c>
      <c r="AH285">
        <v>2704.0650000000001</v>
      </c>
      <c r="AI285">
        <v>3299.0529999999999</v>
      </c>
      <c r="AJ285">
        <v>3325.0790000000002</v>
      </c>
      <c r="AK285">
        <v>3056.5140000000001</v>
      </c>
      <c r="AL285">
        <v>2664.261</v>
      </c>
      <c r="AM285">
        <v>2148.3989999999999</v>
      </c>
      <c r="AN285">
        <v>3214.5709999999999</v>
      </c>
      <c r="AO285">
        <v>3049.7660000000001</v>
      </c>
      <c r="AP285">
        <v>3110.855</v>
      </c>
      <c r="AQ285">
        <v>3670.9789999999998</v>
      </c>
      <c r="AR285">
        <v>2738.8490000000002</v>
      </c>
      <c r="AS285">
        <v>2500.5819999999999</v>
      </c>
      <c r="AT285">
        <v>3032.0439999999999</v>
      </c>
      <c r="AU285">
        <v>3347.509</v>
      </c>
      <c r="AV285">
        <v>3413.212</v>
      </c>
      <c r="AW285">
        <v>2826.337</v>
      </c>
      <c r="AX285">
        <v>3200.0320000000002</v>
      </c>
      <c r="AY285">
        <v>767.41399999999999</v>
      </c>
    </row>
    <row r="286" spans="1:51" x14ac:dyDescent="0.2">
      <c r="A286">
        <f t="shared" si="4"/>
        <v>1107.9000000000001</v>
      </c>
      <c r="B286">
        <v>1107900000</v>
      </c>
      <c r="C286">
        <v>33018.796999999999</v>
      </c>
      <c r="D286">
        <v>35575.851999999999</v>
      </c>
      <c r="E286">
        <v>35594.023000000001</v>
      </c>
      <c r="F286">
        <v>34398.976999999999</v>
      </c>
      <c r="G286">
        <v>33478.141000000003</v>
      </c>
      <c r="H286">
        <v>30544.187999999998</v>
      </c>
      <c r="I286">
        <v>27270.234</v>
      </c>
      <c r="J286">
        <v>36363.050999999999</v>
      </c>
      <c r="K286">
        <v>37724.851999999999</v>
      </c>
      <c r="L286">
        <v>38394.925999999999</v>
      </c>
      <c r="M286">
        <v>30737.365000000002</v>
      </c>
      <c r="N286">
        <v>30961.403999999999</v>
      </c>
      <c r="O286">
        <v>29938.268</v>
      </c>
      <c r="P286">
        <v>35922.285000000003</v>
      </c>
      <c r="Q286">
        <v>34371.495999999999</v>
      </c>
      <c r="R286">
        <v>32631.846000000001</v>
      </c>
      <c r="S286">
        <v>34567.737999999998</v>
      </c>
      <c r="T286">
        <v>33252.175999999999</v>
      </c>
      <c r="U286">
        <v>29792.895</v>
      </c>
      <c r="V286">
        <v>33791.964999999997</v>
      </c>
      <c r="W286">
        <v>35579.788999999997</v>
      </c>
      <c r="X286">
        <v>23175.02</v>
      </c>
      <c r="Y286">
        <v>35156.855000000003</v>
      </c>
      <c r="Z286">
        <v>31386.039000000001</v>
      </c>
      <c r="AA286">
        <v>1612.42</v>
      </c>
      <c r="AB286">
        <v>2082.6959999999999</v>
      </c>
      <c r="AC286">
        <v>2726.4949999999999</v>
      </c>
      <c r="AD286">
        <v>3138.52</v>
      </c>
      <c r="AE286">
        <v>2979.4389999999999</v>
      </c>
      <c r="AF286">
        <v>2343.7649999999999</v>
      </c>
      <c r="AG286">
        <v>1831.0070000000001</v>
      </c>
      <c r="AH286">
        <v>2721.9830000000002</v>
      </c>
      <c r="AI286">
        <v>3286.9479999999999</v>
      </c>
      <c r="AJ286">
        <v>3360.855</v>
      </c>
      <c r="AK286">
        <v>2952.9090000000001</v>
      </c>
      <c r="AL286">
        <v>2623.42</v>
      </c>
      <c r="AM286">
        <v>2100.0729999999999</v>
      </c>
      <c r="AN286">
        <v>3104.5479999999998</v>
      </c>
      <c r="AO286">
        <v>3057.3380000000002</v>
      </c>
      <c r="AP286">
        <v>3094.3629999999998</v>
      </c>
      <c r="AQ286">
        <v>3715.7310000000002</v>
      </c>
      <c r="AR286">
        <v>2752.134</v>
      </c>
      <c r="AS286">
        <v>2507.1260000000002</v>
      </c>
      <c r="AT286">
        <v>2933.277</v>
      </c>
      <c r="AU286">
        <v>3367.2429999999999</v>
      </c>
      <c r="AV286">
        <v>3373.556</v>
      </c>
      <c r="AW286">
        <v>2730.48</v>
      </c>
      <c r="AX286">
        <v>3214.38</v>
      </c>
      <c r="AY286">
        <v>392.62099999999998</v>
      </c>
    </row>
    <row r="287" spans="1:51" x14ac:dyDescent="0.2">
      <c r="A287">
        <f t="shared" si="4"/>
        <v>1117.9000000000001</v>
      </c>
      <c r="B287">
        <v>1117900000</v>
      </c>
      <c r="C287">
        <v>33111.688000000002</v>
      </c>
      <c r="D287">
        <v>35708.527000000002</v>
      </c>
      <c r="E287">
        <v>35819.254000000001</v>
      </c>
      <c r="F287">
        <v>33868.190999999999</v>
      </c>
      <c r="G287">
        <v>33465.546999999999</v>
      </c>
      <c r="H287">
        <v>30791.945</v>
      </c>
      <c r="I287">
        <v>26915.294999999998</v>
      </c>
      <c r="J287">
        <v>36160.226999999999</v>
      </c>
      <c r="K287">
        <v>37820.152000000002</v>
      </c>
      <c r="L287">
        <v>38121.358999999997</v>
      </c>
      <c r="M287">
        <v>30867.82</v>
      </c>
      <c r="N287">
        <v>31227.451000000001</v>
      </c>
      <c r="O287">
        <v>30023.361000000001</v>
      </c>
      <c r="P287">
        <v>35786.43</v>
      </c>
      <c r="Q287">
        <v>34356.555</v>
      </c>
      <c r="R287">
        <v>33150.108999999997</v>
      </c>
      <c r="S287">
        <v>34356.68</v>
      </c>
      <c r="T287">
        <v>33532.160000000003</v>
      </c>
      <c r="U287">
        <v>29819.115000000002</v>
      </c>
      <c r="V287">
        <v>34096.809000000001</v>
      </c>
      <c r="W287">
        <v>35780.964999999997</v>
      </c>
      <c r="X287">
        <v>22715.960999999999</v>
      </c>
      <c r="Y287">
        <v>35203.074000000001</v>
      </c>
      <c r="Z287">
        <v>31742.178</v>
      </c>
      <c r="AA287">
        <v>1628.789</v>
      </c>
      <c r="AB287">
        <v>2054.4839999999999</v>
      </c>
      <c r="AC287">
        <v>2710.9490000000001</v>
      </c>
      <c r="AD287">
        <v>2995.1350000000002</v>
      </c>
      <c r="AE287">
        <v>2988.64</v>
      </c>
      <c r="AF287">
        <v>2224.7260000000001</v>
      </c>
      <c r="AG287">
        <v>1835.519</v>
      </c>
      <c r="AH287">
        <v>2700.55</v>
      </c>
      <c r="AI287">
        <v>3233.1010000000001</v>
      </c>
      <c r="AJ287">
        <v>3356.2159999999999</v>
      </c>
      <c r="AK287">
        <v>2965.221</v>
      </c>
      <c r="AL287">
        <v>2573.123</v>
      </c>
      <c r="AM287">
        <v>2067.125</v>
      </c>
      <c r="AN287">
        <v>3036.143</v>
      </c>
      <c r="AO287">
        <v>2911.5929999999998</v>
      </c>
      <c r="AP287">
        <v>3088.5070000000001</v>
      </c>
      <c r="AQ287">
        <v>3665.069</v>
      </c>
      <c r="AR287">
        <v>2722.395</v>
      </c>
      <c r="AS287">
        <v>2410.252</v>
      </c>
      <c r="AT287">
        <v>2846.2939999999999</v>
      </c>
      <c r="AU287">
        <v>3322.7170000000001</v>
      </c>
      <c r="AV287">
        <v>3259.4380000000001</v>
      </c>
      <c r="AW287">
        <v>2696.98</v>
      </c>
      <c r="AX287">
        <v>3080.1840000000002</v>
      </c>
      <c r="AY287">
        <v>716.15499999999997</v>
      </c>
    </row>
    <row r="288" spans="1:51" x14ac:dyDescent="0.2">
      <c r="A288">
        <f t="shared" si="4"/>
        <v>1127.9000000000001</v>
      </c>
      <c r="B288">
        <v>1127900000</v>
      </c>
      <c r="C288">
        <v>32517.331999999999</v>
      </c>
      <c r="D288">
        <v>36071.851999999999</v>
      </c>
      <c r="E288">
        <v>35618.641000000003</v>
      </c>
      <c r="F288">
        <v>34087.809000000001</v>
      </c>
      <c r="G288">
        <v>33276.190999999999</v>
      </c>
      <c r="H288">
        <v>30965.061000000002</v>
      </c>
      <c r="I288">
        <v>26952.203000000001</v>
      </c>
      <c r="J288">
        <v>35889.663999999997</v>
      </c>
      <c r="K288">
        <v>37866.961000000003</v>
      </c>
      <c r="L288">
        <v>38390.25</v>
      </c>
      <c r="M288">
        <v>30888.09</v>
      </c>
      <c r="N288">
        <v>31119.956999999999</v>
      </c>
      <c r="O288">
        <v>30122.148000000001</v>
      </c>
      <c r="P288">
        <v>36333.410000000003</v>
      </c>
      <c r="Q288">
        <v>34174.839999999997</v>
      </c>
      <c r="R288">
        <v>33107.394999999997</v>
      </c>
      <c r="S288">
        <v>34545.637000000002</v>
      </c>
      <c r="T288">
        <v>33490.561999999998</v>
      </c>
      <c r="U288">
        <v>29543.563999999998</v>
      </c>
      <c r="V288">
        <v>33777.035000000003</v>
      </c>
      <c r="W288">
        <v>36010.758000000002</v>
      </c>
      <c r="X288">
        <v>23291.912</v>
      </c>
      <c r="Y288">
        <v>35194.133000000002</v>
      </c>
      <c r="Z288">
        <v>31702.123</v>
      </c>
      <c r="AA288">
        <v>1601.404</v>
      </c>
      <c r="AB288">
        <v>2172.6309999999999</v>
      </c>
      <c r="AC288">
        <v>2744.4830000000002</v>
      </c>
      <c r="AD288">
        <v>3136.0729999999999</v>
      </c>
      <c r="AE288">
        <v>3021.5909999999999</v>
      </c>
      <c r="AF288">
        <v>2346.9589999999998</v>
      </c>
      <c r="AG288">
        <v>1866.18</v>
      </c>
      <c r="AH288">
        <v>2702.0329999999999</v>
      </c>
      <c r="AI288">
        <v>3211.223</v>
      </c>
      <c r="AJ288">
        <v>3416.4520000000002</v>
      </c>
      <c r="AK288">
        <v>2911.018</v>
      </c>
      <c r="AL288">
        <v>2635.4859999999999</v>
      </c>
      <c r="AM288">
        <v>2083.4430000000002</v>
      </c>
      <c r="AN288">
        <v>3083.4189999999999</v>
      </c>
      <c r="AO288">
        <v>2865.607</v>
      </c>
      <c r="AP288">
        <v>3097.65</v>
      </c>
      <c r="AQ288">
        <v>3649.143</v>
      </c>
      <c r="AR288">
        <v>2837.598</v>
      </c>
      <c r="AS288">
        <v>2409.2919999999999</v>
      </c>
      <c r="AT288">
        <v>2874.2719999999999</v>
      </c>
      <c r="AU288">
        <v>3346.6950000000002</v>
      </c>
      <c r="AV288">
        <v>3246.6129999999998</v>
      </c>
      <c r="AW288">
        <v>2777.7379999999998</v>
      </c>
      <c r="AX288">
        <v>3104.92</v>
      </c>
      <c r="AY288">
        <v>637.75900000000001</v>
      </c>
    </row>
    <row r="289" spans="1:51" x14ac:dyDescent="0.2">
      <c r="A289">
        <f t="shared" si="4"/>
        <v>1137.9000000000001</v>
      </c>
      <c r="B289">
        <v>1137900000</v>
      </c>
      <c r="C289">
        <v>32948.773000000001</v>
      </c>
      <c r="D289">
        <v>36003.737999999998</v>
      </c>
      <c r="E289">
        <v>35740.82</v>
      </c>
      <c r="F289">
        <v>34177.059000000001</v>
      </c>
      <c r="G289">
        <v>33786.597999999998</v>
      </c>
      <c r="H289">
        <v>30751.32</v>
      </c>
      <c r="I289">
        <v>27014.484</v>
      </c>
      <c r="J289">
        <v>35837.343999999997</v>
      </c>
      <c r="K289">
        <v>38151.508000000002</v>
      </c>
      <c r="L289">
        <v>38406.851999999999</v>
      </c>
      <c r="M289">
        <v>30706.903999999999</v>
      </c>
      <c r="N289">
        <v>30981.366999999998</v>
      </c>
      <c r="O289">
        <v>30036.629000000001</v>
      </c>
      <c r="P289">
        <v>35768.711000000003</v>
      </c>
      <c r="Q289">
        <v>33841.961000000003</v>
      </c>
      <c r="R289">
        <v>33162.68</v>
      </c>
      <c r="S289">
        <v>34763.07</v>
      </c>
      <c r="T289">
        <v>33572.910000000003</v>
      </c>
      <c r="U289">
        <v>29778.213</v>
      </c>
      <c r="V289">
        <v>33842.324000000001</v>
      </c>
      <c r="W289">
        <v>35610.663999999997</v>
      </c>
      <c r="X289">
        <v>23060.877</v>
      </c>
      <c r="Y289">
        <v>34764.343999999997</v>
      </c>
      <c r="Z289">
        <v>31819.506000000001</v>
      </c>
      <c r="AA289">
        <v>1642.029</v>
      </c>
      <c r="AB289">
        <v>2110.306</v>
      </c>
      <c r="AC289">
        <v>2635.9580000000001</v>
      </c>
      <c r="AD289">
        <v>3031.558</v>
      </c>
      <c r="AE289">
        <v>2951.5189999999998</v>
      </c>
      <c r="AF289">
        <v>2295.172</v>
      </c>
      <c r="AG289">
        <v>1880.6410000000001</v>
      </c>
      <c r="AH289">
        <v>2559.8440000000001</v>
      </c>
      <c r="AI289">
        <v>3209.6680000000001</v>
      </c>
      <c r="AJ289">
        <v>3343.0479999999998</v>
      </c>
      <c r="AK289">
        <v>2788.5369999999998</v>
      </c>
      <c r="AL289">
        <v>2595.2910000000002</v>
      </c>
      <c r="AM289">
        <v>2067.4969999999998</v>
      </c>
      <c r="AN289">
        <v>3020.759</v>
      </c>
      <c r="AO289">
        <v>2846.3009999999999</v>
      </c>
      <c r="AP289">
        <v>3033.777</v>
      </c>
      <c r="AQ289">
        <v>3639.4740000000002</v>
      </c>
      <c r="AR289">
        <v>2807.3910000000001</v>
      </c>
      <c r="AS289">
        <v>2346.8290000000002</v>
      </c>
      <c r="AT289">
        <v>2837.6190000000001</v>
      </c>
      <c r="AU289">
        <v>3268.0070000000001</v>
      </c>
      <c r="AV289">
        <v>3243.7730000000001</v>
      </c>
      <c r="AW289">
        <v>2781.038</v>
      </c>
      <c r="AX289">
        <v>3043.261</v>
      </c>
      <c r="AY289">
        <v>409.31</v>
      </c>
    </row>
    <row r="290" spans="1:51" x14ac:dyDescent="0.2">
      <c r="A290">
        <f t="shared" si="4"/>
        <v>1146.2</v>
      </c>
      <c r="B290">
        <v>1146200000</v>
      </c>
      <c r="C290">
        <v>32526.333999999999</v>
      </c>
      <c r="D290">
        <v>35720.468999999997</v>
      </c>
      <c r="E290">
        <v>35810.222999999998</v>
      </c>
      <c r="F290">
        <v>33917.785000000003</v>
      </c>
      <c r="G290">
        <v>33535.688000000002</v>
      </c>
      <c r="H290">
        <v>30697.967000000001</v>
      </c>
      <c r="I290">
        <v>27071.9</v>
      </c>
      <c r="J290">
        <v>36109.241999999998</v>
      </c>
      <c r="K290">
        <v>37828.472999999998</v>
      </c>
      <c r="L290">
        <v>38478.167999999998</v>
      </c>
      <c r="M290">
        <v>31087.469000000001</v>
      </c>
      <c r="N290">
        <v>31249.550999999999</v>
      </c>
      <c r="O290">
        <v>30269.807000000001</v>
      </c>
      <c r="P290">
        <v>35765.211000000003</v>
      </c>
      <c r="Q290">
        <v>34233.792999999998</v>
      </c>
      <c r="R290">
        <v>33229.190999999999</v>
      </c>
      <c r="S290">
        <v>34910.684000000001</v>
      </c>
      <c r="T290">
        <v>33564.758000000002</v>
      </c>
      <c r="U290">
        <v>29780.491999999998</v>
      </c>
      <c r="V290">
        <v>33928.601999999999</v>
      </c>
      <c r="W290">
        <v>35828.305</v>
      </c>
      <c r="X290">
        <v>23177.353999999999</v>
      </c>
      <c r="Y290">
        <v>35275.93</v>
      </c>
      <c r="Z290">
        <v>31931.828000000001</v>
      </c>
      <c r="AA290">
        <v>1660.6320000000001</v>
      </c>
      <c r="AB290">
        <v>2068.8690000000001</v>
      </c>
      <c r="AC290">
        <v>2643.8209999999999</v>
      </c>
      <c r="AD290">
        <v>2945.4580000000001</v>
      </c>
      <c r="AE290">
        <v>3001.7310000000002</v>
      </c>
      <c r="AF290">
        <v>2316.547</v>
      </c>
      <c r="AG290">
        <v>1902.3869999999999</v>
      </c>
      <c r="AH290">
        <v>2600.7620000000002</v>
      </c>
      <c r="AI290">
        <v>3167.0590000000002</v>
      </c>
      <c r="AJ290">
        <v>3190.3589999999999</v>
      </c>
      <c r="AK290">
        <v>2779.7060000000001</v>
      </c>
      <c r="AL290">
        <v>2663.6489999999999</v>
      </c>
      <c r="AM290">
        <v>2021.0350000000001</v>
      </c>
      <c r="AN290">
        <v>3051.902</v>
      </c>
      <c r="AO290">
        <v>2820.7130000000002</v>
      </c>
      <c r="AP290">
        <v>3045.6860000000001</v>
      </c>
      <c r="AQ290">
        <v>3552.0349999999999</v>
      </c>
      <c r="AR290">
        <v>2747.7240000000002</v>
      </c>
      <c r="AS290">
        <v>2339.6010000000001</v>
      </c>
      <c r="AT290">
        <v>2854.5940000000001</v>
      </c>
      <c r="AU290">
        <v>3262.7220000000002</v>
      </c>
      <c r="AV290">
        <v>3287.288</v>
      </c>
      <c r="AW290">
        <v>2777.6860000000001</v>
      </c>
      <c r="AX290">
        <v>3064.8780000000002</v>
      </c>
      <c r="AY290">
        <v>352.17200000000003</v>
      </c>
    </row>
    <row r="291" spans="1:51" x14ac:dyDescent="0.2">
      <c r="A291">
        <f t="shared" si="4"/>
        <v>1146.3</v>
      </c>
      <c r="B291">
        <v>1146300000</v>
      </c>
      <c r="C291">
        <v>32755.550999999999</v>
      </c>
      <c r="D291">
        <v>35738.398000000001</v>
      </c>
      <c r="E291">
        <v>35605.245999999999</v>
      </c>
      <c r="F291">
        <v>34017.188000000002</v>
      </c>
      <c r="G291">
        <v>33343.707000000002</v>
      </c>
      <c r="H291">
        <v>30868.098000000002</v>
      </c>
      <c r="I291">
        <v>26861.291000000001</v>
      </c>
      <c r="J291">
        <v>36320.152000000002</v>
      </c>
      <c r="K291">
        <v>37900.203000000001</v>
      </c>
      <c r="L291">
        <v>38474.550999999999</v>
      </c>
      <c r="M291">
        <v>30760.365000000002</v>
      </c>
      <c r="N291">
        <v>31115.008000000002</v>
      </c>
      <c r="O291">
        <v>30279.559000000001</v>
      </c>
      <c r="P291">
        <v>35846.836000000003</v>
      </c>
      <c r="Q291">
        <v>34497.285000000003</v>
      </c>
      <c r="R291">
        <v>32737.213</v>
      </c>
      <c r="S291">
        <v>34509.805</v>
      </c>
      <c r="T291">
        <v>33489.601999999999</v>
      </c>
      <c r="U291">
        <v>30051.748</v>
      </c>
      <c r="V291">
        <v>33599.866999999998</v>
      </c>
      <c r="W291">
        <v>35875.766000000003</v>
      </c>
      <c r="X291">
        <v>22861.576000000001</v>
      </c>
      <c r="Y291">
        <v>34829.241999999998</v>
      </c>
      <c r="Z291">
        <v>31977.289000000001</v>
      </c>
      <c r="AA291">
        <v>1677.5409999999999</v>
      </c>
      <c r="AB291">
        <v>2136.183</v>
      </c>
      <c r="AC291">
        <v>2572.2730000000001</v>
      </c>
      <c r="AD291">
        <v>2999.7</v>
      </c>
      <c r="AE291">
        <v>3018.8829999999998</v>
      </c>
      <c r="AF291">
        <v>2355.2579999999998</v>
      </c>
      <c r="AG291">
        <v>1858.1769999999999</v>
      </c>
      <c r="AH291">
        <v>2549.5790000000002</v>
      </c>
      <c r="AI291">
        <v>3233.0680000000002</v>
      </c>
      <c r="AJ291">
        <v>3220.4870000000001</v>
      </c>
      <c r="AK291">
        <v>2733.337</v>
      </c>
      <c r="AL291">
        <v>2652.1120000000001</v>
      </c>
      <c r="AM291">
        <v>2004.0709999999999</v>
      </c>
      <c r="AN291">
        <v>3028.9189999999999</v>
      </c>
      <c r="AO291">
        <v>2854.55</v>
      </c>
      <c r="AP291">
        <v>3004.38</v>
      </c>
      <c r="AQ291">
        <v>3557.8359999999998</v>
      </c>
      <c r="AR291">
        <v>2789.81</v>
      </c>
      <c r="AS291">
        <v>2324.1559999999999</v>
      </c>
      <c r="AT291">
        <v>2786.4569999999999</v>
      </c>
      <c r="AU291">
        <v>3184.5410000000002</v>
      </c>
      <c r="AV291">
        <v>3266.614</v>
      </c>
      <c r="AW291">
        <v>2779.5129999999999</v>
      </c>
      <c r="AX291">
        <v>3047.7190000000001</v>
      </c>
      <c r="AY291">
        <v>569.01700000000005</v>
      </c>
    </row>
    <row r="292" spans="1:51" x14ac:dyDescent="0.2">
      <c r="A292">
        <f t="shared" si="4"/>
        <v>1146.4000000000001</v>
      </c>
      <c r="B292">
        <v>1146400000</v>
      </c>
      <c r="C292">
        <v>32738.58</v>
      </c>
      <c r="D292">
        <v>35860.324000000001</v>
      </c>
      <c r="E292">
        <v>35795.440999999999</v>
      </c>
      <c r="F292">
        <v>34135.578000000001</v>
      </c>
      <c r="G292">
        <v>33619.847999999998</v>
      </c>
      <c r="H292">
        <v>30797.58</v>
      </c>
      <c r="I292">
        <v>26960.456999999999</v>
      </c>
      <c r="J292">
        <v>36421.805</v>
      </c>
      <c r="K292">
        <v>37750.538999999997</v>
      </c>
      <c r="L292">
        <v>38759.605000000003</v>
      </c>
      <c r="M292">
        <v>30838.215</v>
      </c>
      <c r="N292">
        <v>31065.965</v>
      </c>
      <c r="O292">
        <v>29887.123</v>
      </c>
      <c r="P292">
        <v>36076.625</v>
      </c>
      <c r="Q292">
        <v>34198.195</v>
      </c>
      <c r="R292">
        <v>32829.699000000001</v>
      </c>
      <c r="S292">
        <v>34823.637000000002</v>
      </c>
      <c r="T292">
        <v>33388.269999999997</v>
      </c>
      <c r="U292">
        <v>30168.127</v>
      </c>
      <c r="V292">
        <v>33958.296999999999</v>
      </c>
      <c r="W292">
        <v>35646.129000000001</v>
      </c>
      <c r="X292">
        <v>22920.833999999999</v>
      </c>
      <c r="Y292">
        <v>34976.362999999998</v>
      </c>
      <c r="Z292">
        <v>31861.199000000001</v>
      </c>
      <c r="AA292">
        <v>1648.4949999999999</v>
      </c>
      <c r="AB292">
        <v>2097.3539999999998</v>
      </c>
      <c r="AC292">
        <v>2574.0079999999998</v>
      </c>
      <c r="AD292">
        <v>3017.3090000000002</v>
      </c>
      <c r="AE292">
        <v>3033.8670000000002</v>
      </c>
      <c r="AF292">
        <v>2326.4009999999998</v>
      </c>
      <c r="AG292">
        <v>1871.538</v>
      </c>
      <c r="AH292">
        <v>2535.3240000000001</v>
      </c>
      <c r="AI292">
        <v>3185.6129999999998</v>
      </c>
      <c r="AJ292">
        <v>3245.8670000000002</v>
      </c>
      <c r="AK292">
        <v>2714.982</v>
      </c>
      <c r="AL292">
        <v>2593.828</v>
      </c>
      <c r="AM292">
        <v>2068.7420000000002</v>
      </c>
      <c r="AN292">
        <v>3048.4189999999999</v>
      </c>
      <c r="AO292">
        <v>2904.152</v>
      </c>
      <c r="AP292">
        <v>3073.1869999999999</v>
      </c>
      <c r="AQ292">
        <v>3601.7559999999999</v>
      </c>
      <c r="AR292">
        <v>2818.3249999999998</v>
      </c>
      <c r="AS292">
        <v>2357.8209999999999</v>
      </c>
      <c r="AT292">
        <v>2852.6219999999998</v>
      </c>
      <c r="AU292">
        <v>3228.3919999999998</v>
      </c>
      <c r="AV292">
        <v>3263.2489999999998</v>
      </c>
      <c r="AW292">
        <v>2720.5590000000002</v>
      </c>
      <c r="AX292">
        <v>3075.97</v>
      </c>
      <c r="AY292">
        <v>572.62099999999998</v>
      </c>
    </row>
    <row r="293" spans="1:51" x14ac:dyDescent="0.2">
      <c r="A293">
        <f t="shared" si="4"/>
        <v>1146.5</v>
      </c>
      <c r="B293">
        <v>1146500000</v>
      </c>
      <c r="C293">
        <v>32867.347999999998</v>
      </c>
      <c r="D293">
        <v>35646.328000000001</v>
      </c>
      <c r="E293">
        <v>35343.811999999998</v>
      </c>
      <c r="F293">
        <v>34273.828000000001</v>
      </c>
      <c r="G293">
        <v>33507.987999999998</v>
      </c>
      <c r="H293">
        <v>30657.342000000001</v>
      </c>
      <c r="I293">
        <v>27396.541000000001</v>
      </c>
      <c r="J293">
        <v>36058.582000000002</v>
      </c>
      <c r="K293">
        <v>38268.972999999998</v>
      </c>
      <c r="L293">
        <v>38842.777000000002</v>
      </c>
      <c r="M293">
        <v>30956.721000000001</v>
      </c>
      <c r="N293">
        <v>31046.726999999999</v>
      </c>
      <c r="O293">
        <v>29957.123</v>
      </c>
      <c r="P293">
        <v>36043.644999999997</v>
      </c>
      <c r="Q293">
        <v>34663.097999999998</v>
      </c>
      <c r="R293">
        <v>33006.855000000003</v>
      </c>
      <c r="S293">
        <v>34529.957000000002</v>
      </c>
      <c r="T293">
        <v>33606.620999999999</v>
      </c>
      <c r="U293">
        <v>29808.15</v>
      </c>
      <c r="V293">
        <v>33930.148000000001</v>
      </c>
      <c r="W293">
        <v>35713.832000000002</v>
      </c>
      <c r="X293">
        <v>22817.236000000001</v>
      </c>
      <c r="Y293">
        <v>34980.023000000001</v>
      </c>
      <c r="Z293">
        <v>32026.400000000001</v>
      </c>
      <c r="AA293">
        <v>1614.462</v>
      </c>
      <c r="AB293">
        <v>2137.2040000000002</v>
      </c>
      <c r="AC293">
        <v>2584.529</v>
      </c>
      <c r="AD293">
        <v>3041.1819999999998</v>
      </c>
      <c r="AE293">
        <v>3023.5619999999999</v>
      </c>
      <c r="AF293">
        <v>2363.9690000000001</v>
      </c>
      <c r="AG293">
        <v>1901.7560000000001</v>
      </c>
      <c r="AH293">
        <v>2642.2550000000001</v>
      </c>
      <c r="AI293">
        <v>3210.8229999999999</v>
      </c>
      <c r="AJ293">
        <v>3223.2640000000001</v>
      </c>
      <c r="AK293">
        <v>2784.4609999999998</v>
      </c>
      <c r="AL293">
        <v>2689.6640000000002</v>
      </c>
      <c r="AM293">
        <v>2020.2460000000001</v>
      </c>
      <c r="AN293">
        <v>3038.1729999999998</v>
      </c>
      <c r="AO293">
        <v>2944.7730000000001</v>
      </c>
      <c r="AP293">
        <v>3051.0709999999999</v>
      </c>
      <c r="AQ293">
        <v>3613.1289999999999</v>
      </c>
      <c r="AR293">
        <v>2852.194</v>
      </c>
      <c r="AS293">
        <v>2427.44</v>
      </c>
      <c r="AT293">
        <v>2842.7249999999999</v>
      </c>
      <c r="AU293">
        <v>3277.944</v>
      </c>
      <c r="AV293">
        <v>3312.45</v>
      </c>
      <c r="AW293">
        <v>2732.0770000000002</v>
      </c>
      <c r="AX293">
        <v>3093.4870000000001</v>
      </c>
      <c r="AY293">
        <v>608.67200000000003</v>
      </c>
    </row>
    <row r="294" spans="1:51" x14ac:dyDescent="0.2">
      <c r="A294">
        <f t="shared" si="4"/>
        <v>1147.1500000000001</v>
      </c>
      <c r="B294">
        <v>1147150000</v>
      </c>
      <c r="C294">
        <v>23780.215</v>
      </c>
      <c r="D294">
        <v>22462.395</v>
      </c>
      <c r="E294">
        <v>23785.666000000001</v>
      </c>
      <c r="F294">
        <v>27799.16</v>
      </c>
      <c r="G294">
        <v>20437.425999999999</v>
      </c>
      <c r="H294">
        <v>28991.273000000001</v>
      </c>
      <c r="I294">
        <v>25291.543000000001</v>
      </c>
      <c r="J294">
        <v>20056.203000000001</v>
      </c>
      <c r="K294">
        <v>19906.528999999999</v>
      </c>
      <c r="L294">
        <v>20067.844000000001</v>
      </c>
      <c r="M294">
        <v>27080.791000000001</v>
      </c>
      <c r="N294">
        <v>29220.984</v>
      </c>
      <c r="O294">
        <v>21013.166000000001</v>
      </c>
      <c r="P294">
        <v>20880.873</v>
      </c>
      <c r="Q294">
        <v>23818.113000000001</v>
      </c>
      <c r="R294">
        <v>23404.800999999999</v>
      </c>
      <c r="S294">
        <v>26188.719000000001</v>
      </c>
      <c r="T294">
        <v>26586.912</v>
      </c>
      <c r="U294">
        <v>24970.384999999998</v>
      </c>
      <c r="V294">
        <v>19838.219000000001</v>
      </c>
      <c r="W294">
        <v>20403.705000000002</v>
      </c>
      <c r="X294">
        <v>23656.006000000001</v>
      </c>
      <c r="Y294">
        <v>24084.548999999999</v>
      </c>
      <c r="Z294">
        <v>25744.116999999998</v>
      </c>
      <c r="AA294">
        <v>3047.8910000000001</v>
      </c>
      <c r="AB294">
        <v>3605.2370000000001</v>
      </c>
      <c r="AC294">
        <v>4284.259</v>
      </c>
      <c r="AD294">
        <v>4921.9480000000003</v>
      </c>
      <c r="AE294">
        <v>5157.7920000000004</v>
      </c>
      <c r="AF294">
        <v>4310.0519999999997</v>
      </c>
      <c r="AG294">
        <v>3395.8359999999998</v>
      </c>
      <c r="AH294">
        <v>4297.2520000000004</v>
      </c>
      <c r="AI294">
        <v>4981.5510000000004</v>
      </c>
      <c r="AJ294">
        <v>5478.2089999999998</v>
      </c>
      <c r="AK294">
        <v>4389.3289999999997</v>
      </c>
      <c r="AL294">
        <v>4631.4089999999997</v>
      </c>
      <c r="AM294">
        <v>3542.9059999999999</v>
      </c>
      <c r="AN294">
        <v>5016.0159999999996</v>
      </c>
      <c r="AO294">
        <v>4603.1639999999998</v>
      </c>
      <c r="AP294">
        <v>5065.5839999999998</v>
      </c>
      <c r="AQ294">
        <v>5851.8829999999998</v>
      </c>
      <c r="AR294">
        <v>4501.058</v>
      </c>
      <c r="AS294">
        <v>3980.4609999999998</v>
      </c>
      <c r="AT294">
        <v>4971.6769999999997</v>
      </c>
      <c r="AU294">
        <v>5191.1419999999998</v>
      </c>
      <c r="AV294">
        <v>5254.5379999999996</v>
      </c>
      <c r="AW294">
        <v>4338.6660000000002</v>
      </c>
      <c r="AX294">
        <v>4815.1180000000004</v>
      </c>
      <c r="AY294">
        <v>302.91399999999999</v>
      </c>
    </row>
    <row r="295" spans="1:51" x14ac:dyDescent="0.2">
      <c r="A295">
        <f t="shared" si="4"/>
        <v>1147.25</v>
      </c>
      <c r="B295">
        <v>1147250000</v>
      </c>
      <c r="C295">
        <v>24025.203000000001</v>
      </c>
      <c r="D295">
        <v>22545.828000000001</v>
      </c>
      <c r="E295">
        <v>24057.705000000002</v>
      </c>
      <c r="F295">
        <v>27621.248</v>
      </c>
      <c r="G295">
        <v>20598.763999999999</v>
      </c>
      <c r="H295">
        <v>28959.094000000001</v>
      </c>
      <c r="I295">
        <v>25606.276999999998</v>
      </c>
      <c r="J295">
        <v>20446.831999999999</v>
      </c>
      <c r="K295">
        <v>20277.16</v>
      </c>
      <c r="L295">
        <v>20513.553</v>
      </c>
      <c r="M295">
        <v>27160.491999999998</v>
      </c>
      <c r="N295">
        <v>28958.080000000002</v>
      </c>
      <c r="O295">
        <v>21177.120999999999</v>
      </c>
      <c r="P295">
        <v>20633.866999999998</v>
      </c>
      <c r="Q295">
        <v>23820.782999999999</v>
      </c>
      <c r="R295">
        <v>23271.101999999999</v>
      </c>
      <c r="S295">
        <v>26255.188999999998</v>
      </c>
      <c r="T295">
        <v>26779.223000000002</v>
      </c>
      <c r="U295">
        <v>24981.863000000001</v>
      </c>
      <c r="V295">
        <v>20110.921999999999</v>
      </c>
      <c r="W295">
        <v>20453.636999999999</v>
      </c>
      <c r="X295">
        <v>23033.055</v>
      </c>
      <c r="Y295">
        <v>24115.666000000001</v>
      </c>
      <c r="Z295">
        <v>25724.175999999999</v>
      </c>
      <c r="AA295">
        <v>3042.6320000000001</v>
      </c>
      <c r="AB295">
        <v>3582.5340000000001</v>
      </c>
      <c r="AC295">
        <v>4239.0739999999996</v>
      </c>
      <c r="AD295">
        <v>5088.5140000000001</v>
      </c>
      <c r="AE295">
        <v>5138.8329999999996</v>
      </c>
      <c r="AF295">
        <v>4410.1499999999996</v>
      </c>
      <c r="AG295">
        <v>3386.3249999999998</v>
      </c>
      <c r="AH295">
        <v>4271.3190000000004</v>
      </c>
      <c r="AI295">
        <v>5037.4780000000001</v>
      </c>
      <c r="AJ295">
        <v>5516.8530000000001</v>
      </c>
      <c r="AK295">
        <v>4431.3270000000002</v>
      </c>
      <c r="AL295">
        <v>4585.0020000000004</v>
      </c>
      <c r="AM295">
        <v>3584.0479999999998</v>
      </c>
      <c r="AN295">
        <v>5054.7969999999996</v>
      </c>
      <c r="AO295">
        <v>4679.0720000000001</v>
      </c>
      <c r="AP295">
        <v>5026.7960000000003</v>
      </c>
      <c r="AQ295">
        <v>5791.9920000000002</v>
      </c>
      <c r="AR295">
        <v>4496.2709999999997</v>
      </c>
      <c r="AS295">
        <v>3938.9140000000002</v>
      </c>
      <c r="AT295">
        <v>4911.625</v>
      </c>
      <c r="AU295">
        <v>5251.4679999999998</v>
      </c>
      <c r="AV295">
        <v>5261.07</v>
      </c>
      <c r="AW295">
        <v>4395.808</v>
      </c>
      <c r="AX295">
        <v>4923.1769999999997</v>
      </c>
      <c r="AY295">
        <v>847.74099999999999</v>
      </c>
    </row>
    <row r="296" spans="1:51" x14ac:dyDescent="0.2">
      <c r="A296">
        <f t="shared" si="4"/>
        <v>1147.3499999999999</v>
      </c>
      <c r="B296">
        <v>1147350000</v>
      </c>
      <c r="C296">
        <v>24211.467000000001</v>
      </c>
      <c r="D296">
        <v>22530.361000000001</v>
      </c>
      <c r="E296">
        <v>24252.82</v>
      </c>
      <c r="F296">
        <v>27615.539000000001</v>
      </c>
      <c r="G296">
        <v>20797.849999999999</v>
      </c>
      <c r="H296">
        <v>29009.186000000002</v>
      </c>
      <c r="I296">
        <v>25808.25</v>
      </c>
      <c r="J296">
        <v>20630.618999999999</v>
      </c>
      <c r="K296">
        <v>20117.275000000001</v>
      </c>
      <c r="L296">
        <v>20489.078000000001</v>
      </c>
      <c r="M296">
        <v>27296.166000000001</v>
      </c>
      <c r="N296">
        <v>29375.697</v>
      </c>
      <c r="O296">
        <v>21136.311000000002</v>
      </c>
      <c r="P296">
        <v>20669.77</v>
      </c>
      <c r="Q296">
        <v>23921.851999999999</v>
      </c>
      <c r="R296">
        <v>23136.266</v>
      </c>
      <c r="S296">
        <v>26320.530999999999</v>
      </c>
      <c r="T296">
        <v>26832.151999999998</v>
      </c>
      <c r="U296">
        <v>24823.648000000001</v>
      </c>
      <c r="V296">
        <v>19853.085999999999</v>
      </c>
      <c r="W296">
        <v>20103.956999999999</v>
      </c>
      <c r="X296">
        <v>23091.838</v>
      </c>
      <c r="Y296">
        <v>24430.713</v>
      </c>
      <c r="Z296">
        <v>26053.949000000001</v>
      </c>
      <c r="AA296">
        <v>2980.3510000000001</v>
      </c>
      <c r="AB296">
        <v>3584.471</v>
      </c>
      <c r="AC296">
        <v>4254.3450000000003</v>
      </c>
      <c r="AD296">
        <v>5100.6419999999998</v>
      </c>
      <c r="AE296">
        <v>5131.9589999999998</v>
      </c>
      <c r="AF296">
        <v>4366.1260000000002</v>
      </c>
      <c r="AG296">
        <v>3442.1930000000002</v>
      </c>
      <c r="AH296">
        <v>4327.125</v>
      </c>
      <c r="AI296">
        <v>5045.7489999999998</v>
      </c>
      <c r="AJ296">
        <v>5424.4059999999999</v>
      </c>
      <c r="AK296">
        <v>4530.6949999999997</v>
      </c>
      <c r="AL296">
        <v>4645.5450000000001</v>
      </c>
      <c r="AM296">
        <v>3645.4989999999998</v>
      </c>
      <c r="AN296">
        <v>5097.9290000000001</v>
      </c>
      <c r="AO296">
        <v>4703.8680000000004</v>
      </c>
      <c r="AP296">
        <v>5051.25</v>
      </c>
      <c r="AQ296">
        <v>5818.0159999999996</v>
      </c>
      <c r="AR296">
        <v>4453.7290000000003</v>
      </c>
      <c r="AS296">
        <v>3998.2049999999999</v>
      </c>
      <c r="AT296">
        <v>5023.3440000000001</v>
      </c>
      <c r="AU296">
        <v>5239.18</v>
      </c>
      <c r="AV296">
        <v>5285.5889999999999</v>
      </c>
      <c r="AW296">
        <v>4568.2550000000001</v>
      </c>
      <c r="AX296">
        <v>4839.5810000000001</v>
      </c>
      <c r="AY296">
        <v>851.63800000000003</v>
      </c>
    </row>
    <row r="297" spans="1:51" x14ac:dyDescent="0.2">
      <c r="A297">
        <f t="shared" si="4"/>
        <v>1147.45</v>
      </c>
      <c r="B297">
        <v>1147450000</v>
      </c>
      <c r="C297">
        <v>24088.471000000001</v>
      </c>
      <c r="D297">
        <v>23091.072</v>
      </c>
      <c r="E297">
        <v>24187.721000000001</v>
      </c>
      <c r="F297">
        <v>27802.285</v>
      </c>
      <c r="G297">
        <v>20738.254000000001</v>
      </c>
      <c r="H297">
        <v>29087.98</v>
      </c>
      <c r="I297">
        <v>25696.346000000001</v>
      </c>
      <c r="J297">
        <v>20231.695</v>
      </c>
      <c r="K297">
        <v>20243.506000000001</v>
      </c>
      <c r="L297">
        <v>20448.717000000001</v>
      </c>
      <c r="M297">
        <v>27141.296999999999</v>
      </c>
      <c r="N297">
        <v>29208.861000000001</v>
      </c>
      <c r="O297">
        <v>21125.901999999998</v>
      </c>
      <c r="P297">
        <v>20654.849999999999</v>
      </c>
      <c r="Q297">
        <v>24194.75</v>
      </c>
      <c r="R297">
        <v>22945.039000000001</v>
      </c>
      <c r="S297">
        <v>26285.859</v>
      </c>
      <c r="T297">
        <v>27003.197</v>
      </c>
      <c r="U297">
        <v>24716.75</v>
      </c>
      <c r="V297">
        <v>19819.572</v>
      </c>
      <c r="W297">
        <v>20292.940999999999</v>
      </c>
      <c r="X297">
        <v>22912.49</v>
      </c>
      <c r="Y297">
        <v>24181.791000000001</v>
      </c>
      <c r="Z297">
        <v>26171.776999999998</v>
      </c>
      <c r="AA297">
        <v>3079.88</v>
      </c>
      <c r="AB297">
        <v>3543.79</v>
      </c>
      <c r="AC297">
        <v>4317.0280000000002</v>
      </c>
      <c r="AD297">
        <v>5088.2569999999996</v>
      </c>
      <c r="AE297">
        <v>5117.3940000000002</v>
      </c>
      <c r="AF297">
        <v>4325.2790000000005</v>
      </c>
      <c r="AG297">
        <v>3430.203</v>
      </c>
      <c r="AH297">
        <v>4315.2120000000004</v>
      </c>
      <c r="AI297">
        <v>4996.3990000000003</v>
      </c>
      <c r="AJ297">
        <v>5479.3559999999998</v>
      </c>
      <c r="AK297">
        <v>4495.9449999999997</v>
      </c>
      <c r="AL297">
        <v>4693.442</v>
      </c>
      <c r="AM297">
        <v>3613.99</v>
      </c>
      <c r="AN297">
        <v>4995.0349999999999</v>
      </c>
      <c r="AO297">
        <v>4754.0630000000001</v>
      </c>
      <c r="AP297">
        <v>5070.9719999999998</v>
      </c>
      <c r="AQ297">
        <v>5823.1819999999998</v>
      </c>
      <c r="AR297">
        <v>4402.7569999999996</v>
      </c>
      <c r="AS297">
        <v>4030.6489999999999</v>
      </c>
      <c r="AT297">
        <v>4981.7709999999997</v>
      </c>
      <c r="AU297">
        <v>5318.0190000000002</v>
      </c>
      <c r="AV297">
        <v>5329.9859999999999</v>
      </c>
      <c r="AW297">
        <v>4465.33</v>
      </c>
      <c r="AX297">
        <v>4951.6729999999998</v>
      </c>
      <c r="AY297">
        <v>929.03399999999999</v>
      </c>
    </row>
    <row r="298" spans="1:51" x14ac:dyDescent="0.2">
      <c r="A298">
        <f t="shared" si="4"/>
        <v>1147.55</v>
      </c>
      <c r="B298">
        <v>1147550000</v>
      </c>
      <c r="C298">
        <v>24370.353999999999</v>
      </c>
      <c r="D298">
        <v>22845.473000000002</v>
      </c>
      <c r="E298">
        <v>24478.778999999999</v>
      </c>
      <c r="F298">
        <v>27657.77</v>
      </c>
      <c r="G298">
        <v>20912.901999999998</v>
      </c>
      <c r="H298">
        <v>29037.66</v>
      </c>
      <c r="I298">
        <v>25838.800999999999</v>
      </c>
      <c r="J298">
        <v>20481.643</v>
      </c>
      <c r="K298">
        <v>20402.895</v>
      </c>
      <c r="L298">
        <v>20444.151999999998</v>
      </c>
      <c r="M298">
        <v>27369.866999999998</v>
      </c>
      <c r="N298">
        <v>29544.932000000001</v>
      </c>
      <c r="O298">
        <v>21561.105</v>
      </c>
      <c r="P298">
        <v>20821.884999999998</v>
      </c>
      <c r="Q298">
        <v>23894.143</v>
      </c>
      <c r="R298">
        <v>23345.27</v>
      </c>
      <c r="S298">
        <v>26309.803</v>
      </c>
      <c r="T298">
        <v>27023.780999999999</v>
      </c>
      <c r="U298">
        <v>24934.238000000001</v>
      </c>
      <c r="V298">
        <v>19996.671999999999</v>
      </c>
      <c r="W298">
        <v>20056.026999999998</v>
      </c>
      <c r="X298">
        <v>23496.884999999998</v>
      </c>
      <c r="Y298">
        <v>24371.305</v>
      </c>
      <c r="Z298">
        <v>26146.460999999999</v>
      </c>
      <c r="AA298">
        <v>3077.0309999999999</v>
      </c>
      <c r="AB298">
        <v>3546.1660000000002</v>
      </c>
      <c r="AC298">
        <v>4266.7020000000002</v>
      </c>
      <c r="AD298">
        <v>5090.027</v>
      </c>
      <c r="AE298">
        <v>5212.0540000000001</v>
      </c>
      <c r="AF298">
        <v>4303.7979999999998</v>
      </c>
      <c r="AG298">
        <v>3342.181</v>
      </c>
      <c r="AH298">
        <v>4304.1729999999998</v>
      </c>
      <c r="AI298">
        <v>4946.3599999999997</v>
      </c>
      <c r="AJ298">
        <v>5482.3829999999998</v>
      </c>
      <c r="AK298">
        <v>4507.6170000000002</v>
      </c>
      <c r="AL298">
        <v>4613.3029999999999</v>
      </c>
      <c r="AM298">
        <v>3564.3180000000002</v>
      </c>
      <c r="AN298">
        <v>5025.5389999999998</v>
      </c>
      <c r="AO298">
        <v>4686.3919999999998</v>
      </c>
      <c r="AP298">
        <v>4929.9849999999997</v>
      </c>
      <c r="AQ298">
        <v>5883.8980000000001</v>
      </c>
      <c r="AR298">
        <v>4481.634</v>
      </c>
      <c r="AS298">
        <v>4060.8879999999999</v>
      </c>
      <c r="AT298">
        <v>4997.1059999999998</v>
      </c>
      <c r="AU298">
        <v>5289.9979999999996</v>
      </c>
      <c r="AV298">
        <v>5293.1859999999997</v>
      </c>
      <c r="AW298">
        <v>4580.6719999999996</v>
      </c>
      <c r="AX298">
        <v>4974.4059999999999</v>
      </c>
      <c r="AY298">
        <v>605.82799999999997</v>
      </c>
    </row>
    <row r="299" spans="1:51" x14ac:dyDescent="0.2">
      <c r="A299">
        <f t="shared" si="4"/>
        <v>1148</v>
      </c>
      <c r="B299">
        <v>1148000000</v>
      </c>
      <c r="C299">
        <v>32821.953000000001</v>
      </c>
      <c r="D299">
        <v>35769.285000000003</v>
      </c>
      <c r="E299">
        <v>35659.773000000001</v>
      </c>
      <c r="F299">
        <v>34180.031000000003</v>
      </c>
      <c r="G299">
        <v>33286.597999999998</v>
      </c>
      <c r="H299">
        <v>30837.221000000001</v>
      </c>
      <c r="I299">
        <v>27146.77</v>
      </c>
      <c r="J299">
        <v>36153.273000000001</v>
      </c>
      <c r="K299">
        <v>38169.855000000003</v>
      </c>
      <c r="L299">
        <v>38565.773000000001</v>
      </c>
      <c r="M299">
        <v>31019.401999999998</v>
      </c>
      <c r="N299">
        <v>31215.125</v>
      </c>
      <c r="O299">
        <v>30244.241999999998</v>
      </c>
      <c r="P299">
        <v>35779.207000000002</v>
      </c>
      <c r="Q299">
        <v>34333.101999999999</v>
      </c>
      <c r="R299">
        <v>33049.836000000003</v>
      </c>
      <c r="S299">
        <v>34599.961000000003</v>
      </c>
      <c r="T299">
        <v>33589.089999999997</v>
      </c>
      <c r="U299">
        <v>29895.357</v>
      </c>
      <c r="V299">
        <v>33944.5</v>
      </c>
      <c r="W299">
        <v>35547.690999999999</v>
      </c>
      <c r="X299">
        <v>22935.261999999999</v>
      </c>
      <c r="Y299">
        <v>34997.762000000002</v>
      </c>
      <c r="Z299">
        <v>31575.888999999999</v>
      </c>
      <c r="AA299">
        <v>1610.586</v>
      </c>
      <c r="AB299">
        <v>2119.6379999999999</v>
      </c>
      <c r="AC299">
        <v>2621.7950000000001</v>
      </c>
      <c r="AD299">
        <v>3047.6889999999999</v>
      </c>
      <c r="AE299">
        <v>3043.471</v>
      </c>
      <c r="AF299">
        <v>2331.0700000000002</v>
      </c>
      <c r="AG299">
        <v>1906.059</v>
      </c>
      <c r="AH299">
        <v>2588.3519999999999</v>
      </c>
      <c r="AI299">
        <v>3187.0889999999999</v>
      </c>
      <c r="AJ299">
        <v>3245.8670000000002</v>
      </c>
      <c r="AK299">
        <v>2764.6579999999999</v>
      </c>
      <c r="AL299">
        <v>2658.77</v>
      </c>
      <c r="AM299">
        <v>2083.0630000000001</v>
      </c>
      <c r="AN299">
        <v>3035.3240000000001</v>
      </c>
      <c r="AO299">
        <v>2893.2660000000001</v>
      </c>
      <c r="AP299">
        <v>3076.06</v>
      </c>
      <c r="AQ299">
        <v>3602.4879999999998</v>
      </c>
      <c r="AR299">
        <v>2780.192</v>
      </c>
      <c r="AS299">
        <v>2336.3649999999998</v>
      </c>
      <c r="AT299">
        <v>2850.33</v>
      </c>
      <c r="AU299">
        <v>3233.7860000000001</v>
      </c>
      <c r="AV299">
        <v>3332.2510000000002</v>
      </c>
      <c r="AW299">
        <v>2766.68</v>
      </c>
      <c r="AX299">
        <v>3086.221</v>
      </c>
      <c r="AY299">
        <v>494.983</v>
      </c>
    </row>
    <row r="300" spans="1:51" x14ac:dyDescent="0.2">
      <c r="A300">
        <f t="shared" si="4"/>
        <v>1158</v>
      </c>
      <c r="B300">
        <v>1158000000</v>
      </c>
      <c r="C300">
        <v>32702.317999999999</v>
      </c>
      <c r="D300">
        <v>35803.339999999997</v>
      </c>
      <c r="E300">
        <v>35666.945</v>
      </c>
      <c r="F300">
        <v>34115.300999999999</v>
      </c>
      <c r="G300">
        <v>33407.296999999999</v>
      </c>
      <c r="H300">
        <v>30862.726999999999</v>
      </c>
      <c r="I300">
        <v>27119.401999999998</v>
      </c>
      <c r="J300">
        <v>36553.277000000002</v>
      </c>
      <c r="K300">
        <v>37906.961000000003</v>
      </c>
      <c r="L300">
        <v>38800.633000000002</v>
      </c>
      <c r="M300">
        <v>31214.57</v>
      </c>
      <c r="N300">
        <v>31231.620999999999</v>
      </c>
      <c r="O300">
        <v>29897.261999999999</v>
      </c>
      <c r="P300">
        <v>35565.663999999997</v>
      </c>
      <c r="Q300">
        <v>34435.105000000003</v>
      </c>
      <c r="R300">
        <v>33131.457000000002</v>
      </c>
      <c r="S300">
        <v>34509.925999999999</v>
      </c>
      <c r="T300">
        <v>33724.25</v>
      </c>
      <c r="U300">
        <v>29819.925999999999</v>
      </c>
      <c r="V300">
        <v>33945.523000000001</v>
      </c>
      <c r="W300">
        <v>35683.18</v>
      </c>
      <c r="X300">
        <v>22778.903999999999</v>
      </c>
      <c r="Y300">
        <v>34970.519999999997</v>
      </c>
      <c r="Z300">
        <v>31966.195</v>
      </c>
      <c r="AA300">
        <v>1672.778</v>
      </c>
      <c r="AB300">
        <v>2092.2240000000002</v>
      </c>
      <c r="AC300">
        <v>2588.0129999999999</v>
      </c>
      <c r="AD300">
        <v>2952.71</v>
      </c>
      <c r="AE300">
        <v>2955.46</v>
      </c>
      <c r="AF300">
        <v>2291.6320000000001</v>
      </c>
      <c r="AG300">
        <v>1795.1020000000001</v>
      </c>
      <c r="AH300">
        <v>2568.1480000000001</v>
      </c>
      <c r="AI300">
        <v>3124.9670000000001</v>
      </c>
      <c r="AJ300">
        <v>3166.1350000000002</v>
      </c>
      <c r="AK300">
        <v>2794.7759999999998</v>
      </c>
      <c r="AL300">
        <v>2582.7469999999998</v>
      </c>
      <c r="AM300">
        <v>2061.5830000000001</v>
      </c>
      <c r="AN300">
        <v>2957.5889999999999</v>
      </c>
      <c r="AO300">
        <v>2894.36</v>
      </c>
      <c r="AP300">
        <v>3039.8539999999998</v>
      </c>
      <c r="AQ300">
        <v>3521.855</v>
      </c>
      <c r="AR300">
        <v>2730.7579999999998</v>
      </c>
      <c r="AS300">
        <v>2321.4090000000001</v>
      </c>
      <c r="AT300">
        <v>2787.2049999999999</v>
      </c>
      <c r="AU300">
        <v>3208.8969999999999</v>
      </c>
      <c r="AV300">
        <v>3251.5929999999998</v>
      </c>
      <c r="AW300">
        <v>2706.44</v>
      </c>
      <c r="AX300">
        <v>2994.299</v>
      </c>
      <c r="AY300">
        <v>545.84500000000003</v>
      </c>
    </row>
    <row r="301" spans="1:51" x14ac:dyDescent="0.2">
      <c r="A301">
        <f t="shared" si="4"/>
        <v>1168</v>
      </c>
      <c r="B301">
        <v>1168000000</v>
      </c>
      <c r="C301">
        <v>32639.537</v>
      </c>
      <c r="D301">
        <v>36095.410000000003</v>
      </c>
      <c r="E301">
        <v>35552.902000000002</v>
      </c>
      <c r="F301">
        <v>34387.413999999997</v>
      </c>
      <c r="G301">
        <v>33642.523000000001</v>
      </c>
      <c r="H301">
        <v>30853.513999999999</v>
      </c>
      <c r="I301">
        <v>27351.633000000002</v>
      </c>
      <c r="J301">
        <v>35962.718999999997</v>
      </c>
      <c r="K301">
        <v>38371.921999999999</v>
      </c>
      <c r="L301">
        <v>38737.980000000003</v>
      </c>
      <c r="M301">
        <v>31050.548999999999</v>
      </c>
      <c r="N301">
        <v>31134.072</v>
      </c>
      <c r="O301">
        <v>29976.088</v>
      </c>
      <c r="P301">
        <v>36007.25</v>
      </c>
      <c r="Q301">
        <v>34170.811999999998</v>
      </c>
      <c r="R301">
        <v>32918.699000000001</v>
      </c>
      <c r="S301">
        <v>35024.383000000002</v>
      </c>
      <c r="T301">
        <v>33842.07</v>
      </c>
      <c r="U301">
        <v>29810.502</v>
      </c>
      <c r="V301">
        <v>34104.370999999999</v>
      </c>
      <c r="W301">
        <v>35542.663999999997</v>
      </c>
      <c r="X301">
        <v>22974.401999999998</v>
      </c>
      <c r="Y301">
        <v>34937.508000000002</v>
      </c>
      <c r="Z301">
        <v>31895.16</v>
      </c>
      <c r="AA301">
        <v>1679.829</v>
      </c>
      <c r="AB301">
        <v>2058.2649999999999</v>
      </c>
      <c r="AC301">
        <v>2614.1219999999998</v>
      </c>
      <c r="AD301">
        <v>2936</v>
      </c>
      <c r="AE301">
        <v>3007.0360000000001</v>
      </c>
      <c r="AF301">
        <v>2356.5819999999999</v>
      </c>
      <c r="AG301">
        <v>1903.771</v>
      </c>
      <c r="AH301">
        <v>2615.9110000000001</v>
      </c>
      <c r="AI301">
        <v>3106.4659999999999</v>
      </c>
      <c r="AJ301">
        <v>3175.3249999999998</v>
      </c>
      <c r="AK301">
        <v>2727.1480000000001</v>
      </c>
      <c r="AL301">
        <v>2591.248</v>
      </c>
      <c r="AM301">
        <v>2052.8679999999999</v>
      </c>
      <c r="AN301">
        <v>2970.9090000000001</v>
      </c>
      <c r="AO301">
        <v>2779.1419999999998</v>
      </c>
      <c r="AP301">
        <v>3088.4940000000001</v>
      </c>
      <c r="AQ301">
        <v>3620.723</v>
      </c>
      <c r="AR301">
        <v>2728.2669999999998</v>
      </c>
      <c r="AS301">
        <v>2329.6770000000001</v>
      </c>
      <c r="AT301">
        <v>2813.953</v>
      </c>
      <c r="AU301">
        <v>3248.0030000000002</v>
      </c>
      <c r="AV301">
        <v>3293.5810000000001</v>
      </c>
      <c r="AW301">
        <v>2776.0509999999999</v>
      </c>
      <c r="AX301">
        <v>3055.674</v>
      </c>
      <c r="AY301">
        <v>563.98299999999995</v>
      </c>
    </row>
    <row r="302" spans="1:51" x14ac:dyDescent="0.2">
      <c r="A302">
        <f t="shared" si="4"/>
        <v>1178</v>
      </c>
      <c r="B302">
        <v>1178000000</v>
      </c>
      <c r="C302">
        <v>32738.002</v>
      </c>
      <c r="D302">
        <v>35956.82</v>
      </c>
      <c r="E302">
        <v>35697.891000000003</v>
      </c>
      <c r="F302">
        <v>34361.031000000003</v>
      </c>
      <c r="G302">
        <v>33422.648000000001</v>
      </c>
      <c r="H302">
        <v>30818.59</v>
      </c>
      <c r="I302">
        <v>26960.268</v>
      </c>
      <c r="J302">
        <v>36264.586000000003</v>
      </c>
      <c r="K302">
        <v>37817.925999999999</v>
      </c>
      <c r="L302">
        <v>38522.226999999999</v>
      </c>
      <c r="M302">
        <v>30928.037</v>
      </c>
      <c r="N302">
        <v>30730.91</v>
      </c>
      <c r="O302">
        <v>30275.919999999998</v>
      </c>
      <c r="P302">
        <v>36041.445</v>
      </c>
      <c r="Q302">
        <v>34299.663999999997</v>
      </c>
      <c r="R302">
        <v>32790.519999999997</v>
      </c>
      <c r="S302">
        <v>34960.476999999999</v>
      </c>
      <c r="T302">
        <v>33261.311999999998</v>
      </c>
      <c r="U302">
        <v>29656.984</v>
      </c>
      <c r="V302">
        <v>33271.218999999997</v>
      </c>
      <c r="W302">
        <v>35209.406000000003</v>
      </c>
      <c r="X302">
        <v>22900.324000000001</v>
      </c>
      <c r="Y302">
        <v>34641.972999999998</v>
      </c>
      <c r="Z302">
        <v>31744.855</v>
      </c>
      <c r="AA302">
        <v>1620.3779999999999</v>
      </c>
      <c r="AB302">
        <v>2076.364</v>
      </c>
      <c r="AC302">
        <v>2592.7199999999998</v>
      </c>
      <c r="AD302">
        <v>2953.0839999999998</v>
      </c>
      <c r="AE302">
        <v>2948.2660000000001</v>
      </c>
      <c r="AF302">
        <v>2386.9960000000001</v>
      </c>
      <c r="AG302">
        <v>1880.8230000000001</v>
      </c>
      <c r="AH302">
        <v>2562.5300000000002</v>
      </c>
      <c r="AI302">
        <v>3095.04</v>
      </c>
      <c r="AJ302">
        <v>3084.6570000000002</v>
      </c>
      <c r="AK302">
        <v>2813.9589999999998</v>
      </c>
      <c r="AL302">
        <v>2522.7809999999999</v>
      </c>
      <c r="AM302">
        <v>1990.2950000000001</v>
      </c>
      <c r="AN302">
        <v>2892.3409999999999</v>
      </c>
      <c r="AO302">
        <v>2772.7330000000002</v>
      </c>
      <c r="AP302">
        <v>3087.98</v>
      </c>
      <c r="AQ302">
        <v>3589.1030000000001</v>
      </c>
      <c r="AR302">
        <v>2656.9659999999999</v>
      </c>
      <c r="AS302">
        <v>2369.0659999999998</v>
      </c>
      <c r="AT302">
        <v>2750.4479999999999</v>
      </c>
      <c r="AU302">
        <v>3168.0569999999998</v>
      </c>
      <c r="AV302">
        <v>3242.8</v>
      </c>
      <c r="AW302">
        <v>2697.6</v>
      </c>
      <c r="AX302">
        <v>2932.5250000000001</v>
      </c>
      <c r="AY302">
        <v>598.53399999999999</v>
      </c>
    </row>
    <row r="303" spans="1:51" x14ac:dyDescent="0.2">
      <c r="A303">
        <f t="shared" si="4"/>
        <v>1188</v>
      </c>
      <c r="B303">
        <v>1188000000</v>
      </c>
      <c r="C303">
        <v>32882.644999999997</v>
      </c>
      <c r="D303">
        <v>35753.195</v>
      </c>
      <c r="E303">
        <v>35552</v>
      </c>
      <c r="F303">
        <v>34069.730000000003</v>
      </c>
      <c r="G303">
        <v>33507.785000000003</v>
      </c>
      <c r="H303">
        <v>30869.555</v>
      </c>
      <c r="I303">
        <v>26988.648000000001</v>
      </c>
      <c r="J303">
        <v>36213.811999999998</v>
      </c>
      <c r="K303">
        <v>38092.976999999999</v>
      </c>
      <c r="L303">
        <v>38777.961000000003</v>
      </c>
      <c r="M303">
        <v>31088.18</v>
      </c>
      <c r="N303">
        <v>31096.062000000002</v>
      </c>
      <c r="O303">
        <v>29924.396000000001</v>
      </c>
      <c r="P303">
        <v>35785.726999999999</v>
      </c>
      <c r="Q303">
        <v>34333.379000000001</v>
      </c>
      <c r="R303">
        <v>32824.167999999998</v>
      </c>
      <c r="S303">
        <v>34823.285000000003</v>
      </c>
      <c r="T303">
        <v>33393.805</v>
      </c>
      <c r="U303">
        <v>29988.291000000001</v>
      </c>
      <c r="V303">
        <v>34162.042999999998</v>
      </c>
      <c r="W303">
        <v>35576.652000000002</v>
      </c>
      <c r="X303">
        <v>22971.023000000001</v>
      </c>
      <c r="Y303">
        <v>35076.480000000003</v>
      </c>
      <c r="Z303">
        <v>31624.02</v>
      </c>
      <c r="AA303">
        <v>1573.4849999999999</v>
      </c>
      <c r="AB303">
        <v>2086.8319999999999</v>
      </c>
      <c r="AC303">
        <v>2576.9949999999999</v>
      </c>
      <c r="AD303">
        <v>2939.1030000000001</v>
      </c>
      <c r="AE303">
        <v>2900.6309999999999</v>
      </c>
      <c r="AF303">
        <v>2307.0639999999999</v>
      </c>
      <c r="AG303">
        <v>1814.116</v>
      </c>
      <c r="AH303">
        <v>2525.366</v>
      </c>
      <c r="AI303">
        <v>3089.6039999999998</v>
      </c>
      <c r="AJ303">
        <v>3020.9670000000001</v>
      </c>
      <c r="AK303">
        <v>2735.924</v>
      </c>
      <c r="AL303">
        <v>2487.538</v>
      </c>
      <c r="AM303">
        <v>1985.0740000000001</v>
      </c>
      <c r="AN303">
        <v>2925.2289999999998</v>
      </c>
      <c r="AO303">
        <v>2822.0479999999998</v>
      </c>
      <c r="AP303">
        <v>3102.7910000000002</v>
      </c>
      <c r="AQ303">
        <v>3604.9</v>
      </c>
      <c r="AR303">
        <v>2630.2289999999998</v>
      </c>
      <c r="AS303">
        <v>2332.1080000000002</v>
      </c>
      <c r="AT303">
        <v>2770.4180000000001</v>
      </c>
      <c r="AU303">
        <v>3234.5039999999999</v>
      </c>
      <c r="AV303">
        <v>3208.2739999999999</v>
      </c>
      <c r="AW303">
        <v>2679.2919999999999</v>
      </c>
      <c r="AX303">
        <v>2907.9940000000001</v>
      </c>
      <c r="AY303">
        <v>479.15499999999997</v>
      </c>
    </row>
    <row r="304" spans="1:51" x14ac:dyDescent="0.2">
      <c r="A304">
        <f t="shared" si="4"/>
        <v>1198</v>
      </c>
      <c r="B304">
        <v>1198000000</v>
      </c>
      <c r="C304">
        <v>33158.875</v>
      </c>
      <c r="D304">
        <v>35833.171999999999</v>
      </c>
      <c r="E304">
        <v>35753.550999999999</v>
      </c>
      <c r="F304">
        <v>34245.652000000002</v>
      </c>
      <c r="G304">
        <v>33912.538999999997</v>
      </c>
      <c r="H304">
        <v>30977.98</v>
      </c>
      <c r="I304">
        <v>27058.771000000001</v>
      </c>
      <c r="J304">
        <v>36497.913999999997</v>
      </c>
      <c r="K304">
        <v>38066.633000000002</v>
      </c>
      <c r="L304">
        <v>38830.980000000003</v>
      </c>
      <c r="M304">
        <v>30885.82</v>
      </c>
      <c r="N304">
        <v>31483.046999999999</v>
      </c>
      <c r="O304">
        <v>30309.186000000002</v>
      </c>
      <c r="P304">
        <v>35661.468999999997</v>
      </c>
      <c r="Q304">
        <v>34207.315999999999</v>
      </c>
      <c r="R304">
        <v>32614.813999999998</v>
      </c>
      <c r="S304">
        <v>34764.019999999997</v>
      </c>
      <c r="T304">
        <v>33727.542999999998</v>
      </c>
      <c r="U304">
        <v>29754.673999999999</v>
      </c>
      <c r="V304">
        <v>33850.167999999998</v>
      </c>
      <c r="W304">
        <v>35760.269999999997</v>
      </c>
      <c r="X304">
        <v>22890.851999999999</v>
      </c>
      <c r="Y304">
        <v>34966.207000000002</v>
      </c>
      <c r="Z304">
        <v>32088.311000000002</v>
      </c>
      <c r="AA304">
        <v>1661.2349999999999</v>
      </c>
      <c r="AB304">
        <v>2043.6379999999999</v>
      </c>
      <c r="AC304">
        <v>2607.7950000000001</v>
      </c>
      <c r="AD304">
        <v>2927.1489999999999</v>
      </c>
      <c r="AE304">
        <v>2893.7750000000001</v>
      </c>
      <c r="AF304">
        <v>2423.6889999999999</v>
      </c>
      <c r="AG304">
        <v>1797.0239999999999</v>
      </c>
      <c r="AH304">
        <v>2467.4549999999999</v>
      </c>
      <c r="AI304">
        <v>3125.5740000000001</v>
      </c>
      <c r="AJ304">
        <v>3148.2660000000001</v>
      </c>
      <c r="AK304">
        <v>2812.694</v>
      </c>
      <c r="AL304">
        <v>2408.9659999999999</v>
      </c>
      <c r="AM304">
        <v>2036.35</v>
      </c>
      <c r="AN304">
        <v>2933.7489999999998</v>
      </c>
      <c r="AO304">
        <v>2848.373</v>
      </c>
      <c r="AP304">
        <v>3094.056</v>
      </c>
      <c r="AQ304">
        <v>3553.3470000000002</v>
      </c>
      <c r="AR304">
        <v>2580.7910000000002</v>
      </c>
      <c r="AS304">
        <v>2294.239</v>
      </c>
      <c r="AT304">
        <v>2763.2539999999999</v>
      </c>
      <c r="AU304">
        <v>3170.2</v>
      </c>
      <c r="AV304">
        <v>3128.4229999999998</v>
      </c>
      <c r="AW304">
        <v>2587.933</v>
      </c>
      <c r="AX304">
        <v>2966.0839999999998</v>
      </c>
      <c r="AY304">
        <v>548.60299999999995</v>
      </c>
    </row>
    <row r="305" spans="1:51" x14ac:dyDescent="0.2">
      <c r="A305">
        <f t="shared" si="4"/>
        <v>1206.3</v>
      </c>
      <c r="B305">
        <v>1206300000</v>
      </c>
      <c r="C305">
        <v>32728.905999999999</v>
      </c>
      <c r="D305">
        <v>35736.144999999997</v>
      </c>
      <c r="E305">
        <v>35776.843999999997</v>
      </c>
      <c r="F305">
        <v>34124.43</v>
      </c>
      <c r="G305">
        <v>33508.586000000003</v>
      </c>
      <c r="H305">
        <v>31178.643</v>
      </c>
      <c r="I305">
        <v>26908.803</v>
      </c>
      <c r="J305">
        <v>36105.921999999999</v>
      </c>
      <c r="K305">
        <v>38075.101999999999</v>
      </c>
      <c r="L305">
        <v>38763.695</v>
      </c>
      <c r="M305">
        <v>31162.863000000001</v>
      </c>
      <c r="N305">
        <v>31034.381000000001</v>
      </c>
      <c r="O305">
        <v>30328.893</v>
      </c>
      <c r="P305">
        <v>35888.391000000003</v>
      </c>
      <c r="Q305">
        <v>34176.902000000002</v>
      </c>
      <c r="R305">
        <v>33154.464999999997</v>
      </c>
      <c r="S305">
        <v>34872.839999999997</v>
      </c>
      <c r="T305">
        <v>33750.559000000001</v>
      </c>
      <c r="U305">
        <v>29561.065999999999</v>
      </c>
      <c r="V305">
        <v>33771.07</v>
      </c>
      <c r="W305">
        <v>35594.703000000001</v>
      </c>
      <c r="X305">
        <v>22795.745999999999</v>
      </c>
      <c r="Y305">
        <v>34926.843999999997</v>
      </c>
      <c r="Z305">
        <v>32416.044999999998</v>
      </c>
      <c r="AA305">
        <v>1589.9970000000001</v>
      </c>
      <c r="AB305">
        <v>2115.6790000000001</v>
      </c>
      <c r="AC305">
        <v>2515.6529999999998</v>
      </c>
      <c r="AD305">
        <v>3002.9160000000002</v>
      </c>
      <c r="AE305">
        <v>2865.643</v>
      </c>
      <c r="AF305">
        <v>2351.6379999999999</v>
      </c>
      <c r="AG305">
        <v>1916.5150000000001</v>
      </c>
      <c r="AH305">
        <v>2559.7779999999998</v>
      </c>
      <c r="AI305">
        <v>3027.636</v>
      </c>
      <c r="AJ305">
        <v>3094.143</v>
      </c>
      <c r="AK305">
        <v>2799.7080000000001</v>
      </c>
      <c r="AL305">
        <v>2378.5210000000002</v>
      </c>
      <c r="AM305">
        <v>2020.002</v>
      </c>
      <c r="AN305">
        <v>2864.9079999999999</v>
      </c>
      <c r="AO305">
        <v>2791.3620000000001</v>
      </c>
      <c r="AP305">
        <v>3068.2959999999998</v>
      </c>
      <c r="AQ305">
        <v>3573.212</v>
      </c>
      <c r="AR305">
        <v>2543</v>
      </c>
      <c r="AS305">
        <v>2303.4740000000002</v>
      </c>
      <c r="AT305">
        <v>2765.5129999999999</v>
      </c>
      <c r="AU305">
        <v>3207.5279999999998</v>
      </c>
      <c r="AV305">
        <v>3119.1489999999999</v>
      </c>
      <c r="AW305">
        <v>2670.5320000000002</v>
      </c>
      <c r="AX305">
        <v>2976.9090000000001</v>
      </c>
      <c r="AY305">
        <v>469.27600000000001</v>
      </c>
    </row>
    <row r="306" spans="1:51" x14ac:dyDescent="0.2">
      <c r="A306">
        <f t="shared" si="4"/>
        <v>1206.4000000000001</v>
      </c>
      <c r="B306">
        <v>1206400000</v>
      </c>
      <c r="C306">
        <v>33316.218999999997</v>
      </c>
      <c r="D306">
        <v>36085.991999999998</v>
      </c>
      <c r="E306">
        <v>35828.93</v>
      </c>
      <c r="F306">
        <v>34235.152000000002</v>
      </c>
      <c r="G306">
        <v>33772.402000000002</v>
      </c>
      <c r="H306">
        <v>30799.442999999999</v>
      </c>
      <c r="I306">
        <v>27354.09</v>
      </c>
      <c r="J306">
        <v>36139.171999999999</v>
      </c>
      <c r="K306">
        <v>37865.641000000003</v>
      </c>
      <c r="L306">
        <v>38694.777000000002</v>
      </c>
      <c r="M306">
        <v>30772.896000000001</v>
      </c>
      <c r="N306">
        <v>30998.949000000001</v>
      </c>
      <c r="O306">
        <v>30146.557000000001</v>
      </c>
      <c r="P306">
        <v>35567.027000000002</v>
      </c>
      <c r="Q306">
        <v>34225.464999999997</v>
      </c>
      <c r="R306">
        <v>33036.887000000002</v>
      </c>
      <c r="S306">
        <v>34319.538999999997</v>
      </c>
      <c r="T306">
        <v>33448.925999999999</v>
      </c>
      <c r="U306">
        <v>29678.311000000002</v>
      </c>
      <c r="V306">
        <v>34009.394999999997</v>
      </c>
      <c r="W306">
        <v>35735.769999999997</v>
      </c>
      <c r="X306">
        <v>23021.136999999999</v>
      </c>
      <c r="Y306">
        <v>35124.038999999997</v>
      </c>
      <c r="Z306">
        <v>32020.050999999999</v>
      </c>
      <c r="AA306">
        <v>1620.721</v>
      </c>
      <c r="AB306">
        <v>2120.1439999999998</v>
      </c>
      <c r="AC306">
        <v>2552.2869999999998</v>
      </c>
      <c r="AD306">
        <v>2876.904</v>
      </c>
      <c r="AE306">
        <v>2886.8040000000001</v>
      </c>
      <c r="AF306">
        <v>2431.65</v>
      </c>
      <c r="AG306">
        <v>1866.5309999999999</v>
      </c>
      <c r="AH306">
        <v>2568.3420000000001</v>
      </c>
      <c r="AI306">
        <v>3089.3560000000002</v>
      </c>
      <c r="AJ306">
        <v>3135.4940000000001</v>
      </c>
      <c r="AK306">
        <v>2754.2179999999998</v>
      </c>
      <c r="AL306">
        <v>2425.4380000000001</v>
      </c>
      <c r="AM306">
        <v>1973.1590000000001</v>
      </c>
      <c r="AN306">
        <v>2899.931</v>
      </c>
      <c r="AO306">
        <v>2855.8440000000001</v>
      </c>
      <c r="AP306">
        <v>3078.09</v>
      </c>
      <c r="AQ306">
        <v>3596.5749999999998</v>
      </c>
      <c r="AR306">
        <v>2532.6579999999999</v>
      </c>
      <c r="AS306">
        <v>2324.4769999999999</v>
      </c>
      <c r="AT306">
        <v>2799.1480000000001</v>
      </c>
      <c r="AU306">
        <v>3173.7719999999999</v>
      </c>
      <c r="AV306">
        <v>3199.46</v>
      </c>
      <c r="AW306">
        <v>2666.8719999999998</v>
      </c>
      <c r="AX306">
        <v>2963.1930000000002</v>
      </c>
      <c r="AY306">
        <v>621.70699999999999</v>
      </c>
    </row>
    <row r="307" spans="1:51" x14ac:dyDescent="0.2">
      <c r="A307">
        <f t="shared" si="4"/>
        <v>1206.5</v>
      </c>
      <c r="B307">
        <v>1206500000</v>
      </c>
      <c r="C307">
        <v>32816.089999999997</v>
      </c>
      <c r="D307">
        <v>35867.438000000002</v>
      </c>
      <c r="E307">
        <v>35467.315999999999</v>
      </c>
      <c r="F307">
        <v>34176.43</v>
      </c>
      <c r="G307">
        <v>33258.949000000001</v>
      </c>
      <c r="H307">
        <v>31169.803</v>
      </c>
      <c r="I307">
        <v>26975.893</v>
      </c>
      <c r="J307">
        <v>36218.57</v>
      </c>
      <c r="K307">
        <v>37916.410000000003</v>
      </c>
      <c r="L307">
        <v>38731.410000000003</v>
      </c>
      <c r="M307">
        <v>30698.5</v>
      </c>
      <c r="N307">
        <v>31165.428</v>
      </c>
      <c r="O307">
        <v>30416.838</v>
      </c>
      <c r="P307">
        <v>36098.254000000001</v>
      </c>
      <c r="Q307">
        <v>34494.108999999997</v>
      </c>
      <c r="R307">
        <v>32751.553</v>
      </c>
      <c r="S307">
        <v>34559.718999999997</v>
      </c>
      <c r="T307">
        <v>33540.75</v>
      </c>
      <c r="U307">
        <v>29816.623</v>
      </c>
      <c r="V307">
        <v>33717.391000000003</v>
      </c>
      <c r="W307">
        <v>35404.074000000001</v>
      </c>
      <c r="X307">
        <v>23042.521000000001</v>
      </c>
      <c r="Y307">
        <v>35123.167999999998</v>
      </c>
      <c r="Z307">
        <v>31830.039000000001</v>
      </c>
      <c r="AA307">
        <v>1530.67</v>
      </c>
      <c r="AB307">
        <v>2046.5409999999999</v>
      </c>
      <c r="AC307">
        <v>2465.982</v>
      </c>
      <c r="AD307">
        <v>2930.6129999999998</v>
      </c>
      <c r="AE307">
        <v>2871.172</v>
      </c>
      <c r="AF307">
        <v>2368.7510000000002</v>
      </c>
      <c r="AG307">
        <v>1826.085</v>
      </c>
      <c r="AH307">
        <v>2593.078</v>
      </c>
      <c r="AI307">
        <v>3057.143</v>
      </c>
      <c r="AJ307">
        <v>3101.5</v>
      </c>
      <c r="AK307">
        <v>2785.4720000000002</v>
      </c>
      <c r="AL307">
        <v>2381.6509999999998</v>
      </c>
      <c r="AM307">
        <v>1959.287</v>
      </c>
      <c r="AN307">
        <v>2877.6619999999998</v>
      </c>
      <c r="AO307">
        <v>2764.7959999999998</v>
      </c>
      <c r="AP307">
        <v>3080.9470000000001</v>
      </c>
      <c r="AQ307">
        <v>3593.2559999999999</v>
      </c>
      <c r="AR307">
        <v>2521.6869999999999</v>
      </c>
      <c r="AS307">
        <v>2351.0970000000002</v>
      </c>
      <c r="AT307">
        <v>2709.2919999999999</v>
      </c>
      <c r="AU307">
        <v>3195.6469999999999</v>
      </c>
      <c r="AV307">
        <v>3151.777</v>
      </c>
      <c r="AW307">
        <v>2628.893</v>
      </c>
      <c r="AX307">
        <v>3009.9670000000001</v>
      </c>
      <c r="AY307">
        <v>480</v>
      </c>
    </row>
    <row r="308" spans="1:51" x14ac:dyDescent="0.2">
      <c r="A308">
        <f t="shared" si="4"/>
        <v>1206.5999999999999</v>
      </c>
      <c r="B308">
        <v>1206600000</v>
      </c>
      <c r="C308">
        <v>33011.309000000001</v>
      </c>
      <c r="D308">
        <v>35829.538999999997</v>
      </c>
      <c r="E308">
        <v>35545.199000000001</v>
      </c>
      <c r="F308">
        <v>34195.207000000002</v>
      </c>
      <c r="G308">
        <v>33610.129000000001</v>
      </c>
      <c r="H308">
        <v>30729.26</v>
      </c>
      <c r="I308">
        <v>27141.796999999999</v>
      </c>
      <c r="J308">
        <v>36089.671999999999</v>
      </c>
      <c r="K308">
        <v>37776.332000000002</v>
      </c>
      <c r="L308">
        <v>38593.815999999999</v>
      </c>
      <c r="M308">
        <v>30870.934000000001</v>
      </c>
      <c r="N308">
        <v>31073.083999999999</v>
      </c>
      <c r="O308">
        <v>30306.671999999999</v>
      </c>
      <c r="P308">
        <v>35870.940999999999</v>
      </c>
      <c r="Q308">
        <v>34266.004000000001</v>
      </c>
      <c r="R308">
        <v>32973.589999999997</v>
      </c>
      <c r="S308">
        <v>34873.059000000001</v>
      </c>
      <c r="T308">
        <v>33790.343999999997</v>
      </c>
      <c r="U308">
        <v>29864.824000000001</v>
      </c>
      <c r="V308">
        <v>33532.641000000003</v>
      </c>
      <c r="W308">
        <v>35271.887000000002</v>
      </c>
      <c r="X308">
        <v>22801.991999999998</v>
      </c>
      <c r="Y308">
        <v>35142.464999999997</v>
      </c>
      <c r="Z308">
        <v>31903.842000000001</v>
      </c>
      <c r="AA308">
        <v>1606.213</v>
      </c>
      <c r="AB308">
        <v>2054.2269999999999</v>
      </c>
      <c r="AC308">
        <v>2469.8580000000002</v>
      </c>
      <c r="AD308">
        <v>2899.8649999999998</v>
      </c>
      <c r="AE308">
        <v>2859.24</v>
      </c>
      <c r="AF308">
        <v>2370.46</v>
      </c>
      <c r="AG308">
        <v>1884.4690000000001</v>
      </c>
      <c r="AH308">
        <v>2558.232</v>
      </c>
      <c r="AI308">
        <v>3041.2829999999999</v>
      </c>
      <c r="AJ308">
        <v>3149.1179999999999</v>
      </c>
      <c r="AK308">
        <v>2764.2190000000001</v>
      </c>
      <c r="AL308">
        <v>2439.7649999999999</v>
      </c>
      <c r="AM308">
        <v>2005.2070000000001</v>
      </c>
      <c r="AN308">
        <v>2874.444</v>
      </c>
      <c r="AO308">
        <v>2851.6849999999999</v>
      </c>
      <c r="AP308">
        <v>3154.7719999999999</v>
      </c>
      <c r="AQ308">
        <v>3567.884</v>
      </c>
      <c r="AR308">
        <v>2598.2330000000002</v>
      </c>
      <c r="AS308">
        <v>2329.9290000000001</v>
      </c>
      <c r="AT308">
        <v>2774.5160000000001</v>
      </c>
      <c r="AU308">
        <v>3255.3449999999998</v>
      </c>
      <c r="AV308">
        <v>3155.44</v>
      </c>
      <c r="AW308">
        <v>2662.8989999999999</v>
      </c>
      <c r="AX308">
        <v>2967.8719999999998</v>
      </c>
      <c r="AY308">
        <v>575.06899999999996</v>
      </c>
    </row>
    <row r="309" spans="1:51" x14ac:dyDescent="0.2">
      <c r="A309">
        <f t="shared" si="4"/>
        <v>1207.25</v>
      </c>
      <c r="B309">
        <v>1207250000</v>
      </c>
      <c r="C309">
        <v>24031.623</v>
      </c>
      <c r="D309">
        <v>22595.794999999998</v>
      </c>
      <c r="E309">
        <v>24175.937999999998</v>
      </c>
      <c r="F309">
        <v>27454.061000000002</v>
      </c>
      <c r="G309">
        <v>20308.509999999998</v>
      </c>
      <c r="H309">
        <v>29382.083999999999</v>
      </c>
      <c r="I309">
        <v>25633.49</v>
      </c>
      <c r="J309">
        <v>20012.298999999999</v>
      </c>
      <c r="K309">
        <v>20128.993999999999</v>
      </c>
      <c r="L309">
        <v>20200.678</v>
      </c>
      <c r="M309">
        <v>27062.701000000001</v>
      </c>
      <c r="N309">
        <v>29334.756000000001</v>
      </c>
      <c r="O309">
        <v>21156.615000000002</v>
      </c>
      <c r="P309">
        <v>20626.195</v>
      </c>
      <c r="Q309">
        <v>23881.046999999999</v>
      </c>
      <c r="R309">
        <v>23264.85</v>
      </c>
      <c r="S309">
        <v>26357.348000000002</v>
      </c>
      <c r="T309">
        <v>26689.537</v>
      </c>
      <c r="U309">
        <v>24592.51</v>
      </c>
      <c r="V309">
        <v>20130.151999999998</v>
      </c>
      <c r="W309">
        <v>20472.148000000001</v>
      </c>
      <c r="X309">
        <v>23137.59</v>
      </c>
      <c r="Y309">
        <v>24205.565999999999</v>
      </c>
      <c r="Z309">
        <v>26197.383000000002</v>
      </c>
      <c r="AA309">
        <v>3006.3209999999999</v>
      </c>
      <c r="AB309">
        <v>3505.37</v>
      </c>
      <c r="AC309">
        <v>4138.6970000000001</v>
      </c>
      <c r="AD309">
        <v>4793.7610000000004</v>
      </c>
      <c r="AE309">
        <v>5016.28</v>
      </c>
      <c r="AF309">
        <v>4461.7849999999999</v>
      </c>
      <c r="AG309">
        <v>3381.01</v>
      </c>
      <c r="AH309">
        <v>4377.2969999999996</v>
      </c>
      <c r="AI309">
        <v>4877.3549999999996</v>
      </c>
      <c r="AJ309">
        <v>5330.308</v>
      </c>
      <c r="AK309">
        <v>4626.1009999999997</v>
      </c>
      <c r="AL309">
        <v>4290.7889999999998</v>
      </c>
      <c r="AM309">
        <v>3510.9369999999999</v>
      </c>
      <c r="AN309">
        <v>4980.607</v>
      </c>
      <c r="AO309">
        <v>4563.4920000000002</v>
      </c>
      <c r="AP309">
        <v>5209.3639999999996</v>
      </c>
      <c r="AQ309">
        <v>5958.9290000000001</v>
      </c>
      <c r="AR309">
        <v>4229.4840000000004</v>
      </c>
      <c r="AS309">
        <v>3968.5189999999998</v>
      </c>
      <c r="AT309">
        <v>4850.6149999999998</v>
      </c>
      <c r="AU309">
        <v>5239.9179999999997</v>
      </c>
      <c r="AV309">
        <v>5037.7969999999996</v>
      </c>
      <c r="AW309">
        <v>4383.7389999999996</v>
      </c>
      <c r="AX309">
        <v>4762.1509999999998</v>
      </c>
      <c r="AY309">
        <v>731.51700000000005</v>
      </c>
    </row>
    <row r="310" spans="1:51" x14ac:dyDescent="0.2">
      <c r="A310">
        <f t="shared" si="4"/>
        <v>1207.3499999999999</v>
      </c>
      <c r="B310">
        <v>1207350000</v>
      </c>
      <c r="C310">
        <v>23804.145</v>
      </c>
      <c r="D310">
        <v>22828.93</v>
      </c>
      <c r="E310">
        <v>24239.65</v>
      </c>
      <c r="F310">
        <v>27494.275000000001</v>
      </c>
      <c r="G310">
        <v>20915.028999999999</v>
      </c>
      <c r="H310">
        <v>28782.565999999999</v>
      </c>
      <c r="I310">
        <v>25996.555</v>
      </c>
      <c r="J310">
        <v>20235.273000000001</v>
      </c>
      <c r="K310">
        <v>20387.484</v>
      </c>
      <c r="L310">
        <v>20494.375</v>
      </c>
      <c r="M310">
        <v>27077.01</v>
      </c>
      <c r="N310">
        <v>28890.271000000001</v>
      </c>
      <c r="O310">
        <v>21167.986000000001</v>
      </c>
      <c r="P310">
        <v>20629.629000000001</v>
      </c>
      <c r="Q310">
        <v>23922.285</v>
      </c>
      <c r="R310">
        <v>23183.131000000001</v>
      </c>
      <c r="S310">
        <v>26341.855</v>
      </c>
      <c r="T310">
        <v>26932</v>
      </c>
      <c r="U310">
        <v>24883.223000000002</v>
      </c>
      <c r="V310">
        <v>19999.357</v>
      </c>
      <c r="W310">
        <v>20185.896000000001</v>
      </c>
      <c r="X310">
        <v>23485.268</v>
      </c>
      <c r="Y310">
        <v>24158.434000000001</v>
      </c>
      <c r="Z310">
        <v>26055.361000000001</v>
      </c>
      <c r="AA310">
        <v>3008.4380000000001</v>
      </c>
      <c r="AB310">
        <v>3531.6990000000001</v>
      </c>
      <c r="AC310">
        <v>4220.5280000000002</v>
      </c>
      <c r="AD310">
        <v>4747.7830000000004</v>
      </c>
      <c r="AE310">
        <v>4922.9790000000003</v>
      </c>
      <c r="AF310">
        <v>4502.0309999999999</v>
      </c>
      <c r="AG310">
        <v>3334.7809999999999</v>
      </c>
      <c r="AH310">
        <v>4286.4880000000003</v>
      </c>
      <c r="AI310">
        <v>4752.5320000000002</v>
      </c>
      <c r="AJ310">
        <v>5376.2910000000002</v>
      </c>
      <c r="AK310">
        <v>4490.5249999999996</v>
      </c>
      <c r="AL310">
        <v>4238.3329999999996</v>
      </c>
      <c r="AM310">
        <v>3452.9189999999999</v>
      </c>
      <c r="AN310">
        <v>4856.3710000000001</v>
      </c>
      <c r="AO310">
        <v>4563.4350000000004</v>
      </c>
      <c r="AP310">
        <v>5259.7569999999996</v>
      </c>
      <c r="AQ310">
        <v>5883.6869999999999</v>
      </c>
      <c r="AR310">
        <v>4241.5540000000001</v>
      </c>
      <c r="AS310">
        <v>3917.9630000000002</v>
      </c>
      <c r="AT310">
        <v>4913.049</v>
      </c>
      <c r="AU310">
        <v>5166.05</v>
      </c>
      <c r="AV310">
        <v>5041.0739999999996</v>
      </c>
      <c r="AW310">
        <v>4452.9210000000003</v>
      </c>
      <c r="AX310">
        <v>4845.9399999999996</v>
      </c>
      <c r="AY310">
        <v>875.25900000000001</v>
      </c>
    </row>
    <row r="311" spans="1:51" x14ac:dyDescent="0.2">
      <c r="A311">
        <f t="shared" si="4"/>
        <v>1207.45</v>
      </c>
      <c r="B311">
        <v>1207450000</v>
      </c>
      <c r="C311">
        <v>24380.333999999999</v>
      </c>
      <c r="D311">
        <v>22811.504000000001</v>
      </c>
      <c r="E311">
        <v>24073.224999999999</v>
      </c>
      <c r="F311">
        <v>27593.664000000001</v>
      </c>
      <c r="G311">
        <v>20709.25</v>
      </c>
      <c r="H311">
        <v>28893.561000000002</v>
      </c>
      <c r="I311">
        <v>25472.428</v>
      </c>
      <c r="J311">
        <v>20423.186000000002</v>
      </c>
      <c r="K311">
        <v>20518.309000000001</v>
      </c>
      <c r="L311">
        <v>20452.969000000001</v>
      </c>
      <c r="M311">
        <v>27639.02</v>
      </c>
      <c r="N311">
        <v>29139.98</v>
      </c>
      <c r="O311">
        <v>21325.855</v>
      </c>
      <c r="P311">
        <v>20870.171999999999</v>
      </c>
      <c r="Q311">
        <v>24103.243999999999</v>
      </c>
      <c r="R311">
        <v>23381.907999999999</v>
      </c>
      <c r="S311">
        <v>26577.268</v>
      </c>
      <c r="T311">
        <v>26867.493999999999</v>
      </c>
      <c r="U311">
        <v>24717.756000000001</v>
      </c>
      <c r="V311">
        <v>20384.682000000001</v>
      </c>
      <c r="W311">
        <v>20534.300999999999</v>
      </c>
      <c r="X311">
        <v>23611.116999999998</v>
      </c>
      <c r="Y311">
        <v>24168</v>
      </c>
      <c r="Z311">
        <v>26152.453000000001</v>
      </c>
      <c r="AA311">
        <v>2993.3780000000002</v>
      </c>
      <c r="AB311">
        <v>3533.7220000000002</v>
      </c>
      <c r="AC311">
        <v>4215.2020000000002</v>
      </c>
      <c r="AD311">
        <v>4772.8230000000003</v>
      </c>
      <c r="AE311">
        <v>4904.7569999999996</v>
      </c>
      <c r="AF311">
        <v>4359.7</v>
      </c>
      <c r="AG311">
        <v>3308.1170000000002</v>
      </c>
      <c r="AH311">
        <v>4207.1369999999997</v>
      </c>
      <c r="AI311">
        <v>4869.8389999999999</v>
      </c>
      <c r="AJ311">
        <v>5290.5780000000004</v>
      </c>
      <c r="AK311">
        <v>4517.7780000000002</v>
      </c>
      <c r="AL311">
        <v>4319.415</v>
      </c>
      <c r="AM311">
        <v>3487.3249999999998</v>
      </c>
      <c r="AN311">
        <v>4898.1549999999997</v>
      </c>
      <c r="AO311">
        <v>4652.5060000000003</v>
      </c>
      <c r="AP311">
        <v>5274.8339999999998</v>
      </c>
      <c r="AQ311">
        <v>5868.4589999999998</v>
      </c>
      <c r="AR311">
        <v>4298.3500000000004</v>
      </c>
      <c r="AS311">
        <v>3966.0889999999999</v>
      </c>
      <c r="AT311">
        <v>4944.9660000000003</v>
      </c>
      <c r="AU311">
        <v>5228.393</v>
      </c>
      <c r="AV311">
        <v>4937.7420000000002</v>
      </c>
      <c r="AW311">
        <v>4500.6679999999997</v>
      </c>
      <c r="AX311">
        <v>4841.5820000000003</v>
      </c>
      <c r="AY311">
        <v>534.77599999999995</v>
      </c>
    </row>
    <row r="312" spans="1:51" x14ac:dyDescent="0.2">
      <c r="A312">
        <f t="shared" si="4"/>
        <v>1207.55</v>
      </c>
      <c r="B312">
        <v>1207550000</v>
      </c>
      <c r="C312">
        <v>24090.692999999999</v>
      </c>
      <c r="D312">
        <v>22675.544999999998</v>
      </c>
      <c r="E312">
        <v>24360.432000000001</v>
      </c>
      <c r="F312">
        <v>27273.312000000002</v>
      </c>
      <c r="G312">
        <v>20752.133000000002</v>
      </c>
      <c r="H312">
        <v>28779.563999999998</v>
      </c>
      <c r="I312">
        <v>25335.134999999998</v>
      </c>
      <c r="J312">
        <v>20798.93</v>
      </c>
      <c r="K312">
        <v>20565.678</v>
      </c>
      <c r="L312">
        <v>20297.580000000002</v>
      </c>
      <c r="M312">
        <v>27251.1</v>
      </c>
      <c r="N312">
        <v>29263.938999999998</v>
      </c>
      <c r="O312">
        <v>21230.285</v>
      </c>
      <c r="P312">
        <v>21074.710999999999</v>
      </c>
      <c r="Q312">
        <v>24190.026999999998</v>
      </c>
      <c r="R312">
        <v>23409.511999999999</v>
      </c>
      <c r="S312">
        <v>26572.565999999999</v>
      </c>
      <c r="T312">
        <v>26607.535</v>
      </c>
      <c r="U312">
        <v>25059.416000000001</v>
      </c>
      <c r="V312">
        <v>20303.594000000001</v>
      </c>
      <c r="W312">
        <v>20263.195</v>
      </c>
      <c r="X312">
        <v>23266.258000000002</v>
      </c>
      <c r="Y312">
        <v>24319.055</v>
      </c>
      <c r="Z312">
        <v>25798.794999999998</v>
      </c>
      <c r="AA312">
        <v>3042.7649999999999</v>
      </c>
      <c r="AB312">
        <v>3477.6080000000002</v>
      </c>
      <c r="AC312">
        <v>4320.2640000000001</v>
      </c>
      <c r="AD312">
        <v>4810.5240000000003</v>
      </c>
      <c r="AE312">
        <v>5039.8119999999999</v>
      </c>
      <c r="AF312">
        <v>4486.6890000000003</v>
      </c>
      <c r="AG312">
        <v>3377.038</v>
      </c>
      <c r="AH312">
        <v>4344.0929999999998</v>
      </c>
      <c r="AI312">
        <v>4860.9719999999998</v>
      </c>
      <c r="AJ312">
        <v>5449.768</v>
      </c>
      <c r="AK312">
        <v>4464.3500000000004</v>
      </c>
      <c r="AL312">
        <v>4347.826</v>
      </c>
      <c r="AM312">
        <v>3618.4740000000002</v>
      </c>
      <c r="AN312">
        <v>4961.5559999999996</v>
      </c>
      <c r="AO312">
        <v>4630.9750000000004</v>
      </c>
      <c r="AP312">
        <v>5268.3119999999999</v>
      </c>
      <c r="AQ312">
        <v>5924.6819999999998</v>
      </c>
      <c r="AR312">
        <v>4141.5439999999999</v>
      </c>
      <c r="AS312">
        <v>3955.64</v>
      </c>
      <c r="AT312">
        <v>4926.74</v>
      </c>
      <c r="AU312">
        <v>5202.1409999999996</v>
      </c>
      <c r="AV312">
        <v>5033.8710000000001</v>
      </c>
      <c r="AW312">
        <v>4476.835</v>
      </c>
      <c r="AX312">
        <v>4837.9040000000005</v>
      </c>
      <c r="AY312">
        <v>881.70699999999999</v>
      </c>
    </row>
    <row r="313" spans="1:51" x14ac:dyDescent="0.2">
      <c r="A313">
        <f t="shared" si="4"/>
        <v>1207.6500000000001</v>
      </c>
      <c r="B313">
        <v>1207650000</v>
      </c>
      <c r="C313">
        <v>24102.526999999998</v>
      </c>
      <c r="D313">
        <v>22771.787</v>
      </c>
      <c r="E313">
        <v>24153.526999999998</v>
      </c>
      <c r="F313">
        <v>27754.085999999999</v>
      </c>
      <c r="G313">
        <v>20544.115000000002</v>
      </c>
      <c r="H313">
        <v>28560.903999999999</v>
      </c>
      <c r="I313">
        <v>25590.506000000001</v>
      </c>
      <c r="J313">
        <v>20559.287</v>
      </c>
      <c r="K313">
        <v>20290.535</v>
      </c>
      <c r="L313">
        <v>20418.289000000001</v>
      </c>
      <c r="M313">
        <v>27359.734</v>
      </c>
      <c r="N313">
        <v>29524.050999999999</v>
      </c>
      <c r="O313">
        <v>21072.82</v>
      </c>
      <c r="P313">
        <v>20833.91</v>
      </c>
      <c r="Q313">
        <v>23791.414000000001</v>
      </c>
      <c r="R313">
        <v>23522.315999999999</v>
      </c>
      <c r="S313">
        <v>26548.120999999999</v>
      </c>
      <c r="T313">
        <v>26993.916000000001</v>
      </c>
      <c r="U313">
        <v>25085.447</v>
      </c>
      <c r="V313">
        <v>20070.868999999999</v>
      </c>
      <c r="W313">
        <v>20436.508000000002</v>
      </c>
      <c r="X313">
        <v>23578.947</v>
      </c>
      <c r="Y313">
        <v>24346.638999999999</v>
      </c>
      <c r="Z313">
        <v>26050.828000000001</v>
      </c>
      <c r="AA313">
        <v>2904.0940000000001</v>
      </c>
      <c r="AB313">
        <v>3493.37</v>
      </c>
      <c r="AC313">
        <v>4182.28</v>
      </c>
      <c r="AD313">
        <v>4771.2240000000002</v>
      </c>
      <c r="AE313">
        <v>4971.6989999999996</v>
      </c>
      <c r="AF313">
        <v>4440.1499999999996</v>
      </c>
      <c r="AG313">
        <v>3353.0680000000002</v>
      </c>
      <c r="AH313">
        <v>4256.1580000000004</v>
      </c>
      <c r="AI313">
        <v>4803.6790000000001</v>
      </c>
      <c r="AJ313">
        <v>5261.3779999999997</v>
      </c>
      <c r="AK313">
        <v>4497.1629999999996</v>
      </c>
      <c r="AL313">
        <v>4272.1130000000003</v>
      </c>
      <c r="AM313">
        <v>3550.873</v>
      </c>
      <c r="AN313">
        <v>4914.9859999999999</v>
      </c>
      <c r="AO313">
        <v>4655.4889999999996</v>
      </c>
      <c r="AP313">
        <v>5172.0640000000003</v>
      </c>
      <c r="AQ313">
        <v>5947.6270000000004</v>
      </c>
      <c r="AR313">
        <v>4248.26</v>
      </c>
      <c r="AS313">
        <v>3916.5790000000002</v>
      </c>
      <c r="AT313">
        <v>4898.75</v>
      </c>
      <c r="AU313">
        <v>5199.1409999999996</v>
      </c>
      <c r="AV313">
        <v>5040.72</v>
      </c>
      <c r="AW313">
        <v>4426.9210000000003</v>
      </c>
      <c r="AX313">
        <v>4775.4129999999996</v>
      </c>
      <c r="AY313">
        <v>744.69</v>
      </c>
    </row>
    <row r="314" spans="1:51" x14ac:dyDescent="0.2">
      <c r="A314">
        <f t="shared" si="4"/>
        <v>1208.0999999999999</v>
      </c>
      <c r="B314">
        <v>1208100000</v>
      </c>
      <c r="C314">
        <v>32979.68</v>
      </c>
      <c r="D314">
        <v>35788.82</v>
      </c>
      <c r="E314">
        <v>35697.843999999997</v>
      </c>
      <c r="F314">
        <v>34018.027000000002</v>
      </c>
      <c r="G314">
        <v>33452.542999999998</v>
      </c>
      <c r="H314">
        <v>31196.234</v>
      </c>
      <c r="I314">
        <v>26969.620999999999</v>
      </c>
      <c r="J314">
        <v>36342.597999999998</v>
      </c>
      <c r="K314">
        <v>37861.129000000001</v>
      </c>
      <c r="L314">
        <v>38484.031000000003</v>
      </c>
      <c r="M314">
        <v>30942.811000000002</v>
      </c>
      <c r="N314">
        <v>31050.425999999999</v>
      </c>
      <c r="O314">
        <v>30060.861000000001</v>
      </c>
      <c r="P314">
        <v>35643.285000000003</v>
      </c>
      <c r="Q314">
        <v>34432.434000000001</v>
      </c>
      <c r="R314">
        <v>32914.690999999999</v>
      </c>
      <c r="S314">
        <v>35100.667999999998</v>
      </c>
      <c r="T314">
        <v>33548.910000000003</v>
      </c>
      <c r="U314">
        <v>29893.33</v>
      </c>
      <c r="V314">
        <v>34008.875</v>
      </c>
      <c r="W314">
        <v>35706.574000000001</v>
      </c>
      <c r="X314">
        <v>22990.745999999999</v>
      </c>
      <c r="Y314">
        <v>34923.516000000003</v>
      </c>
      <c r="Z314">
        <v>32056.561000000002</v>
      </c>
      <c r="AA314">
        <v>1584.5809999999999</v>
      </c>
      <c r="AB314">
        <v>2035.498</v>
      </c>
      <c r="AC314">
        <v>2500.529</v>
      </c>
      <c r="AD314">
        <v>2893.518</v>
      </c>
      <c r="AE314">
        <v>2899.1179999999999</v>
      </c>
      <c r="AF314">
        <v>2392.0990000000002</v>
      </c>
      <c r="AG314">
        <v>1863.8689999999999</v>
      </c>
      <c r="AH314">
        <v>2570.9090000000001</v>
      </c>
      <c r="AI314">
        <v>3068.6930000000002</v>
      </c>
      <c r="AJ314">
        <v>3181.482</v>
      </c>
      <c r="AK314">
        <v>2774.82</v>
      </c>
      <c r="AL314">
        <v>2433.7689999999998</v>
      </c>
      <c r="AM314">
        <v>2004.4549999999999</v>
      </c>
      <c r="AN314">
        <v>2837.0949999999998</v>
      </c>
      <c r="AO314">
        <v>2774.46</v>
      </c>
      <c r="AP314">
        <v>3113.2759999999998</v>
      </c>
      <c r="AQ314">
        <v>3583.0230000000001</v>
      </c>
      <c r="AR314">
        <v>2569.7559999999999</v>
      </c>
      <c r="AS314">
        <v>2388.6080000000002</v>
      </c>
      <c r="AT314">
        <v>2772.2869999999998</v>
      </c>
      <c r="AU314">
        <v>3188.4119999999998</v>
      </c>
      <c r="AV314">
        <v>3108.4580000000001</v>
      </c>
      <c r="AW314">
        <v>2726.9769999999999</v>
      </c>
      <c r="AX314">
        <v>2916.1179999999999</v>
      </c>
      <c r="AY314">
        <v>600.01700000000005</v>
      </c>
    </row>
    <row r="315" spans="1:51" x14ac:dyDescent="0.2">
      <c r="A315">
        <f t="shared" si="4"/>
        <v>1218.0999999999999</v>
      </c>
      <c r="B315">
        <v>1218100000</v>
      </c>
      <c r="C315">
        <v>32822.362999999998</v>
      </c>
      <c r="D315">
        <v>35574.586000000003</v>
      </c>
      <c r="E315">
        <v>35752.379000000001</v>
      </c>
      <c r="F315">
        <v>34259.476999999999</v>
      </c>
      <c r="G315">
        <v>33491.652000000002</v>
      </c>
      <c r="H315">
        <v>30575.504000000001</v>
      </c>
      <c r="I315">
        <v>26737.418000000001</v>
      </c>
      <c r="J315">
        <v>36176.480000000003</v>
      </c>
      <c r="K315">
        <v>38235.042999999998</v>
      </c>
      <c r="L315">
        <v>38393.671999999999</v>
      </c>
      <c r="M315">
        <v>30875.258000000002</v>
      </c>
      <c r="N315">
        <v>31139.164000000001</v>
      </c>
      <c r="O315">
        <v>30134.838</v>
      </c>
      <c r="P315">
        <v>36135.266000000003</v>
      </c>
      <c r="Q315">
        <v>34543.644999999997</v>
      </c>
      <c r="R315">
        <v>32896.065999999999</v>
      </c>
      <c r="S315">
        <v>34990.074000000001</v>
      </c>
      <c r="T315">
        <v>33486.108999999997</v>
      </c>
      <c r="U315">
        <v>29913.973000000002</v>
      </c>
      <c r="V315">
        <v>33962.527000000002</v>
      </c>
      <c r="W315">
        <v>35531.07</v>
      </c>
      <c r="X315">
        <v>23112.474999999999</v>
      </c>
      <c r="Y315">
        <v>34659.866999999998</v>
      </c>
      <c r="Z315">
        <v>31905.377</v>
      </c>
      <c r="AA315">
        <v>1545.5129999999999</v>
      </c>
      <c r="AB315">
        <v>2009.6130000000001</v>
      </c>
      <c r="AC315">
        <v>2472.7460000000001</v>
      </c>
      <c r="AD315">
        <v>2829.6869999999999</v>
      </c>
      <c r="AE315">
        <v>2811.7289999999998</v>
      </c>
      <c r="AF315">
        <v>2354.9589999999998</v>
      </c>
      <c r="AG315">
        <v>1853.0719999999999</v>
      </c>
      <c r="AH315">
        <v>2505.806</v>
      </c>
      <c r="AI315">
        <v>2964.0210000000002</v>
      </c>
      <c r="AJ315">
        <v>3088.125</v>
      </c>
      <c r="AK315">
        <v>2798.4340000000002</v>
      </c>
      <c r="AL315">
        <v>2397.8130000000001</v>
      </c>
      <c r="AM315">
        <v>1975.9110000000001</v>
      </c>
      <c r="AN315">
        <v>2736.3690000000001</v>
      </c>
      <c r="AO315">
        <v>2878.4929999999999</v>
      </c>
      <c r="AP315">
        <v>3077.9879999999998</v>
      </c>
      <c r="AQ315">
        <v>3541.4189999999999</v>
      </c>
      <c r="AR315">
        <v>2585.1909999999998</v>
      </c>
      <c r="AS315">
        <v>2274.4780000000001</v>
      </c>
      <c r="AT315">
        <v>2761.3069999999998</v>
      </c>
      <c r="AU315">
        <v>3216.8690000000001</v>
      </c>
      <c r="AV315">
        <v>3081.645</v>
      </c>
      <c r="AW315">
        <v>2685.212</v>
      </c>
      <c r="AX315">
        <v>2937.87</v>
      </c>
      <c r="AY315">
        <v>510.60300000000001</v>
      </c>
    </row>
    <row r="316" spans="1:51" x14ac:dyDescent="0.2">
      <c r="A316">
        <f t="shared" si="4"/>
        <v>1228.0999999999999</v>
      </c>
      <c r="B316">
        <v>1228100000</v>
      </c>
      <c r="C316">
        <v>32739.07</v>
      </c>
      <c r="D316">
        <v>35941.468999999997</v>
      </c>
      <c r="E316">
        <v>35408.035000000003</v>
      </c>
      <c r="F316">
        <v>33839.855000000003</v>
      </c>
      <c r="G316">
        <v>33609.940999999999</v>
      </c>
      <c r="H316">
        <v>31222.627</v>
      </c>
      <c r="I316">
        <v>27077.171999999999</v>
      </c>
      <c r="J316">
        <v>36210.245999999999</v>
      </c>
      <c r="K316">
        <v>37797.781000000003</v>
      </c>
      <c r="L316">
        <v>38643.288999999997</v>
      </c>
      <c r="M316">
        <v>30809.278999999999</v>
      </c>
      <c r="N316">
        <v>31338.898000000001</v>
      </c>
      <c r="O316">
        <v>29911.625</v>
      </c>
      <c r="P316">
        <v>35991.445</v>
      </c>
      <c r="Q316">
        <v>34343.023000000001</v>
      </c>
      <c r="R316">
        <v>33079.097999999998</v>
      </c>
      <c r="S316">
        <v>34569.894999999997</v>
      </c>
      <c r="T316">
        <v>33638.093999999997</v>
      </c>
      <c r="U316">
        <v>29706.258000000002</v>
      </c>
      <c r="V316">
        <v>34075.582000000002</v>
      </c>
      <c r="W316">
        <v>35505.042999999998</v>
      </c>
      <c r="X316">
        <v>23052.388999999999</v>
      </c>
      <c r="Y316">
        <v>34911.699000000001</v>
      </c>
      <c r="Z316">
        <v>31805.988000000001</v>
      </c>
      <c r="AA316">
        <v>1559.14</v>
      </c>
      <c r="AB316">
        <v>2073.482</v>
      </c>
      <c r="AC316">
        <v>2401.145</v>
      </c>
      <c r="AD316">
        <v>2848.03</v>
      </c>
      <c r="AE316">
        <v>2812.9450000000002</v>
      </c>
      <c r="AF316">
        <v>2396.7449999999999</v>
      </c>
      <c r="AG316">
        <v>1912.2560000000001</v>
      </c>
      <c r="AH316">
        <v>2512.5549999999998</v>
      </c>
      <c r="AI316">
        <v>2904.7919999999999</v>
      </c>
      <c r="AJ316">
        <v>3010.6370000000002</v>
      </c>
      <c r="AK316">
        <v>2737.8519999999999</v>
      </c>
      <c r="AL316">
        <v>2373.46</v>
      </c>
      <c r="AM316">
        <v>1995.2329999999999</v>
      </c>
      <c r="AN316">
        <v>2765.7139999999999</v>
      </c>
      <c r="AO316">
        <v>2823.386</v>
      </c>
      <c r="AP316">
        <v>3095.0210000000002</v>
      </c>
      <c r="AQ316">
        <v>3481.4459999999999</v>
      </c>
      <c r="AR316">
        <v>2593.9450000000002</v>
      </c>
      <c r="AS316">
        <v>2377.279</v>
      </c>
      <c r="AT316">
        <v>2744.9949999999999</v>
      </c>
      <c r="AU316">
        <v>3222.33</v>
      </c>
      <c r="AV316">
        <v>3143.134</v>
      </c>
      <c r="AW316">
        <v>2706.78</v>
      </c>
      <c r="AX316">
        <v>2929.5320000000002</v>
      </c>
      <c r="AY316">
        <v>649.41399999999999</v>
      </c>
    </row>
    <row r="317" spans="1:51" x14ac:dyDescent="0.2">
      <c r="A317">
        <f t="shared" si="4"/>
        <v>1238.0999999999999</v>
      </c>
      <c r="B317">
        <v>1238100000</v>
      </c>
      <c r="C317">
        <v>33046.461000000003</v>
      </c>
      <c r="D317">
        <v>35709.561999999998</v>
      </c>
      <c r="E317">
        <v>36013.438000000002</v>
      </c>
      <c r="F317">
        <v>34262.281000000003</v>
      </c>
      <c r="G317">
        <v>33688.105000000003</v>
      </c>
      <c r="H317">
        <v>31082.184000000001</v>
      </c>
      <c r="I317">
        <v>27161.875</v>
      </c>
      <c r="J317">
        <v>36171.305</v>
      </c>
      <c r="K317">
        <v>37921.207000000002</v>
      </c>
      <c r="L317">
        <v>38541.582000000002</v>
      </c>
      <c r="M317">
        <v>30934.682000000001</v>
      </c>
      <c r="N317">
        <v>31077.803</v>
      </c>
      <c r="O317">
        <v>30275.188999999998</v>
      </c>
      <c r="P317">
        <v>36177.605000000003</v>
      </c>
      <c r="Q317">
        <v>34583.832000000002</v>
      </c>
      <c r="R317">
        <v>32979.527000000002</v>
      </c>
      <c r="S317">
        <v>34750.184000000001</v>
      </c>
      <c r="T317">
        <v>33562.684000000001</v>
      </c>
      <c r="U317">
        <v>29814.812000000002</v>
      </c>
      <c r="V317">
        <v>33987.07</v>
      </c>
      <c r="W317">
        <v>35758.934000000001</v>
      </c>
      <c r="X317">
        <v>22920.754000000001</v>
      </c>
      <c r="Y317">
        <v>35193.906000000003</v>
      </c>
      <c r="Z317">
        <v>32372.723000000002</v>
      </c>
      <c r="AA317">
        <v>1618.6659999999999</v>
      </c>
      <c r="AB317">
        <v>2041.223</v>
      </c>
      <c r="AC317">
        <v>2421.5819999999999</v>
      </c>
      <c r="AD317">
        <v>2737.5909999999999</v>
      </c>
      <c r="AE317">
        <v>2787.8829999999998</v>
      </c>
      <c r="AF317">
        <v>2386.386</v>
      </c>
      <c r="AG317">
        <v>1842.431</v>
      </c>
      <c r="AH317">
        <v>2557.6350000000002</v>
      </c>
      <c r="AI317">
        <v>2909.2249999999999</v>
      </c>
      <c r="AJ317">
        <v>2979.0749999999998</v>
      </c>
      <c r="AK317">
        <v>2770.2510000000002</v>
      </c>
      <c r="AL317">
        <v>2367.6320000000001</v>
      </c>
      <c r="AM317">
        <v>1940.8109999999999</v>
      </c>
      <c r="AN317">
        <v>2740.2890000000002</v>
      </c>
      <c r="AO317">
        <v>2846.91</v>
      </c>
      <c r="AP317">
        <v>3058.9630000000002</v>
      </c>
      <c r="AQ317">
        <v>3475.7689999999998</v>
      </c>
      <c r="AR317">
        <v>2553.3780000000002</v>
      </c>
      <c r="AS317">
        <v>2339.48</v>
      </c>
      <c r="AT317">
        <v>2767.1329999999998</v>
      </c>
      <c r="AU317">
        <v>3176.13</v>
      </c>
      <c r="AV317">
        <v>3084.5439999999999</v>
      </c>
      <c r="AW317">
        <v>2696.5729999999999</v>
      </c>
      <c r="AX317">
        <v>2875.8539999999998</v>
      </c>
      <c r="AY317">
        <v>567.56899999999996</v>
      </c>
    </row>
    <row r="318" spans="1:51" x14ac:dyDescent="0.2">
      <c r="A318">
        <f t="shared" si="4"/>
        <v>1248.0999999999999</v>
      </c>
      <c r="B318">
        <v>1248100000</v>
      </c>
      <c r="C318">
        <v>32629.936000000002</v>
      </c>
      <c r="D318">
        <v>36085.125</v>
      </c>
      <c r="E318">
        <v>35694.074000000001</v>
      </c>
      <c r="F318">
        <v>34336.055</v>
      </c>
      <c r="G318">
        <v>33810.805</v>
      </c>
      <c r="H318">
        <v>30873.495999999999</v>
      </c>
      <c r="I318">
        <v>27402.537</v>
      </c>
      <c r="J318">
        <v>36490.586000000003</v>
      </c>
      <c r="K318">
        <v>37699.508000000002</v>
      </c>
      <c r="L318">
        <v>38505.855000000003</v>
      </c>
      <c r="M318">
        <v>30869.085999999999</v>
      </c>
      <c r="N318">
        <v>31068.234</v>
      </c>
      <c r="O318">
        <v>30205.442999999999</v>
      </c>
      <c r="P318">
        <v>36117.285000000003</v>
      </c>
      <c r="Q318">
        <v>34351.031000000003</v>
      </c>
      <c r="R318">
        <v>33134.637000000002</v>
      </c>
      <c r="S318">
        <v>34619.137000000002</v>
      </c>
      <c r="T318">
        <v>33500.769999999997</v>
      </c>
      <c r="U318">
        <v>30128.01</v>
      </c>
      <c r="V318">
        <v>33609.214999999997</v>
      </c>
      <c r="W318">
        <v>35612.413999999997</v>
      </c>
      <c r="X318">
        <v>23123.136999999999</v>
      </c>
      <c r="Y318">
        <v>34967.608999999997</v>
      </c>
      <c r="Z318">
        <v>31971.666000000001</v>
      </c>
      <c r="AA318">
        <v>1544.4829999999999</v>
      </c>
      <c r="AB318">
        <v>2022.213</v>
      </c>
      <c r="AC318">
        <v>2452.7429999999999</v>
      </c>
      <c r="AD318">
        <v>2723.518</v>
      </c>
      <c r="AE318">
        <v>2709.163</v>
      </c>
      <c r="AF318">
        <v>2291.2530000000002</v>
      </c>
      <c r="AG318">
        <v>1896.652</v>
      </c>
      <c r="AH318">
        <v>2484.0630000000001</v>
      </c>
      <c r="AI318">
        <v>2907.2510000000002</v>
      </c>
      <c r="AJ318">
        <v>3011.5279999999998</v>
      </c>
      <c r="AK318">
        <v>2808.8649999999998</v>
      </c>
      <c r="AL318">
        <v>2413.058</v>
      </c>
      <c r="AM318">
        <v>1954.259</v>
      </c>
      <c r="AN318">
        <v>2769.5880000000002</v>
      </c>
      <c r="AO318">
        <v>2829.6950000000002</v>
      </c>
      <c r="AP318">
        <v>3092.1709999999998</v>
      </c>
      <c r="AQ318">
        <v>3635.1129999999998</v>
      </c>
      <c r="AR318">
        <v>2466.9319999999998</v>
      </c>
      <c r="AS318">
        <v>2311.248</v>
      </c>
      <c r="AT318">
        <v>2733.0650000000001</v>
      </c>
      <c r="AU318">
        <v>3045.393</v>
      </c>
      <c r="AV318">
        <v>3095.6990000000001</v>
      </c>
      <c r="AW318">
        <v>2717.6819999999998</v>
      </c>
      <c r="AX318">
        <v>2771.127</v>
      </c>
      <c r="AY318">
        <v>763.27599999999995</v>
      </c>
    </row>
    <row r="319" spans="1:51" x14ac:dyDescent="0.2">
      <c r="A319">
        <f t="shared" si="4"/>
        <v>1258.0999999999999</v>
      </c>
      <c r="B319">
        <v>1258100000</v>
      </c>
      <c r="C319">
        <v>32872.050999999999</v>
      </c>
      <c r="D319">
        <v>35778.258000000002</v>
      </c>
      <c r="E319">
        <v>35708.991999999998</v>
      </c>
      <c r="F319">
        <v>34060.233999999997</v>
      </c>
      <c r="G319">
        <v>33784.644999999997</v>
      </c>
      <c r="H319">
        <v>30875.879000000001</v>
      </c>
      <c r="I319">
        <v>27095.322</v>
      </c>
      <c r="J319">
        <v>36400.745999999999</v>
      </c>
      <c r="K319">
        <v>38107.449000000001</v>
      </c>
      <c r="L319">
        <v>38653.565999999999</v>
      </c>
      <c r="M319">
        <v>31117.83</v>
      </c>
      <c r="N319">
        <v>31131.916000000001</v>
      </c>
      <c r="O319">
        <v>30095.713</v>
      </c>
      <c r="P319">
        <v>36150.105000000003</v>
      </c>
      <c r="Q319">
        <v>34397.031000000003</v>
      </c>
      <c r="R319">
        <v>32974.934000000001</v>
      </c>
      <c r="S319">
        <v>34696.593999999997</v>
      </c>
      <c r="T319">
        <v>33798.038999999997</v>
      </c>
      <c r="U319">
        <v>29916.271000000001</v>
      </c>
      <c r="V319">
        <v>33683.305</v>
      </c>
      <c r="W319">
        <v>35588.394999999997</v>
      </c>
      <c r="X319">
        <v>23043.627</v>
      </c>
      <c r="Y319">
        <v>34968.254000000001</v>
      </c>
      <c r="Z319">
        <v>31932.938999999998</v>
      </c>
      <c r="AA319">
        <v>1620.2139999999999</v>
      </c>
      <c r="AB319">
        <v>2028.327</v>
      </c>
      <c r="AC319">
        <v>2421.712</v>
      </c>
      <c r="AD319">
        <v>2846.221</v>
      </c>
      <c r="AE319">
        <v>2723.5369999999998</v>
      </c>
      <c r="AF319">
        <v>2381.8710000000001</v>
      </c>
      <c r="AG319">
        <v>1886.6669999999999</v>
      </c>
      <c r="AH319">
        <v>2514.7489999999998</v>
      </c>
      <c r="AI319">
        <v>2952.2750000000001</v>
      </c>
      <c r="AJ319">
        <v>3069.973</v>
      </c>
      <c r="AK319">
        <v>2818.3850000000002</v>
      </c>
      <c r="AL319">
        <v>2350.9690000000001</v>
      </c>
      <c r="AM319">
        <v>1975.76</v>
      </c>
      <c r="AN319">
        <v>2770.3249999999998</v>
      </c>
      <c r="AO319">
        <v>2823.1970000000001</v>
      </c>
      <c r="AP319">
        <v>3159.5859999999998</v>
      </c>
      <c r="AQ319">
        <v>3726.6030000000001</v>
      </c>
      <c r="AR319">
        <v>2583.1529999999998</v>
      </c>
      <c r="AS319">
        <v>2349.6309999999999</v>
      </c>
      <c r="AT319">
        <v>2770.6289999999999</v>
      </c>
      <c r="AU319">
        <v>3084.5230000000001</v>
      </c>
      <c r="AV319">
        <v>3029.5790000000002</v>
      </c>
      <c r="AW319">
        <v>2702.83</v>
      </c>
      <c r="AX319">
        <v>2812.8180000000002</v>
      </c>
      <c r="AY319">
        <v>561.25900000000001</v>
      </c>
    </row>
    <row r="320" spans="1:51" x14ac:dyDescent="0.2">
      <c r="A320">
        <f t="shared" si="4"/>
        <v>1266.4000000000001</v>
      </c>
      <c r="B320">
        <v>1266400000</v>
      </c>
      <c r="C320">
        <v>33102.277000000002</v>
      </c>
      <c r="D320">
        <v>35750.894999999997</v>
      </c>
      <c r="E320">
        <v>35927.629000000001</v>
      </c>
      <c r="F320">
        <v>34170.902000000002</v>
      </c>
      <c r="G320">
        <v>33628.370999999999</v>
      </c>
      <c r="H320">
        <v>31304.313999999998</v>
      </c>
      <c r="I320">
        <v>27364.728999999999</v>
      </c>
      <c r="J320">
        <v>36295.495999999999</v>
      </c>
      <c r="K320">
        <v>37863.879000000001</v>
      </c>
      <c r="L320">
        <v>38470.851999999999</v>
      </c>
      <c r="M320">
        <v>31164.848000000002</v>
      </c>
      <c r="N320">
        <v>31231.907999999999</v>
      </c>
      <c r="O320">
        <v>30079.322</v>
      </c>
      <c r="P320">
        <v>36026.016000000003</v>
      </c>
      <c r="Q320">
        <v>34374.983999999997</v>
      </c>
      <c r="R320">
        <v>33275.504000000001</v>
      </c>
      <c r="S320">
        <v>34781.425999999999</v>
      </c>
      <c r="T320">
        <v>33582.925999999999</v>
      </c>
      <c r="U320">
        <v>29946.173999999999</v>
      </c>
      <c r="V320">
        <v>33659.949000000001</v>
      </c>
      <c r="W320">
        <v>35613.226999999999</v>
      </c>
      <c r="X320">
        <v>22812.945</v>
      </c>
      <c r="Y320">
        <v>34705.141000000003</v>
      </c>
      <c r="Z320">
        <v>32167.607</v>
      </c>
      <c r="AA320">
        <v>1595.6410000000001</v>
      </c>
      <c r="AB320">
        <v>2112.944</v>
      </c>
      <c r="AC320">
        <v>2435.9589999999998</v>
      </c>
      <c r="AD320">
        <v>2814.9780000000001</v>
      </c>
      <c r="AE320">
        <v>2713.605</v>
      </c>
      <c r="AF320">
        <v>2342.8209999999999</v>
      </c>
      <c r="AG320">
        <v>1895.827</v>
      </c>
      <c r="AH320">
        <v>2558.7750000000001</v>
      </c>
      <c r="AI320">
        <v>2884.529</v>
      </c>
      <c r="AJ320">
        <v>3001.5030000000002</v>
      </c>
      <c r="AK320">
        <v>2766.4009999999998</v>
      </c>
      <c r="AL320">
        <v>2277.8850000000002</v>
      </c>
      <c r="AM320">
        <v>1981.384</v>
      </c>
      <c r="AN320">
        <v>2718.7339999999999</v>
      </c>
      <c r="AO320">
        <v>2792.2280000000001</v>
      </c>
      <c r="AP320">
        <v>3064.2820000000002</v>
      </c>
      <c r="AQ320">
        <v>3635.2640000000001</v>
      </c>
      <c r="AR320">
        <v>2456.1959999999999</v>
      </c>
      <c r="AS320">
        <v>2257.0540000000001</v>
      </c>
      <c r="AT320">
        <v>2679.886</v>
      </c>
      <c r="AU320">
        <v>2993.3310000000001</v>
      </c>
      <c r="AV320">
        <v>3006.7190000000001</v>
      </c>
      <c r="AW320">
        <v>2708.48</v>
      </c>
      <c r="AX320">
        <v>2725.6860000000001</v>
      </c>
      <c r="AY320">
        <v>557.39700000000005</v>
      </c>
    </row>
    <row r="321" spans="1:51" x14ac:dyDescent="0.2">
      <c r="A321">
        <f t="shared" si="4"/>
        <v>1266.5</v>
      </c>
      <c r="B321">
        <v>1266500000</v>
      </c>
      <c r="C321">
        <v>33141.612999999998</v>
      </c>
      <c r="D321">
        <v>35829.656000000003</v>
      </c>
      <c r="E321">
        <v>35664.311999999998</v>
      </c>
      <c r="F321">
        <v>33903.648000000001</v>
      </c>
      <c r="G321">
        <v>33728.339999999997</v>
      </c>
      <c r="H321">
        <v>31156</v>
      </c>
      <c r="I321">
        <v>26932.956999999999</v>
      </c>
      <c r="J321">
        <v>36387.027000000002</v>
      </c>
      <c r="K321">
        <v>38019.370999999999</v>
      </c>
      <c r="L321">
        <v>38563.582000000002</v>
      </c>
      <c r="M321">
        <v>30912.17</v>
      </c>
      <c r="N321">
        <v>30996.004000000001</v>
      </c>
      <c r="O321">
        <v>30388.615000000002</v>
      </c>
      <c r="P321">
        <v>35856.586000000003</v>
      </c>
      <c r="Q321">
        <v>34271.218999999997</v>
      </c>
      <c r="R321">
        <v>33127.207000000002</v>
      </c>
      <c r="S321">
        <v>35177.616999999998</v>
      </c>
      <c r="T321">
        <v>33819.839999999997</v>
      </c>
      <c r="U321">
        <v>29987.75</v>
      </c>
      <c r="V321">
        <v>34092.964999999997</v>
      </c>
      <c r="W321">
        <v>35776.406000000003</v>
      </c>
      <c r="X321">
        <v>22899.523000000001</v>
      </c>
      <c r="Y321">
        <v>35212.559000000001</v>
      </c>
      <c r="Z321">
        <v>32304.645</v>
      </c>
      <c r="AA321">
        <v>1597.6279999999999</v>
      </c>
      <c r="AB321">
        <v>2032.759</v>
      </c>
      <c r="AC321">
        <v>2425.04</v>
      </c>
      <c r="AD321">
        <v>2820.5059999999999</v>
      </c>
      <c r="AE321">
        <v>2745.3020000000001</v>
      </c>
      <c r="AF321">
        <v>2341.9229999999998</v>
      </c>
      <c r="AG321">
        <v>1914.7329999999999</v>
      </c>
      <c r="AH321">
        <v>2595.6869999999999</v>
      </c>
      <c r="AI321">
        <v>2950.3939999999998</v>
      </c>
      <c r="AJ321">
        <v>3030.6909999999998</v>
      </c>
      <c r="AK321">
        <v>2766.136</v>
      </c>
      <c r="AL321">
        <v>2374.2860000000001</v>
      </c>
      <c r="AM321">
        <v>2034.2</v>
      </c>
      <c r="AN321">
        <v>2767.4960000000001</v>
      </c>
      <c r="AO321">
        <v>2799.2570000000001</v>
      </c>
      <c r="AP321">
        <v>3107.0309999999999</v>
      </c>
      <c r="AQ321">
        <v>3649.7080000000001</v>
      </c>
      <c r="AR321">
        <v>2542.6509999999998</v>
      </c>
      <c r="AS321">
        <v>2326.23</v>
      </c>
      <c r="AT321">
        <v>2746.6779999999999</v>
      </c>
      <c r="AU321">
        <v>3050.9160000000002</v>
      </c>
      <c r="AV321">
        <v>3057.627</v>
      </c>
      <c r="AW321">
        <v>2732.3380000000002</v>
      </c>
      <c r="AX321">
        <v>2784.096</v>
      </c>
      <c r="AY321">
        <v>624.32799999999997</v>
      </c>
    </row>
    <row r="322" spans="1:51" x14ac:dyDescent="0.2">
      <c r="A322">
        <f t="shared" si="4"/>
        <v>1266.5999999999999</v>
      </c>
      <c r="B322">
        <v>1266600000</v>
      </c>
      <c r="C322">
        <v>32749.248</v>
      </c>
      <c r="D322">
        <v>36055.445</v>
      </c>
      <c r="E322">
        <v>35611.347999999998</v>
      </c>
      <c r="F322">
        <v>34380.593999999997</v>
      </c>
      <c r="G322">
        <v>33398.230000000003</v>
      </c>
      <c r="H322">
        <v>31090.615000000002</v>
      </c>
      <c r="I322">
        <v>27151.002</v>
      </c>
      <c r="J322">
        <v>36269.773000000001</v>
      </c>
      <c r="K322">
        <v>38199.836000000003</v>
      </c>
      <c r="L322">
        <v>38840.074000000001</v>
      </c>
      <c r="M322">
        <v>30901.037</v>
      </c>
      <c r="N322">
        <v>31252.998</v>
      </c>
      <c r="O322">
        <v>29991.548999999999</v>
      </c>
      <c r="P322">
        <v>35886.207000000002</v>
      </c>
      <c r="Q322">
        <v>34495.648000000001</v>
      </c>
      <c r="R322">
        <v>33213.440999999999</v>
      </c>
      <c r="S322">
        <v>34722.089999999997</v>
      </c>
      <c r="T322">
        <v>33686.995999999999</v>
      </c>
      <c r="U322">
        <v>29907.956999999999</v>
      </c>
      <c r="V322">
        <v>34017.648000000001</v>
      </c>
      <c r="W322">
        <v>36018.309000000001</v>
      </c>
      <c r="X322">
        <v>22810.346000000001</v>
      </c>
      <c r="Y322">
        <v>35006.641000000003</v>
      </c>
      <c r="Z322">
        <v>32001.414000000001</v>
      </c>
      <c r="AA322">
        <v>1656.816</v>
      </c>
      <c r="AB322">
        <v>2049.5</v>
      </c>
      <c r="AC322">
        <v>2423.8139999999999</v>
      </c>
      <c r="AD322">
        <v>2790.3870000000002</v>
      </c>
      <c r="AE322">
        <v>2687.9450000000002</v>
      </c>
      <c r="AF322">
        <v>2282.6779999999999</v>
      </c>
      <c r="AG322">
        <v>1919.896</v>
      </c>
      <c r="AH322">
        <v>2576.393</v>
      </c>
      <c r="AI322">
        <v>2931.4960000000001</v>
      </c>
      <c r="AJ322">
        <v>3014.2570000000001</v>
      </c>
      <c r="AK322">
        <v>2695.4850000000001</v>
      </c>
      <c r="AL322">
        <v>2308.7109999999998</v>
      </c>
      <c r="AM322">
        <v>2011.7909999999999</v>
      </c>
      <c r="AN322">
        <v>2747.1880000000001</v>
      </c>
      <c r="AO322">
        <v>2783.2350000000001</v>
      </c>
      <c r="AP322">
        <v>3051.768</v>
      </c>
      <c r="AQ322">
        <v>3586.558</v>
      </c>
      <c r="AR322">
        <v>2498.2539999999999</v>
      </c>
      <c r="AS322">
        <v>2308.4029999999998</v>
      </c>
      <c r="AT322">
        <v>2740.3249999999998</v>
      </c>
      <c r="AU322">
        <v>3018.7339999999999</v>
      </c>
      <c r="AV322">
        <v>2962.22</v>
      </c>
      <c r="AW322">
        <v>2705.23</v>
      </c>
      <c r="AX322">
        <v>2788.9169999999999</v>
      </c>
      <c r="AY322">
        <v>575.80999999999995</v>
      </c>
    </row>
    <row r="323" spans="1:51" x14ac:dyDescent="0.2">
      <c r="A323">
        <f t="shared" si="4"/>
        <v>1266.7</v>
      </c>
      <c r="B323">
        <v>1266700000</v>
      </c>
      <c r="C323">
        <v>32965.652000000002</v>
      </c>
      <c r="D323">
        <v>36008.945</v>
      </c>
      <c r="E323">
        <v>35456.167999999998</v>
      </c>
      <c r="F323">
        <v>34144.258000000002</v>
      </c>
      <c r="G323">
        <v>33449.241999999998</v>
      </c>
      <c r="H323">
        <v>30841.576000000001</v>
      </c>
      <c r="I323">
        <v>26853.599999999999</v>
      </c>
      <c r="J323">
        <v>36084.82</v>
      </c>
      <c r="K323">
        <v>37771.625</v>
      </c>
      <c r="L323">
        <v>38875.597999999998</v>
      </c>
      <c r="M323">
        <v>30799.206999999999</v>
      </c>
      <c r="N323">
        <v>31153.82</v>
      </c>
      <c r="O323">
        <v>29819.32</v>
      </c>
      <c r="P323">
        <v>35930.254000000001</v>
      </c>
      <c r="Q323">
        <v>34427.440999999999</v>
      </c>
      <c r="R323">
        <v>33081.016000000003</v>
      </c>
      <c r="S323">
        <v>34629.855000000003</v>
      </c>
      <c r="T323">
        <v>33660.065999999999</v>
      </c>
      <c r="U323">
        <v>29987.296999999999</v>
      </c>
      <c r="V323">
        <v>34053.5</v>
      </c>
      <c r="W323">
        <v>35862.324000000001</v>
      </c>
      <c r="X323">
        <v>22917.065999999999</v>
      </c>
      <c r="Y323">
        <v>34955.269999999997</v>
      </c>
      <c r="Z323">
        <v>31706.344000000001</v>
      </c>
      <c r="AA323">
        <v>1579.0889999999999</v>
      </c>
      <c r="AB323">
        <v>2016.127</v>
      </c>
      <c r="AC323">
        <v>2404.3739999999998</v>
      </c>
      <c r="AD323">
        <v>2775.31</v>
      </c>
      <c r="AE323">
        <v>2654.4</v>
      </c>
      <c r="AF323">
        <v>2300.9589999999998</v>
      </c>
      <c r="AG323">
        <v>1876.575</v>
      </c>
      <c r="AH323">
        <v>2582.277</v>
      </c>
      <c r="AI323">
        <v>2905.4810000000002</v>
      </c>
      <c r="AJ323">
        <v>2939.1660000000002</v>
      </c>
      <c r="AK323">
        <v>2726.3960000000002</v>
      </c>
      <c r="AL323">
        <v>2277.2890000000002</v>
      </c>
      <c r="AM323">
        <v>1973.864</v>
      </c>
      <c r="AN323">
        <v>2737.9059999999999</v>
      </c>
      <c r="AO323">
        <v>2777.4059999999999</v>
      </c>
      <c r="AP323">
        <v>3094.9720000000002</v>
      </c>
      <c r="AQ323">
        <v>3653.0659999999998</v>
      </c>
      <c r="AR323">
        <v>2467.9070000000002</v>
      </c>
      <c r="AS323">
        <v>2346.5070000000001</v>
      </c>
      <c r="AT323">
        <v>2716.8739999999998</v>
      </c>
      <c r="AU323">
        <v>2999.1480000000001</v>
      </c>
      <c r="AV323">
        <v>2991.777</v>
      </c>
      <c r="AW323">
        <v>2768.5129999999999</v>
      </c>
      <c r="AX323">
        <v>2712.6680000000001</v>
      </c>
      <c r="AY323">
        <v>635.89700000000005</v>
      </c>
    </row>
    <row r="324" spans="1:51" x14ac:dyDescent="0.2">
      <c r="A324">
        <f t="shared" si="4"/>
        <v>1267.3499999999999</v>
      </c>
      <c r="B324">
        <v>1267350000</v>
      </c>
      <c r="C324">
        <v>23898.613000000001</v>
      </c>
      <c r="D324">
        <v>22462.02</v>
      </c>
      <c r="E324">
        <v>24174.436000000002</v>
      </c>
      <c r="F324">
        <v>27388.062000000002</v>
      </c>
      <c r="G324">
        <v>20561.775000000001</v>
      </c>
      <c r="H324">
        <v>29239.67</v>
      </c>
      <c r="I324">
        <v>25444.01</v>
      </c>
      <c r="J324">
        <v>19968.791000000001</v>
      </c>
      <c r="K324">
        <v>20463.013999999999</v>
      </c>
      <c r="L324">
        <v>20512.717000000001</v>
      </c>
      <c r="M324">
        <v>27194.236000000001</v>
      </c>
      <c r="N324">
        <v>29123.678</v>
      </c>
      <c r="O324">
        <v>21252.91</v>
      </c>
      <c r="P324">
        <v>20562.232</v>
      </c>
      <c r="Q324">
        <v>23814.258000000002</v>
      </c>
      <c r="R324">
        <v>22906.888999999999</v>
      </c>
      <c r="S324">
        <v>26392.026999999998</v>
      </c>
      <c r="T324">
        <v>26768.398000000001</v>
      </c>
      <c r="U324">
        <v>25061.868999999999</v>
      </c>
      <c r="V324">
        <v>19972.724999999999</v>
      </c>
      <c r="W324">
        <v>20277.521000000001</v>
      </c>
      <c r="X324">
        <v>23155.956999999999</v>
      </c>
      <c r="Y324">
        <v>24167.633000000002</v>
      </c>
      <c r="Z324">
        <v>26170.155999999999</v>
      </c>
      <c r="AA324">
        <v>2969.96</v>
      </c>
      <c r="AB324">
        <v>3429.8870000000002</v>
      </c>
      <c r="AC324">
        <v>4061.8519999999999</v>
      </c>
      <c r="AD324">
        <v>4677.37</v>
      </c>
      <c r="AE324">
        <v>4733.3059999999996</v>
      </c>
      <c r="AF324">
        <v>4284.9870000000001</v>
      </c>
      <c r="AG324">
        <v>3455.431</v>
      </c>
      <c r="AH324">
        <v>4246.25</v>
      </c>
      <c r="AI324">
        <v>4662.0839999999998</v>
      </c>
      <c r="AJ324">
        <v>5015.8819999999996</v>
      </c>
      <c r="AK324">
        <v>4390.009</v>
      </c>
      <c r="AL324">
        <v>4027.2379999999998</v>
      </c>
      <c r="AM324">
        <v>3471.2</v>
      </c>
      <c r="AN324">
        <v>4708.2340000000004</v>
      </c>
      <c r="AO324">
        <v>4514.098</v>
      </c>
      <c r="AP324">
        <v>5098.933</v>
      </c>
      <c r="AQ324">
        <v>5927.78</v>
      </c>
      <c r="AR324">
        <v>3955.5630000000001</v>
      </c>
      <c r="AS324">
        <v>3894.5839999999998</v>
      </c>
      <c r="AT324">
        <v>4782.1549999999997</v>
      </c>
      <c r="AU324">
        <v>4980.6989999999996</v>
      </c>
      <c r="AV324">
        <v>4834.5659999999998</v>
      </c>
      <c r="AW324">
        <v>4486.6409999999996</v>
      </c>
      <c r="AX324">
        <v>4418.4359999999997</v>
      </c>
      <c r="AY324">
        <v>1061.6210000000001</v>
      </c>
    </row>
    <row r="325" spans="1:51" x14ac:dyDescent="0.2">
      <c r="A325">
        <f t="shared" ref="A325:A388" si="5">B325/1000000</f>
        <v>1267.45</v>
      </c>
      <c r="B325">
        <v>1267450000</v>
      </c>
      <c r="C325">
        <v>24267.197</v>
      </c>
      <c r="D325">
        <v>22854.59</v>
      </c>
      <c r="E325">
        <v>24171.278999999999</v>
      </c>
      <c r="F325">
        <v>27550.335999999999</v>
      </c>
      <c r="G325">
        <v>20696.436000000002</v>
      </c>
      <c r="H325">
        <v>29012.353999999999</v>
      </c>
      <c r="I325">
        <v>25620.18</v>
      </c>
      <c r="J325">
        <v>20346.467000000001</v>
      </c>
      <c r="K325">
        <v>20480.453000000001</v>
      </c>
      <c r="L325">
        <v>20153.238000000001</v>
      </c>
      <c r="M325">
        <v>27362.877</v>
      </c>
      <c r="N325">
        <v>28965.460999999999</v>
      </c>
      <c r="O325">
        <v>21366.125</v>
      </c>
      <c r="P325">
        <v>20740.848000000002</v>
      </c>
      <c r="Q325">
        <v>23797.641</v>
      </c>
      <c r="R325">
        <v>23320.127</v>
      </c>
      <c r="S325">
        <v>26814.151999999998</v>
      </c>
      <c r="T325">
        <v>26864.695</v>
      </c>
      <c r="U325">
        <v>25146.93</v>
      </c>
      <c r="V325">
        <v>19988.708999999999</v>
      </c>
      <c r="W325">
        <v>20301.118999999999</v>
      </c>
      <c r="X325">
        <v>23571.184000000001</v>
      </c>
      <c r="Y325">
        <v>24396.603999999999</v>
      </c>
      <c r="Z325">
        <v>25657.824000000001</v>
      </c>
      <c r="AA325">
        <v>2953.5549999999998</v>
      </c>
      <c r="AB325">
        <v>3421.875</v>
      </c>
      <c r="AC325">
        <v>4060.971</v>
      </c>
      <c r="AD325">
        <v>4652.1130000000003</v>
      </c>
      <c r="AE325">
        <v>4761.2150000000001</v>
      </c>
      <c r="AF325">
        <v>4303.0789999999997</v>
      </c>
      <c r="AG325">
        <v>3381.8870000000002</v>
      </c>
      <c r="AH325">
        <v>4235.5129999999999</v>
      </c>
      <c r="AI325">
        <v>4559.1459999999997</v>
      </c>
      <c r="AJ325">
        <v>4998.5510000000004</v>
      </c>
      <c r="AK325">
        <v>4468.2969999999996</v>
      </c>
      <c r="AL325">
        <v>4050.069</v>
      </c>
      <c r="AM325">
        <v>3406.8629999999998</v>
      </c>
      <c r="AN325">
        <v>4700.6629999999996</v>
      </c>
      <c r="AO325">
        <v>4521.6379999999999</v>
      </c>
      <c r="AP325">
        <v>5142.2569999999996</v>
      </c>
      <c r="AQ325">
        <v>5919.8270000000002</v>
      </c>
      <c r="AR325">
        <v>4011.9960000000001</v>
      </c>
      <c r="AS325">
        <v>3785.9029999999998</v>
      </c>
      <c r="AT325">
        <v>4668.0730000000003</v>
      </c>
      <c r="AU325">
        <v>4803.4560000000001</v>
      </c>
      <c r="AV325">
        <v>4696.1090000000004</v>
      </c>
      <c r="AW325">
        <v>4425.76</v>
      </c>
      <c r="AX325">
        <v>4449.1840000000002</v>
      </c>
      <c r="AY325">
        <v>657.74099999999999</v>
      </c>
    </row>
    <row r="326" spans="1:51" x14ac:dyDescent="0.2">
      <c r="A326">
        <f t="shared" si="5"/>
        <v>1267.55</v>
      </c>
      <c r="B326">
        <v>1267550000</v>
      </c>
      <c r="C326">
        <v>24248.061000000002</v>
      </c>
      <c r="D326">
        <v>22941.539000000001</v>
      </c>
      <c r="E326">
        <v>24256.285</v>
      </c>
      <c r="F326">
        <v>27599.778999999999</v>
      </c>
      <c r="G326">
        <v>20771.925999999999</v>
      </c>
      <c r="H326">
        <v>29048.315999999999</v>
      </c>
      <c r="I326">
        <v>25540.053</v>
      </c>
      <c r="J326">
        <v>20401.150000000001</v>
      </c>
      <c r="K326">
        <v>20413.27</v>
      </c>
      <c r="L326">
        <v>20257.682000000001</v>
      </c>
      <c r="M326">
        <v>27427.645</v>
      </c>
      <c r="N326">
        <v>29416.105</v>
      </c>
      <c r="O326">
        <v>21334.692999999999</v>
      </c>
      <c r="P326">
        <v>20929.326000000001</v>
      </c>
      <c r="Q326">
        <v>24051.141</v>
      </c>
      <c r="R326">
        <v>23131.965</v>
      </c>
      <c r="S326">
        <v>26546.539000000001</v>
      </c>
      <c r="T326">
        <v>26318.77</v>
      </c>
      <c r="U326">
        <v>25002.666000000001</v>
      </c>
      <c r="V326">
        <v>20207.061000000002</v>
      </c>
      <c r="W326">
        <v>20543.136999999999</v>
      </c>
      <c r="X326">
        <v>23331.974999999999</v>
      </c>
      <c r="Y326">
        <v>24099.599999999999</v>
      </c>
      <c r="Z326">
        <v>25482.945</v>
      </c>
      <c r="AA326">
        <v>2990.1320000000001</v>
      </c>
      <c r="AB326">
        <v>3449.6729999999998</v>
      </c>
      <c r="AC326">
        <v>4100.326</v>
      </c>
      <c r="AD326">
        <v>4669.8779999999997</v>
      </c>
      <c r="AE326">
        <v>4735.1210000000001</v>
      </c>
      <c r="AF326">
        <v>4324.5050000000001</v>
      </c>
      <c r="AG326">
        <v>3375.087</v>
      </c>
      <c r="AH326">
        <v>4205.3789999999999</v>
      </c>
      <c r="AI326">
        <v>4682.5559999999996</v>
      </c>
      <c r="AJ326">
        <v>5013.192</v>
      </c>
      <c r="AK326">
        <v>4462.7910000000002</v>
      </c>
      <c r="AL326">
        <v>4095.9479999999999</v>
      </c>
      <c r="AM326">
        <v>3431.2620000000002</v>
      </c>
      <c r="AN326">
        <v>4765.2479999999996</v>
      </c>
      <c r="AO326">
        <v>4554.018</v>
      </c>
      <c r="AP326">
        <v>5200.7179999999998</v>
      </c>
      <c r="AQ326">
        <v>5894.9970000000003</v>
      </c>
      <c r="AR326">
        <v>4025.4740000000002</v>
      </c>
      <c r="AS326">
        <v>3882.1190000000001</v>
      </c>
      <c r="AT326">
        <v>4758.0870000000004</v>
      </c>
      <c r="AU326">
        <v>4929.5349999999999</v>
      </c>
      <c r="AV326">
        <v>4849.7780000000002</v>
      </c>
      <c r="AW326">
        <v>4454.0240000000003</v>
      </c>
      <c r="AX326">
        <v>4411.4650000000001</v>
      </c>
      <c r="AY326">
        <v>867.56899999999996</v>
      </c>
    </row>
    <row r="327" spans="1:51" x14ac:dyDescent="0.2">
      <c r="A327">
        <f t="shared" si="5"/>
        <v>1267.6500000000001</v>
      </c>
      <c r="B327">
        <v>1267650000</v>
      </c>
      <c r="C327">
        <v>24054.16</v>
      </c>
      <c r="D327">
        <v>22963.474999999999</v>
      </c>
      <c r="E327">
        <v>23971.645</v>
      </c>
      <c r="F327">
        <v>27512.561000000002</v>
      </c>
      <c r="G327">
        <v>20571.557000000001</v>
      </c>
      <c r="H327">
        <v>29094.136999999999</v>
      </c>
      <c r="I327">
        <v>25789.266</v>
      </c>
      <c r="J327">
        <v>20129.974999999999</v>
      </c>
      <c r="K327">
        <v>20528.518</v>
      </c>
      <c r="L327">
        <v>20328.484</v>
      </c>
      <c r="M327">
        <v>27449.465</v>
      </c>
      <c r="N327">
        <v>29352.116999999998</v>
      </c>
      <c r="O327">
        <v>21396.223000000002</v>
      </c>
      <c r="P327">
        <v>20714.028999999999</v>
      </c>
      <c r="Q327">
        <v>23793.791000000001</v>
      </c>
      <c r="R327">
        <v>23145.49</v>
      </c>
      <c r="S327">
        <v>26292.092000000001</v>
      </c>
      <c r="T327">
        <v>26744.474999999999</v>
      </c>
      <c r="U327">
        <v>24646.263999999999</v>
      </c>
      <c r="V327">
        <v>20172.456999999999</v>
      </c>
      <c r="W327">
        <v>20630.287</v>
      </c>
      <c r="X327">
        <v>23199.49</v>
      </c>
      <c r="Y327">
        <v>23899.988000000001</v>
      </c>
      <c r="Z327">
        <v>25764.473000000002</v>
      </c>
      <c r="AA327">
        <v>3016.4259999999999</v>
      </c>
      <c r="AB327">
        <v>3495.8719999999998</v>
      </c>
      <c r="AC327">
        <v>4077.1559999999999</v>
      </c>
      <c r="AD327">
        <v>4725.2719999999999</v>
      </c>
      <c r="AE327">
        <v>4735.4629999999997</v>
      </c>
      <c r="AF327">
        <v>4294.6030000000001</v>
      </c>
      <c r="AG327">
        <v>3352.009</v>
      </c>
      <c r="AH327">
        <v>4165.0720000000001</v>
      </c>
      <c r="AI327">
        <v>4615.2479999999996</v>
      </c>
      <c r="AJ327">
        <v>4993.5420000000004</v>
      </c>
      <c r="AK327">
        <v>4440.6390000000001</v>
      </c>
      <c r="AL327">
        <v>4021.7080000000001</v>
      </c>
      <c r="AM327">
        <v>3438.6909999999998</v>
      </c>
      <c r="AN327">
        <v>4717.8</v>
      </c>
      <c r="AO327">
        <v>4506.8969999999999</v>
      </c>
      <c r="AP327">
        <v>5231.1970000000001</v>
      </c>
      <c r="AQ327">
        <v>5956.8959999999997</v>
      </c>
      <c r="AR327">
        <v>4018.777</v>
      </c>
      <c r="AS327">
        <v>3811.6590000000001</v>
      </c>
      <c r="AT327">
        <v>4777.8720000000003</v>
      </c>
      <c r="AU327">
        <v>4913.8140000000003</v>
      </c>
      <c r="AV327">
        <v>4739.1019999999999</v>
      </c>
      <c r="AW327">
        <v>4469.9849999999997</v>
      </c>
      <c r="AX327">
        <v>4560.6400000000003</v>
      </c>
      <c r="AY327">
        <v>948.12099999999998</v>
      </c>
    </row>
    <row r="328" spans="1:51" x14ac:dyDescent="0.2">
      <c r="A328">
        <f t="shared" si="5"/>
        <v>1267.75</v>
      </c>
      <c r="B328">
        <v>1267750000</v>
      </c>
      <c r="C328">
        <v>24118.561000000002</v>
      </c>
      <c r="D328">
        <v>22824.809000000001</v>
      </c>
      <c r="E328">
        <v>24260.088</v>
      </c>
      <c r="F328">
        <v>27604.02</v>
      </c>
      <c r="G328">
        <v>20673.213</v>
      </c>
      <c r="H328">
        <v>29154.15</v>
      </c>
      <c r="I328">
        <v>25806.342000000001</v>
      </c>
      <c r="J328">
        <v>20121.855</v>
      </c>
      <c r="K328">
        <v>20392.771000000001</v>
      </c>
      <c r="L328">
        <v>20459.846000000001</v>
      </c>
      <c r="M328">
        <v>27190.706999999999</v>
      </c>
      <c r="N328">
        <v>29562.631000000001</v>
      </c>
      <c r="O328">
        <v>21008.58</v>
      </c>
      <c r="P328">
        <v>20695.629000000001</v>
      </c>
      <c r="Q328">
        <v>24129.938999999998</v>
      </c>
      <c r="R328">
        <v>23252.678</v>
      </c>
      <c r="S328">
        <v>26552.965</v>
      </c>
      <c r="T328">
        <v>26946.85</v>
      </c>
      <c r="U328">
        <v>25067.115000000002</v>
      </c>
      <c r="V328">
        <v>20116.936000000002</v>
      </c>
      <c r="W328">
        <v>20530.370999999999</v>
      </c>
      <c r="X328">
        <v>23331.210999999999</v>
      </c>
      <c r="Y328">
        <v>24229.386999999999</v>
      </c>
      <c r="Z328">
        <v>25958.873</v>
      </c>
      <c r="AA328">
        <v>2987.605</v>
      </c>
      <c r="AB328">
        <v>3452.67</v>
      </c>
      <c r="AC328">
        <v>4054.46</v>
      </c>
      <c r="AD328">
        <v>4696.759</v>
      </c>
      <c r="AE328">
        <v>4693.1400000000003</v>
      </c>
      <c r="AF328">
        <v>4313.598</v>
      </c>
      <c r="AG328">
        <v>3363.0909999999999</v>
      </c>
      <c r="AH328">
        <v>4156.7650000000003</v>
      </c>
      <c r="AI328">
        <v>4629.0330000000004</v>
      </c>
      <c r="AJ328">
        <v>5002.1549999999997</v>
      </c>
      <c r="AK328">
        <v>4430.5129999999999</v>
      </c>
      <c r="AL328">
        <v>4016.9650000000001</v>
      </c>
      <c r="AM328">
        <v>3421.4349999999999</v>
      </c>
      <c r="AN328">
        <v>4752.82</v>
      </c>
      <c r="AO328">
        <v>4455.7879999999996</v>
      </c>
      <c r="AP328">
        <v>5163.299</v>
      </c>
      <c r="AQ328">
        <v>5877.9690000000001</v>
      </c>
      <c r="AR328">
        <v>4091.8629999999998</v>
      </c>
      <c r="AS328">
        <v>3869.54</v>
      </c>
      <c r="AT328">
        <v>4832.4799999999996</v>
      </c>
      <c r="AU328">
        <v>4875.9440000000004</v>
      </c>
      <c r="AV328">
        <v>4740.7489999999998</v>
      </c>
      <c r="AW328">
        <v>4473.0020000000004</v>
      </c>
      <c r="AX328">
        <v>4469.7070000000003</v>
      </c>
      <c r="AY328">
        <v>997.03399999999999</v>
      </c>
    </row>
    <row r="329" spans="1:51" x14ac:dyDescent="0.2">
      <c r="A329">
        <f t="shared" si="5"/>
        <v>1268.2</v>
      </c>
      <c r="B329">
        <v>1268200000</v>
      </c>
      <c r="C329">
        <v>32974.137000000002</v>
      </c>
      <c r="D329">
        <v>35912.156000000003</v>
      </c>
      <c r="E329">
        <v>35964.589999999997</v>
      </c>
      <c r="F329">
        <v>34401.983999999997</v>
      </c>
      <c r="G329">
        <v>33713.055</v>
      </c>
      <c r="H329">
        <v>31051.403999999999</v>
      </c>
      <c r="I329">
        <v>27090.013999999999</v>
      </c>
      <c r="J329">
        <v>36431.042999999998</v>
      </c>
      <c r="K329">
        <v>37796.078000000001</v>
      </c>
      <c r="L329">
        <v>38689.262000000002</v>
      </c>
      <c r="M329">
        <v>31047.447</v>
      </c>
      <c r="N329">
        <v>31260.445</v>
      </c>
      <c r="O329">
        <v>30131.263999999999</v>
      </c>
      <c r="P329">
        <v>35972.559000000001</v>
      </c>
      <c r="Q329">
        <v>34301.391000000003</v>
      </c>
      <c r="R329">
        <v>32991.241999999998</v>
      </c>
      <c r="S329">
        <v>34805.917999999998</v>
      </c>
      <c r="T329">
        <v>33745.733999999997</v>
      </c>
      <c r="U329">
        <v>29555.905999999999</v>
      </c>
      <c r="V329">
        <v>33733.785000000003</v>
      </c>
      <c r="W329">
        <v>35252.120999999999</v>
      </c>
      <c r="X329">
        <v>23096.706999999999</v>
      </c>
      <c r="Y329">
        <v>35083.745999999999</v>
      </c>
      <c r="Z329">
        <v>31928.955000000002</v>
      </c>
      <c r="AA329">
        <v>1660.9939999999999</v>
      </c>
      <c r="AB329">
        <v>2114.337</v>
      </c>
      <c r="AC329">
        <v>2520.9270000000001</v>
      </c>
      <c r="AD329">
        <v>2821.92</v>
      </c>
      <c r="AE329">
        <v>2795.288</v>
      </c>
      <c r="AF329">
        <v>2345.9569999999999</v>
      </c>
      <c r="AG329">
        <v>1968.152</v>
      </c>
      <c r="AH329">
        <v>2556.9780000000001</v>
      </c>
      <c r="AI329">
        <v>2947.7689999999998</v>
      </c>
      <c r="AJ329">
        <v>2968.9769999999999</v>
      </c>
      <c r="AK329">
        <v>2752.2159999999999</v>
      </c>
      <c r="AL329">
        <v>2335.0920000000001</v>
      </c>
      <c r="AM329">
        <v>1987.38</v>
      </c>
      <c r="AN329">
        <v>2814.78</v>
      </c>
      <c r="AO329">
        <v>2815.3209999999999</v>
      </c>
      <c r="AP329">
        <v>3121.0239999999999</v>
      </c>
      <c r="AQ329">
        <v>3673.3890000000001</v>
      </c>
      <c r="AR329">
        <v>2486.462</v>
      </c>
      <c r="AS329">
        <v>2272.65</v>
      </c>
      <c r="AT329">
        <v>2760.4850000000001</v>
      </c>
      <c r="AU329">
        <v>2968.819</v>
      </c>
      <c r="AV329">
        <v>3060.5859999999998</v>
      </c>
      <c r="AW329">
        <v>2772.4670000000001</v>
      </c>
      <c r="AX329">
        <v>2774.5970000000002</v>
      </c>
      <c r="AY329">
        <v>682.98299999999995</v>
      </c>
    </row>
    <row r="330" spans="1:51" x14ac:dyDescent="0.2">
      <c r="A330">
        <f t="shared" si="5"/>
        <v>1278.2</v>
      </c>
      <c r="B330">
        <v>1278200000</v>
      </c>
      <c r="C330">
        <v>32835.199000000001</v>
      </c>
      <c r="D330">
        <v>36163.230000000003</v>
      </c>
      <c r="E330">
        <v>35516.644999999997</v>
      </c>
      <c r="F330">
        <v>34245.949000000001</v>
      </c>
      <c r="G330">
        <v>33635.851999999999</v>
      </c>
      <c r="H330">
        <v>31002.713</v>
      </c>
      <c r="I330">
        <v>27211.9</v>
      </c>
      <c r="J330">
        <v>36454.836000000003</v>
      </c>
      <c r="K330">
        <v>38194.061999999998</v>
      </c>
      <c r="L330">
        <v>38771.016000000003</v>
      </c>
      <c r="M330">
        <v>30848.401999999998</v>
      </c>
      <c r="N330">
        <v>31177.025000000001</v>
      </c>
      <c r="O330">
        <v>30095.537</v>
      </c>
      <c r="P330">
        <v>35956.116999999998</v>
      </c>
      <c r="Q330">
        <v>34589.413999999997</v>
      </c>
      <c r="R330">
        <v>33059.656000000003</v>
      </c>
      <c r="S330">
        <v>34669.016000000003</v>
      </c>
      <c r="T330">
        <v>33428.945</v>
      </c>
      <c r="U330">
        <v>29865.690999999999</v>
      </c>
      <c r="V330">
        <v>33821.991999999998</v>
      </c>
      <c r="W330">
        <v>35600.065999999999</v>
      </c>
      <c r="X330">
        <v>22864.648000000001</v>
      </c>
      <c r="Y330">
        <v>35041.858999999997</v>
      </c>
      <c r="Z330">
        <v>31789.383000000002</v>
      </c>
      <c r="AA330">
        <v>1565.6489999999999</v>
      </c>
      <c r="AB330">
        <v>2041.479</v>
      </c>
      <c r="AC330">
        <v>2402.56</v>
      </c>
      <c r="AD330">
        <v>2744.8989999999999</v>
      </c>
      <c r="AE330">
        <v>2798.4340000000002</v>
      </c>
      <c r="AF330">
        <v>2305.0160000000001</v>
      </c>
      <c r="AG330">
        <v>1797.547</v>
      </c>
      <c r="AH330">
        <v>2544.5149999999999</v>
      </c>
      <c r="AI330">
        <v>2938.0239999999999</v>
      </c>
      <c r="AJ330">
        <v>2937.94</v>
      </c>
      <c r="AK330">
        <v>2628.029</v>
      </c>
      <c r="AL330">
        <v>2241.3200000000002</v>
      </c>
      <c r="AM330">
        <v>1971.4559999999999</v>
      </c>
      <c r="AN330">
        <v>2730.788</v>
      </c>
      <c r="AO330">
        <v>2730.4670000000001</v>
      </c>
      <c r="AP330">
        <v>3027.6979999999999</v>
      </c>
      <c r="AQ330">
        <v>3543.9920000000002</v>
      </c>
      <c r="AR330">
        <v>2339.9639999999999</v>
      </c>
      <c r="AS330">
        <v>2175.6680000000001</v>
      </c>
      <c r="AT330">
        <v>2671.145</v>
      </c>
      <c r="AU330">
        <v>2953.0360000000001</v>
      </c>
      <c r="AV330">
        <v>2955.1060000000002</v>
      </c>
      <c r="AW330">
        <v>2661.8939999999998</v>
      </c>
      <c r="AX330">
        <v>2777.0650000000001</v>
      </c>
      <c r="AY330">
        <v>357.86200000000002</v>
      </c>
    </row>
    <row r="331" spans="1:51" x14ac:dyDescent="0.2">
      <c r="A331">
        <f t="shared" si="5"/>
        <v>1288.2</v>
      </c>
      <c r="B331">
        <v>1288200000</v>
      </c>
      <c r="C331">
        <v>32830.004000000001</v>
      </c>
      <c r="D331">
        <v>35900.5</v>
      </c>
      <c r="E331">
        <v>35917.913999999997</v>
      </c>
      <c r="F331">
        <v>34306.82</v>
      </c>
      <c r="G331">
        <v>33672.938000000002</v>
      </c>
      <c r="H331">
        <v>30974.384999999998</v>
      </c>
      <c r="I331">
        <v>27192.673999999999</v>
      </c>
      <c r="J331">
        <v>36370.035000000003</v>
      </c>
      <c r="K331">
        <v>37849.07</v>
      </c>
      <c r="L331">
        <v>38470.983999999997</v>
      </c>
      <c r="M331">
        <v>30961.268</v>
      </c>
      <c r="N331">
        <v>31166.974999999999</v>
      </c>
      <c r="O331">
        <v>30098.226999999999</v>
      </c>
      <c r="P331">
        <v>36000.949000000001</v>
      </c>
      <c r="Q331">
        <v>34364.561999999998</v>
      </c>
      <c r="R331">
        <v>33030.237999999998</v>
      </c>
      <c r="S331">
        <v>34637.233999999997</v>
      </c>
      <c r="T331">
        <v>33917.370999999999</v>
      </c>
      <c r="U331">
        <v>29672.85</v>
      </c>
      <c r="V331">
        <v>33639.832000000002</v>
      </c>
      <c r="W331">
        <v>35562.733999999997</v>
      </c>
      <c r="X331">
        <v>23118.328000000001</v>
      </c>
      <c r="Y331">
        <v>35085.222999999998</v>
      </c>
      <c r="Z331">
        <v>32075.055</v>
      </c>
      <c r="AA331">
        <v>1590.5139999999999</v>
      </c>
      <c r="AB331">
        <v>2051.59</v>
      </c>
      <c r="AC331">
        <v>2407.3969999999999</v>
      </c>
      <c r="AD331">
        <v>2663.663</v>
      </c>
      <c r="AE331">
        <v>2818.7449999999999</v>
      </c>
      <c r="AF331">
        <v>2257.0369999999998</v>
      </c>
      <c r="AG331">
        <v>1768.7180000000001</v>
      </c>
      <c r="AH331">
        <v>2516.29</v>
      </c>
      <c r="AI331">
        <v>2885.3110000000001</v>
      </c>
      <c r="AJ331">
        <v>2978.0940000000001</v>
      </c>
      <c r="AK331">
        <v>2665.096</v>
      </c>
      <c r="AL331">
        <v>2296.4690000000001</v>
      </c>
      <c r="AM331">
        <v>2018.915</v>
      </c>
      <c r="AN331">
        <v>2742.0059999999999</v>
      </c>
      <c r="AO331">
        <v>2767.2339999999999</v>
      </c>
      <c r="AP331">
        <v>2997.433</v>
      </c>
      <c r="AQ331">
        <v>3526.7240000000002</v>
      </c>
      <c r="AR331">
        <v>2399.9380000000001</v>
      </c>
      <c r="AS331">
        <v>2243.7550000000001</v>
      </c>
      <c r="AT331">
        <v>2687.1729999999998</v>
      </c>
      <c r="AU331">
        <v>2969.4290000000001</v>
      </c>
      <c r="AV331">
        <v>2912.3679999999999</v>
      </c>
      <c r="AW331">
        <v>2678.9749999999999</v>
      </c>
      <c r="AX331">
        <v>2700.01</v>
      </c>
      <c r="AY331">
        <v>675.91399999999999</v>
      </c>
    </row>
    <row r="332" spans="1:51" x14ac:dyDescent="0.2">
      <c r="A332">
        <f t="shared" si="5"/>
        <v>1298.2</v>
      </c>
      <c r="B332">
        <v>1298200000</v>
      </c>
      <c r="C332">
        <v>33048.968999999997</v>
      </c>
      <c r="D332">
        <v>35758.983999999997</v>
      </c>
      <c r="E332">
        <v>35621.512000000002</v>
      </c>
      <c r="F332">
        <v>34310.531000000003</v>
      </c>
      <c r="G332">
        <v>33372.434000000001</v>
      </c>
      <c r="H332">
        <v>31245.539000000001</v>
      </c>
      <c r="I332">
        <v>27149.998</v>
      </c>
      <c r="J332">
        <v>36435.211000000003</v>
      </c>
      <c r="K332">
        <v>37799.042999999998</v>
      </c>
      <c r="L332">
        <v>38820.879000000001</v>
      </c>
      <c r="M332">
        <v>31250.09</v>
      </c>
      <c r="N332">
        <v>31162.057000000001</v>
      </c>
      <c r="O332">
        <v>30036.143</v>
      </c>
      <c r="P332">
        <v>36104.707000000002</v>
      </c>
      <c r="Q332">
        <v>34282.832000000002</v>
      </c>
      <c r="R332">
        <v>32972.315999999999</v>
      </c>
      <c r="S332">
        <v>34748.891000000003</v>
      </c>
      <c r="T332">
        <v>33939.300999999999</v>
      </c>
      <c r="U332">
        <v>29875.824000000001</v>
      </c>
      <c r="V332">
        <v>34049.296999999999</v>
      </c>
      <c r="W332">
        <v>35839.410000000003</v>
      </c>
      <c r="X332">
        <v>22827.576000000001</v>
      </c>
      <c r="Y332">
        <v>34915.059000000001</v>
      </c>
      <c r="Z332">
        <v>31770.368999999999</v>
      </c>
      <c r="AA332">
        <v>1522.202</v>
      </c>
      <c r="AB332">
        <v>2030.96</v>
      </c>
      <c r="AC332">
        <v>2382.9589999999998</v>
      </c>
      <c r="AD332">
        <v>2708.826</v>
      </c>
      <c r="AE332">
        <v>2749.8040000000001</v>
      </c>
      <c r="AF332">
        <v>2226.2429999999999</v>
      </c>
      <c r="AG332">
        <v>1803.268</v>
      </c>
      <c r="AH332">
        <v>2546.2600000000002</v>
      </c>
      <c r="AI332">
        <v>2919.915</v>
      </c>
      <c r="AJ332">
        <v>2967.8870000000002</v>
      </c>
      <c r="AK332">
        <v>2727.4929999999999</v>
      </c>
      <c r="AL332">
        <v>2358.3510000000001</v>
      </c>
      <c r="AM332">
        <v>1985.7159999999999</v>
      </c>
      <c r="AN332">
        <v>2700.4780000000001</v>
      </c>
      <c r="AO332">
        <v>2785.2179999999998</v>
      </c>
      <c r="AP332">
        <v>2971.0909999999999</v>
      </c>
      <c r="AQ332">
        <v>3498.4569999999999</v>
      </c>
      <c r="AR332">
        <v>2402.3000000000002</v>
      </c>
      <c r="AS332">
        <v>2245.1010000000001</v>
      </c>
      <c r="AT332">
        <v>2669.0050000000001</v>
      </c>
      <c r="AU332">
        <v>2938.3809999999999</v>
      </c>
      <c r="AV332">
        <v>2966.192</v>
      </c>
      <c r="AW332">
        <v>2669.924</v>
      </c>
      <c r="AX332">
        <v>2665.2339999999999</v>
      </c>
      <c r="AY332">
        <v>475.10300000000001</v>
      </c>
    </row>
    <row r="333" spans="1:51" x14ac:dyDescent="0.2">
      <c r="A333">
        <f t="shared" si="5"/>
        <v>1308.2</v>
      </c>
      <c r="B333">
        <v>1308200000</v>
      </c>
      <c r="C333">
        <v>32611.603999999999</v>
      </c>
      <c r="D333">
        <v>35940.406000000003</v>
      </c>
      <c r="E333">
        <v>35500.633000000002</v>
      </c>
      <c r="F333">
        <v>34303.93</v>
      </c>
      <c r="G333">
        <v>33195.737999999998</v>
      </c>
      <c r="H333">
        <v>31228.238000000001</v>
      </c>
      <c r="I333">
        <v>26830.467000000001</v>
      </c>
      <c r="J333">
        <v>36139.324000000001</v>
      </c>
      <c r="K333">
        <v>37943.5</v>
      </c>
      <c r="L333">
        <v>38674.190999999999</v>
      </c>
      <c r="M333">
        <v>31255.592000000001</v>
      </c>
      <c r="N333">
        <v>30982.65</v>
      </c>
      <c r="O333">
        <v>30172.445</v>
      </c>
      <c r="P333">
        <v>36039.605000000003</v>
      </c>
      <c r="Q333">
        <v>34296.862999999998</v>
      </c>
      <c r="R333">
        <v>32877.792999999998</v>
      </c>
      <c r="S333">
        <v>34727.762000000002</v>
      </c>
      <c r="T333">
        <v>33817.074000000001</v>
      </c>
      <c r="U333">
        <v>30122.631000000001</v>
      </c>
      <c r="V333">
        <v>34056.684000000001</v>
      </c>
      <c r="W333">
        <v>35760.68</v>
      </c>
      <c r="X333">
        <v>22915.326000000001</v>
      </c>
      <c r="Y333">
        <v>35141.309000000001</v>
      </c>
      <c r="Z333">
        <v>31967.42</v>
      </c>
      <c r="AA333">
        <v>1562.097</v>
      </c>
      <c r="AB333">
        <v>2011.19</v>
      </c>
      <c r="AC333">
        <v>2381.5309999999999</v>
      </c>
      <c r="AD333">
        <v>2625.65</v>
      </c>
      <c r="AE333">
        <v>2704.2660000000001</v>
      </c>
      <c r="AF333">
        <v>2254.5340000000001</v>
      </c>
      <c r="AG333">
        <v>1816.203</v>
      </c>
      <c r="AH333">
        <v>2469.665</v>
      </c>
      <c r="AI333">
        <v>2869.0970000000002</v>
      </c>
      <c r="AJ333">
        <v>2949.9189999999999</v>
      </c>
      <c r="AK333">
        <v>2786.7460000000001</v>
      </c>
      <c r="AL333">
        <v>2295.547</v>
      </c>
      <c r="AM333">
        <v>1977.84</v>
      </c>
      <c r="AN333">
        <v>2675.7359999999999</v>
      </c>
      <c r="AO333">
        <v>2762.2139999999999</v>
      </c>
      <c r="AP333">
        <v>2974.5619999999999</v>
      </c>
      <c r="AQ333">
        <v>3433.518</v>
      </c>
      <c r="AR333">
        <v>2345.931</v>
      </c>
      <c r="AS333">
        <v>2173.6190000000001</v>
      </c>
      <c r="AT333">
        <v>2626.3330000000001</v>
      </c>
      <c r="AU333">
        <v>2853.598</v>
      </c>
      <c r="AV333">
        <v>2937.598</v>
      </c>
      <c r="AW333">
        <v>2693.0079999999998</v>
      </c>
      <c r="AX333">
        <v>2630.4630000000002</v>
      </c>
      <c r="AY333">
        <v>448.70699999999999</v>
      </c>
    </row>
    <row r="334" spans="1:51" x14ac:dyDescent="0.2">
      <c r="A334">
        <f t="shared" si="5"/>
        <v>1318.2</v>
      </c>
      <c r="B334">
        <v>1318200000</v>
      </c>
      <c r="C334">
        <v>32818.726999999999</v>
      </c>
      <c r="D334">
        <v>35798.953000000001</v>
      </c>
      <c r="E334">
        <v>35796.207000000002</v>
      </c>
      <c r="F334">
        <v>34311.663999999997</v>
      </c>
      <c r="G334">
        <v>33645.112999999998</v>
      </c>
      <c r="H334">
        <v>31006.268</v>
      </c>
      <c r="I334">
        <v>27070.105</v>
      </c>
      <c r="J334">
        <v>36280.379000000001</v>
      </c>
      <c r="K334">
        <v>37925.508000000002</v>
      </c>
      <c r="L334">
        <v>38681.968999999997</v>
      </c>
      <c r="M334">
        <v>30981.523000000001</v>
      </c>
      <c r="N334">
        <v>31112.377</v>
      </c>
      <c r="O334">
        <v>30104.303</v>
      </c>
      <c r="P334">
        <v>35969.68</v>
      </c>
      <c r="Q334">
        <v>34419.285000000003</v>
      </c>
      <c r="R334">
        <v>33001.449000000001</v>
      </c>
      <c r="S334">
        <v>35010.328000000001</v>
      </c>
      <c r="T334">
        <v>33880.031000000003</v>
      </c>
      <c r="U334">
        <v>29996.309000000001</v>
      </c>
      <c r="V334">
        <v>34035.785000000003</v>
      </c>
      <c r="W334">
        <v>35714.516000000003</v>
      </c>
      <c r="X334">
        <v>22945.205000000002</v>
      </c>
      <c r="Y334">
        <v>35342.050999999999</v>
      </c>
      <c r="Z334">
        <v>32049.982</v>
      </c>
      <c r="AA334">
        <v>1596.357</v>
      </c>
      <c r="AB334">
        <v>1991.9849999999999</v>
      </c>
      <c r="AC334">
        <v>2367.8429999999998</v>
      </c>
      <c r="AD334">
        <v>2641.259</v>
      </c>
      <c r="AE334">
        <v>2674.2809999999999</v>
      </c>
      <c r="AF334">
        <v>2311.2809999999999</v>
      </c>
      <c r="AG334">
        <v>1849.4580000000001</v>
      </c>
      <c r="AH334">
        <v>2414.3739999999998</v>
      </c>
      <c r="AI334">
        <v>2858.0059999999999</v>
      </c>
      <c r="AJ334">
        <v>3021.873</v>
      </c>
      <c r="AK334">
        <v>2705.7190000000001</v>
      </c>
      <c r="AL334">
        <v>2318.7289999999998</v>
      </c>
      <c r="AM334">
        <v>1977.4269999999999</v>
      </c>
      <c r="AN334">
        <v>2656.3220000000001</v>
      </c>
      <c r="AO334">
        <v>2824.6689999999999</v>
      </c>
      <c r="AP334">
        <v>2972.2820000000002</v>
      </c>
      <c r="AQ334">
        <v>3341.114</v>
      </c>
      <c r="AR334">
        <v>2381.2139999999999</v>
      </c>
      <c r="AS334">
        <v>2102.076</v>
      </c>
      <c r="AT334">
        <v>2660.915</v>
      </c>
      <c r="AU334">
        <v>2894.8519999999999</v>
      </c>
      <c r="AV334">
        <v>2932.4450000000002</v>
      </c>
      <c r="AW334">
        <v>2677.5230000000001</v>
      </c>
      <c r="AX334">
        <v>2732.9690000000001</v>
      </c>
      <c r="AY334">
        <v>302.41399999999999</v>
      </c>
    </row>
    <row r="335" spans="1:51" x14ac:dyDescent="0.2">
      <c r="A335">
        <f t="shared" si="5"/>
        <v>1326.5</v>
      </c>
      <c r="B335">
        <v>1326500000</v>
      </c>
      <c r="C335">
        <v>32770.938000000002</v>
      </c>
      <c r="D335">
        <v>36056.410000000003</v>
      </c>
      <c r="E335">
        <v>35369.156000000003</v>
      </c>
      <c r="F335">
        <v>34252.565999999999</v>
      </c>
      <c r="G335">
        <v>33452.538999999997</v>
      </c>
      <c r="H335">
        <v>31189.844000000001</v>
      </c>
      <c r="I335">
        <v>27337.932000000001</v>
      </c>
      <c r="J335">
        <v>36053.152000000002</v>
      </c>
      <c r="K335">
        <v>37750.366999999998</v>
      </c>
      <c r="L335">
        <v>38379.858999999997</v>
      </c>
      <c r="M335">
        <v>30979.065999999999</v>
      </c>
      <c r="N335">
        <v>30923.25</v>
      </c>
      <c r="O335">
        <v>30121.518</v>
      </c>
      <c r="P335">
        <v>36059.137000000002</v>
      </c>
      <c r="Q335">
        <v>34551.648000000001</v>
      </c>
      <c r="R335">
        <v>32812.711000000003</v>
      </c>
      <c r="S335">
        <v>34759.652000000002</v>
      </c>
      <c r="T335">
        <v>33579.288999999997</v>
      </c>
      <c r="U335">
        <v>29846.116999999998</v>
      </c>
      <c r="V335">
        <v>33942.035000000003</v>
      </c>
      <c r="W335">
        <v>35556.078000000001</v>
      </c>
      <c r="X335">
        <v>22593.811000000002</v>
      </c>
      <c r="Y335">
        <v>34841.684000000001</v>
      </c>
      <c r="Z335">
        <v>32137.445</v>
      </c>
      <c r="AA335">
        <v>1579.1990000000001</v>
      </c>
      <c r="AB335">
        <v>1971.712</v>
      </c>
      <c r="AC335">
        <v>2322.4780000000001</v>
      </c>
      <c r="AD335">
        <v>2586.739</v>
      </c>
      <c r="AE335">
        <v>2670.8249999999998</v>
      </c>
      <c r="AF335">
        <v>2292.37</v>
      </c>
      <c r="AG335">
        <v>1818.4690000000001</v>
      </c>
      <c r="AH335">
        <v>2419.6979999999999</v>
      </c>
      <c r="AI335">
        <v>2851.931</v>
      </c>
      <c r="AJ335">
        <v>2983.4780000000001</v>
      </c>
      <c r="AK335">
        <v>2733.0520000000001</v>
      </c>
      <c r="AL335">
        <v>2353.0770000000002</v>
      </c>
      <c r="AM335">
        <v>2008.221</v>
      </c>
      <c r="AN335">
        <v>2620.2849999999999</v>
      </c>
      <c r="AO335">
        <v>2746.6750000000002</v>
      </c>
      <c r="AP335">
        <v>3011.6109999999999</v>
      </c>
      <c r="AQ335">
        <v>3348.7550000000001</v>
      </c>
      <c r="AR335">
        <v>2374.6039999999998</v>
      </c>
      <c r="AS335">
        <v>2139.8560000000002</v>
      </c>
      <c r="AT335">
        <v>2558.34</v>
      </c>
      <c r="AU335">
        <v>2886.1680000000001</v>
      </c>
      <c r="AV335">
        <v>2879.0709999999999</v>
      </c>
      <c r="AW335">
        <v>2624.93</v>
      </c>
      <c r="AX335">
        <v>2700.4409999999998</v>
      </c>
      <c r="AY335">
        <v>701.32799999999997</v>
      </c>
    </row>
    <row r="336" spans="1:51" x14ac:dyDescent="0.2">
      <c r="A336">
        <f t="shared" si="5"/>
        <v>1326.6</v>
      </c>
      <c r="B336">
        <v>1326600000</v>
      </c>
      <c r="C336">
        <v>32957.300999999999</v>
      </c>
      <c r="D336">
        <v>35498.226999999999</v>
      </c>
      <c r="E336">
        <v>35440.582000000002</v>
      </c>
      <c r="F336">
        <v>34034.097999999998</v>
      </c>
      <c r="G336">
        <v>33455.781000000003</v>
      </c>
      <c r="H336">
        <v>30930.572</v>
      </c>
      <c r="I336">
        <v>27263.478999999999</v>
      </c>
      <c r="J336">
        <v>36473.438000000002</v>
      </c>
      <c r="K336">
        <v>37712.461000000003</v>
      </c>
      <c r="L336">
        <v>38460.190999999999</v>
      </c>
      <c r="M336">
        <v>31080.322</v>
      </c>
      <c r="N336">
        <v>30959.365000000002</v>
      </c>
      <c r="O336">
        <v>30089.113000000001</v>
      </c>
      <c r="P336">
        <v>36012.370999999999</v>
      </c>
      <c r="Q336">
        <v>34452.504000000001</v>
      </c>
      <c r="R336">
        <v>33096.574000000001</v>
      </c>
      <c r="S336">
        <v>34732.538999999997</v>
      </c>
      <c r="T336">
        <v>33634.578000000001</v>
      </c>
      <c r="U336">
        <v>29840.190999999999</v>
      </c>
      <c r="V336">
        <v>33530.285000000003</v>
      </c>
      <c r="W336">
        <v>35409.902000000002</v>
      </c>
      <c r="X336">
        <v>22881.692999999999</v>
      </c>
      <c r="Y336">
        <v>34889.538999999997</v>
      </c>
      <c r="Z336">
        <v>31928.771000000001</v>
      </c>
      <c r="AA336">
        <v>1544.99</v>
      </c>
      <c r="AB336">
        <v>2005.9010000000001</v>
      </c>
      <c r="AC336">
        <v>2372.7890000000002</v>
      </c>
      <c r="AD336">
        <v>2590.239</v>
      </c>
      <c r="AE336">
        <v>2693.1390000000001</v>
      </c>
      <c r="AF336">
        <v>2260.0189999999998</v>
      </c>
      <c r="AG336">
        <v>1827.019</v>
      </c>
      <c r="AH336">
        <v>2423.3270000000002</v>
      </c>
      <c r="AI336">
        <v>2866.2359999999999</v>
      </c>
      <c r="AJ336">
        <v>2950.31</v>
      </c>
      <c r="AK336">
        <v>2718.8229999999999</v>
      </c>
      <c r="AL336">
        <v>2353.3670000000002</v>
      </c>
      <c r="AM336">
        <v>2023.518</v>
      </c>
      <c r="AN336">
        <v>2636.498</v>
      </c>
      <c r="AO336">
        <v>2784.7809999999999</v>
      </c>
      <c r="AP336">
        <v>3053.6990000000001</v>
      </c>
      <c r="AQ336">
        <v>3376.7579999999998</v>
      </c>
      <c r="AR336">
        <v>2437.547</v>
      </c>
      <c r="AS336">
        <v>2116.6190000000001</v>
      </c>
      <c r="AT336">
        <v>2626.2689999999998</v>
      </c>
      <c r="AU336">
        <v>2935.0239999999999</v>
      </c>
      <c r="AV336">
        <v>2918.0250000000001</v>
      </c>
      <c r="AW336">
        <v>2706.3980000000001</v>
      </c>
      <c r="AX336">
        <v>2763</v>
      </c>
      <c r="AY336">
        <v>830.63800000000003</v>
      </c>
    </row>
    <row r="337" spans="1:51" x14ac:dyDescent="0.2">
      <c r="A337">
        <f t="shared" si="5"/>
        <v>1326.7</v>
      </c>
      <c r="B337">
        <v>1326700000</v>
      </c>
      <c r="C337">
        <v>32746.793000000001</v>
      </c>
      <c r="D337">
        <v>35702.203000000001</v>
      </c>
      <c r="E337">
        <v>35870.648000000001</v>
      </c>
      <c r="F337">
        <v>34317.616999999998</v>
      </c>
      <c r="G337">
        <v>33800.495999999999</v>
      </c>
      <c r="H337">
        <v>30976.949000000001</v>
      </c>
      <c r="I337">
        <v>27203.377</v>
      </c>
      <c r="J337">
        <v>36430.379000000001</v>
      </c>
      <c r="K337">
        <v>38028.809000000001</v>
      </c>
      <c r="L337">
        <v>38635.190999999999</v>
      </c>
      <c r="M337">
        <v>31018.664000000001</v>
      </c>
      <c r="N337">
        <v>31297.478999999999</v>
      </c>
      <c r="O337">
        <v>29961.155999999999</v>
      </c>
      <c r="P337">
        <v>35593.605000000003</v>
      </c>
      <c r="Q337">
        <v>34437.684000000001</v>
      </c>
      <c r="R337">
        <v>32959.019999999997</v>
      </c>
      <c r="S337">
        <v>34553.116999999998</v>
      </c>
      <c r="T337">
        <v>33830.722999999998</v>
      </c>
      <c r="U337">
        <v>29740.726999999999</v>
      </c>
      <c r="V337">
        <v>34022.082000000002</v>
      </c>
      <c r="W337">
        <v>35500.366999999998</v>
      </c>
      <c r="X337">
        <v>22944.65</v>
      </c>
      <c r="Y337">
        <v>35155.82</v>
      </c>
      <c r="Z337">
        <v>32041.032999999999</v>
      </c>
      <c r="AA337">
        <v>1560.2660000000001</v>
      </c>
      <c r="AB337">
        <v>1954.704</v>
      </c>
      <c r="AC337">
        <v>2344.7510000000002</v>
      </c>
      <c r="AD337">
        <v>2548.5219999999999</v>
      </c>
      <c r="AE337">
        <v>2674.6379999999999</v>
      </c>
      <c r="AF337">
        <v>2231.989</v>
      </c>
      <c r="AG337">
        <v>1790.028</v>
      </c>
      <c r="AH337">
        <v>2413.4580000000001</v>
      </c>
      <c r="AI337">
        <v>2823.0259999999998</v>
      </c>
      <c r="AJ337">
        <v>2945.0639999999999</v>
      </c>
      <c r="AK337">
        <v>2714.1559999999999</v>
      </c>
      <c r="AL337">
        <v>2284.855</v>
      </c>
      <c r="AM337">
        <v>1962.883</v>
      </c>
      <c r="AN337">
        <v>2577.3159999999998</v>
      </c>
      <c r="AO337">
        <v>2772.9859999999999</v>
      </c>
      <c r="AP337">
        <v>3028.2759999999998</v>
      </c>
      <c r="AQ337">
        <v>3329.902</v>
      </c>
      <c r="AR337">
        <v>2436.4609999999998</v>
      </c>
      <c r="AS337">
        <v>2087.7530000000002</v>
      </c>
      <c r="AT337">
        <v>2635.0630000000001</v>
      </c>
      <c r="AU337">
        <v>2927.2640000000001</v>
      </c>
      <c r="AV337">
        <v>2890.203</v>
      </c>
      <c r="AW337">
        <v>2667.308</v>
      </c>
      <c r="AX337">
        <v>2693.8530000000001</v>
      </c>
      <c r="AY337">
        <v>811.89700000000005</v>
      </c>
    </row>
    <row r="338" spans="1:51" x14ac:dyDescent="0.2">
      <c r="A338">
        <f t="shared" si="5"/>
        <v>1326.8</v>
      </c>
      <c r="B338">
        <v>1326800000</v>
      </c>
      <c r="C338">
        <v>32824.078000000001</v>
      </c>
      <c r="D338">
        <v>35791.815999999999</v>
      </c>
      <c r="E338">
        <v>35989.355000000003</v>
      </c>
      <c r="F338">
        <v>34176.5</v>
      </c>
      <c r="G338">
        <v>33921.652000000002</v>
      </c>
      <c r="H338">
        <v>31042.261999999999</v>
      </c>
      <c r="I338">
        <v>26928.513999999999</v>
      </c>
      <c r="J338">
        <v>36267.921999999999</v>
      </c>
      <c r="K338">
        <v>37728.184000000001</v>
      </c>
      <c r="L338">
        <v>38476.608999999997</v>
      </c>
      <c r="M338">
        <v>30771.143</v>
      </c>
      <c r="N338">
        <v>31543.84</v>
      </c>
      <c r="O338">
        <v>30289.895</v>
      </c>
      <c r="P338">
        <v>36199.383000000002</v>
      </c>
      <c r="Q338">
        <v>34580.957000000002</v>
      </c>
      <c r="R338">
        <v>33017.688000000002</v>
      </c>
      <c r="S338">
        <v>34888.612999999998</v>
      </c>
      <c r="T338">
        <v>33791.531000000003</v>
      </c>
      <c r="U338">
        <v>29902.309000000001</v>
      </c>
      <c r="V338">
        <v>33741.184000000001</v>
      </c>
      <c r="W338">
        <v>35671.733999999997</v>
      </c>
      <c r="X338">
        <v>22992.083999999999</v>
      </c>
      <c r="Y338">
        <v>34894.957000000002</v>
      </c>
      <c r="Z338">
        <v>32244.861000000001</v>
      </c>
      <c r="AA338">
        <v>1575.704</v>
      </c>
      <c r="AB338">
        <v>2025.4179999999999</v>
      </c>
      <c r="AC338">
        <v>2372.6080000000002</v>
      </c>
      <c r="AD338">
        <v>2634.3850000000002</v>
      </c>
      <c r="AE338">
        <v>2699.7979999999998</v>
      </c>
      <c r="AF338">
        <v>2289.9189999999999</v>
      </c>
      <c r="AG338">
        <v>1801.229</v>
      </c>
      <c r="AH338">
        <v>2448.2280000000001</v>
      </c>
      <c r="AI338">
        <v>2863.9119999999998</v>
      </c>
      <c r="AJ338">
        <v>2993.6129999999998</v>
      </c>
      <c r="AK338">
        <v>2733.627</v>
      </c>
      <c r="AL338">
        <v>2317.239</v>
      </c>
      <c r="AM338">
        <v>1964.539</v>
      </c>
      <c r="AN338">
        <v>2696.7629999999999</v>
      </c>
      <c r="AO338">
        <v>2802.54</v>
      </c>
      <c r="AP338">
        <v>3043.152</v>
      </c>
      <c r="AQ338">
        <v>3386.5659999999998</v>
      </c>
      <c r="AR338">
        <v>2486.9470000000001</v>
      </c>
      <c r="AS338">
        <v>2115.3389999999999</v>
      </c>
      <c r="AT338">
        <v>2691.2939999999999</v>
      </c>
      <c r="AU338">
        <v>2925.5419999999999</v>
      </c>
      <c r="AV338">
        <v>2902.335</v>
      </c>
      <c r="AW338">
        <v>2653.2130000000002</v>
      </c>
      <c r="AX338">
        <v>2714.8760000000002</v>
      </c>
      <c r="AY338">
        <v>822.58600000000001</v>
      </c>
    </row>
    <row r="339" spans="1:51" x14ac:dyDescent="0.2">
      <c r="A339">
        <f t="shared" si="5"/>
        <v>1327.45</v>
      </c>
      <c r="B339">
        <v>1327450000</v>
      </c>
      <c r="C339">
        <v>23873.592000000001</v>
      </c>
      <c r="D339">
        <v>22655.482</v>
      </c>
      <c r="E339">
        <v>24269.175999999999</v>
      </c>
      <c r="F339">
        <v>27536.766</v>
      </c>
      <c r="G339">
        <v>20470.678</v>
      </c>
      <c r="H339">
        <v>28657.66</v>
      </c>
      <c r="I339">
        <v>25691.93</v>
      </c>
      <c r="J339">
        <v>19874.280999999999</v>
      </c>
      <c r="K339">
        <v>20451.708999999999</v>
      </c>
      <c r="L339">
        <v>20244.581999999999</v>
      </c>
      <c r="M339">
        <v>27169.574000000001</v>
      </c>
      <c r="N339">
        <v>29161.08</v>
      </c>
      <c r="O339">
        <v>20900.245999999999</v>
      </c>
      <c r="P339">
        <v>20877.078000000001</v>
      </c>
      <c r="Q339">
        <v>23569.155999999999</v>
      </c>
      <c r="R339">
        <v>23144.280999999999</v>
      </c>
      <c r="S339">
        <v>26653.008000000002</v>
      </c>
      <c r="T339">
        <v>26711.044999999998</v>
      </c>
      <c r="U339">
        <v>24739.48</v>
      </c>
      <c r="V339">
        <v>20491.991999999998</v>
      </c>
      <c r="W339">
        <v>20478.395</v>
      </c>
      <c r="X339">
        <v>23483.482</v>
      </c>
      <c r="Y339">
        <v>24086.625</v>
      </c>
      <c r="Z339">
        <v>26103.752</v>
      </c>
      <c r="AA339">
        <v>2826.8809999999999</v>
      </c>
      <c r="AB339">
        <v>3390.2750000000001</v>
      </c>
      <c r="AC339">
        <v>3969.9920000000002</v>
      </c>
      <c r="AD339">
        <v>4439.308</v>
      </c>
      <c r="AE339">
        <v>4654.1890000000003</v>
      </c>
      <c r="AF339">
        <v>4186.0690000000004</v>
      </c>
      <c r="AG339">
        <v>3179.2869999999998</v>
      </c>
      <c r="AH339">
        <v>3987.788</v>
      </c>
      <c r="AI339">
        <v>4491.375</v>
      </c>
      <c r="AJ339">
        <v>5040.7370000000001</v>
      </c>
      <c r="AK339">
        <v>4373.57</v>
      </c>
      <c r="AL339">
        <v>4174.8239999999996</v>
      </c>
      <c r="AM339">
        <v>3544.0819999999999</v>
      </c>
      <c r="AN339">
        <v>4446.2830000000004</v>
      </c>
      <c r="AO339">
        <v>4464.0749999999998</v>
      </c>
      <c r="AP339">
        <v>5188.4470000000001</v>
      </c>
      <c r="AQ339">
        <v>5621.2740000000003</v>
      </c>
      <c r="AR339">
        <v>3975.0729999999999</v>
      </c>
      <c r="AS339">
        <v>3559.9630000000002</v>
      </c>
      <c r="AT339">
        <v>4693.1710000000003</v>
      </c>
      <c r="AU339">
        <v>4724.8119999999999</v>
      </c>
      <c r="AV339">
        <v>4630.3190000000004</v>
      </c>
      <c r="AW339">
        <v>4436.9759999999997</v>
      </c>
      <c r="AX339">
        <v>4391.683</v>
      </c>
      <c r="AY339">
        <v>639.10299999999995</v>
      </c>
    </row>
    <row r="340" spans="1:51" x14ac:dyDescent="0.2">
      <c r="A340">
        <f t="shared" si="5"/>
        <v>1327.55</v>
      </c>
      <c r="B340">
        <v>1327550000</v>
      </c>
      <c r="C340">
        <v>24174.895</v>
      </c>
      <c r="D340">
        <v>22609.078000000001</v>
      </c>
      <c r="E340">
        <v>24297.778999999999</v>
      </c>
      <c r="F340">
        <v>27665.236000000001</v>
      </c>
      <c r="G340">
        <v>20614.030999999999</v>
      </c>
      <c r="H340">
        <v>29044.190999999999</v>
      </c>
      <c r="I340">
        <v>26008.838</v>
      </c>
      <c r="J340">
        <v>20099.153999999999</v>
      </c>
      <c r="K340">
        <v>20690.754000000001</v>
      </c>
      <c r="L340">
        <v>20398.971000000001</v>
      </c>
      <c r="M340">
        <v>27338.057000000001</v>
      </c>
      <c r="N340">
        <v>29216.057000000001</v>
      </c>
      <c r="O340">
        <v>21080.438999999998</v>
      </c>
      <c r="P340">
        <v>20563.824000000001</v>
      </c>
      <c r="Q340">
        <v>23675.236000000001</v>
      </c>
      <c r="R340">
        <v>23063.050999999999</v>
      </c>
      <c r="S340">
        <v>26400.891</v>
      </c>
      <c r="T340">
        <v>26500.67</v>
      </c>
      <c r="U340">
        <v>25135.49</v>
      </c>
      <c r="V340">
        <v>20101.949000000001</v>
      </c>
      <c r="W340">
        <v>20507.971000000001</v>
      </c>
      <c r="X340">
        <v>23179.842000000001</v>
      </c>
      <c r="Y340">
        <v>24221.565999999999</v>
      </c>
      <c r="Z340">
        <v>25872.366999999998</v>
      </c>
      <c r="AA340">
        <v>2872.328</v>
      </c>
      <c r="AB340">
        <v>3291.4319999999998</v>
      </c>
      <c r="AC340">
        <v>4046.0909999999999</v>
      </c>
      <c r="AD340">
        <v>4537.8239999999996</v>
      </c>
      <c r="AE340">
        <v>4676.3010000000004</v>
      </c>
      <c r="AF340">
        <v>4098.38</v>
      </c>
      <c r="AG340">
        <v>3257.1489999999999</v>
      </c>
      <c r="AH340">
        <v>3987.5880000000002</v>
      </c>
      <c r="AI340">
        <v>4582.0820000000003</v>
      </c>
      <c r="AJ340">
        <v>4865.8620000000001</v>
      </c>
      <c r="AK340">
        <v>4417.5450000000001</v>
      </c>
      <c r="AL340">
        <v>4094.1390000000001</v>
      </c>
      <c r="AM340">
        <v>3491.752</v>
      </c>
      <c r="AN340">
        <v>4440.9359999999997</v>
      </c>
      <c r="AO340">
        <v>4531.7709999999997</v>
      </c>
      <c r="AP340">
        <v>5144.4629999999997</v>
      </c>
      <c r="AQ340">
        <v>5519.3410000000003</v>
      </c>
      <c r="AR340">
        <v>3983.9540000000002</v>
      </c>
      <c r="AS340">
        <v>3498.5419999999999</v>
      </c>
      <c r="AT340">
        <v>4674.3500000000004</v>
      </c>
      <c r="AU340">
        <v>4766.8580000000002</v>
      </c>
      <c r="AV340">
        <v>4594.473</v>
      </c>
      <c r="AW340">
        <v>4358.2269999999999</v>
      </c>
      <c r="AX340">
        <v>4363.643</v>
      </c>
      <c r="AY340">
        <v>896.84500000000003</v>
      </c>
    </row>
    <row r="341" spans="1:51" x14ac:dyDescent="0.2">
      <c r="A341">
        <f t="shared" si="5"/>
        <v>1327.65</v>
      </c>
      <c r="B341">
        <v>1327650000</v>
      </c>
      <c r="C341">
        <v>23907.353999999999</v>
      </c>
      <c r="D341">
        <v>22702.263999999999</v>
      </c>
      <c r="E341">
        <v>24385.598000000002</v>
      </c>
      <c r="F341">
        <v>27583.609</v>
      </c>
      <c r="G341">
        <v>20782.695</v>
      </c>
      <c r="H341">
        <v>29260.824000000001</v>
      </c>
      <c r="I341">
        <v>25652.324000000001</v>
      </c>
      <c r="J341">
        <v>20214.455000000002</v>
      </c>
      <c r="K341">
        <v>20283.434000000001</v>
      </c>
      <c r="L341">
        <v>20463.34</v>
      </c>
      <c r="M341">
        <v>27045.629000000001</v>
      </c>
      <c r="N341">
        <v>29306.516</v>
      </c>
      <c r="O341">
        <v>21251.171999999999</v>
      </c>
      <c r="P341">
        <v>20874.75</v>
      </c>
      <c r="Q341">
        <v>23683.705000000002</v>
      </c>
      <c r="R341">
        <v>23097.037</v>
      </c>
      <c r="S341">
        <v>26510.463</v>
      </c>
      <c r="T341">
        <v>26729.611000000001</v>
      </c>
      <c r="U341">
        <v>24898.59</v>
      </c>
      <c r="V341">
        <v>20053.053</v>
      </c>
      <c r="W341">
        <v>20220.09</v>
      </c>
      <c r="X341">
        <v>23473.791000000001</v>
      </c>
      <c r="Y341">
        <v>24575.381000000001</v>
      </c>
      <c r="Z341">
        <v>25660.967000000001</v>
      </c>
      <c r="AA341">
        <v>2884.9169999999999</v>
      </c>
      <c r="AB341">
        <v>3355.0120000000002</v>
      </c>
      <c r="AC341">
        <v>3933.0210000000002</v>
      </c>
      <c r="AD341">
        <v>4509.0619999999999</v>
      </c>
      <c r="AE341">
        <v>4588.0829999999996</v>
      </c>
      <c r="AF341">
        <v>4144.2359999999999</v>
      </c>
      <c r="AG341">
        <v>3314.4059999999999</v>
      </c>
      <c r="AH341">
        <v>3944.9119999999998</v>
      </c>
      <c r="AI341">
        <v>4475.0990000000002</v>
      </c>
      <c r="AJ341">
        <v>4923.2539999999999</v>
      </c>
      <c r="AK341">
        <v>4329.78</v>
      </c>
      <c r="AL341">
        <v>4145.3779999999997</v>
      </c>
      <c r="AM341">
        <v>3460.08</v>
      </c>
      <c r="AN341">
        <v>4465.3639999999996</v>
      </c>
      <c r="AO341">
        <v>4536.9340000000002</v>
      </c>
      <c r="AP341">
        <v>5162.0010000000002</v>
      </c>
      <c r="AQ341">
        <v>5482.2910000000002</v>
      </c>
      <c r="AR341">
        <v>3952.6390000000001</v>
      </c>
      <c r="AS341">
        <v>3502.4740000000002</v>
      </c>
      <c r="AT341">
        <v>4579.8360000000002</v>
      </c>
      <c r="AU341">
        <v>4651.1099999999997</v>
      </c>
      <c r="AV341">
        <v>4667.5519999999997</v>
      </c>
      <c r="AW341">
        <v>4360.5209999999997</v>
      </c>
      <c r="AX341">
        <v>4473.9769999999999</v>
      </c>
      <c r="AY341">
        <v>943.34500000000003</v>
      </c>
    </row>
    <row r="342" spans="1:51" x14ac:dyDescent="0.2">
      <c r="A342">
        <f t="shared" si="5"/>
        <v>1327.75</v>
      </c>
      <c r="B342">
        <v>1327750000</v>
      </c>
      <c r="C342">
        <v>24229.263999999999</v>
      </c>
      <c r="D342">
        <v>23008.101999999999</v>
      </c>
      <c r="E342">
        <v>24199.99</v>
      </c>
      <c r="F342">
        <v>27606.467000000001</v>
      </c>
      <c r="G342">
        <v>20811.32</v>
      </c>
      <c r="H342">
        <v>29074.498</v>
      </c>
      <c r="I342">
        <v>25933.381000000001</v>
      </c>
      <c r="J342">
        <v>20435.93</v>
      </c>
      <c r="K342">
        <v>20692.482</v>
      </c>
      <c r="L342">
        <v>20576.133000000002</v>
      </c>
      <c r="M342">
        <v>27313.474999999999</v>
      </c>
      <c r="N342">
        <v>29425.521000000001</v>
      </c>
      <c r="O342">
        <v>21406.120999999999</v>
      </c>
      <c r="P342">
        <v>20970.173999999999</v>
      </c>
      <c r="Q342">
        <v>23770.576000000001</v>
      </c>
      <c r="R342">
        <v>23677.886999999999</v>
      </c>
      <c r="S342">
        <v>26314.438999999998</v>
      </c>
      <c r="T342">
        <v>26674.973000000002</v>
      </c>
      <c r="U342">
        <v>25047.741999999998</v>
      </c>
      <c r="V342">
        <v>20010.809000000001</v>
      </c>
      <c r="W342">
        <v>20524.381000000001</v>
      </c>
      <c r="X342">
        <v>23345.687999999998</v>
      </c>
      <c r="Y342">
        <v>24298.240000000002</v>
      </c>
      <c r="Z342">
        <v>25734.518</v>
      </c>
      <c r="AA342">
        <v>2862.4430000000002</v>
      </c>
      <c r="AB342">
        <v>3390.18</v>
      </c>
      <c r="AC342">
        <v>3918.6210000000001</v>
      </c>
      <c r="AD342">
        <v>4468.1729999999998</v>
      </c>
      <c r="AE342">
        <v>4670.0609999999997</v>
      </c>
      <c r="AF342">
        <v>4190.9129999999996</v>
      </c>
      <c r="AG342">
        <v>3290.7139999999999</v>
      </c>
      <c r="AH342">
        <v>4130.1210000000001</v>
      </c>
      <c r="AI342">
        <v>4507.5919999999996</v>
      </c>
      <c r="AJ342">
        <v>4980.6679999999997</v>
      </c>
      <c r="AK342">
        <v>4398.2879999999996</v>
      </c>
      <c r="AL342">
        <v>4158.5249999999996</v>
      </c>
      <c r="AM342">
        <v>3529.0479999999998</v>
      </c>
      <c r="AN342">
        <v>4547.8670000000002</v>
      </c>
      <c r="AO342">
        <v>4549.4210000000003</v>
      </c>
      <c r="AP342">
        <v>5122.5290000000005</v>
      </c>
      <c r="AQ342">
        <v>5645.9279999999999</v>
      </c>
      <c r="AR342">
        <v>4055.4229999999998</v>
      </c>
      <c r="AS342">
        <v>3571.1610000000001</v>
      </c>
      <c r="AT342">
        <v>4666.6779999999999</v>
      </c>
      <c r="AU342">
        <v>4669.5119999999997</v>
      </c>
      <c r="AV342">
        <v>4604.3190000000004</v>
      </c>
      <c r="AW342">
        <v>4410.2089999999998</v>
      </c>
      <c r="AX342">
        <v>4416.4260000000004</v>
      </c>
      <c r="AY342">
        <v>966.84500000000003</v>
      </c>
    </row>
    <row r="343" spans="1:51" x14ac:dyDescent="0.2">
      <c r="A343">
        <f t="shared" si="5"/>
        <v>1327.85</v>
      </c>
      <c r="B343">
        <v>1327850000</v>
      </c>
      <c r="C343">
        <v>23965.83</v>
      </c>
      <c r="D343">
        <v>22876.695</v>
      </c>
      <c r="E343">
        <v>24724.311000000002</v>
      </c>
      <c r="F343">
        <v>27988.011999999999</v>
      </c>
      <c r="G343">
        <v>20470.791000000001</v>
      </c>
      <c r="H343">
        <v>29125.563999999998</v>
      </c>
      <c r="I343">
        <v>25690.928</v>
      </c>
      <c r="J343">
        <v>20344.120999999999</v>
      </c>
      <c r="K343">
        <v>20524.201000000001</v>
      </c>
      <c r="L343">
        <v>20814.085999999999</v>
      </c>
      <c r="M343">
        <v>27389.381000000001</v>
      </c>
      <c r="N343">
        <v>29141.103999999999</v>
      </c>
      <c r="O343">
        <v>21427.645</v>
      </c>
      <c r="P343">
        <v>21016.393</v>
      </c>
      <c r="Q343">
        <v>23878.773000000001</v>
      </c>
      <c r="R343">
        <v>23523.891</v>
      </c>
      <c r="S343">
        <v>26484.949000000001</v>
      </c>
      <c r="T343">
        <v>26438.192999999999</v>
      </c>
      <c r="U343">
        <v>24598.285</v>
      </c>
      <c r="V343">
        <v>20452.039000000001</v>
      </c>
      <c r="W343">
        <v>20739.083999999999</v>
      </c>
      <c r="X343">
        <v>23227.657999999999</v>
      </c>
      <c r="Y343">
        <v>24651.502</v>
      </c>
      <c r="Z343">
        <v>25869.982</v>
      </c>
      <c r="AA343">
        <v>2890.0540000000001</v>
      </c>
      <c r="AB343">
        <v>3327.3809999999999</v>
      </c>
      <c r="AC343">
        <v>3939.3829999999998</v>
      </c>
      <c r="AD343">
        <v>4465.2219999999998</v>
      </c>
      <c r="AE343">
        <v>4712.04</v>
      </c>
      <c r="AF343">
        <v>4270.7960000000003</v>
      </c>
      <c r="AG343">
        <v>3282.5929999999998</v>
      </c>
      <c r="AH343">
        <v>4001.413</v>
      </c>
      <c r="AI343">
        <v>4516.1580000000004</v>
      </c>
      <c r="AJ343">
        <v>5054.07</v>
      </c>
      <c r="AK343">
        <v>4455.3649999999998</v>
      </c>
      <c r="AL343">
        <v>4121.9809999999998</v>
      </c>
      <c r="AM343">
        <v>3613.1579999999999</v>
      </c>
      <c r="AN343">
        <v>4495.2870000000003</v>
      </c>
      <c r="AO343">
        <v>4511.0910000000003</v>
      </c>
      <c r="AP343">
        <v>5195.0550000000003</v>
      </c>
      <c r="AQ343">
        <v>5688.1769999999997</v>
      </c>
      <c r="AR343">
        <v>4085.4380000000001</v>
      </c>
      <c r="AS343">
        <v>3534.8609999999999</v>
      </c>
      <c r="AT343">
        <v>4633.4309999999996</v>
      </c>
      <c r="AU343">
        <v>4741.9269999999997</v>
      </c>
      <c r="AV343">
        <v>4676.7269999999999</v>
      </c>
      <c r="AW343">
        <v>4442.07</v>
      </c>
      <c r="AX343">
        <v>4467.16</v>
      </c>
      <c r="AY343">
        <v>743.79300000000001</v>
      </c>
    </row>
    <row r="344" spans="1:51" x14ac:dyDescent="0.2">
      <c r="A344">
        <f t="shared" si="5"/>
        <v>1328.3</v>
      </c>
      <c r="B344">
        <v>1328300000</v>
      </c>
      <c r="C344">
        <v>32606.482</v>
      </c>
      <c r="D344">
        <v>35646.531000000003</v>
      </c>
      <c r="E344">
        <v>35478.061999999998</v>
      </c>
      <c r="F344">
        <v>34190.43</v>
      </c>
      <c r="G344">
        <v>33621.324000000001</v>
      </c>
      <c r="H344">
        <v>30952.361000000001</v>
      </c>
      <c r="I344">
        <v>27264.15</v>
      </c>
      <c r="J344">
        <v>36139.512000000002</v>
      </c>
      <c r="K344">
        <v>37829.438000000002</v>
      </c>
      <c r="L344">
        <v>38565.445</v>
      </c>
      <c r="M344">
        <v>31200.888999999999</v>
      </c>
      <c r="N344">
        <v>31135.437999999998</v>
      </c>
      <c r="O344">
        <v>30088.43</v>
      </c>
      <c r="P344">
        <v>36001.535000000003</v>
      </c>
      <c r="Q344">
        <v>34492.480000000003</v>
      </c>
      <c r="R344">
        <v>32956.707000000002</v>
      </c>
      <c r="S344">
        <v>34664.468999999997</v>
      </c>
      <c r="T344">
        <v>34070.351999999999</v>
      </c>
      <c r="U344">
        <v>29721.77</v>
      </c>
      <c r="V344">
        <v>33890.574000000001</v>
      </c>
      <c r="W344">
        <v>35458.004000000001</v>
      </c>
      <c r="X344">
        <v>22878.953000000001</v>
      </c>
      <c r="Y344">
        <v>35160.105000000003</v>
      </c>
      <c r="Z344">
        <v>32032.526999999998</v>
      </c>
      <c r="AA344">
        <v>1541.0809999999999</v>
      </c>
      <c r="AB344">
        <v>1975.4929999999999</v>
      </c>
      <c r="AC344">
        <v>2339.8339999999998</v>
      </c>
      <c r="AD344">
        <v>2560.377</v>
      </c>
      <c r="AE344">
        <v>2689.1179999999999</v>
      </c>
      <c r="AF344">
        <v>2257.174</v>
      </c>
      <c r="AG344">
        <v>1842.337</v>
      </c>
      <c r="AH344">
        <v>2349.1260000000002</v>
      </c>
      <c r="AI344">
        <v>2832.7370000000001</v>
      </c>
      <c r="AJ344">
        <v>3002.14</v>
      </c>
      <c r="AK344">
        <v>2658.4540000000002</v>
      </c>
      <c r="AL344">
        <v>2354.0320000000002</v>
      </c>
      <c r="AM344">
        <v>1989.797</v>
      </c>
      <c r="AN344">
        <v>2606.5549999999998</v>
      </c>
      <c r="AO344">
        <v>2806.1329999999998</v>
      </c>
      <c r="AP344">
        <v>3078.357</v>
      </c>
      <c r="AQ344">
        <v>3353.9969999999998</v>
      </c>
      <c r="AR344">
        <v>2459.37</v>
      </c>
      <c r="AS344">
        <v>2024.912</v>
      </c>
      <c r="AT344">
        <v>2638.192</v>
      </c>
      <c r="AU344">
        <v>2900.73</v>
      </c>
      <c r="AV344">
        <v>2858.306</v>
      </c>
      <c r="AW344">
        <v>2616.7829999999999</v>
      </c>
      <c r="AX344">
        <v>2712.5830000000001</v>
      </c>
      <c r="AY344">
        <v>354.91399999999999</v>
      </c>
    </row>
    <row r="345" spans="1:51" x14ac:dyDescent="0.2">
      <c r="A345">
        <f t="shared" si="5"/>
        <v>1338.3</v>
      </c>
      <c r="B345">
        <v>1338300000</v>
      </c>
      <c r="C345">
        <v>32695.565999999999</v>
      </c>
      <c r="D345">
        <v>35805.105000000003</v>
      </c>
      <c r="E345">
        <v>35560.061999999998</v>
      </c>
      <c r="F345">
        <v>34260.733999999997</v>
      </c>
      <c r="G345">
        <v>33507.93</v>
      </c>
      <c r="H345">
        <v>30948.307000000001</v>
      </c>
      <c r="I345">
        <v>27178.607</v>
      </c>
      <c r="J345">
        <v>36632.93</v>
      </c>
      <c r="K345">
        <v>37922.266000000003</v>
      </c>
      <c r="L345">
        <v>38555.495999999999</v>
      </c>
      <c r="M345">
        <v>31262.690999999999</v>
      </c>
      <c r="N345">
        <v>31203.855</v>
      </c>
      <c r="O345">
        <v>30424.937999999998</v>
      </c>
      <c r="P345">
        <v>35996.43</v>
      </c>
      <c r="Q345">
        <v>34482.311999999998</v>
      </c>
      <c r="R345">
        <v>33158.777000000002</v>
      </c>
      <c r="S345">
        <v>34853.714999999997</v>
      </c>
      <c r="T345">
        <v>33692.218999999997</v>
      </c>
      <c r="U345">
        <v>29987.236000000001</v>
      </c>
      <c r="V345">
        <v>34172.093999999997</v>
      </c>
      <c r="W345">
        <v>35528.464999999997</v>
      </c>
      <c r="X345">
        <v>23075.451000000001</v>
      </c>
      <c r="Y345">
        <v>34661.18</v>
      </c>
      <c r="Z345">
        <v>32055.395</v>
      </c>
      <c r="AA345">
        <v>1471.134</v>
      </c>
      <c r="AB345">
        <v>1997.347</v>
      </c>
      <c r="AC345">
        <v>2335.9279999999999</v>
      </c>
      <c r="AD345">
        <v>2551.5439999999999</v>
      </c>
      <c r="AE345">
        <v>2702.6909999999998</v>
      </c>
      <c r="AF345">
        <v>2255.7979999999998</v>
      </c>
      <c r="AG345">
        <v>1823.0809999999999</v>
      </c>
      <c r="AH345">
        <v>2405.2170000000001</v>
      </c>
      <c r="AI345">
        <v>2836.9360000000001</v>
      </c>
      <c r="AJ345">
        <v>2958.3890000000001</v>
      </c>
      <c r="AK345">
        <v>2660.0479999999998</v>
      </c>
      <c r="AL345">
        <v>2367.7249999999999</v>
      </c>
      <c r="AM345">
        <v>1989.81</v>
      </c>
      <c r="AN345">
        <v>2614.1120000000001</v>
      </c>
      <c r="AO345">
        <v>2756.5239999999999</v>
      </c>
      <c r="AP345">
        <v>3024.556</v>
      </c>
      <c r="AQ345">
        <v>3366.5540000000001</v>
      </c>
      <c r="AR345">
        <v>2444.6640000000002</v>
      </c>
      <c r="AS345">
        <v>2088.4479999999999</v>
      </c>
      <c r="AT345">
        <v>2628.9360000000001</v>
      </c>
      <c r="AU345">
        <v>2887.0239999999999</v>
      </c>
      <c r="AV345">
        <v>2844.0309999999999</v>
      </c>
      <c r="AW345">
        <v>2639.5909999999999</v>
      </c>
      <c r="AX345">
        <v>2690.386</v>
      </c>
      <c r="AY345">
        <v>258.55200000000002</v>
      </c>
    </row>
    <row r="346" spans="1:51" x14ac:dyDescent="0.2">
      <c r="A346">
        <f t="shared" si="5"/>
        <v>1348.3</v>
      </c>
      <c r="B346">
        <v>1348300000</v>
      </c>
      <c r="C346">
        <v>33046.175999999999</v>
      </c>
      <c r="D346">
        <v>35903.781000000003</v>
      </c>
      <c r="E346">
        <v>35625.421999999999</v>
      </c>
      <c r="F346">
        <v>34168.68</v>
      </c>
      <c r="G346">
        <v>33617.730000000003</v>
      </c>
      <c r="H346">
        <v>31069.115000000002</v>
      </c>
      <c r="I346">
        <v>27062.687999999998</v>
      </c>
      <c r="J346">
        <v>36207.464999999997</v>
      </c>
      <c r="K346">
        <v>37695.699000000001</v>
      </c>
      <c r="L346">
        <v>38620.641000000003</v>
      </c>
      <c r="M346">
        <v>30992.491999999998</v>
      </c>
      <c r="N346">
        <v>31234.995999999999</v>
      </c>
      <c r="O346">
        <v>30086.891</v>
      </c>
      <c r="P346">
        <v>36027.726999999999</v>
      </c>
      <c r="Q346">
        <v>34417.07</v>
      </c>
      <c r="R346">
        <v>33063.387000000002</v>
      </c>
      <c r="S346">
        <v>34794.296999999999</v>
      </c>
      <c r="T346">
        <v>33643.237999999998</v>
      </c>
      <c r="U346">
        <v>29741.588</v>
      </c>
      <c r="V346">
        <v>33684.953000000001</v>
      </c>
      <c r="W346">
        <v>35696.18</v>
      </c>
      <c r="X346">
        <v>23036.525000000001</v>
      </c>
      <c r="Y346">
        <v>35148.148000000001</v>
      </c>
      <c r="Z346">
        <v>32201.039000000001</v>
      </c>
      <c r="AA346">
        <v>1480.827</v>
      </c>
      <c r="AB346">
        <v>1954.623</v>
      </c>
      <c r="AC346">
        <v>2428.5819999999999</v>
      </c>
      <c r="AD346">
        <v>2581.2289999999998</v>
      </c>
      <c r="AE346">
        <v>2760.2779999999998</v>
      </c>
      <c r="AF346">
        <v>2297.17</v>
      </c>
      <c r="AG346">
        <v>1846.76</v>
      </c>
      <c r="AH346">
        <v>2423.317</v>
      </c>
      <c r="AI346">
        <v>2746.5030000000002</v>
      </c>
      <c r="AJ346">
        <v>2968.4169999999999</v>
      </c>
      <c r="AK346">
        <v>2542.7959999999998</v>
      </c>
      <c r="AL346">
        <v>2350.306</v>
      </c>
      <c r="AM346">
        <v>1968.6010000000001</v>
      </c>
      <c r="AN346">
        <v>2581.4349999999999</v>
      </c>
      <c r="AO346">
        <v>2709.1950000000002</v>
      </c>
      <c r="AP346">
        <v>3001.1219999999998</v>
      </c>
      <c r="AQ346">
        <v>3337.201</v>
      </c>
      <c r="AR346">
        <v>2371.4580000000001</v>
      </c>
      <c r="AS346">
        <v>2133.4850000000001</v>
      </c>
      <c r="AT346">
        <v>2621.1860000000001</v>
      </c>
      <c r="AU346">
        <v>2858.5630000000001</v>
      </c>
      <c r="AV346">
        <v>2848.8119999999999</v>
      </c>
      <c r="AW346">
        <v>2661.723</v>
      </c>
      <c r="AX346">
        <v>2634.194</v>
      </c>
      <c r="AY346">
        <v>511.483</v>
      </c>
    </row>
    <row r="347" spans="1:51" x14ac:dyDescent="0.2">
      <c r="A347">
        <f t="shared" si="5"/>
        <v>1358.3</v>
      </c>
      <c r="B347">
        <v>1358300000</v>
      </c>
      <c r="C347">
        <v>32962.843999999997</v>
      </c>
      <c r="D347">
        <v>36005.144999999997</v>
      </c>
      <c r="E347">
        <v>35760.328000000001</v>
      </c>
      <c r="F347">
        <v>33998.254000000001</v>
      </c>
      <c r="G347">
        <v>33928.375</v>
      </c>
      <c r="H347">
        <v>30872.800999999999</v>
      </c>
      <c r="I347">
        <v>27139.877</v>
      </c>
      <c r="J347">
        <v>36303.879000000001</v>
      </c>
      <c r="K347">
        <v>37687.332000000002</v>
      </c>
      <c r="L347">
        <v>38643.652000000002</v>
      </c>
      <c r="M347">
        <v>31035.134999999998</v>
      </c>
      <c r="N347">
        <v>31250.393</v>
      </c>
      <c r="O347">
        <v>30090.357</v>
      </c>
      <c r="P347">
        <v>35840.296999999999</v>
      </c>
      <c r="Q347">
        <v>34132.207000000002</v>
      </c>
      <c r="R347">
        <v>33113.362999999998</v>
      </c>
      <c r="S347">
        <v>34621.620999999999</v>
      </c>
      <c r="T347">
        <v>33831.055</v>
      </c>
      <c r="U347">
        <v>29804.463</v>
      </c>
      <c r="V347">
        <v>33806.105000000003</v>
      </c>
      <c r="W347">
        <v>35604.394999999997</v>
      </c>
      <c r="X347">
        <v>23050.553</v>
      </c>
      <c r="Y347">
        <v>34766.339999999997</v>
      </c>
      <c r="Z347">
        <v>32105.511999999999</v>
      </c>
      <c r="AA347">
        <v>1503.5619999999999</v>
      </c>
      <c r="AB347">
        <v>1923.6849999999999</v>
      </c>
      <c r="AC347">
        <v>2434.6990000000001</v>
      </c>
      <c r="AD347">
        <v>2549.7220000000002</v>
      </c>
      <c r="AE347">
        <v>2763.8560000000002</v>
      </c>
      <c r="AF347">
        <v>2264.4</v>
      </c>
      <c r="AG347">
        <v>1838.7940000000001</v>
      </c>
      <c r="AH347">
        <v>2452.723</v>
      </c>
      <c r="AI347">
        <v>2757.48</v>
      </c>
      <c r="AJ347">
        <v>2899.375</v>
      </c>
      <c r="AK347">
        <v>2545.0520000000001</v>
      </c>
      <c r="AL347">
        <v>2380.306</v>
      </c>
      <c r="AM347">
        <v>1987.9949999999999</v>
      </c>
      <c r="AN347">
        <v>2597.1320000000001</v>
      </c>
      <c r="AO347">
        <v>2772.7350000000001</v>
      </c>
      <c r="AP347">
        <v>2885.6350000000002</v>
      </c>
      <c r="AQ347">
        <v>3350.1570000000002</v>
      </c>
      <c r="AR347">
        <v>2312.8780000000002</v>
      </c>
      <c r="AS347">
        <v>2038.425</v>
      </c>
      <c r="AT347">
        <v>2579.6640000000002</v>
      </c>
      <c r="AU347">
        <v>2825.7159999999999</v>
      </c>
      <c r="AV347">
        <v>2866.5410000000002</v>
      </c>
      <c r="AW347">
        <v>2641.4949999999999</v>
      </c>
      <c r="AX347">
        <v>2660.587</v>
      </c>
      <c r="AY347">
        <v>594.27599999999995</v>
      </c>
    </row>
    <row r="348" spans="1:51" x14ac:dyDescent="0.2">
      <c r="A348">
        <f t="shared" si="5"/>
        <v>1368.3</v>
      </c>
      <c r="B348">
        <v>1368300000</v>
      </c>
      <c r="C348">
        <v>32759.530999999999</v>
      </c>
      <c r="D348">
        <v>35388.266000000003</v>
      </c>
      <c r="E348">
        <v>35725.292999999998</v>
      </c>
      <c r="F348">
        <v>34352.355000000003</v>
      </c>
      <c r="G348">
        <v>33612.781000000003</v>
      </c>
      <c r="H348">
        <v>30832.271000000001</v>
      </c>
      <c r="I348">
        <v>27237.666000000001</v>
      </c>
      <c r="J348">
        <v>36552.144999999997</v>
      </c>
      <c r="K348">
        <v>37636.211000000003</v>
      </c>
      <c r="L348">
        <v>38732.862999999998</v>
      </c>
      <c r="M348">
        <v>31005.859</v>
      </c>
      <c r="N348">
        <v>30994.502</v>
      </c>
      <c r="O348">
        <v>29941.879000000001</v>
      </c>
      <c r="P348">
        <v>35681.811999999998</v>
      </c>
      <c r="Q348">
        <v>34454.629000000001</v>
      </c>
      <c r="R348">
        <v>32967.184000000001</v>
      </c>
      <c r="S348">
        <v>34658.163999999997</v>
      </c>
      <c r="T348">
        <v>33959.629000000001</v>
      </c>
      <c r="U348">
        <v>30137.377</v>
      </c>
      <c r="V348">
        <v>34204.934000000001</v>
      </c>
      <c r="W348">
        <v>35605.629000000001</v>
      </c>
      <c r="X348">
        <v>22850.143</v>
      </c>
      <c r="Y348">
        <v>34902.652000000002</v>
      </c>
      <c r="Z348">
        <v>31996.127</v>
      </c>
      <c r="AA348">
        <v>1524.5360000000001</v>
      </c>
      <c r="AB348">
        <v>1894.6579999999999</v>
      </c>
      <c r="AC348">
        <v>2369.8240000000001</v>
      </c>
      <c r="AD348">
        <v>2528.7829999999999</v>
      </c>
      <c r="AE348">
        <v>2792.5239999999999</v>
      </c>
      <c r="AF348">
        <v>2213.73</v>
      </c>
      <c r="AG348">
        <v>1825.3320000000001</v>
      </c>
      <c r="AH348">
        <v>2374.9360000000001</v>
      </c>
      <c r="AI348">
        <v>2735.9830000000002</v>
      </c>
      <c r="AJ348">
        <v>2831.51</v>
      </c>
      <c r="AK348">
        <v>2497.61</v>
      </c>
      <c r="AL348">
        <v>2268.6030000000001</v>
      </c>
      <c r="AM348">
        <v>1932.3579999999999</v>
      </c>
      <c r="AN348">
        <v>2465.1799999999998</v>
      </c>
      <c r="AO348">
        <v>2699.78</v>
      </c>
      <c r="AP348">
        <v>2895.0880000000002</v>
      </c>
      <c r="AQ348">
        <v>3470.4209999999998</v>
      </c>
      <c r="AR348">
        <v>2367.3829999999998</v>
      </c>
      <c r="AS348">
        <v>2109.5880000000002</v>
      </c>
      <c r="AT348">
        <v>2621.99</v>
      </c>
      <c r="AU348">
        <v>2864.3980000000001</v>
      </c>
      <c r="AV348">
        <v>2844.3580000000002</v>
      </c>
      <c r="AW348">
        <v>2599.8339999999998</v>
      </c>
      <c r="AX348">
        <v>2648.8310000000001</v>
      </c>
      <c r="AY348">
        <v>531.39700000000005</v>
      </c>
    </row>
    <row r="349" spans="1:51" x14ac:dyDescent="0.2">
      <c r="A349">
        <f t="shared" si="5"/>
        <v>1378.3</v>
      </c>
      <c r="B349">
        <v>1378300000</v>
      </c>
      <c r="C349">
        <v>32724.866999999998</v>
      </c>
      <c r="D349">
        <v>36125.902000000002</v>
      </c>
      <c r="E349">
        <v>35640.891000000003</v>
      </c>
      <c r="F349">
        <v>34545.714999999997</v>
      </c>
      <c r="G349">
        <v>34144.758000000002</v>
      </c>
      <c r="H349">
        <v>30898.6</v>
      </c>
      <c r="I349">
        <v>27264.063999999998</v>
      </c>
      <c r="J349">
        <v>36168.690999999999</v>
      </c>
      <c r="K349">
        <v>37855.050999999999</v>
      </c>
      <c r="L349">
        <v>38615.781000000003</v>
      </c>
      <c r="M349">
        <v>30974.592000000001</v>
      </c>
      <c r="N349">
        <v>31165.021000000001</v>
      </c>
      <c r="O349">
        <v>30310.414000000001</v>
      </c>
      <c r="P349">
        <v>36080.949000000001</v>
      </c>
      <c r="Q349">
        <v>34574.940999999999</v>
      </c>
      <c r="R349">
        <v>33187.597999999998</v>
      </c>
      <c r="S349">
        <v>34865.671999999999</v>
      </c>
      <c r="T349">
        <v>33867.695</v>
      </c>
      <c r="U349">
        <v>29807.666000000001</v>
      </c>
      <c r="V349">
        <v>34051.879000000001</v>
      </c>
      <c r="W349">
        <v>35791.972999999998</v>
      </c>
      <c r="X349">
        <v>22894.960999999999</v>
      </c>
      <c r="Y349">
        <v>34897.18</v>
      </c>
      <c r="Z349">
        <v>32041.84</v>
      </c>
      <c r="AA349">
        <v>1518.5170000000001</v>
      </c>
      <c r="AB349">
        <v>1923.915</v>
      </c>
      <c r="AC349">
        <v>2431.9720000000002</v>
      </c>
      <c r="AD349">
        <v>2497.59</v>
      </c>
      <c r="AE349">
        <v>2846.3580000000002</v>
      </c>
      <c r="AF349">
        <v>2272.384</v>
      </c>
      <c r="AG349">
        <v>1859.9359999999999</v>
      </c>
      <c r="AH349">
        <v>2375.4169999999999</v>
      </c>
      <c r="AI349">
        <v>2720.4870000000001</v>
      </c>
      <c r="AJ349">
        <v>2836.4479999999999</v>
      </c>
      <c r="AK349">
        <v>2491.9430000000002</v>
      </c>
      <c r="AL349">
        <v>2281.9160000000002</v>
      </c>
      <c r="AM349">
        <v>1957.1389999999999</v>
      </c>
      <c r="AN349">
        <v>2615.761</v>
      </c>
      <c r="AO349">
        <v>2762.4409999999998</v>
      </c>
      <c r="AP349">
        <v>2916.6590000000001</v>
      </c>
      <c r="AQ349">
        <v>3460.2130000000002</v>
      </c>
      <c r="AR349">
        <v>2432.2060000000001</v>
      </c>
      <c r="AS349">
        <v>2147.3589999999999</v>
      </c>
      <c r="AT349">
        <v>2615.7269999999999</v>
      </c>
      <c r="AU349">
        <v>2764.7269999999999</v>
      </c>
      <c r="AV349">
        <v>2812.857</v>
      </c>
      <c r="AW349">
        <v>2570.7069999999999</v>
      </c>
      <c r="AX349">
        <v>2623.4459999999999</v>
      </c>
      <c r="AY349">
        <v>639.08600000000001</v>
      </c>
    </row>
    <row r="350" spans="1:51" x14ac:dyDescent="0.2">
      <c r="A350">
        <f t="shared" si="5"/>
        <v>1386.6</v>
      </c>
      <c r="B350">
        <v>1386600000</v>
      </c>
      <c r="C350">
        <v>32643.673999999999</v>
      </c>
      <c r="D350">
        <v>35935.339999999997</v>
      </c>
      <c r="E350">
        <v>35620.105000000003</v>
      </c>
      <c r="F350">
        <v>34099.68</v>
      </c>
      <c r="G350">
        <v>33687.667999999998</v>
      </c>
      <c r="H350">
        <v>30805.120999999999</v>
      </c>
      <c r="I350">
        <v>27211.646000000001</v>
      </c>
      <c r="J350">
        <v>36418.559000000001</v>
      </c>
      <c r="K350">
        <v>37921.648000000001</v>
      </c>
      <c r="L350">
        <v>38639.468999999997</v>
      </c>
      <c r="M350">
        <v>31079.629000000001</v>
      </c>
      <c r="N350">
        <v>30942.815999999999</v>
      </c>
      <c r="O350">
        <v>30482.315999999999</v>
      </c>
      <c r="P350">
        <v>36046.542999999998</v>
      </c>
      <c r="Q350">
        <v>34596.163999999997</v>
      </c>
      <c r="R350">
        <v>33019.809000000001</v>
      </c>
      <c r="S350">
        <v>34826.347999999998</v>
      </c>
      <c r="T350">
        <v>33813.199000000001</v>
      </c>
      <c r="U350">
        <v>29694.955000000002</v>
      </c>
      <c r="V350">
        <v>33863.285000000003</v>
      </c>
      <c r="W350">
        <v>35631.699000000001</v>
      </c>
      <c r="X350">
        <v>22737.206999999999</v>
      </c>
      <c r="Y350">
        <v>34954.641000000003</v>
      </c>
      <c r="Z350">
        <v>32000.294999999998</v>
      </c>
      <c r="AA350">
        <v>1563.585</v>
      </c>
      <c r="AB350">
        <v>1902.039</v>
      </c>
      <c r="AC350">
        <v>2443.8119999999999</v>
      </c>
      <c r="AD350">
        <v>2482.145</v>
      </c>
      <c r="AE350">
        <v>2722.4720000000002</v>
      </c>
      <c r="AF350">
        <v>2323.9430000000002</v>
      </c>
      <c r="AG350">
        <v>1789.674</v>
      </c>
      <c r="AH350">
        <v>2390.8029999999999</v>
      </c>
      <c r="AI350">
        <v>2784.8879999999999</v>
      </c>
      <c r="AJ350">
        <v>2826.875</v>
      </c>
      <c r="AK350">
        <v>2478.1129999999998</v>
      </c>
      <c r="AL350">
        <v>2236.5529999999999</v>
      </c>
      <c r="AM350">
        <v>1906.646</v>
      </c>
      <c r="AN350">
        <v>2616.0129999999999</v>
      </c>
      <c r="AO350">
        <v>2673.0720000000001</v>
      </c>
      <c r="AP350">
        <v>2936.0120000000002</v>
      </c>
      <c r="AQ350">
        <v>3437.5839999999998</v>
      </c>
      <c r="AR350">
        <v>2377.6149999999998</v>
      </c>
      <c r="AS350">
        <v>2090.672</v>
      </c>
      <c r="AT350">
        <v>2547.4789999999998</v>
      </c>
      <c r="AU350">
        <v>2785.5050000000001</v>
      </c>
      <c r="AV350">
        <v>2844.7620000000002</v>
      </c>
      <c r="AW350">
        <v>2541.4769999999999</v>
      </c>
      <c r="AX350">
        <v>2639.8319999999999</v>
      </c>
      <c r="AY350">
        <v>635.67200000000003</v>
      </c>
    </row>
    <row r="351" spans="1:51" x14ac:dyDescent="0.2">
      <c r="A351">
        <f t="shared" si="5"/>
        <v>1386.7</v>
      </c>
      <c r="B351">
        <v>1386700000</v>
      </c>
      <c r="C351">
        <v>32959.762000000002</v>
      </c>
      <c r="D351">
        <v>35785.597999999998</v>
      </c>
      <c r="E351">
        <v>35613.883000000002</v>
      </c>
      <c r="F351">
        <v>33868.957000000002</v>
      </c>
      <c r="G351">
        <v>33351.148000000001</v>
      </c>
      <c r="H351">
        <v>30988.201000000001</v>
      </c>
      <c r="I351">
        <v>26832.77</v>
      </c>
      <c r="J351">
        <v>36404.019999999997</v>
      </c>
      <c r="K351">
        <v>37459.633000000002</v>
      </c>
      <c r="L351">
        <v>38680</v>
      </c>
      <c r="M351">
        <v>31048.633000000002</v>
      </c>
      <c r="N351">
        <v>31045.471000000001</v>
      </c>
      <c r="O351">
        <v>30204.965</v>
      </c>
      <c r="P351">
        <v>35784.065999999999</v>
      </c>
      <c r="Q351">
        <v>34432.851999999999</v>
      </c>
      <c r="R351">
        <v>33114.203000000001</v>
      </c>
      <c r="S351">
        <v>34736.862999999998</v>
      </c>
      <c r="T351">
        <v>33711.019999999997</v>
      </c>
      <c r="U351">
        <v>30014.032999999999</v>
      </c>
      <c r="V351">
        <v>33737.417999999998</v>
      </c>
      <c r="W351">
        <v>35586.718999999997</v>
      </c>
      <c r="X351">
        <v>22995.903999999999</v>
      </c>
      <c r="Y351">
        <v>34739.894999999997</v>
      </c>
      <c r="Z351">
        <v>32039.561000000002</v>
      </c>
      <c r="AA351">
        <v>1521.848</v>
      </c>
      <c r="AB351">
        <v>1955.088</v>
      </c>
      <c r="AC351">
        <v>2362.1030000000001</v>
      </c>
      <c r="AD351">
        <v>2455.7579999999998</v>
      </c>
      <c r="AE351">
        <v>2738.7020000000002</v>
      </c>
      <c r="AF351">
        <v>2228.277</v>
      </c>
      <c r="AG351">
        <v>1792.578</v>
      </c>
      <c r="AH351">
        <v>2325.4299999999998</v>
      </c>
      <c r="AI351">
        <v>2735.2620000000002</v>
      </c>
      <c r="AJ351">
        <v>2795.1379999999999</v>
      </c>
      <c r="AK351">
        <v>2436.4810000000002</v>
      </c>
      <c r="AL351">
        <v>2170.9569999999999</v>
      </c>
      <c r="AM351">
        <v>2001.0039999999999</v>
      </c>
      <c r="AN351">
        <v>2569.8910000000001</v>
      </c>
      <c r="AO351">
        <v>2689.2310000000002</v>
      </c>
      <c r="AP351">
        <v>2926.701</v>
      </c>
      <c r="AQ351">
        <v>3440.9070000000002</v>
      </c>
      <c r="AR351">
        <v>2388.4209999999998</v>
      </c>
      <c r="AS351">
        <v>2088.3200000000002</v>
      </c>
      <c r="AT351">
        <v>2509.6</v>
      </c>
      <c r="AU351">
        <v>2777.07</v>
      </c>
      <c r="AV351">
        <v>2804.6350000000002</v>
      </c>
      <c r="AW351">
        <v>2504.7240000000002</v>
      </c>
      <c r="AX351">
        <v>2564.9830000000002</v>
      </c>
      <c r="AY351">
        <v>661.06899999999996</v>
      </c>
    </row>
    <row r="352" spans="1:51" x14ac:dyDescent="0.2">
      <c r="A352">
        <f t="shared" si="5"/>
        <v>1386.8</v>
      </c>
      <c r="B352">
        <v>1386800000</v>
      </c>
      <c r="C352">
        <v>32671.17</v>
      </c>
      <c r="D352">
        <v>35935.652000000002</v>
      </c>
      <c r="E352">
        <v>35552.144999999997</v>
      </c>
      <c r="F352">
        <v>34278.578000000001</v>
      </c>
      <c r="G352">
        <v>33515.038999999997</v>
      </c>
      <c r="H352">
        <v>31192.562000000002</v>
      </c>
      <c r="I352">
        <v>27207.061000000002</v>
      </c>
      <c r="J352">
        <v>36441.277000000002</v>
      </c>
      <c r="K352">
        <v>37920.633000000002</v>
      </c>
      <c r="L352">
        <v>38936.464999999997</v>
      </c>
      <c r="M352">
        <v>31314.965</v>
      </c>
      <c r="N352">
        <v>31206.646000000001</v>
      </c>
      <c r="O352">
        <v>30153.053</v>
      </c>
      <c r="P352">
        <v>36004.004000000001</v>
      </c>
      <c r="Q352">
        <v>34619.519999999997</v>
      </c>
      <c r="R352">
        <v>32790.847999999998</v>
      </c>
      <c r="S352">
        <v>34849.917999999998</v>
      </c>
      <c r="T352">
        <v>33845.629000000001</v>
      </c>
      <c r="U352">
        <v>29774.945</v>
      </c>
      <c r="V352">
        <v>34026.703000000001</v>
      </c>
      <c r="W352">
        <v>35533.061999999998</v>
      </c>
      <c r="X352">
        <v>22620.153999999999</v>
      </c>
      <c r="Y352">
        <v>35082.421999999999</v>
      </c>
      <c r="Z352">
        <v>32219.574000000001</v>
      </c>
      <c r="AA352">
        <v>1552.432</v>
      </c>
      <c r="AB352">
        <v>1915.3969999999999</v>
      </c>
      <c r="AC352">
        <v>2398.002</v>
      </c>
      <c r="AD352">
        <v>2487.7089999999998</v>
      </c>
      <c r="AE352">
        <v>2791.5790000000002</v>
      </c>
      <c r="AF352">
        <v>2314.9679999999998</v>
      </c>
      <c r="AG352">
        <v>1833.877</v>
      </c>
      <c r="AH352">
        <v>2427.2600000000002</v>
      </c>
      <c r="AI352">
        <v>2770.61</v>
      </c>
      <c r="AJ352">
        <v>2874.5120000000002</v>
      </c>
      <c r="AK352">
        <v>2473.9070000000002</v>
      </c>
      <c r="AL352">
        <v>2266.3760000000002</v>
      </c>
      <c r="AM352">
        <v>1997.0050000000001</v>
      </c>
      <c r="AN352">
        <v>2624.7060000000001</v>
      </c>
      <c r="AO352">
        <v>2663.913</v>
      </c>
      <c r="AP352">
        <v>2947.2049999999999</v>
      </c>
      <c r="AQ352">
        <v>3455.0219999999999</v>
      </c>
      <c r="AR352">
        <v>2405.3629999999998</v>
      </c>
      <c r="AS352">
        <v>2120.2779999999998</v>
      </c>
      <c r="AT352">
        <v>2579.4070000000002</v>
      </c>
      <c r="AU352">
        <v>2791.4560000000001</v>
      </c>
      <c r="AV352">
        <v>2825.4859999999999</v>
      </c>
      <c r="AW352">
        <v>2526.9090000000001</v>
      </c>
      <c r="AX352">
        <v>2620.873</v>
      </c>
      <c r="AY352">
        <v>677.81</v>
      </c>
    </row>
    <row r="353" spans="1:51" x14ac:dyDescent="0.2">
      <c r="A353">
        <f t="shared" si="5"/>
        <v>1386.9</v>
      </c>
      <c r="B353">
        <v>1386900000</v>
      </c>
      <c r="C353">
        <v>32586.445</v>
      </c>
      <c r="D353">
        <v>35856.828000000001</v>
      </c>
      <c r="E353">
        <v>35902.788999999997</v>
      </c>
      <c r="F353">
        <v>34054.160000000003</v>
      </c>
      <c r="G353">
        <v>33347.233999999997</v>
      </c>
      <c r="H353">
        <v>30936.248</v>
      </c>
      <c r="I353">
        <v>27151.923999999999</v>
      </c>
      <c r="J353">
        <v>36551.766000000003</v>
      </c>
      <c r="K353">
        <v>37664.910000000003</v>
      </c>
      <c r="L353">
        <v>38679.406000000003</v>
      </c>
      <c r="M353">
        <v>30856.914000000001</v>
      </c>
      <c r="N353">
        <v>30999.353999999999</v>
      </c>
      <c r="O353">
        <v>30095.951000000001</v>
      </c>
      <c r="P353">
        <v>36142.68</v>
      </c>
      <c r="Q353">
        <v>34190.737999999998</v>
      </c>
      <c r="R353">
        <v>32767.791000000001</v>
      </c>
      <c r="S353">
        <v>34687.980000000003</v>
      </c>
      <c r="T353">
        <v>33984.129000000001</v>
      </c>
      <c r="U353">
        <v>29979.331999999999</v>
      </c>
      <c r="V353">
        <v>34084.391000000003</v>
      </c>
      <c r="W353">
        <v>35483.358999999997</v>
      </c>
      <c r="X353">
        <v>22723.463</v>
      </c>
      <c r="Y353">
        <v>34977.480000000003</v>
      </c>
      <c r="Z353">
        <v>32028.296999999999</v>
      </c>
      <c r="AA353">
        <v>1499.6849999999999</v>
      </c>
      <c r="AB353">
        <v>1921.771</v>
      </c>
      <c r="AC353">
        <v>2332.1149999999998</v>
      </c>
      <c r="AD353">
        <v>2475.8510000000001</v>
      </c>
      <c r="AE353">
        <v>2694.4</v>
      </c>
      <c r="AF353">
        <v>2295.067</v>
      </c>
      <c r="AG353">
        <v>1808.7539999999999</v>
      </c>
      <c r="AH353">
        <v>2360.4850000000001</v>
      </c>
      <c r="AI353">
        <v>2728.817</v>
      </c>
      <c r="AJ353">
        <v>2841.4119999999998</v>
      </c>
      <c r="AK353">
        <v>2435.0140000000001</v>
      </c>
      <c r="AL353">
        <v>2287.183</v>
      </c>
      <c r="AM353">
        <v>1973.739</v>
      </c>
      <c r="AN353">
        <v>2613.0509999999999</v>
      </c>
      <c r="AO353">
        <v>2673.7829999999999</v>
      </c>
      <c r="AP353">
        <v>2993.846</v>
      </c>
      <c r="AQ353">
        <v>3509.788</v>
      </c>
      <c r="AR353">
        <v>2367.6129999999998</v>
      </c>
      <c r="AS353">
        <v>2108.4140000000002</v>
      </c>
      <c r="AT353">
        <v>2556.328</v>
      </c>
      <c r="AU353">
        <v>2832.1120000000001</v>
      </c>
      <c r="AV353">
        <v>2856.1750000000002</v>
      </c>
      <c r="AW353">
        <v>2476.11</v>
      </c>
      <c r="AX353">
        <v>2617.3330000000001</v>
      </c>
      <c r="AY353">
        <v>433.17200000000003</v>
      </c>
    </row>
    <row r="354" spans="1:51" x14ac:dyDescent="0.2">
      <c r="A354">
        <f t="shared" si="5"/>
        <v>1387.55</v>
      </c>
      <c r="B354">
        <v>1387550000</v>
      </c>
      <c r="C354">
        <v>24047.309000000001</v>
      </c>
      <c r="D354">
        <v>22773.535</v>
      </c>
      <c r="E354">
        <v>24138.107</v>
      </c>
      <c r="F354">
        <v>27796.451000000001</v>
      </c>
      <c r="G354">
        <v>20647.596000000001</v>
      </c>
      <c r="H354">
        <v>28858.428</v>
      </c>
      <c r="I354">
        <v>25668.715</v>
      </c>
      <c r="J354">
        <v>20193.416000000001</v>
      </c>
      <c r="K354">
        <v>20710.401999999998</v>
      </c>
      <c r="L354">
        <v>20229.368999999999</v>
      </c>
      <c r="M354">
        <v>27097.065999999999</v>
      </c>
      <c r="N354">
        <v>29339.428</v>
      </c>
      <c r="O354">
        <v>20929.359</v>
      </c>
      <c r="P354">
        <v>20726.418000000001</v>
      </c>
      <c r="Q354">
        <v>23489.401999999998</v>
      </c>
      <c r="R354">
        <v>23476.221000000001</v>
      </c>
      <c r="S354">
        <v>26272.949000000001</v>
      </c>
      <c r="T354">
        <v>26624.383000000002</v>
      </c>
      <c r="U354">
        <v>24848.868999999999</v>
      </c>
      <c r="V354">
        <v>20068.988000000001</v>
      </c>
      <c r="W354">
        <v>20560.41</v>
      </c>
      <c r="X354">
        <v>23403.025000000001</v>
      </c>
      <c r="Y354">
        <v>24140.625</v>
      </c>
      <c r="Z354">
        <v>25635.883000000002</v>
      </c>
      <c r="AA354">
        <v>2814.2930000000001</v>
      </c>
      <c r="AB354">
        <v>3301.7649999999999</v>
      </c>
      <c r="AC354">
        <v>4060.1109999999999</v>
      </c>
      <c r="AD354">
        <v>4238.2290000000003</v>
      </c>
      <c r="AE354">
        <v>4732.4210000000003</v>
      </c>
      <c r="AF354">
        <v>4139.0410000000002</v>
      </c>
      <c r="AG354">
        <v>3249.538</v>
      </c>
      <c r="AH354">
        <v>4006.8890000000001</v>
      </c>
      <c r="AI354">
        <v>4378.3789999999999</v>
      </c>
      <c r="AJ354">
        <v>4881.8220000000001</v>
      </c>
      <c r="AK354">
        <v>4127.2920000000004</v>
      </c>
      <c r="AL354">
        <v>4044.598</v>
      </c>
      <c r="AM354">
        <v>3518.674</v>
      </c>
      <c r="AN354">
        <v>4443.9539999999997</v>
      </c>
      <c r="AO354">
        <v>4299.3789999999999</v>
      </c>
      <c r="AP354">
        <v>4956.3959999999997</v>
      </c>
      <c r="AQ354">
        <v>5596.6580000000004</v>
      </c>
      <c r="AR354">
        <v>3952.056</v>
      </c>
      <c r="AS354">
        <v>3533.8090000000002</v>
      </c>
      <c r="AT354">
        <v>4407.2280000000001</v>
      </c>
      <c r="AU354">
        <v>4585.4960000000001</v>
      </c>
      <c r="AV354">
        <v>4516.7849999999999</v>
      </c>
      <c r="AW354">
        <v>4093.4879999999998</v>
      </c>
      <c r="AX354">
        <v>4209.3040000000001</v>
      </c>
      <c r="AY354">
        <v>906.77599999999995</v>
      </c>
    </row>
    <row r="355" spans="1:51" x14ac:dyDescent="0.2">
      <c r="A355">
        <f t="shared" si="5"/>
        <v>1387.65</v>
      </c>
      <c r="B355">
        <v>1387650000</v>
      </c>
      <c r="C355">
        <v>24366.701000000001</v>
      </c>
      <c r="D355">
        <v>22872.523000000001</v>
      </c>
      <c r="E355">
        <v>24270.366999999998</v>
      </c>
      <c r="F355">
        <v>27724.643</v>
      </c>
      <c r="G355">
        <v>20702.905999999999</v>
      </c>
      <c r="H355">
        <v>29344.863000000001</v>
      </c>
      <c r="I355">
        <v>25688.187999999998</v>
      </c>
      <c r="J355">
        <v>20055.641</v>
      </c>
      <c r="K355">
        <v>20721.057000000001</v>
      </c>
      <c r="L355">
        <v>20635.978999999999</v>
      </c>
      <c r="M355">
        <v>27404.74</v>
      </c>
      <c r="N355">
        <v>29348.791000000001</v>
      </c>
      <c r="O355">
        <v>21312.638999999999</v>
      </c>
      <c r="P355">
        <v>20832.68</v>
      </c>
      <c r="Q355">
        <v>23821.868999999999</v>
      </c>
      <c r="R355">
        <v>23358.467000000001</v>
      </c>
      <c r="S355">
        <v>26430.141</v>
      </c>
      <c r="T355">
        <v>26947.893</v>
      </c>
      <c r="U355">
        <v>25037.373</v>
      </c>
      <c r="V355">
        <v>20155.741999999998</v>
      </c>
      <c r="W355">
        <v>20235.771000000001</v>
      </c>
      <c r="X355">
        <v>23191.123</v>
      </c>
      <c r="Y355">
        <v>24442.094000000001</v>
      </c>
      <c r="Z355">
        <v>25992.166000000001</v>
      </c>
      <c r="AA355">
        <v>2911.886</v>
      </c>
      <c r="AB355">
        <v>3272.3029999999999</v>
      </c>
      <c r="AC355">
        <v>4026.5079999999998</v>
      </c>
      <c r="AD355">
        <v>4342.7969999999996</v>
      </c>
      <c r="AE355">
        <v>4692.6319999999996</v>
      </c>
      <c r="AF355">
        <v>4213.5190000000002</v>
      </c>
      <c r="AG355">
        <v>3169.9340000000002</v>
      </c>
      <c r="AH355">
        <v>4033.145</v>
      </c>
      <c r="AI355">
        <v>4361.9530000000004</v>
      </c>
      <c r="AJ355">
        <v>4794.3530000000001</v>
      </c>
      <c r="AK355">
        <v>4011.25</v>
      </c>
      <c r="AL355">
        <v>3991.8620000000001</v>
      </c>
      <c r="AM355">
        <v>3475.8530000000001</v>
      </c>
      <c r="AN355">
        <v>4514.3109999999997</v>
      </c>
      <c r="AO355">
        <v>4298.4849999999997</v>
      </c>
      <c r="AP355">
        <v>4962.43</v>
      </c>
      <c r="AQ355">
        <v>5607.2489999999998</v>
      </c>
      <c r="AR355">
        <v>4028.12</v>
      </c>
      <c r="AS355">
        <v>3590.2049999999999</v>
      </c>
      <c r="AT355">
        <v>4428.2910000000002</v>
      </c>
      <c r="AU355">
        <v>4612.1310000000003</v>
      </c>
      <c r="AV355">
        <v>4563.1319999999996</v>
      </c>
      <c r="AW355">
        <v>4127.3630000000003</v>
      </c>
      <c r="AX355">
        <v>4363.5889999999999</v>
      </c>
      <c r="AY355">
        <v>925.62099999999998</v>
      </c>
    </row>
    <row r="356" spans="1:51" x14ac:dyDescent="0.2">
      <c r="A356">
        <f t="shared" si="5"/>
        <v>1387.75</v>
      </c>
      <c r="B356">
        <v>1387750000</v>
      </c>
      <c r="C356">
        <v>24337.675999999999</v>
      </c>
      <c r="D356">
        <v>22504.111000000001</v>
      </c>
      <c r="E356">
        <v>24222.037</v>
      </c>
      <c r="F356">
        <v>27141.120999999999</v>
      </c>
      <c r="G356">
        <v>20745.081999999999</v>
      </c>
      <c r="H356">
        <v>28897.02</v>
      </c>
      <c r="I356">
        <v>25473.759999999998</v>
      </c>
      <c r="J356">
        <v>19961.686000000002</v>
      </c>
      <c r="K356">
        <v>20729.921999999999</v>
      </c>
      <c r="L356">
        <v>20052.437999999998</v>
      </c>
      <c r="M356">
        <v>27562.625</v>
      </c>
      <c r="N356">
        <v>29398.473000000002</v>
      </c>
      <c r="O356">
        <v>20767.791000000001</v>
      </c>
      <c r="P356">
        <v>20685.928</v>
      </c>
      <c r="Q356">
        <v>23873.49</v>
      </c>
      <c r="R356">
        <v>23537.734</v>
      </c>
      <c r="S356">
        <v>26272.393</v>
      </c>
      <c r="T356">
        <v>26840.131000000001</v>
      </c>
      <c r="U356">
        <v>24983.363000000001</v>
      </c>
      <c r="V356">
        <v>20453.916000000001</v>
      </c>
      <c r="W356">
        <v>20465.092000000001</v>
      </c>
      <c r="X356">
        <v>22828.134999999998</v>
      </c>
      <c r="Y356">
        <v>24738.912</v>
      </c>
      <c r="Z356">
        <v>26091.697</v>
      </c>
      <c r="AA356">
        <v>2888.3890000000001</v>
      </c>
      <c r="AB356">
        <v>3327.3829999999998</v>
      </c>
      <c r="AC356">
        <v>4025.375</v>
      </c>
      <c r="AD356">
        <v>4323.1710000000003</v>
      </c>
      <c r="AE356">
        <v>4676.9040000000005</v>
      </c>
      <c r="AF356">
        <v>4170.3680000000004</v>
      </c>
      <c r="AG356">
        <v>3207.3980000000001</v>
      </c>
      <c r="AH356">
        <v>3985.7890000000002</v>
      </c>
      <c r="AI356">
        <v>4397.6689999999999</v>
      </c>
      <c r="AJ356">
        <v>4793.9629999999997</v>
      </c>
      <c r="AK356">
        <v>4061.8180000000002</v>
      </c>
      <c r="AL356">
        <v>3981.1610000000001</v>
      </c>
      <c r="AM356">
        <v>3449.7649999999999</v>
      </c>
      <c r="AN356">
        <v>4491.1629999999996</v>
      </c>
      <c r="AO356">
        <v>4328.4639999999999</v>
      </c>
      <c r="AP356">
        <v>4957.8159999999998</v>
      </c>
      <c r="AQ356">
        <v>5605.3850000000002</v>
      </c>
      <c r="AR356">
        <v>3952.7269999999999</v>
      </c>
      <c r="AS356">
        <v>3584.6460000000002</v>
      </c>
      <c r="AT356">
        <v>4439.6030000000001</v>
      </c>
      <c r="AU356">
        <v>4643.1360000000004</v>
      </c>
      <c r="AV356">
        <v>4618.3149999999996</v>
      </c>
      <c r="AW356">
        <v>4131.7250000000004</v>
      </c>
      <c r="AX356">
        <v>4276.0370000000003</v>
      </c>
      <c r="AY356">
        <v>797.75900000000001</v>
      </c>
    </row>
    <row r="357" spans="1:51" x14ac:dyDescent="0.2">
      <c r="A357">
        <f t="shared" si="5"/>
        <v>1387.85</v>
      </c>
      <c r="B357">
        <v>1387850000</v>
      </c>
      <c r="C357">
        <v>24220.596000000001</v>
      </c>
      <c r="D357">
        <v>22796.498</v>
      </c>
      <c r="E357">
        <v>24425.34</v>
      </c>
      <c r="F357">
        <v>27352.785</v>
      </c>
      <c r="G357">
        <v>20560.620999999999</v>
      </c>
      <c r="H357">
        <v>29000.432000000001</v>
      </c>
      <c r="I357">
        <v>25654.745999999999</v>
      </c>
      <c r="J357">
        <v>20066.423999999999</v>
      </c>
      <c r="K357">
        <v>21014.111000000001</v>
      </c>
      <c r="L357">
        <v>20232.460999999999</v>
      </c>
      <c r="M357">
        <v>27168.715</v>
      </c>
      <c r="N357">
        <v>29301.99</v>
      </c>
      <c r="O357">
        <v>21518.623</v>
      </c>
      <c r="P357">
        <v>20656.109</v>
      </c>
      <c r="Q357">
        <v>23643.842000000001</v>
      </c>
      <c r="R357">
        <v>23301.771000000001</v>
      </c>
      <c r="S357">
        <v>26622.611000000001</v>
      </c>
      <c r="T357">
        <v>26673.42</v>
      </c>
      <c r="U357">
        <v>24956.463</v>
      </c>
      <c r="V357">
        <v>20305.09</v>
      </c>
      <c r="W357">
        <v>20306.907999999999</v>
      </c>
      <c r="X357">
        <v>23081.328000000001</v>
      </c>
      <c r="Y357">
        <v>24555.893</v>
      </c>
      <c r="Z357">
        <v>26194.738000000001</v>
      </c>
      <c r="AA357">
        <v>2835.8939999999998</v>
      </c>
      <c r="AB357">
        <v>3310.2570000000001</v>
      </c>
      <c r="AC357">
        <v>4004.6930000000002</v>
      </c>
      <c r="AD357">
        <v>4352.3919999999998</v>
      </c>
      <c r="AE357">
        <v>4768.6850000000004</v>
      </c>
      <c r="AF357">
        <v>4215.7879999999996</v>
      </c>
      <c r="AG357">
        <v>3215.9140000000002</v>
      </c>
      <c r="AH357">
        <v>3930.0349999999999</v>
      </c>
      <c r="AI357">
        <v>4392.0479999999998</v>
      </c>
      <c r="AJ357">
        <v>4834.87</v>
      </c>
      <c r="AK357">
        <v>4088.6410000000001</v>
      </c>
      <c r="AL357">
        <v>3999.8879999999999</v>
      </c>
      <c r="AM357">
        <v>3400.6309999999999</v>
      </c>
      <c r="AN357">
        <v>4490.6109999999999</v>
      </c>
      <c r="AO357">
        <v>4349.1040000000003</v>
      </c>
      <c r="AP357">
        <v>4966.5870000000004</v>
      </c>
      <c r="AQ357">
        <v>5566.8440000000001</v>
      </c>
      <c r="AR357">
        <v>3958.3240000000001</v>
      </c>
      <c r="AS357">
        <v>3533.2280000000001</v>
      </c>
      <c r="AT357">
        <v>4378.4449999999997</v>
      </c>
      <c r="AU357">
        <v>4567.3130000000001</v>
      </c>
      <c r="AV357">
        <v>4476.92</v>
      </c>
      <c r="AW357">
        <v>4148.5050000000001</v>
      </c>
      <c r="AX357">
        <v>4305.9610000000002</v>
      </c>
      <c r="AY357">
        <v>714.82799999999997</v>
      </c>
    </row>
    <row r="358" spans="1:51" x14ac:dyDescent="0.2">
      <c r="A358">
        <f t="shared" si="5"/>
        <v>1387.95</v>
      </c>
      <c r="B358">
        <v>1387950000</v>
      </c>
      <c r="C358">
        <v>24416.859</v>
      </c>
      <c r="D358">
        <v>22624.905999999999</v>
      </c>
      <c r="E358">
        <v>24299.434000000001</v>
      </c>
      <c r="F358">
        <v>27857.363000000001</v>
      </c>
      <c r="G358">
        <v>20729.518</v>
      </c>
      <c r="H358">
        <v>28824.145</v>
      </c>
      <c r="I358">
        <v>26021.734</v>
      </c>
      <c r="J358">
        <v>20314.978999999999</v>
      </c>
      <c r="K358">
        <v>20815.008000000002</v>
      </c>
      <c r="L358">
        <v>20282.153999999999</v>
      </c>
      <c r="M358">
        <v>27344.857</v>
      </c>
      <c r="N358">
        <v>29016.539000000001</v>
      </c>
      <c r="O358">
        <v>21016.891</v>
      </c>
      <c r="P358">
        <v>20896.940999999999</v>
      </c>
      <c r="Q358">
        <v>23760.300999999999</v>
      </c>
      <c r="R358">
        <v>23338.594000000001</v>
      </c>
      <c r="S358">
        <v>26256.684000000001</v>
      </c>
      <c r="T358">
        <v>26796.607</v>
      </c>
      <c r="U358">
        <v>25094.208999999999</v>
      </c>
      <c r="V358">
        <v>20153.021000000001</v>
      </c>
      <c r="W358">
        <v>20358.650000000001</v>
      </c>
      <c r="X358">
        <v>23526.942999999999</v>
      </c>
      <c r="Y358">
        <v>24451.053</v>
      </c>
      <c r="Z358">
        <v>26112.65</v>
      </c>
      <c r="AA358">
        <v>2912.6060000000002</v>
      </c>
      <c r="AB358">
        <v>3294.2170000000001</v>
      </c>
      <c r="AC358">
        <v>4064.482</v>
      </c>
      <c r="AD358">
        <v>4309.098</v>
      </c>
      <c r="AE358">
        <v>4714.2780000000002</v>
      </c>
      <c r="AF358">
        <v>4225.8729999999996</v>
      </c>
      <c r="AG358">
        <v>3172.0149999999999</v>
      </c>
      <c r="AH358">
        <v>3969.2750000000001</v>
      </c>
      <c r="AI358">
        <v>4388.4979999999996</v>
      </c>
      <c r="AJ358">
        <v>4874.1400000000003</v>
      </c>
      <c r="AK358">
        <v>4145.2219999999998</v>
      </c>
      <c r="AL358">
        <v>4007.5</v>
      </c>
      <c r="AM358">
        <v>3418.43</v>
      </c>
      <c r="AN358">
        <v>4421.625</v>
      </c>
      <c r="AO358">
        <v>4260.59</v>
      </c>
      <c r="AP358">
        <v>4920.4480000000003</v>
      </c>
      <c r="AQ358">
        <v>5617.0230000000001</v>
      </c>
      <c r="AR358">
        <v>3894.4079999999999</v>
      </c>
      <c r="AS358">
        <v>3631.6559999999999</v>
      </c>
      <c r="AT358">
        <v>4464.93</v>
      </c>
      <c r="AU358">
        <v>4605.58</v>
      </c>
      <c r="AV358">
        <v>4498.7110000000002</v>
      </c>
      <c r="AW358">
        <v>4179.5709999999999</v>
      </c>
      <c r="AX358">
        <v>4239.7370000000001</v>
      </c>
      <c r="AY358">
        <v>869.55200000000002</v>
      </c>
    </row>
    <row r="359" spans="1:51" x14ac:dyDescent="0.2">
      <c r="A359">
        <f t="shared" si="5"/>
        <v>1388.4</v>
      </c>
      <c r="B359">
        <v>1388400000</v>
      </c>
      <c r="C359">
        <v>32528.851999999999</v>
      </c>
      <c r="D359">
        <v>35895.421999999999</v>
      </c>
      <c r="E359">
        <v>35904.281000000003</v>
      </c>
      <c r="F359">
        <v>34123.160000000003</v>
      </c>
      <c r="G359">
        <v>33790.152000000002</v>
      </c>
      <c r="H359">
        <v>31045.092000000001</v>
      </c>
      <c r="I359">
        <v>26995.256000000001</v>
      </c>
      <c r="J359">
        <v>36246.656000000003</v>
      </c>
      <c r="K359">
        <v>37698.175999999999</v>
      </c>
      <c r="L359">
        <v>38442.870999999999</v>
      </c>
      <c r="M359">
        <v>30954.625</v>
      </c>
      <c r="N359">
        <v>31131.690999999999</v>
      </c>
      <c r="O359">
        <v>30232.035</v>
      </c>
      <c r="P359">
        <v>35892.574000000001</v>
      </c>
      <c r="Q359">
        <v>34355.836000000003</v>
      </c>
      <c r="R359">
        <v>32937.542999999998</v>
      </c>
      <c r="S359">
        <v>34668.582000000002</v>
      </c>
      <c r="T359">
        <v>33480.858999999997</v>
      </c>
      <c r="U359">
        <v>29789.34</v>
      </c>
      <c r="V359">
        <v>33658.648000000001</v>
      </c>
      <c r="W359">
        <v>35226.737999999998</v>
      </c>
      <c r="X359">
        <v>22738.491999999998</v>
      </c>
      <c r="Y359">
        <v>35135.809000000001</v>
      </c>
      <c r="Z359">
        <v>31807.883000000002</v>
      </c>
      <c r="AA359">
        <v>1557.5740000000001</v>
      </c>
      <c r="AB359">
        <v>1961.835</v>
      </c>
      <c r="AC359">
        <v>2408.9839999999999</v>
      </c>
      <c r="AD359">
        <v>2479.4259999999999</v>
      </c>
      <c r="AE359">
        <v>2739.6419999999998</v>
      </c>
      <c r="AF359">
        <v>2279.3270000000002</v>
      </c>
      <c r="AG359">
        <v>1780.74</v>
      </c>
      <c r="AH359">
        <v>2406.7849999999999</v>
      </c>
      <c r="AI359">
        <v>2731.4180000000001</v>
      </c>
      <c r="AJ359">
        <v>2874.9160000000002</v>
      </c>
      <c r="AK359">
        <v>2474.5129999999999</v>
      </c>
      <c r="AL359">
        <v>2264.8490000000002</v>
      </c>
      <c r="AM359">
        <v>1981.633</v>
      </c>
      <c r="AN359">
        <v>2611.6329999999998</v>
      </c>
      <c r="AO359">
        <v>2710.5169999999998</v>
      </c>
      <c r="AP359">
        <v>3008.3560000000002</v>
      </c>
      <c r="AQ359">
        <v>3397.67</v>
      </c>
      <c r="AR359">
        <v>2370.3009999999999</v>
      </c>
      <c r="AS359">
        <v>2147.7890000000002</v>
      </c>
      <c r="AT359">
        <v>2571.5839999999998</v>
      </c>
      <c r="AU359">
        <v>2798.922</v>
      </c>
      <c r="AV359">
        <v>2847.0039999999999</v>
      </c>
      <c r="AW359">
        <v>2471.4920000000002</v>
      </c>
      <c r="AX359">
        <v>2594.3539999999998</v>
      </c>
      <c r="AY359">
        <v>492.5</v>
      </c>
    </row>
    <row r="360" spans="1:51" x14ac:dyDescent="0.2">
      <c r="A360">
        <f t="shared" si="5"/>
        <v>1398.4</v>
      </c>
      <c r="B360">
        <v>1398400000</v>
      </c>
      <c r="C360">
        <v>32879.766000000003</v>
      </c>
      <c r="D360">
        <v>35830.417999999998</v>
      </c>
      <c r="E360">
        <v>35402.608999999997</v>
      </c>
      <c r="F360">
        <v>34122.855000000003</v>
      </c>
      <c r="G360">
        <v>33320.887000000002</v>
      </c>
      <c r="H360">
        <v>31040.046999999999</v>
      </c>
      <c r="I360">
        <v>26969.717000000001</v>
      </c>
      <c r="J360">
        <v>36390.383000000002</v>
      </c>
      <c r="K360">
        <v>37950.593999999997</v>
      </c>
      <c r="L360">
        <v>38476.754000000001</v>
      </c>
      <c r="M360">
        <v>30849.998</v>
      </c>
      <c r="N360">
        <v>30840.627</v>
      </c>
      <c r="O360">
        <v>30231.401999999998</v>
      </c>
      <c r="P360">
        <v>35699.324000000001</v>
      </c>
      <c r="Q360">
        <v>34353.300999999999</v>
      </c>
      <c r="R360">
        <v>33003.866999999998</v>
      </c>
      <c r="S360">
        <v>34991.667999999998</v>
      </c>
      <c r="T360">
        <v>33777.398000000001</v>
      </c>
      <c r="U360">
        <v>29980.495999999999</v>
      </c>
      <c r="V360">
        <v>33775.207000000002</v>
      </c>
      <c r="W360">
        <v>35617.815999999999</v>
      </c>
      <c r="X360">
        <v>22704.296999999999</v>
      </c>
      <c r="Y360">
        <v>35229.059000000001</v>
      </c>
      <c r="Z360">
        <v>31832.555</v>
      </c>
      <c r="AA360">
        <v>1455.636</v>
      </c>
      <c r="AB360">
        <v>1896.915</v>
      </c>
      <c r="AC360">
        <v>2454.25</v>
      </c>
      <c r="AD360">
        <v>2387.0720000000001</v>
      </c>
      <c r="AE360">
        <v>2661.2750000000001</v>
      </c>
      <c r="AF360">
        <v>2215.2269999999999</v>
      </c>
      <c r="AG360">
        <v>1800.4359999999999</v>
      </c>
      <c r="AH360">
        <v>2407.3220000000001</v>
      </c>
      <c r="AI360">
        <v>2715.9229999999998</v>
      </c>
      <c r="AJ360">
        <v>2867.6950000000002</v>
      </c>
      <c r="AK360">
        <v>2444.1909999999998</v>
      </c>
      <c r="AL360">
        <v>2263.1819999999998</v>
      </c>
      <c r="AM360">
        <v>1975.0709999999999</v>
      </c>
      <c r="AN360">
        <v>2608.848</v>
      </c>
      <c r="AO360">
        <v>2662.018</v>
      </c>
      <c r="AP360">
        <v>2895.1959999999999</v>
      </c>
      <c r="AQ360">
        <v>3364.6640000000002</v>
      </c>
      <c r="AR360">
        <v>2342.5810000000001</v>
      </c>
      <c r="AS360">
        <v>2131.5419999999999</v>
      </c>
      <c r="AT360">
        <v>2517.5819999999999</v>
      </c>
      <c r="AU360">
        <v>2774.6640000000002</v>
      </c>
      <c r="AV360">
        <v>2800.5970000000002</v>
      </c>
      <c r="AW360">
        <v>2459.096</v>
      </c>
      <c r="AX360">
        <v>2631.1129999999998</v>
      </c>
      <c r="AY360">
        <v>446.63799999999998</v>
      </c>
    </row>
    <row r="361" spans="1:51" x14ac:dyDescent="0.2">
      <c r="A361">
        <f t="shared" si="5"/>
        <v>1408.4</v>
      </c>
      <c r="B361">
        <v>1408400000</v>
      </c>
      <c r="C361">
        <v>32524.258000000002</v>
      </c>
      <c r="D361">
        <v>36063.008000000002</v>
      </c>
      <c r="E361">
        <v>35750.582000000002</v>
      </c>
      <c r="F361">
        <v>34103.987999999998</v>
      </c>
      <c r="G361">
        <v>33905.75</v>
      </c>
      <c r="H361">
        <v>31123.951000000001</v>
      </c>
      <c r="I361">
        <v>26983.643</v>
      </c>
      <c r="J361">
        <v>36335.097999999998</v>
      </c>
      <c r="K361">
        <v>37835.5</v>
      </c>
      <c r="L361">
        <v>38546.133000000002</v>
      </c>
      <c r="M361">
        <v>30945.451000000001</v>
      </c>
      <c r="N361">
        <v>30914.234</v>
      </c>
      <c r="O361">
        <v>30461.223000000002</v>
      </c>
      <c r="P361">
        <v>36012.167999999998</v>
      </c>
      <c r="Q361">
        <v>34458.406000000003</v>
      </c>
      <c r="R361">
        <v>33272.324000000001</v>
      </c>
      <c r="S361">
        <v>35059.43</v>
      </c>
      <c r="T361">
        <v>33966.688000000002</v>
      </c>
      <c r="U361">
        <v>29970.773000000001</v>
      </c>
      <c r="V361">
        <v>33828.288999999997</v>
      </c>
      <c r="W361">
        <v>35536.082000000002</v>
      </c>
      <c r="X361">
        <v>22823.99</v>
      </c>
      <c r="Y361">
        <v>35267.266000000003</v>
      </c>
      <c r="Z361">
        <v>31760.671999999999</v>
      </c>
      <c r="AA361">
        <v>1532.7370000000001</v>
      </c>
      <c r="AB361">
        <v>1980.4639999999999</v>
      </c>
      <c r="AC361">
        <v>2403.7759999999998</v>
      </c>
      <c r="AD361">
        <v>2396.6669999999999</v>
      </c>
      <c r="AE361">
        <v>2707.69</v>
      </c>
      <c r="AF361">
        <v>2227.7809999999999</v>
      </c>
      <c r="AG361">
        <v>1800.2080000000001</v>
      </c>
      <c r="AH361">
        <v>2385.6060000000002</v>
      </c>
      <c r="AI361">
        <v>2703.6849999999999</v>
      </c>
      <c r="AJ361">
        <v>2819.5529999999999</v>
      </c>
      <c r="AK361">
        <v>2391.299</v>
      </c>
      <c r="AL361">
        <v>2273.1239999999998</v>
      </c>
      <c r="AM361">
        <v>1930.9269999999999</v>
      </c>
      <c r="AN361">
        <v>2545.9929999999999</v>
      </c>
      <c r="AO361">
        <v>2769.0619999999999</v>
      </c>
      <c r="AP361">
        <v>2838.444</v>
      </c>
      <c r="AQ361">
        <v>3289.2150000000001</v>
      </c>
      <c r="AR361">
        <v>2332.0479999999998</v>
      </c>
      <c r="AS361">
        <v>2093.873</v>
      </c>
      <c r="AT361">
        <v>2500.6840000000002</v>
      </c>
      <c r="AU361">
        <v>2789.5459999999998</v>
      </c>
      <c r="AV361">
        <v>2837.5140000000001</v>
      </c>
      <c r="AW361">
        <v>2433.6930000000002</v>
      </c>
      <c r="AX361">
        <v>2630.453</v>
      </c>
      <c r="AY361">
        <v>479.63799999999998</v>
      </c>
    </row>
    <row r="362" spans="1:51" x14ac:dyDescent="0.2">
      <c r="A362">
        <f t="shared" si="5"/>
        <v>1418.4</v>
      </c>
      <c r="B362">
        <v>1418400000</v>
      </c>
      <c r="C362">
        <v>32892.605000000003</v>
      </c>
      <c r="D362">
        <v>35737.461000000003</v>
      </c>
      <c r="E362">
        <v>35445.855000000003</v>
      </c>
      <c r="F362">
        <v>34040.328000000001</v>
      </c>
      <c r="G362">
        <v>33976.042999999998</v>
      </c>
      <c r="H362">
        <v>31009.868999999999</v>
      </c>
      <c r="I362">
        <v>27096.061000000002</v>
      </c>
      <c r="J362">
        <v>36502.133000000002</v>
      </c>
      <c r="K362">
        <v>37868.065999999999</v>
      </c>
      <c r="L362">
        <v>39105.495999999999</v>
      </c>
      <c r="M362">
        <v>31046.285</v>
      </c>
      <c r="N362">
        <v>30812.682000000001</v>
      </c>
      <c r="O362">
        <v>30269.234</v>
      </c>
      <c r="P362">
        <v>35997.805</v>
      </c>
      <c r="Q362">
        <v>34564.487999999998</v>
      </c>
      <c r="R362">
        <v>33330.82</v>
      </c>
      <c r="S362">
        <v>34687.042999999998</v>
      </c>
      <c r="T362">
        <v>34030.800999999999</v>
      </c>
      <c r="U362">
        <v>29743.91</v>
      </c>
      <c r="V362">
        <v>33719.059000000001</v>
      </c>
      <c r="W362">
        <v>35401.582000000002</v>
      </c>
      <c r="X362">
        <v>22934.870999999999</v>
      </c>
      <c r="Y362">
        <v>35145.684000000001</v>
      </c>
      <c r="Z362">
        <v>32417.561000000002</v>
      </c>
      <c r="AA362">
        <v>1447.817</v>
      </c>
      <c r="AB362">
        <v>2004.569</v>
      </c>
      <c r="AC362">
        <v>2344.489</v>
      </c>
      <c r="AD362">
        <v>2362.7080000000001</v>
      </c>
      <c r="AE362">
        <v>2664.7420000000002</v>
      </c>
      <c r="AF362">
        <v>2187.7449999999999</v>
      </c>
      <c r="AG362">
        <v>1809.796</v>
      </c>
      <c r="AH362">
        <v>2364.0740000000001</v>
      </c>
      <c r="AI362">
        <v>2770.672</v>
      </c>
      <c r="AJ362">
        <v>2784.4549999999999</v>
      </c>
      <c r="AK362">
        <v>2393.5050000000001</v>
      </c>
      <c r="AL362">
        <v>2335.4989999999998</v>
      </c>
      <c r="AM362">
        <v>1930.597</v>
      </c>
      <c r="AN362">
        <v>2582.0709999999999</v>
      </c>
      <c r="AO362">
        <v>2647.518</v>
      </c>
      <c r="AP362">
        <v>2870.087</v>
      </c>
      <c r="AQ362">
        <v>3320.2429999999999</v>
      </c>
      <c r="AR362">
        <v>2325.5100000000002</v>
      </c>
      <c r="AS362">
        <v>2099.5569999999998</v>
      </c>
      <c r="AT362">
        <v>2466.578</v>
      </c>
      <c r="AU362">
        <v>2760.9229999999998</v>
      </c>
      <c r="AV362">
        <v>2830.848</v>
      </c>
      <c r="AW362">
        <v>2398.692</v>
      </c>
      <c r="AX362">
        <v>2560.7829999999999</v>
      </c>
      <c r="AY362">
        <v>440.62099999999998</v>
      </c>
    </row>
    <row r="363" spans="1:51" x14ac:dyDescent="0.2">
      <c r="A363">
        <f t="shared" si="5"/>
        <v>1428.4</v>
      </c>
      <c r="B363">
        <v>1428400000</v>
      </c>
      <c r="C363">
        <v>32759.780999999999</v>
      </c>
      <c r="D363">
        <v>35864.843999999997</v>
      </c>
      <c r="E363">
        <v>35670.023000000001</v>
      </c>
      <c r="F363">
        <v>34067.879000000001</v>
      </c>
      <c r="G363">
        <v>33782.605000000003</v>
      </c>
      <c r="H363">
        <v>31136.775000000001</v>
      </c>
      <c r="I363">
        <v>27158.664000000001</v>
      </c>
      <c r="J363">
        <v>36516.167999999998</v>
      </c>
      <c r="K363">
        <v>37775.237999999998</v>
      </c>
      <c r="L363">
        <v>38713.891000000003</v>
      </c>
      <c r="M363">
        <v>31244.92</v>
      </c>
      <c r="N363">
        <v>31311.234</v>
      </c>
      <c r="O363">
        <v>30440.518</v>
      </c>
      <c r="P363">
        <v>35896.773000000001</v>
      </c>
      <c r="Q363">
        <v>34548.851999999999</v>
      </c>
      <c r="R363">
        <v>33070.065999999999</v>
      </c>
      <c r="S363">
        <v>35092.453000000001</v>
      </c>
      <c r="T363">
        <v>33964.565999999999</v>
      </c>
      <c r="U363">
        <v>29662.407999999999</v>
      </c>
      <c r="V363">
        <v>33638.582000000002</v>
      </c>
      <c r="W363">
        <v>35581.129000000001</v>
      </c>
      <c r="X363">
        <v>22770.539000000001</v>
      </c>
      <c r="Y363">
        <v>35260.296999999999</v>
      </c>
      <c r="Z363">
        <v>32055.715</v>
      </c>
      <c r="AA363">
        <v>1497.0309999999999</v>
      </c>
      <c r="AB363">
        <v>1986.8320000000001</v>
      </c>
      <c r="AC363">
        <v>2333.8449999999998</v>
      </c>
      <c r="AD363">
        <v>2344.8040000000001</v>
      </c>
      <c r="AE363">
        <v>2712.35</v>
      </c>
      <c r="AF363">
        <v>2138.48</v>
      </c>
      <c r="AG363">
        <v>1833.6030000000001</v>
      </c>
      <c r="AH363">
        <v>2368.6819999999998</v>
      </c>
      <c r="AI363">
        <v>2793.81</v>
      </c>
      <c r="AJ363">
        <v>2751.3609999999999</v>
      </c>
      <c r="AK363">
        <v>2431.3310000000001</v>
      </c>
      <c r="AL363">
        <v>2345.2220000000002</v>
      </c>
      <c r="AM363">
        <v>1882.9179999999999</v>
      </c>
      <c r="AN363">
        <v>2562.44</v>
      </c>
      <c r="AO363">
        <v>2612.5729999999999</v>
      </c>
      <c r="AP363">
        <v>2817.6019999999999</v>
      </c>
      <c r="AQ363">
        <v>3361.0630000000001</v>
      </c>
      <c r="AR363">
        <v>2266.1010000000001</v>
      </c>
      <c r="AS363">
        <v>2085.8009999999999</v>
      </c>
      <c r="AT363">
        <v>2446.8789999999999</v>
      </c>
      <c r="AU363">
        <v>2752.4540000000002</v>
      </c>
      <c r="AV363">
        <v>2821.7049999999999</v>
      </c>
      <c r="AW363">
        <v>2372.9409999999998</v>
      </c>
      <c r="AX363">
        <v>2611.5430000000001</v>
      </c>
      <c r="AY363">
        <v>561.48299999999995</v>
      </c>
    </row>
    <row r="364" spans="1:51" x14ac:dyDescent="0.2">
      <c r="A364">
        <f t="shared" si="5"/>
        <v>1438.4</v>
      </c>
      <c r="B364">
        <v>1438400000</v>
      </c>
      <c r="C364">
        <v>32881.425999999999</v>
      </c>
      <c r="D364">
        <v>35937.336000000003</v>
      </c>
      <c r="E364">
        <v>35564.112999999998</v>
      </c>
      <c r="F364">
        <v>34285.730000000003</v>
      </c>
      <c r="G364">
        <v>33779.156000000003</v>
      </c>
      <c r="H364">
        <v>31117.775000000001</v>
      </c>
      <c r="I364">
        <v>26861.886999999999</v>
      </c>
      <c r="J364">
        <v>36591.690999999999</v>
      </c>
      <c r="K364">
        <v>37541.237999999998</v>
      </c>
      <c r="L364">
        <v>38733.695</v>
      </c>
      <c r="M364">
        <v>31066.440999999999</v>
      </c>
      <c r="N364">
        <v>31176.120999999999</v>
      </c>
      <c r="O364">
        <v>30070.826000000001</v>
      </c>
      <c r="P364">
        <v>36031.309000000001</v>
      </c>
      <c r="Q364">
        <v>34534.445</v>
      </c>
      <c r="R364">
        <v>33387.809000000001</v>
      </c>
      <c r="S364">
        <v>35041.065999999999</v>
      </c>
      <c r="T364">
        <v>33919.226999999999</v>
      </c>
      <c r="U364">
        <v>29896.155999999999</v>
      </c>
      <c r="V364">
        <v>34110.445</v>
      </c>
      <c r="W364">
        <v>35803.663999999997</v>
      </c>
      <c r="X364">
        <v>22635.886999999999</v>
      </c>
      <c r="Y364">
        <v>34762.589999999997</v>
      </c>
      <c r="Z364">
        <v>31799.35</v>
      </c>
      <c r="AA364">
        <v>1526.095</v>
      </c>
      <c r="AB364">
        <v>1950.337</v>
      </c>
      <c r="AC364">
        <v>2289.7330000000002</v>
      </c>
      <c r="AD364">
        <v>2316.6709999999998</v>
      </c>
      <c r="AE364">
        <v>2695.1379999999999</v>
      </c>
      <c r="AF364">
        <v>2236.8389999999999</v>
      </c>
      <c r="AG364">
        <v>1820.59</v>
      </c>
      <c r="AH364">
        <v>2295.8150000000001</v>
      </c>
      <c r="AI364">
        <v>2815.2139999999999</v>
      </c>
      <c r="AJ364">
        <v>2780.6129999999998</v>
      </c>
      <c r="AK364">
        <v>2375.9059999999999</v>
      </c>
      <c r="AL364">
        <v>2201.8139999999999</v>
      </c>
      <c r="AM364">
        <v>1943.558</v>
      </c>
      <c r="AN364">
        <v>2592.5929999999998</v>
      </c>
      <c r="AO364">
        <v>2585.0329999999999</v>
      </c>
      <c r="AP364">
        <v>2768.701</v>
      </c>
      <c r="AQ364">
        <v>3297.6750000000002</v>
      </c>
      <c r="AR364">
        <v>2217.2179999999998</v>
      </c>
      <c r="AS364">
        <v>2068.0549999999998</v>
      </c>
      <c r="AT364">
        <v>2367.3049999999998</v>
      </c>
      <c r="AU364">
        <v>2748.1080000000002</v>
      </c>
      <c r="AV364">
        <v>2756.1689999999999</v>
      </c>
      <c r="AW364">
        <v>2393.395</v>
      </c>
      <c r="AX364">
        <v>2588.0540000000001</v>
      </c>
      <c r="AY364">
        <v>428.69</v>
      </c>
    </row>
    <row r="365" spans="1:51" x14ac:dyDescent="0.2">
      <c r="A365">
        <f t="shared" si="5"/>
        <v>1446.7</v>
      </c>
      <c r="B365">
        <v>1446700000</v>
      </c>
      <c r="C365">
        <v>32875</v>
      </c>
      <c r="D365">
        <v>35819.512000000002</v>
      </c>
      <c r="E365">
        <v>35788.059000000001</v>
      </c>
      <c r="F365">
        <v>34403.32</v>
      </c>
      <c r="G365">
        <v>33640.991999999998</v>
      </c>
      <c r="H365">
        <v>31001.773000000001</v>
      </c>
      <c r="I365">
        <v>26853.326000000001</v>
      </c>
      <c r="J365">
        <v>36542.086000000003</v>
      </c>
      <c r="K365">
        <v>37773.940999999999</v>
      </c>
      <c r="L365">
        <v>38873.82</v>
      </c>
      <c r="M365">
        <v>30986.133000000002</v>
      </c>
      <c r="N365">
        <v>31364.213</v>
      </c>
      <c r="O365">
        <v>30415.383000000002</v>
      </c>
      <c r="P365">
        <v>35953.675999999999</v>
      </c>
      <c r="Q365">
        <v>34447.703000000001</v>
      </c>
      <c r="R365">
        <v>33187.230000000003</v>
      </c>
      <c r="S365">
        <v>34652.281000000003</v>
      </c>
      <c r="T365">
        <v>33808.891000000003</v>
      </c>
      <c r="U365">
        <v>29924.285</v>
      </c>
      <c r="V365">
        <v>33760.351999999999</v>
      </c>
      <c r="W365">
        <v>35604.938000000002</v>
      </c>
      <c r="X365">
        <v>22840.745999999999</v>
      </c>
      <c r="Y365">
        <v>35101.758000000002</v>
      </c>
      <c r="Z365">
        <v>32189.143</v>
      </c>
      <c r="AA365">
        <v>1512.3510000000001</v>
      </c>
      <c r="AB365">
        <v>1969.856</v>
      </c>
      <c r="AC365">
        <v>2351.192</v>
      </c>
      <c r="AD365">
        <v>2353.1489999999999</v>
      </c>
      <c r="AE365">
        <v>2713.7260000000001</v>
      </c>
      <c r="AF365">
        <v>2291.7190000000001</v>
      </c>
      <c r="AG365">
        <v>1888.105</v>
      </c>
      <c r="AH365">
        <v>2422.777</v>
      </c>
      <c r="AI365">
        <v>2789.1759999999999</v>
      </c>
      <c r="AJ365">
        <v>2788.8380000000002</v>
      </c>
      <c r="AK365">
        <v>2399.2179999999998</v>
      </c>
      <c r="AL365">
        <v>2286.6570000000002</v>
      </c>
      <c r="AM365">
        <v>1895.075</v>
      </c>
      <c r="AN365">
        <v>2659.8040000000001</v>
      </c>
      <c r="AO365">
        <v>2579.5709999999999</v>
      </c>
      <c r="AP365">
        <v>2804.3049999999998</v>
      </c>
      <c r="AQ365">
        <v>3264.0909999999999</v>
      </c>
      <c r="AR365">
        <v>2229.6089999999999</v>
      </c>
      <c r="AS365">
        <v>2046.5830000000001</v>
      </c>
      <c r="AT365">
        <v>2438.4479999999999</v>
      </c>
      <c r="AU365">
        <v>2739.1489999999999</v>
      </c>
      <c r="AV365">
        <v>2767.1410000000001</v>
      </c>
      <c r="AW365">
        <v>2329.7669999999998</v>
      </c>
      <c r="AX365">
        <v>2573.1379999999999</v>
      </c>
      <c r="AY365">
        <v>450.72399999999999</v>
      </c>
    </row>
    <row r="366" spans="1:51" x14ac:dyDescent="0.2">
      <c r="A366">
        <f t="shared" si="5"/>
        <v>1446.8</v>
      </c>
      <c r="B366">
        <v>1446800000</v>
      </c>
      <c r="C366">
        <v>32825.641000000003</v>
      </c>
      <c r="D366">
        <v>36091.862999999998</v>
      </c>
      <c r="E366">
        <v>35759.839999999997</v>
      </c>
      <c r="F366">
        <v>34340.781000000003</v>
      </c>
      <c r="G366">
        <v>33989.641000000003</v>
      </c>
      <c r="H366">
        <v>30979.035</v>
      </c>
      <c r="I366">
        <v>26932.49</v>
      </c>
      <c r="J366">
        <v>36391.961000000003</v>
      </c>
      <c r="K366">
        <v>37787.472999999998</v>
      </c>
      <c r="L366">
        <v>38887.046999999999</v>
      </c>
      <c r="M366">
        <v>31096.368999999999</v>
      </c>
      <c r="N366">
        <v>30819.530999999999</v>
      </c>
      <c r="O366">
        <v>30185.49</v>
      </c>
      <c r="P366">
        <v>35678.050999999999</v>
      </c>
      <c r="Q366">
        <v>34359.050999999999</v>
      </c>
      <c r="R366">
        <v>33241.976999999999</v>
      </c>
      <c r="S366">
        <v>34922.086000000003</v>
      </c>
      <c r="T366">
        <v>34242.707000000002</v>
      </c>
      <c r="U366">
        <v>29818.671999999999</v>
      </c>
      <c r="V366">
        <v>33768.519999999997</v>
      </c>
      <c r="W366">
        <v>35824.902000000002</v>
      </c>
      <c r="X366">
        <v>23063.620999999999</v>
      </c>
      <c r="Y366">
        <v>35037.629000000001</v>
      </c>
      <c r="Z366">
        <v>31982.616999999998</v>
      </c>
      <c r="AA366">
        <v>1486.7850000000001</v>
      </c>
      <c r="AB366">
        <v>1898.7349999999999</v>
      </c>
      <c r="AC366">
        <v>2360.4</v>
      </c>
      <c r="AD366">
        <v>2296.5920000000001</v>
      </c>
      <c r="AE366">
        <v>2652.9059999999999</v>
      </c>
      <c r="AF366">
        <v>2200.2220000000002</v>
      </c>
      <c r="AG366">
        <v>1860.99</v>
      </c>
      <c r="AH366">
        <v>2365.864</v>
      </c>
      <c r="AI366">
        <v>2770.1750000000002</v>
      </c>
      <c r="AJ366">
        <v>2845.5039999999999</v>
      </c>
      <c r="AK366">
        <v>2366.2539999999999</v>
      </c>
      <c r="AL366">
        <v>2276.4560000000001</v>
      </c>
      <c r="AM366">
        <v>1946.432</v>
      </c>
      <c r="AN366">
        <v>2585.5030000000002</v>
      </c>
      <c r="AO366">
        <v>2515.3760000000002</v>
      </c>
      <c r="AP366">
        <v>2753.4250000000002</v>
      </c>
      <c r="AQ366">
        <v>3221.384</v>
      </c>
      <c r="AR366">
        <v>2261.6149999999998</v>
      </c>
      <c r="AS366">
        <v>2094.8440000000001</v>
      </c>
      <c r="AT366">
        <v>2457.8150000000001</v>
      </c>
      <c r="AU366">
        <v>2739.5430000000001</v>
      </c>
      <c r="AV366">
        <v>2779.8890000000001</v>
      </c>
      <c r="AW366">
        <v>2368.6570000000002</v>
      </c>
      <c r="AX366">
        <v>2631.2950000000001</v>
      </c>
      <c r="AY366">
        <v>602.86199999999997</v>
      </c>
    </row>
    <row r="367" spans="1:51" x14ac:dyDescent="0.2">
      <c r="A367">
        <f t="shared" si="5"/>
        <v>1446.9</v>
      </c>
      <c r="B367">
        <v>1446900000</v>
      </c>
      <c r="C367">
        <v>32625.17</v>
      </c>
      <c r="D367">
        <v>36038.851999999999</v>
      </c>
      <c r="E367">
        <v>35607.370999999999</v>
      </c>
      <c r="F367">
        <v>33978.5</v>
      </c>
      <c r="G367">
        <v>33615.305</v>
      </c>
      <c r="H367">
        <v>30781.309000000001</v>
      </c>
      <c r="I367">
        <v>27026.096000000001</v>
      </c>
      <c r="J367">
        <v>36375.714999999997</v>
      </c>
      <c r="K367">
        <v>37444.167999999998</v>
      </c>
      <c r="L367">
        <v>38642.086000000003</v>
      </c>
      <c r="M367">
        <v>31016.109</v>
      </c>
      <c r="N367">
        <v>30799.508000000002</v>
      </c>
      <c r="O367">
        <v>30283.445</v>
      </c>
      <c r="P367">
        <v>35686.074000000001</v>
      </c>
      <c r="Q367">
        <v>34618.597999999998</v>
      </c>
      <c r="R367">
        <v>32905.277000000002</v>
      </c>
      <c r="S367">
        <v>34545.358999999997</v>
      </c>
      <c r="T367">
        <v>33861.004000000001</v>
      </c>
      <c r="U367">
        <v>29746.805</v>
      </c>
      <c r="V367">
        <v>33695.589999999997</v>
      </c>
      <c r="W367">
        <v>35928.921999999999</v>
      </c>
      <c r="X367">
        <v>23001.074000000001</v>
      </c>
      <c r="Y367">
        <v>34984.226999999999</v>
      </c>
      <c r="Z367">
        <v>32247.616999999998</v>
      </c>
      <c r="AA367">
        <v>1495.5039999999999</v>
      </c>
      <c r="AB367">
        <v>1942.8610000000001</v>
      </c>
      <c r="AC367">
        <v>2323.8389999999999</v>
      </c>
      <c r="AD367">
        <v>2316.6750000000002</v>
      </c>
      <c r="AE367">
        <v>2673.9029999999998</v>
      </c>
      <c r="AF367">
        <v>2264.4580000000001</v>
      </c>
      <c r="AG367">
        <v>1877.885</v>
      </c>
      <c r="AH367">
        <v>2360.7429999999999</v>
      </c>
      <c r="AI367">
        <v>2775.2289999999998</v>
      </c>
      <c r="AJ367">
        <v>2814</v>
      </c>
      <c r="AK367">
        <v>2363.4119999999998</v>
      </c>
      <c r="AL367">
        <v>2266.3389999999999</v>
      </c>
      <c r="AM367">
        <v>1863.232</v>
      </c>
      <c r="AN367">
        <v>2562.6559999999999</v>
      </c>
      <c r="AO367">
        <v>2524.3209999999999</v>
      </c>
      <c r="AP367">
        <v>2764.7040000000002</v>
      </c>
      <c r="AQ367">
        <v>3197.3829999999998</v>
      </c>
      <c r="AR367">
        <v>2187.8890000000001</v>
      </c>
      <c r="AS367">
        <v>2015.91</v>
      </c>
      <c r="AT367">
        <v>2391.9699999999998</v>
      </c>
      <c r="AU367">
        <v>2749.9760000000001</v>
      </c>
      <c r="AV367">
        <v>2787.5</v>
      </c>
      <c r="AW367">
        <v>2366.9</v>
      </c>
      <c r="AX367">
        <v>2604.1329999999998</v>
      </c>
      <c r="AY367">
        <v>480.82799999999997</v>
      </c>
    </row>
    <row r="368" spans="1:51" x14ac:dyDescent="0.2">
      <c r="A368">
        <f t="shared" si="5"/>
        <v>1447</v>
      </c>
      <c r="B368">
        <v>1447000000</v>
      </c>
      <c r="C368">
        <v>32543.42</v>
      </c>
      <c r="D368">
        <v>36132.519999999997</v>
      </c>
      <c r="E368">
        <v>35408.565999999999</v>
      </c>
      <c r="F368">
        <v>34072.375</v>
      </c>
      <c r="G368">
        <v>33543.555</v>
      </c>
      <c r="H368">
        <v>31166.449000000001</v>
      </c>
      <c r="I368">
        <v>27000.197</v>
      </c>
      <c r="J368">
        <v>36433.438000000002</v>
      </c>
      <c r="K368">
        <v>37233.972999999998</v>
      </c>
      <c r="L368">
        <v>38416.116999999998</v>
      </c>
      <c r="M368">
        <v>31123.697</v>
      </c>
      <c r="N368">
        <v>30813.143</v>
      </c>
      <c r="O368">
        <v>30152.629000000001</v>
      </c>
      <c r="P368">
        <v>36058.144999999997</v>
      </c>
      <c r="Q368">
        <v>34378.160000000003</v>
      </c>
      <c r="R368">
        <v>33133.625</v>
      </c>
      <c r="S368">
        <v>35050.035000000003</v>
      </c>
      <c r="T368">
        <v>33959.894999999997</v>
      </c>
      <c r="U368">
        <v>29704.914000000001</v>
      </c>
      <c r="V368">
        <v>33852.059000000001</v>
      </c>
      <c r="W368">
        <v>35893.82</v>
      </c>
      <c r="X368">
        <v>22730.080000000002</v>
      </c>
      <c r="Y368">
        <v>34922.535000000003</v>
      </c>
      <c r="Z368">
        <v>32214.607</v>
      </c>
      <c r="AA368">
        <v>1497.931</v>
      </c>
      <c r="AB368">
        <v>1969.644</v>
      </c>
      <c r="AC368">
        <v>2337.498</v>
      </c>
      <c r="AD368">
        <v>2327.1590000000001</v>
      </c>
      <c r="AE368">
        <v>2697.0630000000001</v>
      </c>
      <c r="AF368">
        <v>2218.3029999999999</v>
      </c>
      <c r="AG368">
        <v>1907.508</v>
      </c>
      <c r="AH368">
        <v>2358.5549999999998</v>
      </c>
      <c r="AI368">
        <v>2751.7710000000002</v>
      </c>
      <c r="AJ368">
        <v>2825.596</v>
      </c>
      <c r="AK368">
        <v>2370.1979999999999</v>
      </c>
      <c r="AL368">
        <v>2239.933</v>
      </c>
      <c r="AM368">
        <v>1905.73</v>
      </c>
      <c r="AN368">
        <v>2630.134</v>
      </c>
      <c r="AO368">
        <v>2540.7640000000001</v>
      </c>
      <c r="AP368">
        <v>2803.8069999999998</v>
      </c>
      <c r="AQ368">
        <v>3196.0030000000002</v>
      </c>
      <c r="AR368">
        <v>2245.9160000000002</v>
      </c>
      <c r="AS368">
        <v>2026.31</v>
      </c>
      <c r="AT368">
        <v>2410.2539999999999</v>
      </c>
      <c r="AU368">
        <v>2695.877</v>
      </c>
      <c r="AV368">
        <v>2722.5990000000002</v>
      </c>
      <c r="AW368">
        <v>2340.6660000000002</v>
      </c>
      <c r="AX368">
        <v>2595.8409999999999</v>
      </c>
      <c r="AY368">
        <v>528.12099999999998</v>
      </c>
    </row>
    <row r="369" spans="1:51" x14ac:dyDescent="0.2">
      <c r="A369">
        <f t="shared" si="5"/>
        <v>1447.65</v>
      </c>
      <c r="B369">
        <v>1447650000</v>
      </c>
      <c r="C369">
        <v>24380.969000000001</v>
      </c>
      <c r="D369">
        <v>22703.418000000001</v>
      </c>
      <c r="E369">
        <v>24285.967000000001</v>
      </c>
      <c r="F369">
        <v>27972.928</v>
      </c>
      <c r="G369">
        <v>20438.009999999998</v>
      </c>
      <c r="H369">
        <v>28920.673999999999</v>
      </c>
      <c r="I369">
        <v>25988.541000000001</v>
      </c>
      <c r="J369">
        <v>20206.787</v>
      </c>
      <c r="K369">
        <v>20967.846000000001</v>
      </c>
      <c r="L369">
        <v>20097.368999999999</v>
      </c>
      <c r="M369">
        <v>27515.476999999999</v>
      </c>
      <c r="N369">
        <v>29532.398000000001</v>
      </c>
      <c r="O369">
        <v>21091.138999999999</v>
      </c>
      <c r="P369">
        <v>20736.525000000001</v>
      </c>
      <c r="Q369">
        <v>23583.043000000001</v>
      </c>
      <c r="R369">
        <v>23387.951000000001</v>
      </c>
      <c r="S369">
        <v>26176.153999999999</v>
      </c>
      <c r="T369">
        <v>26865.109</v>
      </c>
      <c r="U369">
        <v>24734.758000000002</v>
      </c>
      <c r="V369">
        <v>20348.398000000001</v>
      </c>
      <c r="W369">
        <v>20585.403999999999</v>
      </c>
      <c r="X369">
        <v>23153.298999999999</v>
      </c>
      <c r="Y369">
        <v>24369.401999999998</v>
      </c>
      <c r="Z369">
        <v>26148.699000000001</v>
      </c>
      <c r="AA369">
        <v>2744.0770000000002</v>
      </c>
      <c r="AB369">
        <v>3304.2489999999998</v>
      </c>
      <c r="AC369">
        <v>3937.2310000000002</v>
      </c>
      <c r="AD369">
        <v>4050.384</v>
      </c>
      <c r="AE369">
        <v>4488.3010000000004</v>
      </c>
      <c r="AF369">
        <v>4105.03</v>
      </c>
      <c r="AG369">
        <v>3234.8789999999999</v>
      </c>
      <c r="AH369">
        <v>3956.82</v>
      </c>
      <c r="AI369">
        <v>4383.6869999999999</v>
      </c>
      <c r="AJ369">
        <v>4826.7190000000001</v>
      </c>
      <c r="AK369">
        <v>3997.1089999999999</v>
      </c>
      <c r="AL369">
        <v>3992.6370000000002</v>
      </c>
      <c r="AM369">
        <v>3248.2310000000002</v>
      </c>
      <c r="AN369">
        <v>4449.8090000000002</v>
      </c>
      <c r="AO369">
        <v>4149.3980000000001</v>
      </c>
      <c r="AP369">
        <v>4704.7520000000004</v>
      </c>
      <c r="AQ369">
        <v>5294.06</v>
      </c>
      <c r="AR369">
        <v>3771.7840000000001</v>
      </c>
      <c r="AS369">
        <v>3409.9639999999999</v>
      </c>
      <c r="AT369">
        <v>4232.7209999999995</v>
      </c>
      <c r="AU369">
        <v>4430.9859999999999</v>
      </c>
      <c r="AV369">
        <v>4349.8040000000001</v>
      </c>
      <c r="AW369">
        <v>3852.9780000000001</v>
      </c>
      <c r="AX369">
        <v>4226.3209999999999</v>
      </c>
      <c r="AY369">
        <v>1012.81</v>
      </c>
    </row>
    <row r="370" spans="1:51" x14ac:dyDescent="0.2">
      <c r="A370">
        <f t="shared" si="5"/>
        <v>1447.75</v>
      </c>
      <c r="B370">
        <v>1447750000</v>
      </c>
      <c r="C370">
        <v>24301.752</v>
      </c>
      <c r="D370">
        <v>22933.780999999999</v>
      </c>
      <c r="E370">
        <v>24292.123</v>
      </c>
      <c r="F370">
        <v>27875.488000000001</v>
      </c>
      <c r="G370">
        <v>20465.75</v>
      </c>
      <c r="H370">
        <v>28940.861000000001</v>
      </c>
      <c r="I370">
        <v>25907.278999999999</v>
      </c>
      <c r="J370">
        <v>19929.664000000001</v>
      </c>
      <c r="K370">
        <v>20655.616999999998</v>
      </c>
      <c r="L370">
        <v>20631.088</v>
      </c>
      <c r="M370">
        <v>27684.013999999999</v>
      </c>
      <c r="N370">
        <v>29614.895</v>
      </c>
      <c r="O370">
        <v>21281.254000000001</v>
      </c>
      <c r="P370">
        <v>20672.322</v>
      </c>
      <c r="Q370">
        <v>23803.756000000001</v>
      </c>
      <c r="R370">
        <v>23146.603999999999</v>
      </c>
      <c r="S370">
        <v>26186.778999999999</v>
      </c>
      <c r="T370">
        <v>26612.986000000001</v>
      </c>
      <c r="U370">
        <v>25195.083999999999</v>
      </c>
      <c r="V370">
        <v>20390.143</v>
      </c>
      <c r="W370">
        <v>20647.879000000001</v>
      </c>
      <c r="X370">
        <v>23058.732</v>
      </c>
      <c r="Y370">
        <v>24236.120999999999</v>
      </c>
      <c r="Z370">
        <v>26109.85</v>
      </c>
      <c r="AA370">
        <v>2713.5320000000002</v>
      </c>
      <c r="AB370">
        <v>3282.645</v>
      </c>
      <c r="AC370">
        <v>3913.4450000000002</v>
      </c>
      <c r="AD370">
        <v>4086.5419999999999</v>
      </c>
      <c r="AE370">
        <v>4670.1459999999997</v>
      </c>
      <c r="AF370">
        <v>4057.5030000000002</v>
      </c>
      <c r="AG370">
        <v>3310.761</v>
      </c>
      <c r="AH370">
        <v>3987.4380000000001</v>
      </c>
      <c r="AI370">
        <v>4379.0060000000003</v>
      </c>
      <c r="AJ370">
        <v>4872.9780000000001</v>
      </c>
      <c r="AK370">
        <v>3980.7750000000001</v>
      </c>
      <c r="AL370">
        <v>4051.7170000000001</v>
      </c>
      <c r="AM370">
        <v>3259.502</v>
      </c>
      <c r="AN370">
        <v>4474.598</v>
      </c>
      <c r="AO370">
        <v>4095.25</v>
      </c>
      <c r="AP370">
        <v>4701.8069999999998</v>
      </c>
      <c r="AQ370">
        <v>5190.8140000000003</v>
      </c>
      <c r="AR370">
        <v>3778.569</v>
      </c>
      <c r="AS370">
        <v>3426.4540000000002</v>
      </c>
      <c r="AT370">
        <v>4233.2299999999996</v>
      </c>
      <c r="AU370">
        <v>4553.5990000000002</v>
      </c>
      <c r="AV370">
        <v>4333.1959999999999</v>
      </c>
      <c r="AW370">
        <v>3959.5320000000002</v>
      </c>
      <c r="AX370">
        <v>4295.2070000000003</v>
      </c>
      <c r="AY370">
        <v>980.20699999999999</v>
      </c>
    </row>
    <row r="371" spans="1:51" x14ac:dyDescent="0.2">
      <c r="A371">
        <f t="shared" si="5"/>
        <v>1447.85</v>
      </c>
      <c r="B371">
        <v>1447850000</v>
      </c>
      <c r="C371">
        <v>24260.370999999999</v>
      </c>
      <c r="D371">
        <v>22670.353999999999</v>
      </c>
      <c r="E371">
        <v>24179.726999999999</v>
      </c>
      <c r="F371">
        <v>27577.17</v>
      </c>
      <c r="G371">
        <v>20665.555</v>
      </c>
      <c r="H371">
        <v>28735.778999999999</v>
      </c>
      <c r="I371">
        <v>26042.754000000001</v>
      </c>
      <c r="J371">
        <v>20159.844000000001</v>
      </c>
      <c r="K371">
        <v>20626.009999999998</v>
      </c>
      <c r="L371">
        <v>20225.669999999998</v>
      </c>
      <c r="M371">
        <v>27275.27</v>
      </c>
      <c r="N371">
        <v>29426.717000000001</v>
      </c>
      <c r="O371">
        <v>21217.33</v>
      </c>
      <c r="P371">
        <v>20872.563999999998</v>
      </c>
      <c r="Q371">
        <v>23989.782999999999</v>
      </c>
      <c r="R371">
        <v>23333.678</v>
      </c>
      <c r="S371">
        <v>26418.546999999999</v>
      </c>
      <c r="T371">
        <v>26674.15</v>
      </c>
      <c r="U371">
        <v>24922.18</v>
      </c>
      <c r="V371">
        <v>20240.131000000001</v>
      </c>
      <c r="W371">
        <v>20474.513999999999</v>
      </c>
      <c r="X371">
        <v>23516.373</v>
      </c>
      <c r="Y371">
        <v>24283.605</v>
      </c>
      <c r="Z371">
        <v>25764.018</v>
      </c>
      <c r="AA371">
        <v>2783.6190000000001</v>
      </c>
      <c r="AB371">
        <v>3290.1460000000002</v>
      </c>
      <c r="AC371">
        <v>3890.212</v>
      </c>
      <c r="AD371">
        <v>4110.5309999999999</v>
      </c>
      <c r="AE371">
        <v>4612.7129999999997</v>
      </c>
      <c r="AF371">
        <v>4035.7890000000002</v>
      </c>
      <c r="AG371">
        <v>3349.799</v>
      </c>
      <c r="AH371">
        <v>3962.375</v>
      </c>
      <c r="AI371">
        <v>4478.8609999999999</v>
      </c>
      <c r="AJ371">
        <v>4804.902</v>
      </c>
      <c r="AK371">
        <v>3967.6</v>
      </c>
      <c r="AL371">
        <v>4039.951</v>
      </c>
      <c r="AM371">
        <v>3335.8020000000001</v>
      </c>
      <c r="AN371">
        <v>4456.7910000000002</v>
      </c>
      <c r="AO371">
        <v>4141.5929999999998</v>
      </c>
      <c r="AP371">
        <v>4800.5309999999999</v>
      </c>
      <c r="AQ371">
        <v>5201.6869999999999</v>
      </c>
      <c r="AR371">
        <v>3727.183</v>
      </c>
      <c r="AS371">
        <v>3428.1579999999999</v>
      </c>
      <c r="AT371">
        <v>4284.1130000000003</v>
      </c>
      <c r="AU371">
        <v>4456.8819999999996</v>
      </c>
      <c r="AV371">
        <v>4368.5159999999996</v>
      </c>
      <c r="AW371">
        <v>3918.7060000000001</v>
      </c>
      <c r="AX371">
        <v>4313.1000000000004</v>
      </c>
      <c r="AY371">
        <v>875.91399999999999</v>
      </c>
    </row>
    <row r="372" spans="1:51" x14ac:dyDescent="0.2">
      <c r="A372">
        <f t="shared" si="5"/>
        <v>1447.95</v>
      </c>
      <c r="B372">
        <v>1447950000</v>
      </c>
      <c r="C372">
        <v>24152.638999999999</v>
      </c>
      <c r="D372">
        <v>22881.326000000001</v>
      </c>
      <c r="E372">
        <v>24144.311000000002</v>
      </c>
      <c r="F372">
        <v>27657.581999999999</v>
      </c>
      <c r="G372">
        <v>20594.508000000002</v>
      </c>
      <c r="H372">
        <v>28856.226999999999</v>
      </c>
      <c r="I372">
        <v>25677.942999999999</v>
      </c>
      <c r="J372">
        <v>20140.686000000002</v>
      </c>
      <c r="K372">
        <v>21065.708999999999</v>
      </c>
      <c r="L372">
        <v>20552.822</v>
      </c>
      <c r="M372">
        <v>26957.384999999998</v>
      </c>
      <c r="N372">
        <v>29533.859</v>
      </c>
      <c r="O372">
        <v>20891.348000000002</v>
      </c>
      <c r="P372">
        <v>21193.539000000001</v>
      </c>
      <c r="Q372">
        <v>23452.094000000001</v>
      </c>
      <c r="R372">
        <v>23046.613000000001</v>
      </c>
      <c r="S372">
        <v>26480.377</v>
      </c>
      <c r="T372">
        <v>26634.148000000001</v>
      </c>
      <c r="U372">
        <v>25124.236000000001</v>
      </c>
      <c r="V372">
        <v>20526.93</v>
      </c>
      <c r="W372">
        <v>20373.127</v>
      </c>
      <c r="X372">
        <v>22873.956999999999</v>
      </c>
      <c r="Y372">
        <v>24377.687999999998</v>
      </c>
      <c r="Z372">
        <v>25940.857</v>
      </c>
      <c r="AA372">
        <v>2738.82</v>
      </c>
      <c r="AB372">
        <v>3282.2040000000002</v>
      </c>
      <c r="AC372">
        <v>3954.6170000000002</v>
      </c>
      <c r="AD372">
        <v>4078.154</v>
      </c>
      <c r="AE372">
        <v>4581.3410000000003</v>
      </c>
      <c r="AF372">
        <v>4130.1450000000004</v>
      </c>
      <c r="AG372">
        <v>3350.5070000000001</v>
      </c>
      <c r="AH372">
        <v>3939.2869999999998</v>
      </c>
      <c r="AI372">
        <v>4452.18</v>
      </c>
      <c r="AJ372">
        <v>4776.6229999999996</v>
      </c>
      <c r="AK372">
        <v>4021.4070000000002</v>
      </c>
      <c r="AL372">
        <v>4012.3850000000002</v>
      </c>
      <c r="AM372">
        <v>3311.55</v>
      </c>
      <c r="AN372">
        <v>4520.4380000000001</v>
      </c>
      <c r="AO372">
        <v>4261.0159999999996</v>
      </c>
      <c r="AP372">
        <v>4693.3509999999997</v>
      </c>
      <c r="AQ372">
        <v>5215.9030000000002</v>
      </c>
      <c r="AR372">
        <v>3787.5450000000001</v>
      </c>
      <c r="AS372">
        <v>3424.636</v>
      </c>
      <c r="AT372">
        <v>4276.5619999999999</v>
      </c>
      <c r="AU372">
        <v>4516.652</v>
      </c>
      <c r="AV372">
        <v>4405.2330000000002</v>
      </c>
      <c r="AW372">
        <v>3955.002</v>
      </c>
      <c r="AX372">
        <v>4293.2349999999997</v>
      </c>
      <c r="AY372">
        <v>791.69</v>
      </c>
    </row>
    <row r="373" spans="1:51" x14ac:dyDescent="0.2">
      <c r="A373">
        <f t="shared" si="5"/>
        <v>1448.05</v>
      </c>
      <c r="B373">
        <v>1448050000</v>
      </c>
      <c r="C373">
        <v>24438.42</v>
      </c>
      <c r="D373">
        <v>22945.835999999999</v>
      </c>
      <c r="E373">
        <v>24598.271000000001</v>
      </c>
      <c r="F373">
        <v>27645.778999999999</v>
      </c>
      <c r="G373">
        <v>20848.807000000001</v>
      </c>
      <c r="H373">
        <v>29019.599999999999</v>
      </c>
      <c r="I373">
        <v>25638.758000000002</v>
      </c>
      <c r="J373">
        <v>19947.98</v>
      </c>
      <c r="K373">
        <v>21082.094000000001</v>
      </c>
      <c r="L373">
        <v>20544.888999999999</v>
      </c>
      <c r="M373">
        <v>27409.456999999999</v>
      </c>
      <c r="N373">
        <v>29339.953000000001</v>
      </c>
      <c r="O373">
        <v>21210.914000000001</v>
      </c>
      <c r="P373">
        <v>20662.419999999998</v>
      </c>
      <c r="Q373">
        <v>23684.353999999999</v>
      </c>
      <c r="R373">
        <v>23142.206999999999</v>
      </c>
      <c r="S373">
        <v>26554.793000000001</v>
      </c>
      <c r="T373">
        <v>26788.398000000001</v>
      </c>
      <c r="U373">
        <v>24950.013999999999</v>
      </c>
      <c r="V373">
        <v>20119.572</v>
      </c>
      <c r="W373">
        <v>20626.273000000001</v>
      </c>
      <c r="X373">
        <v>23228.351999999999</v>
      </c>
      <c r="Y373">
        <v>24396.245999999999</v>
      </c>
      <c r="Z373">
        <v>26047.224999999999</v>
      </c>
      <c r="AA373">
        <v>2714.33</v>
      </c>
      <c r="AB373">
        <v>3351.6709999999998</v>
      </c>
      <c r="AC373">
        <v>3919.0529999999999</v>
      </c>
      <c r="AD373">
        <v>4071.799</v>
      </c>
      <c r="AE373">
        <v>4601.107</v>
      </c>
      <c r="AF373">
        <v>4137.2790000000005</v>
      </c>
      <c r="AG373">
        <v>3361.297</v>
      </c>
      <c r="AH373">
        <v>3956.2179999999998</v>
      </c>
      <c r="AI373">
        <v>4379.5119999999997</v>
      </c>
      <c r="AJ373">
        <v>4927.3370000000004</v>
      </c>
      <c r="AK373">
        <v>3954.0659999999998</v>
      </c>
      <c r="AL373">
        <v>4030.1729999999998</v>
      </c>
      <c r="AM373">
        <v>3229.788</v>
      </c>
      <c r="AN373">
        <v>4438.9219999999996</v>
      </c>
      <c r="AO373">
        <v>4167.51</v>
      </c>
      <c r="AP373">
        <v>4701.1840000000002</v>
      </c>
      <c r="AQ373">
        <v>5201.0789999999997</v>
      </c>
      <c r="AR373">
        <v>3725.6750000000002</v>
      </c>
      <c r="AS373">
        <v>3441.3629999999998</v>
      </c>
      <c r="AT373">
        <v>4292.924</v>
      </c>
      <c r="AU373">
        <v>4547.9859999999999</v>
      </c>
      <c r="AV373">
        <v>4396.0200000000004</v>
      </c>
      <c r="AW373">
        <v>3972.3969999999999</v>
      </c>
      <c r="AX373">
        <v>4289.0690000000004</v>
      </c>
      <c r="AY373">
        <v>800.72400000000005</v>
      </c>
    </row>
    <row r="374" spans="1:51" x14ac:dyDescent="0.2">
      <c r="A374">
        <f t="shared" si="5"/>
        <v>1448.5</v>
      </c>
      <c r="B374">
        <v>1448500000</v>
      </c>
      <c r="C374">
        <v>32869.565999999999</v>
      </c>
      <c r="D374">
        <v>35443.777000000002</v>
      </c>
      <c r="E374">
        <v>35647.913999999997</v>
      </c>
      <c r="F374">
        <v>34136.343999999997</v>
      </c>
      <c r="G374">
        <v>33897.718999999997</v>
      </c>
      <c r="H374">
        <v>31015.863000000001</v>
      </c>
      <c r="I374">
        <v>27314.324000000001</v>
      </c>
      <c r="J374">
        <v>36484.940999999999</v>
      </c>
      <c r="K374">
        <v>37687.023000000001</v>
      </c>
      <c r="L374">
        <v>38705.675999999999</v>
      </c>
      <c r="M374">
        <v>30849.359</v>
      </c>
      <c r="N374">
        <v>31006.02</v>
      </c>
      <c r="O374">
        <v>30273.993999999999</v>
      </c>
      <c r="P374">
        <v>36004.144999999997</v>
      </c>
      <c r="Q374">
        <v>34379.476999999999</v>
      </c>
      <c r="R374">
        <v>33288.656000000003</v>
      </c>
      <c r="S374">
        <v>34703.968999999997</v>
      </c>
      <c r="T374">
        <v>33643.347999999998</v>
      </c>
      <c r="U374">
        <v>29985.373</v>
      </c>
      <c r="V374">
        <v>33638.214999999997</v>
      </c>
      <c r="W374">
        <v>35420.07</v>
      </c>
      <c r="X374">
        <v>22918.675999999999</v>
      </c>
      <c r="Y374">
        <v>34876.383000000002</v>
      </c>
      <c r="Z374">
        <v>32118.050999999999</v>
      </c>
      <c r="AA374">
        <v>1509.8869999999999</v>
      </c>
      <c r="AB374">
        <v>1986.096</v>
      </c>
      <c r="AC374">
        <v>2353.2269999999999</v>
      </c>
      <c r="AD374">
        <v>2325.4670000000001</v>
      </c>
      <c r="AE374">
        <v>2706.1489999999999</v>
      </c>
      <c r="AF374">
        <v>2248.777</v>
      </c>
      <c r="AG374">
        <v>1869.88</v>
      </c>
      <c r="AH374">
        <v>2371.9580000000001</v>
      </c>
      <c r="AI374">
        <v>2801.2919999999999</v>
      </c>
      <c r="AJ374">
        <v>2850.27</v>
      </c>
      <c r="AK374">
        <v>2430.5439999999999</v>
      </c>
      <c r="AL374">
        <v>2337.4810000000002</v>
      </c>
      <c r="AM374">
        <v>1840.9770000000001</v>
      </c>
      <c r="AN374">
        <v>2619.8339999999998</v>
      </c>
      <c r="AO374">
        <v>2554.462</v>
      </c>
      <c r="AP374">
        <v>2852.5079999999998</v>
      </c>
      <c r="AQ374">
        <v>3244.009</v>
      </c>
      <c r="AR374">
        <v>2285.0659999999998</v>
      </c>
      <c r="AS374">
        <v>2058.4459999999999</v>
      </c>
      <c r="AT374">
        <v>2453.9679999999998</v>
      </c>
      <c r="AU374">
        <v>2784.8739999999998</v>
      </c>
      <c r="AV374">
        <v>2773.4169999999999</v>
      </c>
      <c r="AW374">
        <v>2362.5990000000002</v>
      </c>
      <c r="AX374">
        <v>2614.12</v>
      </c>
      <c r="AY374">
        <v>602.25900000000001</v>
      </c>
    </row>
    <row r="375" spans="1:51" x14ac:dyDescent="0.2">
      <c r="A375">
        <f t="shared" si="5"/>
        <v>1458.5</v>
      </c>
      <c r="B375">
        <v>1458500000</v>
      </c>
      <c r="C375">
        <v>32654.15</v>
      </c>
      <c r="D375">
        <v>36117.190999999999</v>
      </c>
      <c r="E375">
        <v>35720.141000000003</v>
      </c>
      <c r="F375">
        <v>34075.254000000001</v>
      </c>
      <c r="G375">
        <v>33755.277000000002</v>
      </c>
      <c r="H375">
        <v>31039.634999999998</v>
      </c>
      <c r="I375">
        <v>26929.907999999999</v>
      </c>
      <c r="J375">
        <v>36213.391000000003</v>
      </c>
      <c r="K375">
        <v>37693.805</v>
      </c>
      <c r="L375">
        <v>38688.089999999997</v>
      </c>
      <c r="M375">
        <v>30926.123</v>
      </c>
      <c r="N375">
        <v>31138.442999999999</v>
      </c>
      <c r="O375">
        <v>29968.6</v>
      </c>
      <c r="P375">
        <v>35917.858999999997</v>
      </c>
      <c r="Q375">
        <v>34492.406000000003</v>
      </c>
      <c r="R375">
        <v>33350.125</v>
      </c>
      <c r="S375">
        <v>35195.75</v>
      </c>
      <c r="T375">
        <v>33728.046999999999</v>
      </c>
      <c r="U375">
        <v>29907.530999999999</v>
      </c>
      <c r="V375">
        <v>34040.745999999999</v>
      </c>
      <c r="W375">
        <v>35821.703000000001</v>
      </c>
      <c r="X375">
        <v>22940.287</v>
      </c>
      <c r="Y375">
        <v>34940.535000000003</v>
      </c>
      <c r="Z375">
        <v>32100.526999999998</v>
      </c>
      <c r="AA375">
        <v>1525.61</v>
      </c>
      <c r="AB375">
        <v>1877.886</v>
      </c>
      <c r="AC375">
        <v>2312.2289999999998</v>
      </c>
      <c r="AD375">
        <v>2313.4870000000001</v>
      </c>
      <c r="AE375">
        <v>2618.6660000000002</v>
      </c>
      <c r="AF375">
        <v>2161.027</v>
      </c>
      <c r="AG375">
        <v>1818.3579999999999</v>
      </c>
      <c r="AH375">
        <v>2334.0349999999999</v>
      </c>
      <c r="AI375">
        <v>2699.893</v>
      </c>
      <c r="AJ375">
        <v>2785.5450000000001</v>
      </c>
      <c r="AK375">
        <v>2335.357</v>
      </c>
      <c r="AL375">
        <v>2238.1759999999999</v>
      </c>
      <c r="AM375">
        <v>1870.1969999999999</v>
      </c>
      <c r="AN375">
        <v>2494.7089999999998</v>
      </c>
      <c r="AO375">
        <v>2583.16</v>
      </c>
      <c r="AP375">
        <v>2687.4009999999998</v>
      </c>
      <c r="AQ375">
        <v>3212.636</v>
      </c>
      <c r="AR375">
        <v>2238.165</v>
      </c>
      <c r="AS375">
        <v>2025.1849999999999</v>
      </c>
      <c r="AT375">
        <v>2416.6819999999998</v>
      </c>
      <c r="AU375">
        <v>2693.2559999999999</v>
      </c>
      <c r="AV375">
        <v>2814.6309999999999</v>
      </c>
      <c r="AW375">
        <v>2276.8580000000002</v>
      </c>
      <c r="AX375">
        <v>2616.6149999999998</v>
      </c>
      <c r="AY375">
        <v>569.43100000000004</v>
      </c>
    </row>
    <row r="376" spans="1:51" x14ac:dyDescent="0.2">
      <c r="A376">
        <f t="shared" si="5"/>
        <v>1468.5</v>
      </c>
      <c r="B376">
        <v>1468500000</v>
      </c>
      <c r="C376">
        <v>32484.449000000001</v>
      </c>
      <c r="D376">
        <v>35649.453000000001</v>
      </c>
      <c r="E376">
        <v>35818.699000000001</v>
      </c>
      <c r="F376">
        <v>34150.004000000001</v>
      </c>
      <c r="G376">
        <v>33843.629000000001</v>
      </c>
      <c r="H376">
        <v>30890.828000000001</v>
      </c>
      <c r="I376">
        <v>27152.076000000001</v>
      </c>
      <c r="J376">
        <v>36231.718999999997</v>
      </c>
      <c r="K376">
        <v>37480.945</v>
      </c>
      <c r="L376">
        <v>38703.555</v>
      </c>
      <c r="M376">
        <v>30482.125</v>
      </c>
      <c r="N376">
        <v>30907.611000000001</v>
      </c>
      <c r="O376">
        <v>30059.563999999998</v>
      </c>
      <c r="P376">
        <v>36006.995999999999</v>
      </c>
      <c r="Q376">
        <v>34563.112999999998</v>
      </c>
      <c r="R376">
        <v>32889.046999999999</v>
      </c>
      <c r="S376">
        <v>34889.917999999998</v>
      </c>
      <c r="T376">
        <v>33699.718999999997</v>
      </c>
      <c r="U376">
        <v>29556.697</v>
      </c>
      <c r="V376">
        <v>33751.934000000001</v>
      </c>
      <c r="W376">
        <v>35594.879000000001</v>
      </c>
      <c r="X376">
        <v>22802.855</v>
      </c>
      <c r="Y376">
        <v>34982.148000000001</v>
      </c>
      <c r="Z376">
        <v>31622.18</v>
      </c>
      <c r="AA376">
        <v>1500.886</v>
      </c>
      <c r="AB376">
        <v>1938.0550000000001</v>
      </c>
      <c r="AC376">
        <v>2325.4079999999999</v>
      </c>
      <c r="AD376">
        <v>2267.3530000000001</v>
      </c>
      <c r="AE376">
        <v>2618.9259999999999</v>
      </c>
      <c r="AF376">
        <v>2140.1329999999998</v>
      </c>
      <c r="AG376">
        <v>1807.472</v>
      </c>
      <c r="AH376">
        <v>2286.5549999999998</v>
      </c>
      <c r="AI376">
        <v>2667.1559999999999</v>
      </c>
      <c r="AJ376">
        <v>2784.9209999999998</v>
      </c>
      <c r="AK376">
        <v>2333.3389999999999</v>
      </c>
      <c r="AL376">
        <v>2214.6419999999998</v>
      </c>
      <c r="AM376">
        <v>1830.0150000000001</v>
      </c>
      <c r="AN376">
        <v>2501.3319999999999</v>
      </c>
      <c r="AO376">
        <v>2508.8609999999999</v>
      </c>
      <c r="AP376">
        <v>2687.9070000000002</v>
      </c>
      <c r="AQ376">
        <v>3276.3620000000001</v>
      </c>
      <c r="AR376">
        <v>2239.797</v>
      </c>
      <c r="AS376">
        <v>2037.8620000000001</v>
      </c>
      <c r="AT376">
        <v>2405.2809999999999</v>
      </c>
      <c r="AU376">
        <v>2642.498</v>
      </c>
      <c r="AV376">
        <v>2782.5039999999999</v>
      </c>
      <c r="AW376">
        <v>2244.0729999999999</v>
      </c>
      <c r="AX376">
        <v>2571.6619999999998</v>
      </c>
      <c r="AY376">
        <v>307.13799999999998</v>
      </c>
    </row>
    <row r="377" spans="1:51" x14ac:dyDescent="0.2">
      <c r="A377">
        <f t="shared" si="5"/>
        <v>1478.5</v>
      </c>
      <c r="B377">
        <v>1478500000</v>
      </c>
      <c r="C377">
        <v>32838.809000000001</v>
      </c>
      <c r="D377">
        <v>36034.222999999998</v>
      </c>
      <c r="E377">
        <v>35675.133000000002</v>
      </c>
      <c r="F377">
        <v>34124.137000000002</v>
      </c>
      <c r="G377">
        <v>33545.593999999997</v>
      </c>
      <c r="H377">
        <v>31028.921999999999</v>
      </c>
      <c r="I377">
        <v>26979.692999999999</v>
      </c>
      <c r="J377">
        <v>36466.663999999997</v>
      </c>
      <c r="K377">
        <v>37255.847999999998</v>
      </c>
      <c r="L377">
        <v>38544.413999999997</v>
      </c>
      <c r="M377">
        <v>31119.046999999999</v>
      </c>
      <c r="N377">
        <v>30755.166000000001</v>
      </c>
      <c r="O377">
        <v>30135.77</v>
      </c>
      <c r="P377">
        <v>35869.445</v>
      </c>
      <c r="Q377">
        <v>34518.101999999999</v>
      </c>
      <c r="R377">
        <v>33265.148000000001</v>
      </c>
      <c r="S377">
        <v>35158.758000000002</v>
      </c>
      <c r="T377">
        <v>33977.913999999997</v>
      </c>
      <c r="U377">
        <v>29747.548999999999</v>
      </c>
      <c r="V377">
        <v>33648.745999999999</v>
      </c>
      <c r="W377">
        <v>35746.957000000002</v>
      </c>
      <c r="X377">
        <v>22795.563999999998</v>
      </c>
      <c r="Y377">
        <v>34946.644999999997</v>
      </c>
      <c r="Z377">
        <v>32159.421999999999</v>
      </c>
      <c r="AA377">
        <v>1442.308</v>
      </c>
      <c r="AB377">
        <v>1933.5419999999999</v>
      </c>
      <c r="AC377">
        <v>2354.9270000000001</v>
      </c>
      <c r="AD377">
        <v>2372.0639999999999</v>
      </c>
      <c r="AE377">
        <v>2626.0230000000001</v>
      </c>
      <c r="AF377">
        <v>2120.5390000000002</v>
      </c>
      <c r="AG377">
        <v>1764.0229999999999</v>
      </c>
      <c r="AH377">
        <v>2294.8620000000001</v>
      </c>
      <c r="AI377">
        <v>2730.0390000000002</v>
      </c>
      <c r="AJ377">
        <v>2739.3180000000002</v>
      </c>
      <c r="AK377">
        <v>2404.6329999999998</v>
      </c>
      <c r="AL377">
        <v>2216.2249999999999</v>
      </c>
      <c r="AM377">
        <v>1868.0650000000001</v>
      </c>
      <c r="AN377">
        <v>2490.5279999999998</v>
      </c>
      <c r="AO377">
        <v>2603.9929999999999</v>
      </c>
      <c r="AP377">
        <v>2701.0659999999998</v>
      </c>
      <c r="AQ377">
        <v>3339.4059999999999</v>
      </c>
      <c r="AR377">
        <v>2248.489</v>
      </c>
      <c r="AS377">
        <v>2089.578</v>
      </c>
      <c r="AT377">
        <v>2402.1210000000001</v>
      </c>
      <c r="AU377">
        <v>2638.1129999999998</v>
      </c>
      <c r="AV377">
        <v>2779.7429999999999</v>
      </c>
      <c r="AW377">
        <v>2282.8229999999999</v>
      </c>
      <c r="AX377">
        <v>2576.7620000000002</v>
      </c>
      <c r="AY377">
        <v>625.46600000000001</v>
      </c>
    </row>
    <row r="378" spans="1:51" x14ac:dyDescent="0.2">
      <c r="A378">
        <f t="shared" si="5"/>
        <v>1488.5</v>
      </c>
      <c r="B378">
        <v>1488500000</v>
      </c>
      <c r="C378">
        <v>32831.754000000001</v>
      </c>
      <c r="D378">
        <v>36216.358999999997</v>
      </c>
      <c r="E378">
        <v>35523.796999999999</v>
      </c>
      <c r="F378">
        <v>34195.309000000001</v>
      </c>
      <c r="G378">
        <v>33817.445</v>
      </c>
      <c r="H378">
        <v>31030.796999999999</v>
      </c>
      <c r="I378">
        <v>26863.157999999999</v>
      </c>
      <c r="J378">
        <v>36356.023000000001</v>
      </c>
      <c r="K378">
        <v>37785.065999999999</v>
      </c>
      <c r="L378">
        <v>38512.042999999998</v>
      </c>
      <c r="M378">
        <v>30850.224999999999</v>
      </c>
      <c r="N378">
        <v>31022.881000000001</v>
      </c>
      <c r="O378">
        <v>30321.857</v>
      </c>
      <c r="P378">
        <v>35882.449000000001</v>
      </c>
      <c r="Q378">
        <v>34582.445</v>
      </c>
      <c r="R378">
        <v>33154.629000000001</v>
      </c>
      <c r="S378">
        <v>34653.870999999999</v>
      </c>
      <c r="T378">
        <v>34009.800999999999</v>
      </c>
      <c r="U378">
        <v>30110.234</v>
      </c>
      <c r="V378">
        <v>33975.644999999997</v>
      </c>
      <c r="W378">
        <v>35491.387000000002</v>
      </c>
      <c r="X378">
        <v>22808.199000000001</v>
      </c>
      <c r="Y378">
        <v>34971.421999999999</v>
      </c>
      <c r="Z378">
        <v>31841.375</v>
      </c>
      <c r="AA378">
        <v>1417.4380000000001</v>
      </c>
      <c r="AB378">
        <v>1935.635</v>
      </c>
      <c r="AC378">
        <v>2244.346</v>
      </c>
      <c r="AD378">
        <v>2372.6260000000002</v>
      </c>
      <c r="AE378">
        <v>2614.2719999999999</v>
      </c>
      <c r="AF378">
        <v>2081.1329999999998</v>
      </c>
      <c r="AG378">
        <v>1818.116</v>
      </c>
      <c r="AH378">
        <v>2297.0970000000002</v>
      </c>
      <c r="AI378">
        <v>2789.6010000000001</v>
      </c>
      <c r="AJ378">
        <v>2790.1350000000002</v>
      </c>
      <c r="AK378">
        <v>2412.5349999999999</v>
      </c>
      <c r="AL378">
        <v>2233.7689999999998</v>
      </c>
      <c r="AM378">
        <v>1889.943</v>
      </c>
      <c r="AN378">
        <v>2495.4250000000002</v>
      </c>
      <c r="AO378">
        <v>2536.049</v>
      </c>
      <c r="AP378">
        <v>2745.817</v>
      </c>
      <c r="AQ378">
        <v>3374.2869999999998</v>
      </c>
      <c r="AR378">
        <v>2272.0039999999999</v>
      </c>
      <c r="AS378">
        <v>2034.096</v>
      </c>
      <c r="AT378">
        <v>2341.7739999999999</v>
      </c>
      <c r="AU378">
        <v>2665.998</v>
      </c>
      <c r="AV378">
        <v>2857.2139999999999</v>
      </c>
      <c r="AW378">
        <v>2277.04</v>
      </c>
      <c r="AX378">
        <v>2490.9650000000001</v>
      </c>
      <c r="AY378">
        <v>421.03399999999999</v>
      </c>
    </row>
    <row r="379" spans="1:51" x14ac:dyDescent="0.2">
      <c r="A379">
        <f t="shared" si="5"/>
        <v>1498.5</v>
      </c>
      <c r="B379">
        <v>1498500000</v>
      </c>
      <c r="C379">
        <v>32954.925999999999</v>
      </c>
      <c r="D379">
        <v>36120.531000000003</v>
      </c>
      <c r="E379">
        <v>35457.921999999999</v>
      </c>
      <c r="F379">
        <v>34132.887000000002</v>
      </c>
      <c r="G379">
        <v>33745.379000000001</v>
      </c>
      <c r="H379">
        <v>30880.248</v>
      </c>
      <c r="I379">
        <v>27078.388999999999</v>
      </c>
      <c r="J379">
        <v>36307.300999999999</v>
      </c>
      <c r="K379">
        <v>37443.781000000003</v>
      </c>
      <c r="L379">
        <v>38937.832000000002</v>
      </c>
      <c r="M379">
        <v>30973.511999999999</v>
      </c>
      <c r="N379">
        <v>30892.557000000001</v>
      </c>
      <c r="O379">
        <v>30322.148000000001</v>
      </c>
      <c r="P379">
        <v>36022.660000000003</v>
      </c>
      <c r="Q379">
        <v>34403.546999999999</v>
      </c>
      <c r="R379">
        <v>32916.565999999999</v>
      </c>
      <c r="S379">
        <v>35055.722999999998</v>
      </c>
      <c r="T379">
        <v>33843.828000000001</v>
      </c>
      <c r="U379">
        <v>29669.530999999999</v>
      </c>
      <c r="V379">
        <v>33973.461000000003</v>
      </c>
      <c r="W379">
        <v>35749.050999999999</v>
      </c>
      <c r="X379">
        <v>22830.511999999999</v>
      </c>
      <c r="Y379">
        <v>34843.383000000002</v>
      </c>
      <c r="Z379">
        <v>31971.822</v>
      </c>
      <c r="AA379">
        <v>1460.1679999999999</v>
      </c>
      <c r="AB379">
        <v>1943.748</v>
      </c>
      <c r="AC379">
        <v>2278.395</v>
      </c>
      <c r="AD379">
        <v>2376.703</v>
      </c>
      <c r="AE379">
        <v>2598.8389999999999</v>
      </c>
      <c r="AF379">
        <v>2129.12</v>
      </c>
      <c r="AG379">
        <v>1756.395</v>
      </c>
      <c r="AH379">
        <v>2324.6689999999999</v>
      </c>
      <c r="AI379">
        <v>2750.7539999999999</v>
      </c>
      <c r="AJ379">
        <v>2730.8539999999998</v>
      </c>
      <c r="AK379">
        <v>2421.3209999999999</v>
      </c>
      <c r="AL379">
        <v>2214.3589999999999</v>
      </c>
      <c r="AM379">
        <v>1887.903</v>
      </c>
      <c r="AN379">
        <v>2424.9949999999999</v>
      </c>
      <c r="AO379">
        <v>2557.6860000000001</v>
      </c>
      <c r="AP379">
        <v>2759.43</v>
      </c>
      <c r="AQ379">
        <v>3293.973</v>
      </c>
      <c r="AR379">
        <v>2209.328</v>
      </c>
      <c r="AS379">
        <v>2082.9850000000001</v>
      </c>
      <c r="AT379">
        <v>2370.4839999999999</v>
      </c>
      <c r="AU379">
        <v>2691.7910000000002</v>
      </c>
      <c r="AV379">
        <v>2815.6610000000001</v>
      </c>
      <c r="AW379">
        <v>2316.5079999999998</v>
      </c>
      <c r="AX379">
        <v>2498.4960000000001</v>
      </c>
      <c r="AY379">
        <v>461.60300000000001</v>
      </c>
    </row>
    <row r="380" spans="1:51" x14ac:dyDescent="0.2">
      <c r="A380">
        <f t="shared" si="5"/>
        <v>1506.8</v>
      </c>
      <c r="B380">
        <v>1506800000</v>
      </c>
      <c r="C380">
        <v>32634.634999999998</v>
      </c>
      <c r="D380">
        <v>35646.754000000001</v>
      </c>
      <c r="E380">
        <v>35523.031000000003</v>
      </c>
      <c r="F380">
        <v>34040.300999999999</v>
      </c>
      <c r="G380">
        <v>33984.586000000003</v>
      </c>
      <c r="H380">
        <v>30877.555</v>
      </c>
      <c r="I380">
        <v>26917.912</v>
      </c>
      <c r="J380">
        <v>36174.233999999997</v>
      </c>
      <c r="K380">
        <v>37416.800999999999</v>
      </c>
      <c r="L380">
        <v>38751.125</v>
      </c>
      <c r="M380">
        <v>30939.48</v>
      </c>
      <c r="N380">
        <v>30910.633000000002</v>
      </c>
      <c r="O380">
        <v>30341.657999999999</v>
      </c>
      <c r="P380">
        <v>36059.707000000002</v>
      </c>
      <c r="Q380">
        <v>34685.616999999998</v>
      </c>
      <c r="R380">
        <v>33379</v>
      </c>
      <c r="S380">
        <v>34897.445</v>
      </c>
      <c r="T380">
        <v>33788.663999999997</v>
      </c>
      <c r="U380">
        <v>29715.715</v>
      </c>
      <c r="V380">
        <v>33993.637000000002</v>
      </c>
      <c r="W380">
        <v>35814.023000000001</v>
      </c>
      <c r="X380">
        <v>22719.703000000001</v>
      </c>
      <c r="Y380">
        <v>34980.410000000003</v>
      </c>
      <c r="Z380">
        <v>32317.467000000001</v>
      </c>
      <c r="AA380">
        <v>1424.778</v>
      </c>
      <c r="AB380">
        <v>1888.127</v>
      </c>
      <c r="AC380">
        <v>2252.0990000000002</v>
      </c>
      <c r="AD380">
        <v>2313.5949999999998</v>
      </c>
      <c r="AE380">
        <v>2548.623</v>
      </c>
      <c r="AF380">
        <v>2051.645</v>
      </c>
      <c r="AG380">
        <v>1713.0730000000001</v>
      </c>
      <c r="AH380">
        <v>2288.9209999999998</v>
      </c>
      <c r="AI380">
        <v>2738.335</v>
      </c>
      <c r="AJ380">
        <v>2733.172</v>
      </c>
      <c r="AK380">
        <v>2392.712</v>
      </c>
      <c r="AL380">
        <v>2147.462</v>
      </c>
      <c r="AM380">
        <v>1832.479</v>
      </c>
      <c r="AN380">
        <v>2399.4160000000002</v>
      </c>
      <c r="AO380">
        <v>2563.971</v>
      </c>
      <c r="AP380">
        <v>2701.6889999999999</v>
      </c>
      <c r="AQ380">
        <v>3330.3519999999999</v>
      </c>
      <c r="AR380">
        <v>2168.0320000000002</v>
      </c>
      <c r="AS380">
        <v>2092.2869999999998</v>
      </c>
      <c r="AT380">
        <v>2322.076</v>
      </c>
      <c r="AU380">
        <v>2716.509</v>
      </c>
      <c r="AV380">
        <v>2796.72</v>
      </c>
      <c r="AW380">
        <v>2306.2510000000002</v>
      </c>
      <c r="AX380">
        <v>2431.5129999999999</v>
      </c>
      <c r="AY380">
        <v>597.44799999999998</v>
      </c>
    </row>
    <row r="381" spans="1:51" x14ac:dyDescent="0.2">
      <c r="A381">
        <f t="shared" si="5"/>
        <v>1506.9</v>
      </c>
      <c r="B381">
        <v>1506900000</v>
      </c>
      <c r="C381">
        <v>32774.328000000001</v>
      </c>
      <c r="D381">
        <v>35751.688000000002</v>
      </c>
      <c r="E381">
        <v>35795.968999999997</v>
      </c>
      <c r="F381">
        <v>34374.75</v>
      </c>
      <c r="G381">
        <v>33653.059000000001</v>
      </c>
      <c r="H381">
        <v>30905.811000000002</v>
      </c>
      <c r="I381">
        <v>27244.881000000001</v>
      </c>
      <c r="J381">
        <v>36253.43</v>
      </c>
      <c r="K381">
        <v>37313.93</v>
      </c>
      <c r="L381">
        <v>38888.292999999998</v>
      </c>
      <c r="M381">
        <v>30684.82</v>
      </c>
      <c r="N381">
        <v>30783.151999999998</v>
      </c>
      <c r="O381">
        <v>29894.375</v>
      </c>
      <c r="P381">
        <v>36088.038999999997</v>
      </c>
      <c r="Q381">
        <v>34771.726999999999</v>
      </c>
      <c r="R381">
        <v>33508.508000000002</v>
      </c>
      <c r="S381">
        <v>34599.305</v>
      </c>
      <c r="T381">
        <v>33865.644999999997</v>
      </c>
      <c r="U381">
        <v>29925.965</v>
      </c>
      <c r="V381">
        <v>34194.016000000003</v>
      </c>
      <c r="W381">
        <v>35831.82</v>
      </c>
      <c r="X381">
        <v>22802.886999999999</v>
      </c>
      <c r="Y381">
        <v>35417.332000000002</v>
      </c>
      <c r="Z381">
        <v>31765.559000000001</v>
      </c>
      <c r="AA381">
        <v>1404.9690000000001</v>
      </c>
      <c r="AB381">
        <v>1905.2639999999999</v>
      </c>
      <c r="AC381">
        <v>2249.9009999999998</v>
      </c>
      <c r="AD381">
        <v>2352.355</v>
      </c>
      <c r="AE381">
        <v>2629.6289999999999</v>
      </c>
      <c r="AF381">
        <v>2121.1370000000002</v>
      </c>
      <c r="AG381">
        <v>1739.0319999999999</v>
      </c>
      <c r="AH381">
        <v>2362.0160000000001</v>
      </c>
      <c r="AI381">
        <v>2748.076</v>
      </c>
      <c r="AJ381">
        <v>2721.0949999999998</v>
      </c>
      <c r="AK381">
        <v>2374.4499999999998</v>
      </c>
      <c r="AL381">
        <v>2153.8159999999998</v>
      </c>
      <c r="AM381">
        <v>1895.672</v>
      </c>
      <c r="AN381">
        <v>2464.4340000000002</v>
      </c>
      <c r="AO381">
        <v>2602.2840000000001</v>
      </c>
      <c r="AP381">
        <v>2798.39</v>
      </c>
      <c r="AQ381">
        <v>3289.3049999999998</v>
      </c>
      <c r="AR381">
        <v>2171.1480000000001</v>
      </c>
      <c r="AS381">
        <v>2144.8029999999999</v>
      </c>
      <c r="AT381">
        <v>2395.6779999999999</v>
      </c>
      <c r="AU381">
        <v>2713.4520000000002</v>
      </c>
      <c r="AV381">
        <v>2822.82</v>
      </c>
      <c r="AW381">
        <v>2325.9690000000001</v>
      </c>
      <c r="AX381">
        <v>2453.6129999999998</v>
      </c>
      <c r="AY381">
        <v>366.62099999999998</v>
      </c>
    </row>
    <row r="382" spans="1:51" x14ac:dyDescent="0.2">
      <c r="A382">
        <f t="shared" si="5"/>
        <v>1507</v>
      </c>
      <c r="B382">
        <v>1507000000</v>
      </c>
      <c r="C382">
        <v>32518.618999999999</v>
      </c>
      <c r="D382">
        <v>35954.597999999998</v>
      </c>
      <c r="E382">
        <v>35747.171999999999</v>
      </c>
      <c r="F382">
        <v>34147.605000000003</v>
      </c>
      <c r="G382">
        <v>33627.495999999999</v>
      </c>
      <c r="H382">
        <v>30824.41</v>
      </c>
      <c r="I382">
        <v>27115.791000000001</v>
      </c>
      <c r="J382">
        <v>36541.097999999998</v>
      </c>
      <c r="K382">
        <v>37072.785000000003</v>
      </c>
      <c r="L382">
        <v>38587.339999999997</v>
      </c>
      <c r="M382">
        <v>30867.866999999998</v>
      </c>
      <c r="N382">
        <v>30764.148000000001</v>
      </c>
      <c r="O382">
        <v>30186.555</v>
      </c>
      <c r="P382">
        <v>35728.105000000003</v>
      </c>
      <c r="Q382">
        <v>34626.152000000002</v>
      </c>
      <c r="R382">
        <v>32912.660000000003</v>
      </c>
      <c r="S382">
        <v>34986.913999999997</v>
      </c>
      <c r="T382">
        <v>33973.811999999998</v>
      </c>
      <c r="U382">
        <v>30130.384999999998</v>
      </c>
      <c r="V382">
        <v>33703.167999999998</v>
      </c>
      <c r="W382">
        <v>35537.211000000003</v>
      </c>
      <c r="X382">
        <v>22830.412</v>
      </c>
      <c r="Y382">
        <v>34743.508000000002</v>
      </c>
      <c r="Z382">
        <v>31993.395</v>
      </c>
      <c r="AA382">
        <v>1424.7280000000001</v>
      </c>
      <c r="AB382">
        <v>1897.7370000000001</v>
      </c>
      <c r="AC382">
        <v>2274.1570000000002</v>
      </c>
      <c r="AD382">
        <v>2366.0100000000002</v>
      </c>
      <c r="AE382">
        <v>2607.2860000000001</v>
      </c>
      <c r="AF382">
        <v>2032.6869999999999</v>
      </c>
      <c r="AG382">
        <v>1772.1759999999999</v>
      </c>
      <c r="AH382">
        <v>2270.5810000000001</v>
      </c>
      <c r="AI382">
        <v>2761.2020000000002</v>
      </c>
      <c r="AJ382">
        <v>2688.9769999999999</v>
      </c>
      <c r="AK382">
        <v>2348.4250000000002</v>
      </c>
      <c r="AL382">
        <v>2154.7150000000001</v>
      </c>
      <c r="AM382">
        <v>1861.5070000000001</v>
      </c>
      <c r="AN382">
        <v>2432.3049999999998</v>
      </c>
      <c r="AO382">
        <v>2557.7469999999998</v>
      </c>
      <c r="AP382">
        <v>2759.4560000000001</v>
      </c>
      <c r="AQ382">
        <v>3352.826</v>
      </c>
      <c r="AR382">
        <v>2186.5039999999999</v>
      </c>
      <c r="AS382">
        <v>2074.7289999999998</v>
      </c>
      <c r="AT382">
        <v>2346.703</v>
      </c>
      <c r="AU382">
        <v>2682.6350000000002</v>
      </c>
      <c r="AV382">
        <v>2735.3670000000002</v>
      </c>
      <c r="AW382">
        <v>2289.2150000000001</v>
      </c>
      <c r="AX382">
        <v>2530.3760000000002</v>
      </c>
      <c r="AY382">
        <v>549.87900000000002</v>
      </c>
    </row>
    <row r="383" spans="1:51" x14ac:dyDescent="0.2">
      <c r="A383">
        <f t="shared" si="5"/>
        <v>1507.1</v>
      </c>
      <c r="B383">
        <v>1507100000</v>
      </c>
      <c r="C383">
        <v>32706.168000000001</v>
      </c>
      <c r="D383">
        <v>35966.921999999999</v>
      </c>
      <c r="E383">
        <v>35600.561999999998</v>
      </c>
      <c r="F383">
        <v>34734.523000000001</v>
      </c>
      <c r="G383">
        <v>33659.167999999998</v>
      </c>
      <c r="H383">
        <v>31125.557000000001</v>
      </c>
      <c r="I383">
        <v>26817.905999999999</v>
      </c>
      <c r="J383">
        <v>36037.690999999999</v>
      </c>
      <c r="K383">
        <v>37350.862999999998</v>
      </c>
      <c r="L383">
        <v>38738.718999999997</v>
      </c>
      <c r="M383">
        <v>31094.807000000001</v>
      </c>
      <c r="N383">
        <v>30859.437999999998</v>
      </c>
      <c r="O383">
        <v>30188.006000000001</v>
      </c>
      <c r="P383">
        <v>35805.565999999999</v>
      </c>
      <c r="Q383">
        <v>34333.07</v>
      </c>
      <c r="R383">
        <v>33452.82</v>
      </c>
      <c r="S383">
        <v>35014.116999999998</v>
      </c>
      <c r="T383">
        <v>34226.445</v>
      </c>
      <c r="U383">
        <v>29987.748</v>
      </c>
      <c r="V383">
        <v>33936.870999999999</v>
      </c>
      <c r="W383">
        <v>35850.004000000001</v>
      </c>
      <c r="X383">
        <v>22840.763999999999</v>
      </c>
      <c r="Y383">
        <v>35231.288999999997</v>
      </c>
      <c r="Z383">
        <v>31962.113000000001</v>
      </c>
      <c r="AA383">
        <v>1455.441</v>
      </c>
      <c r="AB383">
        <v>1893.902</v>
      </c>
      <c r="AC383">
        <v>2238.1819999999998</v>
      </c>
      <c r="AD383">
        <v>2363.931</v>
      </c>
      <c r="AE383">
        <v>2609.047</v>
      </c>
      <c r="AF383">
        <v>2120.9299999999998</v>
      </c>
      <c r="AG383">
        <v>1708.6089999999999</v>
      </c>
      <c r="AH383">
        <v>2314.413</v>
      </c>
      <c r="AI383">
        <v>2726.82</v>
      </c>
      <c r="AJ383">
        <v>2743.4850000000001</v>
      </c>
      <c r="AK383">
        <v>2416.77</v>
      </c>
      <c r="AL383">
        <v>2171.105</v>
      </c>
      <c r="AM383">
        <v>1861.258</v>
      </c>
      <c r="AN383">
        <v>2466.4929999999999</v>
      </c>
      <c r="AO383">
        <v>2589.54</v>
      </c>
      <c r="AP383">
        <v>2800.36</v>
      </c>
      <c r="AQ383">
        <v>3320.07</v>
      </c>
      <c r="AR383">
        <v>2187.096</v>
      </c>
      <c r="AS383">
        <v>2071.5920000000001</v>
      </c>
      <c r="AT383">
        <v>2331.8420000000001</v>
      </c>
      <c r="AU383">
        <v>2691.8809999999999</v>
      </c>
      <c r="AV383">
        <v>2803.6239999999998</v>
      </c>
      <c r="AW383">
        <v>2295.3290000000002</v>
      </c>
      <c r="AX383">
        <v>2478.7829999999999</v>
      </c>
      <c r="AY383">
        <v>556.96600000000001</v>
      </c>
    </row>
    <row r="384" spans="1:51" x14ac:dyDescent="0.2">
      <c r="A384">
        <f t="shared" si="5"/>
        <v>1507.75</v>
      </c>
      <c r="B384">
        <v>1507750000</v>
      </c>
      <c r="C384">
        <v>23956.488000000001</v>
      </c>
      <c r="D384">
        <v>22837.865000000002</v>
      </c>
      <c r="E384">
        <v>24153.123</v>
      </c>
      <c r="F384">
        <v>27682.789000000001</v>
      </c>
      <c r="G384">
        <v>20612.421999999999</v>
      </c>
      <c r="H384">
        <v>28950.68</v>
      </c>
      <c r="I384">
        <v>25795.377</v>
      </c>
      <c r="J384">
        <v>20123.440999999999</v>
      </c>
      <c r="K384">
        <v>21039.384999999998</v>
      </c>
      <c r="L384">
        <v>20296.365000000002</v>
      </c>
      <c r="M384">
        <v>27385.313999999998</v>
      </c>
      <c r="N384">
        <v>29232.432000000001</v>
      </c>
      <c r="O384">
        <v>21308.055</v>
      </c>
      <c r="P384">
        <v>20666.669999999998</v>
      </c>
      <c r="Q384">
        <v>23525.851999999999</v>
      </c>
      <c r="R384">
        <v>23093.973000000002</v>
      </c>
      <c r="S384">
        <v>26195.562000000002</v>
      </c>
      <c r="T384">
        <v>26841.884999999998</v>
      </c>
      <c r="U384">
        <v>24967.901999999998</v>
      </c>
      <c r="V384">
        <v>20350.101999999999</v>
      </c>
      <c r="W384">
        <v>20226.938999999998</v>
      </c>
      <c r="X384">
        <v>23330.719000000001</v>
      </c>
      <c r="Y384">
        <v>24286.49</v>
      </c>
      <c r="Z384">
        <v>26334.544999999998</v>
      </c>
      <c r="AA384">
        <v>2586.8530000000001</v>
      </c>
      <c r="AB384">
        <v>3211.2</v>
      </c>
      <c r="AC384">
        <v>3832.4160000000002</v>
      </c>
      <c r="AD384">
        <v>4129.7669999999998</v>
      </c>
      <c r="AE384">
        <v>4512.5240000000003</v>
      </c>
      <c r="AF384">
        <v>3804.9989999999998</v>
      </c>
      <c r="AG384">
        <v>3034.4059999999999</v>
      </c>
      <c r="AH384">
        <v>3793.415</v>
      </c>
      <c r="AI384">
        <v>4335.0860000000002</v>
      </c>
      <c r="AJ384">
        <v>4606.9539999999997</v>
      </c>
      <c r="AK384">
        <v>3945.152</v>
      </c>
      <c r="AL384">
        <v>3854.4180000000001</v>
      </c>
      <c r="AM384">
        <v>3289.9960000000001</v>
      </c>
      <c r="AN384">
        <v>4140.9399999999996</v>
      </c>
      <c r="AO384">
        <v>4164.4849999999997</v>
      </c>
      <c r="AP384">
        <v>4670.527</v>
      </c>
      <c r="AQ384">
        <v>5292.7820000000002</v>
      </c>
      <c r="AR384">
        <v>3723.0770000000002</v>
      </c>
      <c r="AS384">
        <v>3392.92</v>
      </c>
      <c r="AT384">
        <v>4037.7950000000001</v>
      </c>
      <c r="AU384">
        <v>4539.24</v>
      </c>
      <c r="AV384">
        <v>4412.2110000000002</v>
      </c>
      <c r="AW384">
        <v>3815.3850000000002</v>
      </c>
      <c r="AX384">
        <v>4175.2629999999999</v>
      </c>
      <c r="AY384">
        <v>911.62099999999998</v>
      </c>
    </row>
    <row r="385" spans="1:51" x14ac:dyDescent="0.2">
      <c r="A385">
        <f t="shared" si="5"/>
        <v>1507.85</v>
      </c>
      <c r="B385">
        <v>1507850000</v>
      </c>
      <c r="C385">
        <v>24308.620999999999</v>
      </c>
      <c r="D385">
        <v>22551.434000000001</v>
      </c>
      <c r="E385">
        <v>24301.432000000001</v>
      </c>
      <c r="F385">
        <v>27743.85</v>
      </c>
      <c r="G385">
        <v>20696.190999999999</v>
      </c>
      <c r="H385">
        <v>28880.721000000001</v>
      </c>
      <c r="I385">
        <v>25464.013999999999</v>
      </c>
      <c r="J385">
        <v>20366.317999999999</v>
      </c>
      <c r="K385">
        <v>21097.166000000001</v>
      </c>
      <c r="L385">
        <v>20572.317999999999</v>
      </c>
      <c r="M385">
        <v>27184.59</v>
      </c>
      <c r="N385">
        <v>29431.072</v>
      </c>
      <c r="O385">
        <v>21211.063999999998</v>
      </c>
      <c r="P385">
        <v>20592.898000000001</v>
      </c>
      <c r="Q385">
        <v>23815.918000000001</v>
      </c>
      <c r="R385">
        <v>23069.916000000001</v>
      </c>
      <c r="S385">
        <v>26111.641</v>
      </c>
      <c r="T385">
        <v>26675.155999999999</v>
      </c>
      <c r="U385">
        <v>25191.133000000002</v>
      </c>
      <c r="V385">
        <v>20503.723000000002</v>
      </c>
      <c r="W385">
        <v>20106.111000000001</v>
      </c>
      <c r="X385">
        <v>22537.447</v>
      </c>
      <c r="Y385">
        <v>24516.268</v>
      </c>
      <c r="Z385">
        <v>25447.743999999999</v>
      </c>
      <c r="AA385">
        <v>2679.8670000000002</v>
      </c>
      <c r="AB385">
        <v>3206.4470000000001</v>
      </c>
      <c r="AC385">
        <v>3760.8339999999998</v>
      </c>
      <c r="AD385">
        <v>4129.1360000000004</v>
      </c>
      <c r="AE385">
        <v>4524.0240000000003</v>
      </c>
      <c r="AF385">
        <v>3802.277</v>
      </c>
      <c r="AG385">
        <v>3064.0050000000001</v>
      </c>
      <c r="AH385">
        <v>3866.9560000000001</v>
      </c>
      <c r="AI385">
        <v>4506.7709999999997</v>
      </c>
      <c r="AJ385">
        <v>4651.4250000000002</v>
      </c>
      <c r="AK385">
        <v>3978.3890000000001</v>
      </c>
      <c r="AL385">
        <v>3830.5120000000002</v>
      </c>
      <c r="AM385">
        <v>3316.002</v>
      </c>
      <c r="AN385">
        <v>4215.5630000000001</v>
      </c>
      <c r="AO385">
        <v>4136.7950000000001</v>
      </c>
      <c r="AP385">
        <v>4670.3789999999999</v>
      </c>
      <c r="AQ385">
        <v>5292.518</v>
      </c>
      <c r="AR385">
        <v>3648.9430000000002</v>
      </c>
      <c r="AS385">
        <v>3413.5459999999998</v>
      </c>
      <c r="AT385">
        <v>4116.3050000000003</v>
      </c>
      <c r="AU385">
        <v>4485.5119999999997</v>
      </c>
      <c r="AV385">
        <v>4356.1480000000001</v>
      </c>
      <c r="AW385">
        <v>3834.4540000000002</v>
      </c>
      <c r="AX385">
        <v>4116.49</v>
      </c>
      <c r="AY385">
        <v>781.12099999999998</v>
      </c>
    </row>
    <row r="386" spans="1:51" x14ac:dyDescent="0.2">
      <c r="A386">
        <f t="shared" si="5"/>
        <v>1507.95</v>
      </c>
      <c r="B386">
        <v>1507950000</v>
      </c>
      <c r="C386">
        <v>24447.004000000001</v>
      </c>
      <c r="D386">
        <v>23105.789000000001</v>
      </c>
      <c r="E386">
        <v>24530.004000000001</v>
      </c>
      <c r="F386">
        <v>28033.285</v>
      </c>
      <c r="G386">
        <v>21052.984</v>
      </c>
      <c r="H386">
        <v>29048.905999999999</v>
      </c>
      <c r="I386">
        <v>25616.675999999999</v>
      </c>
      <c r="J386">
        <v>20256.044999999998</v>
      </c>
      <c r="K386">
        <v>20805.025000000001</v>
      </c>
      <c r="L386">
        <v>20551.634999999998</v>
      </c>
      <c r="M386">
        <v>27484.963</v>
      </c>
      <c r="N386">
        <v>29100.037</v>
      </c>
      <c r="O386">
        <v>21275.758000000002</v>
      </c>
      <c r="P386">
        <v>20579.113000000001</v>
      </c>
      <c r="Q386">
        <v>23571.148000000001</v>
      </c>
      <c r="R386">
        <v>23126.467000000001</v>
      </c>
      <c r="S386">
        <v>26268.553</v>
      </c>
      <c r="T386">
        <v>26921.129000000001</v>
      </c>
      <c r="U386">
        <v>25134.280999999999</v>
      </c>
      <c r="V386">
        <v>20546.938999999998</v>
      </c>
      <c r="W386">
        <v>20619.131000000001</v>
      </c>
      <c r="X386">
        <v>23068.407999999999</v>
      </c>
      <c r="Y386">
        <v>24753.203000000001</v>
      </c>
      <c r="Z386">
        <v>25989.138999999999</v>
      </c>
      <c r="AA386">
        <v>2621.5320000000002</v>
      </c>
      <c r="AB386">
        <v>3232.652</v>
      </c>
      <c r="AC386">
        <v>3767.2979999999998</v>
      </c>
      <c r="AD386">
        <v>4151.0860000000002</v>
      </c>
      <c r="AE386">
        <v>4517.8370000000004</v>
      </c>
      <c r="AF386">
        <v>3841.9760000000001</v>
      </c>
      <c r="AG386">
        <v>3078.3240000000001</v>
      </c>
      <c r="AH386">
        <v>3828.06</v>
      </c>
      <c r="AI386">
        <v>4378.3310000000001</v>
      </c>
      <c r="AJ386">
        <v>4684.1049999999996</v>
      </c>
      <c r="AK386">
        <v>4012.0819999999999</v>
      </c>
      <c r="AL386">
        <v>3932.0450000000001</v>
      </c>
      <c r="AM386">
        <v>3359.826</v>
      </c>
      <c r="AN386">
        <v>4205.3069999999998</v>
      </c>
      <c r="AO386">
        <v>4129.1139999999996</v>
      </c>
      <c r="AP386">
        <v>4643.6840000000002</v>
      </c>
      <c r="AQ386">
        <v>5353.7579999999998</v>
      </c>
      <c r="AR386">
        <v>3776.2310000000002</v>
      </c>
      <c r="AS386">
        <v>3478.9760000000001</v>
      </c>
      <c r="AT386">
        <v>4131.0069999999996</v>
      </c>
      <c r="AU386">
        <v>4425.9250000000002</v>
      </c>
      <c r="AV386">
        <v>4543.1469999999999</v>
      </c>
      <c r="AW386">
        <v>3905.18</v>
      </c>
      <c r="AX386">
        <v>4132.5469999999996</v>
      </c>
      <c r="AY386">
        <v>743.13800000000003</v>
      </c>
    </row>
    <row r="387" spans="1:51" x14ac:dyDescent="0.2">
      <c r="A387">
        <f t="shared" si="5"/>
        <v>1508.05</v>
      </c>
      <c r="B387">
        <v>1508050000</v>
      </c>
      <c r="C387">
        <v>24406.451000000001</v>
      </c>
      <c r="D387">
        <v>23121.030999999999</v>
      </c>
      <c r="E387">
        <v>24656.145</v>
      </c>
      <c r="F387">
        <v>27710</v>
      </c>
      <c r="G387">
        <v>21008.634999999998</v>
      </c>
      <c r="H387">
        <v>29191.34</v>
      </c>
      <c r="I387">
        <v>25933.963</v>
      </c>
      <c r="J387">
        <v>20200.359</v>
      </c>
      <c r="K387">
        <v>21095.27</v>
      </c>
      <c r="L387">
        <v>20428.592000000001</v>
      </c>
      <c r="M387">
        <v>27383.947</v>
      </c>
      <c r="N387">
        <v>29252.932000000001</v>
      </c>
      <c r="O387">
        <v>21317.598000000002</v>
      </c>
      <c r="P387">
        <v>20913.037</v>
      </c>
      <c r="Q387">
        <v>24058.603999999999</v>
      </c>
      <c r="R387">
        <v>23542.482</v>
      </c>
      <c r="S387">
        <v>26456.111000000001</v>
      </c>
      <c r="T387">
        <v>26731.98</v>
      </c>
      <c r="U387">
        <v>25133.826000000001</v>
      </c>
      <c r="V387">
        <v>20217.386999999999</v>
      </c>
      <c r="W387">
        <v>20600.653999999999</v>
      </c>
      <c r="X387">
        <v>23063.134999999998</v>
      </c>
      <c r="Y387">
        <v>24509.395</v>
      </c>
      <c r="Z387">
        <v>25558.893</v>
      </c>
      <c r="AA387">
        <v>2728.1950000000002</v>
      </c>
      <c r="AB387">
        <v>3319.0839999999998</v>
      </c>
      <c r="AC387">
        <v>3735.58</v>
      </c>
      <c r="AD387">
        <v>4124.3919999999998</v>
      </c>
      <c r="AE387">
        <v>4473.3239999999996</v>
      </c>
      <c r="AF387">
        <v>3900.2489999999998</v>
      </c>
      <c r="AG387">
        <v>3014.6669999999999</v>
      </c>
      <c r="AH387">
        <v>3821.136</v>
      </c>
      <c r="AI387">
        <v>4317.3220000000001</v>
      </c>
      <c r="AJ387">
        <v>4691.7470000000003</v>
      </c>
      <c r="AK387">
        <v>3848.8620000000001</v>
      </c>
      <c r="AL387">
        <v>3808.19</v>
      </c>
      <c r="AM387">
        <v>3294.0790000000002</v>
      </c>
      <c r="AN387">
        <v>4166.3509999999997</v>
      </c>
      <c r="AO387">
        <v>4114.6329999999998</v>
      </c>
      <c r="AP387">
        <v>4687.8230000000003</v>
      </c>
      <c r="AQ387">
        <v>5326.4930000000004</v>
      </c>
      <c r="AR387">
        <v>3669.7060000000001</v>
      </c>
      <c r="AS387">
        <v>3445.4070000000002</v>
      </c>
      <c r="AT387">
        <v>4095.15</v>
      </c>
      <c r="AU387">
        <v>4489.6610000000001</v>
      </c>
      <c r="AV387">
        <v>4383.0919999999996</v>
      </c>
      <c r="AW387">
        <v>3920.75</v>
      </c>
      <c r="AX387">
        <v>4051.8679999999999</v>
      </c>
      <c r="AY387">
        <v>663.03399999999999</v>
      </c>
    </row>
    <row r="388" spans="1:51" x14ac:dyDescent="0.2">
      <c r="A388">
        <f t="shared" si="5"/>
        <v>1508.15</v>
      </c>
      <c r="B388">
        <v>1508150000</v>
      </c>
      <c r="C388">
        <v>24480.219000000001</v>
      </c>
      <c r="D388">
        <v>22514.421999999999</v>
      </c>
      <c r="E388">
        <v>24434.256000000001</v>
      </c>
      <c r="F388">
        <v>27646.346000000001</v>
      </c>
      <c r="G388">
        <v>20500.537</v>
      </c>
      <c r="H388">
        <v>29331.42</v>
      </c>
      <c r="I388">
        <v>25616.123</v>
      </c>
      <c r="J388">
        <v>20117.048999999999</v>
      </c>
      <c r="K388">
        <v>21125.206999999999</v>
      </c>
      <c r="L388">
        <v>20339.734</v>
      </c>
      <c r="M388">
        <v>26994.355</v>
      </c>
      <c r="N388">
        <v>29322.988000000001</v>
      </c>
      <c r="O388">
        <v>21384.498</v>
      </c>
      <c r="P388">
        <v>20837.103999999999</v>
      </c>
      <c r="Q388">
        <v>24228.190999999999</v>
      </c>
      <c r="R388">
        <v>23027.405999999999</v>
      </c>
      <c r="S388">
        <v>26608.603999999999</v>
      </c>
      <c r="T388">
        <v>26544.511999999999</v>
      </c>
      <c r="U388">
        <v>25129.232</v>
      </c>
      <c r="V388">
        <v>20324.192999999999</v>
      </c>
      <c r="W388">
        <v>20250.223000000002</v>
      </c>
      <c r="X388">
        <v>22848.335999999999</v>
      </c>
      <c r="Y388">
        <v>24383.973000000002</v>
      </c>
      <c r="Z388">
        <v>26091.296999999999</v>
      </c>
      <c r="AA388">
        <v>2591.8000000000002</v>
      </c>
      <c r="AB388">
        <v>3234.056</v>
      </c>
      <c r="AC388">
        <v>3744.0239999999999</v>
      </c>
      <c r="AD388">
        <v>4150.9780000000001</v>
      </c>
      <c r="AE388">
        <v>4564.4759999999997</v>
      </c>
      <c r="AF388">
        <v>3823.8490000000002</v>
      </c>
      <c r="AG388">
        <v>3015.9319999999998</v>
      </c>
      <c r="AH388">
        <v>3893.4720000000002</v>
      </c>
      <c r="AI388">
        <v>4376.6130000000003</v>
      </c>
      <c r="AJ388">
        <v>4719.5200000000004</v>
      </c>
      <c r="AK388">
        <v>3951.788</v>
      </c>
      <c r="AL388">
        <v>3758.1619999999998</v>
      </c>
      <c r="AM388">
        <v>3342.364</v>
      </c>
      <c r="AN388">
        <v>4189.9309999999996</v>
      </c>
      <c r="AO388">
        <v>4116.1710000000003</v>
      </c>
      <c r="AP388">
        <v>4721.4440000000004</v>
      </c>
      <c r="AQ388">
        <v>5287.3</v>
      </c>
      <c r="AR388">
        <v>3681.09</v>
      </c>
      <c r="AS388">
        <v>3440.3130000000001</v>
      </c>
      <c r="AT388">
        <v>4034.1489999999999</v>
      </c>
      <c r="AU388">
        <v>4480.66</v>
      </c>
      <c r="AV388">
        <v>4374.973</v>
      </c>
      <c r="AW388">
        <v>3881.1019999999999</v>
      </c>
      <c r="AX388">
        <v>4097.2039999999997</v>
      </c>
      <c r="AY388">
        <v>1022.603</v>
      </c>
    </row>
    <row r="389" spans="1:51" x14ac:dyDescent="0.2">
      <c r="A389">
        <f t="shared" ref="A389:A452" si="6">B389/1000000</f>
        <v>1508.6</v>
      </c>
      <c r="B389">
        <v>1508600000</v>
      </c>
      <c r="C389">
        <v>32534.219000000001</v>
      </c>
      <c r="D389">
        <v>35685.137000000002</v>
      </c>
      <c r="E389">
        <v>35552.565999999999</v>
      </c>
      <c r="F389">
        <v>34003.766000000003</v>
      </c>
      <c r="G389">
        <v>33843.483999999997</v>
      </c>
      <c r="H389">
        <v>30949.787</v>
      </c>
      <c r="I389">
        <v>27014.768</v>
      </c>
      <c r="J389">
        <v>36364.309000000001</v>
      </c>
      <c r="K389">
        <v>37541.445</v>
      </c>
      <c r="L389">
        <v>38828.277000000002</v>
      </c>
      <c r="M389">
        <v>30792.256000000001</v>
      </c>
      <c r="N389">
        <v>31039.315999999999</v>
      </c>
      <c r="O389">
        <v>30334.903999999999</v>
      </c>
      <c r="P389">
        <v>36100.644999999997</v>
      </c>
      <c r="Q389">
        <v>34744.980000000003</v>
      </c>
      <c r="R389">
        <v>33179.116999999998</v>
      </c>
      <c r="S389">
        <v>35093.445</v>
      </c>
      <c r="T389">
        <v>33870.809000000001</v>
      </c>
      <c r="U389">
        <v>29826.743999999999</v>
      </c>
      <c r="V389">
        <v>33758.589999999997</v>
      </c>
      <c r="W389">
        <v>35819.523000000001</v>
      </c>
      <c r="X389">
        <v>22772.48</v>
      </c>
      <c r="Y389">
        <v>35200.449000000001</v>
      </c>
      <c r="Z389">
        <v>32205.155999999999</v>
      </c>
      <c r="AA389">
        <v>1490.2449999999999</v>
      </c>
      <c r="AB389">
        <v>1928.0830000000001</v>
      </c>
      <c r="AC389">
        <v>2329.395</v>
      </c>
      <c r="AD389">
        <v>2433.2249999999999</v>
      </c>
      <c r="AE389">
        <v>2719.4810000000002</v>
      </c>
      <c r="AF389">
        <v>2104.2750000000001</v>
      </c>
      <c r="AG389">
        <v>1758.0940000000001</v>
      </c>
      <c r="AH389">
        <v>2344.645</v>
      </c>
      <c r="AI389">
        <v>2784.4639999999999</v>
      </c>
      <c r="AJ389">
        <v>2776.3850000000002</v>
      </c>
      <c r="AK389">
        <v>2390.105</v>
      </c>
      <c r="AL389">
        <v>2185.8960000000002</v>
      </c>
      <c r="AM389">
        <v>1881.7090000000001</v>
      </c>
      <c r="AN389">
        <v>2430.1869999999999</v>
      </c>
      <c r="AO389">
        <v>2578.4059999999999</v>
      </c>
      <c r="AP389">
        <v>2757.721</v>
      </c>
      <c r="AQ389">
        <v>3339.87</v>
      </c>
      <c r="AR389">
        <v>2178.5309999999999</v>
      </c>
      <c r="AS389">
        <v>2099.8760000000002</v>
      </c>
      <c r="AT389">
        <v>2315.1190000000001</v>
      </c>
      <c r="AU389">
        <v>2704.3449999999998</v>
      </c>
      <c r="AV389">
        <v>2815.5839999999998</v>
      </c>
      <c r="AW389">
        <v>2320.2069999999999</v>
      </c>
      <c r="AX389">
        <v>2531.17</v>
      </c>
      <c r="AY389">
        <v>562.15499999999997</v>
      </c>
    </row>
    <row r="390" spans="1:51" x14ac:dyDescent="0.2">
      <c r="A390">
        <f t="shared" si="6"/>
        <v>1518.6</v>
      </c>
      <c r="B390">
        <v>1518600000</v>
      </c>
      <c r="C390">
        <v>32865.906000000003</v>
      </c>
      <c r="D390">
        <v>36267.675999999999</v>
      </c>
      <c r="E390">
        <v>35666.597999999998</v>
      </c>
      <c r="F390">
        <v>34112.199000000001</v>
      </c>
      <c r="G390">
        <v>33732.089999999997</v>
      </c>
      <c r="H390">
        <v>30687.057000000001</v>
      </c>
      <c r="I390">
        <v>26979.416000000001</v>
      </c>
      <c r="J390">
        <v>36234.641000000003</v>
      </c>
      <c r="K390">
        <v>37555.222999999998</v>
      </c>
      <c r="L390">
        <v>38760.531000000003</v>
      </c>
      <c r="M390">
        <v>31012.236000000001</v>
      </c>
      <c r="N390">
        <v>31064.815999999999</v>
      </c>
      <c r="O390">
        <v>30238.974999999999</v>
      </c>
      <c r="P390">
        <v>36167.004000000001</v>
      </c>
      <c r="Q390">
        <v>34570.078000000001</v>
      </c>
      <c r="R390">
        <v>33514.792999999998</v>
      </c>
      <c r="S390">
        <v>34994.508000000002</v>
      </c>
      <c r="T390">
        <v>34131.921999999999</v>
      </c>
      <c r="U390">
        <v>29890.838</v>
      </c>
      <c r="V390">
        <v>33986.296999999999</v>
      </c>
      <c r="W390">
        <v>35661.902000000002</v>
      </c>
      <c r="X390">
        <v>22839.268</v>
      </c>
      <c r="Y390">
        <v>34764.214999999997</v>
      </c>
      <c r="Z390">
        <v>32131.188999999998</v>
      </c>
      <c r="AA390">
        <v>1464.9010000000001</v>
      </c>
      <c r="AB390">
        <v>1911.482</v>
      </c>
      <c r="AC390">
        <v>2190.4830000000002</v>
      </c>
      <c r="AD390">
        <v>2305.6979999999999</v>
      </c>
      <c r="AE390">
        <v>2592.4279999999999</v>
      </c>
      <c r="AF390">
        <v>2088.1089999999999</v>
      </c>
      <c r="AG390">
        <v>1727.088</v>
      </c>
      <c r="AH390">
        <v>2245.8850000000002</v>
      </c>
      <c r="AI390">
        <v>2695.1190000000001</v>
      </c>
      <c r="AJ390">
        <v>2635.377</v>
      </c>
      <c r="AK390">
        <v>2425.9720000000002</v>
      </c>
      <c r="AL390">
        <v>2169.0520000000001</v>
      </c>
      <c r="AM390">
        <v>1852.376</v>
      </c>
      <c r="AN390">
        <v>2391.4650000000001</v>
      </c>
      <c r="AO390">
        <v>2516.4250000000002</v>
      </c>
      <c r="AP390">
        <v>2750.6550000000002</v>
      </c>
      <c r="AQ390">
        <v>3361.259</v>
      </c>
      <c r="AR390">
        <v>2187.6660000000002</v>
      </c>
      <c r="AS390">
        <v>2040.7270000000001</v>
      </c>
      <c r="AT390">
        <v>2265.7759999999998</v>
      </c>
      <c r="AU390">
        <v>2588.8510000000001</v>
      </c>
      <c r="AV390">
        <v>2770.694</v>
      </c>
      <c r="AW390">
        <v>2305.4899999999998</v>
      </c>
      <c r="AX390">
        <v>2429.0700000000002</v>
      </c>
      <c r="AY390">
        <v>453.58600000000001</v>
      </c>
    </row>
    <row r="391" spans="1:51" x14ac:dyDescent="0.2">
      <c r="A391">
        <f t="shared" si="6"/>
        <v>1528.6</v>
      </c>
      <c r="B391">
        <v>1528600000</v>
      </c>
      <c r="C391">
        <v>32495.59</v>
      </c>
      <c r="D391">
        <v>35806.836000000003</v>
      </c>
      <c r="E391">
        <v>35889.273000000001</v>
      </c>
      <c r="F391">
        <v>33917.175999999999</v>
      </c>
      <c r="G391">
        <v>33681.413999999997</v>
      </c>
      <c r="H391">
        <v>31161.373</v>
      </c>
      <c r="I391">
        <v>26634.129000000001</v>
      </c>
      <c r="J391">
        <v>36638.230000000003</v>
      </c>
      <c r="K391">
        <v>37339.620999999999</v>
      </c>
      <c r="L391">
        <v>38739.413999999997</v>
      </c>
      <c r="M391">
        <v>30941.08</v>
      </c>
      <c r="N391">
        <v>30941.451000000001</v>
      </c>
      <c r="O391">
        <v>30364.215</v>
      </c>
      <c r="P391">
        <v>36160.559000000001</v>
      </c>
      <c r="Q391">
        <v>34612.535000000003</v>
      </c>
      <c r="R391">
        <v>33150.144999999997</v>
      </c>
      <c r="S391">
        <v>34823.004000000001</v>
      </c>
      <c r="T391">
        <v>33767.137000000002</v>
      </c>
      <c r="U391">
        <v>29917.396000000001</v>
      </c>
      <c r="V391">
        <v>34105.078000000001</v>
      </c>
      <c r="W391">
        <v>35981.25</v>
      </c>
      <c r="X391">
        <v>23097.960999999999</v>
      </c>
      <c r="Y391">
        <v>34660.18</v>
      </c>
      <c r="Z391">
        <v>32124.794999999998</v>
      </c>
      <c r="AA391">
        <v>1418.385</v>
      </c>
      <c r="AB391">
        <v>1900.741</v>
      </c>
      <c r="AC391">
        <v>2223.2040000000002</v>
      </c>
      <c r="AD391">
        <v>2293.4459999999999</v>
      </c>
      <c r="AE391">
        <v>2610.3809999999999</v>
      </c>
      <c r="AF391">
        <v>2082.0770000000002</v>
      </c>
      <c r="AG391">
        <v>1710.1880000000001</v>
      </c>
      <c r="AH391">
        <v>2241.4140000000002</v>
      </c>
      <c r="AI391">
        <v>2693.806</v>
      </c>
      <c r="AJ391">
        <v>2628.895</v>
      </c>
      <c r="AK391">
        <v>2440.3440000000001</v>
      </c>
      <c r="AL391">
        <v>2133.1460000000002</v>
      </c>
      <c r="AM391">
        <v>1834.287</v>
      </c>
      <c r="AN391">
        <v>2392.7750000000001</v>
      </c>
      <c r="AO391">
        <v>2515.6619999999998</v>
      </c>
      <c r="AP391">
        <v>2713.7060000000001</v>
      </c>
      <c r="AQ391">
        <v>3327.6390000000001</v>
      </c>
      <c r="AR391">
        <v>2138.0210000000002</v>
      </c>
      <c r="AS391">
        <v>2033.489</v>
      </c>
      <c r="AT391">
        <v>2254.3969999999999</v>
      </c>
      <c r="AU391">
        <v>2594.6990000000001</v>
      </c>
      <c r="AV391">
        <v>2760.5219999999999</v>
      </c>
      <c r="AW391">
        <v>2325.5129999999999</v>
      </c>
      <c r="AX391">
        <v>2463.306</v>
      </c>
      <c r="AY391">
        <v>715.51700000000005</v>
      </c>
    </row>
    <row r="392" spans="1:51" x14ac:dyDescent="0.2">
      <c r="A392">
        <f t="shared" si="6"/>
        <v>1538.6</v>
      </c>
      <c r="B392">
        <v>1538600000</v>
      </c>
      <c r="C392">
        <v>32530.971000000001</v>
      </c>
      <c r="D392">
        <v>35899.046999999999</v>
      </c>
      <c r="E392">
        <v>35789.237999999998</v>
      </c>
      <c r="F392">
        <v>34278.671999999999</v>
      </c>
      <c r="G392">
        <v>33933.559000000001</v>
      </c>
      <c r="H392">
        <v>31003.748</v>
      </c>
      <c r="I392">
        <v>26888.366999999998</v>
      </c>
      <c r="J392">
        <v>36053.5</v>
      </c>
      <c r="K392">
        <v>37209.004000000001</v>
      </c>
      <c r="L392">
        <v>38737.32</v>
      </c>
      <c r="M392">
        <v>30575.513999999999</v>
      </c>
      <c r="N392">
        <v>30982.41</v>
      </c>
      <c r="O392">
        <v>29928.476999999999</v>
      </c>
      <c r="P392">
        <v>35848.925999999999</v>
      </c>
      <c r="Q392">
        <v>34383.105000000003</v>
      </c>
      <c r="R392">
        <v>33279.883000000002</v>
      </c>
      <c r="S392">
        <v>35072.199000000001</v>
      </c>
      <c r="T392">
        <v>33935.190999999999</v>
      </c>
      <c r="U392">
        <v>30088.478999999999</v>
      </c>
      <c r="V392">
        <v>33694.976999999999</v>
      </c>
      <c r="W392">
        <v>35563.601999999999</v>
      </c>
      <c r="X392">
        <v>22798.028999999999</v>
      </c>
      <c r="Y392">
        <v>34931.472999999998</v>
      </c>
      <c r="Z392">
        <v>32179.544999999998</v>
      </c>
      <c r="AA392">
        <v>1409.7750000000001</v>
      </c>
      <c r="AB392">
        <v>1935.29</v>
      </c>
      <c r="AC392">
        <v>2220.4029999999998</v>
      </c>
      <c r="AD392">
        <v>2317.444</v>
      </c>
      <c r="AE392">
        <v>2596.8960000000002</v>
      </c>
      <c r="AF392">
        <v>2117.462</v>
      </c>
      <c r="AG392">
        <v>1685.617</v>
      </c>
      <c r="AH392">
        <v>2259.2049999999999</v>
      </c>
      <c r="AI392">
        <v>2687.5819999999999</v>
      </c>
      <c r="AJ392">
        <v>2689.7829999999999</v>
      </c>
      <c r="AK392">
        <v>2363.9169999999999</v>
      </c>
      <c r="AL392">
        <v>2124.1120000000001</v>
      </c>
      <c r="AM392">
        <v>1882.471</v>
      </c>
      <c r="AN392">
        <v>2341.5149999999999</v>
      </c>
      <c r="AO392">
        <v>2507.2339999999999</v>
      </c>
      <c r="AP392">
        <v>2691.6689999999999</v>
      </c>
      <c r="AQ392">
        <v>3355.4189999999999</v>
      </c>
      <c r="AR392">
        <v>2166.3449999999998</v>
      </c>
      <c r="AS392">
        <v>2048.6950000000002</v>
      </c>
      <c r="AT392">
        <v>2254.2179999999998</v>
      </c>
      <c r="AU392">
        <v>2665.0419999999999</v>
      </c>
      <c r="AV392">
        <v>2769.7350000000001</v>
      </c>
      <c r="AW392">
        <v>2272.6640000000002</v>
      </c>
      <c r="AX392">
        <v>2402.114</v>
      </c>
      <c r="AY392">
        <v>666.96600000000001</v>
      </c>
    </row>
    <row r="393" spans="1:51" x14ac:dyDescent="0.2">
      <c r="A393">
        <f t="shared" si="6"/>
        <v>1548.6</v>
      </c>
      <c r="B393">
        <v>1548600000</v>
      </c>
      <c r="C393">
        <v>32778.883000000002</v>
      </c>
      <c r="D393">
        <v>35987.762000000002</v>
      </c>
      <c r="E393">
        <v>35725.718999999997</v>
      </c>
      <c r="F393">
        <v>34258.894999999997</v>
      </c>
      <c r="G393">
        <v>33787.046999999999</v>
      </c>
      <c r="H393">
        <v>30988.107</v>
      </c>
      <c r="I393">
        <v>26900.611000000001</v>
      </c>
      <c r="J393">
        <v>36156.324000000001</v>
      </c>
      <c r="K393">
        <v>37438.305</v>
      </c>
      <c r="L393">
        <v>38752.120999999999</v>
      </c>
      <c r="M393">
        <v>31187.516</v>
      </c>
      <c r="N393">
        <v>30784.703000000001</v>
      </c>
      <c r="O393">
        <v>30437.82</v>
      </c>
      <c r="P393">
        <v>36001.336000000003</v>
      </c>
      <c r="Q393">
        <v>34749.535000000003</v>
      </c>
      <c r="R393">
        <v>33465.656000000003</v>
      </c>
      <c r="S393">
        <v>34783.862999999998</v>
      </c>
      <c r="T393">
        <v>33868.949000000001</v>
      </c>
      <c r="U393">
        <v>29891.741999999998</v>
      </c>
      <c r="V393">
        <v>33550.637000000002</v>
      </c>
      <c r="W393">
        <v>35561.086000000003</v>
      </c>
      <c r="X393">
        <v>22882.02</v>
      </c>
      <c r="Y393">
        <v>35123.241999999998</v>
      </c>
      <c r="Z393">
        <v>32145.75</v>
      </c>
      <c r="AA393">
        <v>1427.0319999999999</v>
      </c>
      <c r="AB393">
        <v>1877.4110000000001</v>
      </c>
      <c r="AC393">
        <v>2252.7489999999998</v>
      </c>
      <c r="AD393">
        <v>2230.596</v>
      </c>
      <c r="AE393">
        <v>2601.4470000000001</v>
      </c>
      <c r="AF393">
        <v>2091.8629999999998</v>
      </c>
      <c r="AG393">
        <v>1668.4939999999999</v>
      </c>
      <c r="AH393">
        <v>2225.3530000000001</v>
      </c>
      <c r="AI393">
        <v>2774.3119999999999</v>
      </c>
      <c r="AJ393">
        <v>2719.2440000000001</v>
      </c>
      <c r="AK393">
        <v>2325.261</v>
      </c>
      <c r="AL393">
        <v>2123.1550000000002</v>
      </c>
      <c r="AM393">
        <v>1837.5820000000001</v>
      </c>
      <c r="AN393">
        <v>2336.3249999999998</v>
      </c>
      <c r="AO393">
        <v>2573.3980000000001</v>
      </c>
      <c r="AP393">
        <v>2718.0390000000002</v>
      </c>
      <c r="AQ393">
        <v>3318.0239999999999</v>
      </c>
      <c r="AR393">
        <v>2253.3620000000001</v>
      </c>
      <c r="AS393">
        <v>2087.8020000000001</v>
      </c>
      <c r="AT393">
        <v>2356.6109999999999</v>
      </c>
      <c r="AU393">
        <v>2624.25</v>
      </c>
      <c r="AV393">
        <v>2770.6930000000002</v>
      </c>
      <c r="AW393">
        <v>2356.4720000000002</v>
      </c>
      <c r="AX393">
        <v>2478.8690000000001</v>
      </c>
      <c r="AY393">
        <v>437.37900000000002</v>
      </c>
    </row>
    <row r="394" spans="1:51" x14ac:dyDescent="0.2">
      <c r="A394">
        <f t="shared" si="6"/>
        <v>1558.6</v>
      </c>
      <c r="B394">
        <v>1558600000</v>
      </c>
      <c r="C394">
        <v>32590.333999999999</v>
      </c>
      <c r="D394">
        <v>35468.800999999999</v>
      </c>
      <c r="E394">
        <v>35454.800999999999</v>
      </c>
      <c r="F394">
        <v>34193.332000000002</v>
      </c>
      <c r="G394">
        <v>33614.891000000003</v>
      </c>
      <c r="H394">
        <v>30995.748</v>
      </c>
      <c r="I394">
        <v>27199.208999999999</v>
      </c>
      <c r="J394">
        <v>36015.156000000003</v>
      </c>
      <c r="K394">
        <v>37394.781000000003</v>
      </c>
      <c r="L394">
        <v>38891.940999999999</v>
      </c>
      <c r="M394">
        <v>30958.879000000001</v>
      </c>
      <c r="N394">
        <v>30864.23</v>
      </c>
      <c r="O394">
        <v>30097.449000000001</v>
      </c>
      <c r="P394">
        <v>36121.355000000003</v>
      </c>
      <c r="Q394">
        <v>34516.894999999997</v>
      </c>
      <c r="R394">
        <v>33086.519999999997</v>
      </c>
      <c r="S394">
        <v>34793.199000000001</v>
      </c>
      <c r="T394">
        <v>33911.637000000002</v>
      </c>
      <c r="U394">
        <v>29897.631000000001</v>
      </c>
      <c r="V394">
        <v>33744.116999999998</v>
      </c>
      <c r="W394">
        <v>35318.620999999999</v>
      </c>
      <c r="X394">
        <v>22863.195</v>
      </c>
      <c r="Y394">
        <v>34851.112999999998</v>
      </c>
      <c r="Z394">
        <v>31703.949000000001</v>
      </c>
      <c r="AA394">
        <v>1382.4970000000001</v>
      </c>
      <c r="AB394">
        <v>1938.4639999999999</v>
      </c>
      <c r="AC394">
        <v>2218.7910000000002</v>
      </c>
      <c r="AD394">
        <v>2218.3069999999998</v>
      </c>
      <c r="AE394">
        <v>2589.982</v>
      </c>
      <c r="AF394">
        <v>2139.0419999999999</v>
      </c>
      <c r="AG394">
        <v>1661.509</v>
      </c>
      <c r="AH394">
        <v>2253.9209999999998</v>
      </c>
      <c r="AI394">
        <v>2710.1529999999998</v>
      </c>
      <c r="AJ394">
        <v>2628.096</v>
      </c>
      <c r="AK394">
        <v>2398.67</v>
      </c>
      <c r="AL394">
        <v>2133.6309999999999</v>
      </c>
      <c r="AM394">
        <v>1862.5820000000001</v>
      </c>
      <c r="AN394">
        <v>2351.3490000000002</v>
      </c>
      <c r="AO394">
        <v>2544.9580000000001</v>
      </c>
      <c r="AP394">
        <v>2726.93</v>
      </c>
      <c r="AQ394">
        <v>3321.13</v>
      </c>
      <c r="AR394">
        <v>2186.1970000000001</v>
      </c>
      <c r="AS394">
        <v>2046.7270000000001</v>
      </c>
      <c r="AT394">
        <v>2305.1350000000002</v>
      </c>
      <c r="AU394">
        <v>2607.0520000000001</v>
      </c>
      <c r="AV394">
        <v>2759.4090000000001</v>
      </c>
      <c r="AW394">
        <v>2258.5619999999999</v>
      </c>
      <c r="AX394">
        <v>2400.06</v>
      </c>
      <c r="AY394">
        <v>696</v>
      </c>
    </row>
    <row r="395" spans="1:51" x14ac:dyDescent="0.2">
      <c r="A395">
        <f t="shared" si="6"/>
        <v>1566.9</v>
      </c>
      <c r="B395">
        <v>1566900000</v>
      </c>
      <c r="C395">
        <v>32915.188000000002</v>
      </c>
      <c r="D395">
        <v>35720.741999999998</v>
      </c>
      <c r="E395">
        <v>35335.887000000002</v>
      </c>
      <c r="F395">
        <v>33777.995999999999</v>
      </c>
      <c r="G395">
        <v>33642.230000000003</v>
      </c>
      <c r="H395">
        <v>30845.016</v>
      </c>
      <c r="I395">
        <v>26671.063999999998</v>
      </c>
      <c r="J395">
        <v>36146.940999999999</v>
      </c>
      <c r="K395">
        <v>37349.785000000003</v>
      </c>
      <c r="L395">
        <v>38602.593999999997</v>
      </c>
      <c r="M395">
        <v>30955.393</v>
      </c>
      <c r="N395">
        <v>31162.960999999999</v>
      </c>
      <c r="O395">
        <v>30380.717000000001</v>
      </c>
      <c r="P395">
        <v>36130.527000000002</v>
      </c>
      <c r="Q395">
        <v>34694.559000000001</v>
      </c>
      <c r="R395">
        <v>33113.116999999998</v>
      </c>
      <c r="S395">
        <v>34845.383000000002</v>
      </c>
      <c r="T395">
        <v>33794.273000000001</v>
      </c>
      <c r="U395">
        <v>29612.285</v>
      </c>
      <c r="V395">
        <v>33651.976999999999</v>
      </c>
      <c r="W395">
        <v>35578.074000000001</v>
      </c>
      <c r="X395">
        <v>22851.166000000001</v>
      </c>
      <c r="Y395">
        <v>35030.351999999999</v>
      </c>
      <c r="Z395">
        <v>32172.210999999999</v>
      </c>
      <c r="AA395">
        <v>1406.827</v>
      </c>
      <c r="AB395">
        <v>1932.249</v>
      </c>
      <c r="AC395">
        <v>2170.5050000000001</v>
      </c>
      <c r="AD395">
        <v>2230.2469999999998</v>
      </c>
      <c r="AE395">
        <v>2451.7489999999998</v>
      </c>
      <c r="AF395">
        <v>2216.5239999999999</v>
      </c>
      <c r="AG395">
        <v>1670.8989999999999</v>
      </c>
      <c r="AH395">
        <v>2224.4639999999999</v>
      </c>
      <c r="AI395">
        <v>2691.6579999999999</v>
      </c>
      <c r="AJ395">
        <v>2695.2570000000001</v>
      </c>
      <c r="AK395">
        <v>2349.2330000000002</v>
      </c>
      <c r="AL395">
        <v>2087.5250000000001</v>
      </c>
      <c r="AM395">
        <v>1829.049</v>
      </c>
      <c r="AN395">
        <v>2300.4050000000002</v>
      </c>
      <c r="AO395">
        <v>2468.0219999999999</v>
      </c>
      <c r="AP395">
        <v>2662.2730000000001</v>
      </c>
      <c r="AQ395">
        <v>3263.3209999999999</v>
      </c>
      <c r="AR395">
        <v>2125.7109999999998</v>
      </c>
      <c r="AS395">
        <v>2089.7130000000002</v>
      </c>
      <c r="AT395">
        <v>2289.2449999999999</v>
      </c>
      <c r="AU395">
        <v>2495.8809999999999</v>
      </c>
      <c r="AV395">
        <v>2743.0079999999998</v>
      </c>
      <c r="AW395">
        <v>2312.6709999999998</v>
      </c>
      <c r="AX395">
        <v>2401.6999999999998</v>
      </c>
      <c r="AY395">
        <v>496.58600000000001</v>
      </c>
    </row>
    <row r="396" spans="1:51" x14ac:dyDescent="0.2">
      <c r="A396">
        <f t="shared" si="6"/>
        <v>1567</v>
      </c>
      <c r="B396">
        <v>1567000000</v>
      </c>
      <c r="C396">
        <v>32721.881000000001</v>
      </c>
      <c r="D396">
        <v>35905.133000000002</v>
      </c>
      <c r="E396">
        <v>35415.773000000001</v>
      </c>
      <c r="F396">
        <v>34296.945</v>
      </c>
      <c r="G396">
        <v>33881.519999999997</v>
      </c>
      <c r="H396">
        <v>30722.66</v>
      </c>
      <c r="I396">
        <v>26909.455000000002</v>
      </c>
      <c r="J396">
        <v>36347.07</v>
      </c>
      <c r="K396">
        <v>37752.495999999999</v>
      </c>
      <c r="L396">
        <v>38543.336000000003</v>
      </c>
      <c r="M396">
        <v>30836.26</v>
      </c>
      <c r="N396">
        <v>31003.561000000002</v>
      </c>
      <c r="O396">
        <v>30015.504000000001</v>
      </c>
      <c r="P396">
        <v>35952.476999999999</v>
      </c>
      <c r="Q396">
        <v>34629.589999999997</v>
      </c>
      <c r="R396">
        <v>33138.726999999999</v>
      </c>
      <c r="S396">
        <v>35042.421999999999</v>
      </c>
      <c r="T396">
        <v>33870.5</v>
      </c>
      <c r="U396">
        <v>29788.557000000001</v>
      </c>
      <c r="V396">
        <v>33676.538999999997</v>
      </c>
      <c r="W396">
        <v>35499.188000000002</v>
      </c>
      <c r="X396">
        <v>23145.331999999999</v>
      </c>
      <c r="Y396">
        <v>35191.745999999999</v>
      </c>
      <c r="Z396">
        <v>32071.508000000002</v>
      </c>
      <c r="AA396">
        <v>1416.692</v>
      </c>
      <c r="AB396">
        <v>1910.4670000000001</v>
      </c>
      <c r="AC396">
        <v>2215.547</v>
      </c>
      <c r="AD396">
        <v>2249.3620000000001</v>
      </c>
      <c r="AE396">
        <v>2530.0540000000001</v>
      </c>
      <c r="AF396">
        <v>2148.4270000000001</v>
      </c>
      <c r="AG396">
        <v>1679.9770000000001</v>
      </c>
      <c r="AH396">
        <v>2294.498</v>
      </c>
      <c r="AI396">
        <v>2738.3890000000001</v>
      </c>
      <c r="AJ396">
        <v>2721.7449999999999</v>
      </c>
      <c r="AK396">
        <v>2341.422</v>
      </c>
      <c r="AL396">
        <v>2138.0070000000001</v>
      </c>
      <c r="AM396">
        <v>1915.902</v>
      </c>
      <c r="AN396">
        <v>2351.5340000000001</v>
      </c>
      <c r="AO396">
        <v>2505.8069999999998</v>
      </c>
      <c r="AP396">
        <v>2639.5419999999999</v>
      </c>
      <c r="AQ396">
        <v>3287.223</v>
      </c>
      <c r="AR396">
        <v>2089.6480000000001</v>
      </c>
      <c r="AS396">
        <v>2099.6579999999999</v>
      </c>
      <c r="AT396">
        <v>2299.13</v>
      </c>
      <c r="AU396">
        <v>2564.3389999999999</v>
      </c>
      <c r="AV396">
        <v>2744.6529999999998</v>
      </c>
      <c r="AW396">
        <v>2298.0279999999998</v>
      </c>
      <c r="AX396">
        <v>2405.3510000000001</v>
      </c>
      <c r="AY396">
        <v>500.05200000000002</v>
      </c>
    </row>
    <row r="397" spans="1:51" x14ac:dyDescent="0.2">
      <c r="A397">
        <f t="shared" si="6"/>
        <v>1567.1</v>
      </c>
      <c r="B397">
        <v>1567100000</v>
      </c>
      <c r="C397">
        <v>32564.131000000001</v>
      </c>
      <c r="D397">
        <v>36172.964999999997</v>
      </c>
      <c r="E397">
        <v>35532.097999999998</v>
      </c>
      <c r="F397">
        <v>34163.023000000001</v>
      </c>
      <c r="G397">
        <v>33515.163999999997</v>
      </c>
      <c r="H397">
        <v>30709.555</v>
      </c>
      <c r="I397">
        <v>27095.633000000002</v>
      </c>
      <c r="J397">
        <v>36385.050999999999</v>
      </c>
      <c r="K397">
        <v>37183.055</v>
      </c>
      <c r="L397">
        <v>38638.766000000003</v>
      </c>
      <c r="M397">
        <v>31030.546999999999</v>
      </c>
      <c r="N397">
        <v>31054.809000000001</v>
      </c>
      <c r="O397">
        <v>30147.633000000002</v>
      </c>
      <c r="P397">
        <v>35993.351999999999</v>
      </c>
      <c r="Q397">
        <v>34627.016000000003</v>
      </c>
      <c r="R397">
        <v>33216.855000000003</v>
      </c>
      <c r="S397">
        <v>34592.097999999998</v>
      </c>
      <c r="T397">
        <v>33704.277000000002</v>
      </c>
      <c r="U397">
        <v>29603.574000000001</v>
      </c>
      <c r="V397">
        <v>34101.315999999999</v>
      </c>
      <c r="W397">
        <v>35900.718999999997</v>
      </c>
      <c r="X397">
        <v>22828.199000000001</v>
      </c>
      <c r="Y397">
        <v>34802.487999999998</v>
      </c>
      <c r="Z397">
        <v>31710.032999999999</v>
      </c>
      <c r="AA397">
        <v>1434.0909999999999</v>
      </c>
      <c r="AB397">
        <v>1907.655</v>
      </c>
      <c r="AC397">
        <v>2219.0680000000002</v>
      </c>
      <c r="AD397">
        <v>2277.1179999999999</v>
      </c>
      <c r="AE397">
        <v>2526.1149999999998</v>
      </c>
      <c r="AF397">
        <v>2193.1109999999999</v>
      </c>
      <c r="AG397">
        <v>1729.4580000000001</v>
      </c>
      <c r="AH397">
        <v>2317.4169999999999</v>
      </c>
      <c r="AI397">
        <v>2768.5329999999999</v>
      </c>
      <c r="AJ397">
        <v>2758.2919999999999</v>
      </c>
      <c r="AK397">
        <v>2398.7249999999999</v>
      </c>
      <c r="AL397">
        <v>2185.3310000000001</v>
      </c>
      <c r="AM397">
        <v>1903.479</v>
      </c>
      <c r="AN397">
        <v>2418.4899999999998</v>
      </c>
      <c r="AO397">
        <v>2519.5659999999998</v>
      </c>
      <c r="AP397">
        <v>2734.49</v>
      </c>
      <c r="AQ397">
        <v>3291.12</v>
      </c>
      <c r="AR397">
        <v>2167.1930000000002</v>
      </c>
      <c r="AS397">
        <v>2114.63</v>
      </c>
      <c r="AT397">
        <v>2344.2080000000001</v>
      </c>
      <c r="AU397">
        <v>2598.38</v>
      </c>
      <c r="AV397">
        <v>2812.692</v>
      </c>
      <c r="AW397">
        <v>2289.8739999999998</v>
      </c>
      <c r="AX397">
        <v>2438.4720000000002</v>
      </c>
      <c r="AY397">
        <v>362.94799999999998</v>
      </c>
    </row>
    <row r="398" spans="1:51" x14ac:dyDescent="0.2">
      <c r="A398">
        <f t="shared" si="6"/>
        <v>1567.2</v>
      </c>
      <c r="B398">
        <v>1567200000</v>
      </c>
      <c r="C398">
        <v>32863.93</v>
      </c>
      <c r="D398">
        <v>35769.805</v>
      </c>
      <c r="E398">
        <v>35541.116999999998</v>
      </c>
      <c r="F398">
        <v>33991.07</v>
      </c>
      <c r="G398">
        <v>33871.688000000002</v>
      </c>
      <c r="H398">
        <v>31015.223000000002</v>
      </c>
      <c r="I398">
        <v>26863.33</v>
      </c>
      <c r="J398">
        <v>36177.574000000001</v>
      </c>
      <c r="K398">
        <v>37353.230000000003</v>
      </c>
      <c r="L398">
        <v>38395.866999999998</v>
      </c>
      <c r="M398">
        <v>31007.82</v>
      </c>
      <c r="N398">
        <v>30819.245999999999</v>
      </c>
      <c r="O398">
        <v>30320.984</v>
      </c>
      <c r="P398">
        <v>36219.773000000001</v>
      </c>
      <c r="Q398">
        <v>34520.082000000002</v>
      </c>
      <c r="R398">
        <v>33058.671999999999</v>
      </c>
      <c r="S398">
        <v>34562.921999999999</v>
      </c>
      <c r="T398">
        <v>33630.843999999997</v>
      </c>
      <c r="U398">
        <v>30232.940999999999</v>
      </c>
      <c r="V398">
        <v>33759.578000000001</v>
      </c>
      <c r="W398">
        <v>35706.586000000003</v>
      </c>
      <c r="X398">
        <v>22959.050999999999</v>
      </c>
      <c r="Y398">
        <v>35132.120999999999</v>
      </c>
      <c r="Z398">
        <v>32321.623</v>
      </c>
      <c r="AA398">
        <v>1388.192</v>
      </c>
      <c r="AB398">
        <v>1912.9490000000001</v>
      </c>
      <c r="AC398">
        <v>2195.3679999999999</v>
      </c>
      <c r="AD398">
        <v>2250.3240000000001</v>
      </c>
      <c r="AE398">
        <v>2468.6880000000001</v>
      </c>
      <c r="AF398">
        <v>2150.768</v>
      </c>
      <c r="AG398">
        <v>1627.8589999999999</v>
      </c>
      <c r="AH398">
        <v>2258.1179999999999</v>
      </c>
      <c r="AI398">
        <v>2707.1469999999999</v>
      </c>
      <c r="AJ398">
        <v>2699.5630000000001</v>
      </c>
      <c r="AK398">
        <v>2340.4749999999999</v>
      </c>
      <c r="AL398">
        <v>2082.1149999999998</v>
      </c>
      <c r="AM398">
        <v>1873.797</v>
      </c>
      <c r="AN398">
        <v>2360.819</v>
      </c>
      <c r="AO398">
        <v>2431.2860000000001</v>
      </c>
      <c r="AP398">
        <v>2703.105</v>
      </c>
      <c r="AQ398">
        <v>3277.48</v>
      </c>
      <c r="AR398">
        <v>2081.0039999999999</v>
      </c>
      <c r="AS398">
        <v>2072.8429999999998</v>
      </c>
      <c r="AT398">
        <v>2287.4520000000002</v>
      </c>
      <c r="AU398">
        <v>2496.415</v>
      </c>
      <c r="AV398">
        <v>2776.7350000000001</v>
      </c>
      <c r="AW398">
        <v>2307.0920000000001</v>
      </c>
      <c r="AX398">
        <v>2440.944</v>
      </c>
      <c r="AY398">
        <v>565.58600000000001</v>
      </c>
    </row>
    <row r="399" spans="1:51" x14ac:dyDescent="0.2">
      <c r="A399">
        <f t="shared" si="6"/>
        <v>1567.85</v>
      </c>
      <c r="B399">
        <v>1567850000</v>
      </c>
      <c r="C399">
        <v>24313.498</v>
      </c>
      <c r="D399">
        <v>22593.205000000002</v>
      </c>
      <c r="E399">
        <v>24487.710999999999</v>
      </c>
      <c r="F399">
        <v>27611.363000000001</v>
      </c>
      <c r="G399">
        <v>20522.648000000001</v>
      </c>
      <c r="H399">
        <v>28679.357</v>
      </c>
      <c r="I399">
        <v>25581.873</v>
      </c>
      <c r="J399">
        <v>20391.386999999999</v>
      </c>
      <c r="K399">
        <v>21358.261999999999</v>
      </c>
      <c r="L399">
        <v>20460.162</v>
      </c>
      <c r="M399">
        <v>27299.773000000001</v>
      </c>
      <c r="N399">
        <v>29171.521000000001</v>
      </c>
      <c r="O399">
        <v>21196.916000000001</v>
      </c>
      <c r="P399">
        <v>20319.363000000001</v>
      </c>
      <c r="Q399">
        <v>23551.065999999999</v>
      </c>
      <c r="R399">
        <v>23242.803</v>
      </c>
      <c r="S399">
        <v>26098.423999999999</v>
      </c>
      <c r="T399">
        <v>26567.203000000001</v>
      </c>
      <c r="U399">
        <v>24986.048999999999</v>
      </c>
      <c r="V399">
        <v>20003.261999999999</v>
      </c>
      <c r="W399">
        <v>20463.627</v>
      </c>
      <c r="X399">
        <v>23319.057000000001</v>
      </c>
      <c r="Y399">
        <v>24067.817999999999</v>
      </c>
      <c r="Z399">
        <v>25597.565999999999</v>
      </c>
      <c r="AA399">
        <v>2644.2959999999998</v>
      </c>
      <c r="AB399">
        <v>3288.788</v>
      </c>
      <c r="AC399">
        <v>3718.8009999999999</v>
      </c>
      <c r="AD399">
        <v>3944.5250000000001</v>
      </c>
      <c r="AE399">
        <v>4233.6469999999999</v>
      </c>
      <c r="AF399">
        <v>3953.3719999999998</v>
      </c>
      <c r="AG399">
        <v>2916.444</v>
      </c>
      <c r="AH399">
        <v>3751.203</v>
      </c>
      <c r="AI399">
        <v>4343.7830000000004</v>
      </c>
      <c r="AJ399">
        <v>4693.5889999999999</v>
      </c>
      <c r="AK399">
        <v>3896.4009999999998</v>
      </c>
      <c r="AL399">
        <v>3733.5839999999998</v>
      </c>
      <c r="AM399">
        <v>3394.7139999999999</v>
      </c>
      <c r="AN399">
        <v>4017.8319999999999</v>
      </c>
      <c r="AO399">
        <v>4040.34</v>
      </c>
      <c r="AP399">
        <v>4530.299</v>
      </c>
      <c r="AQ399">
        <v>5114.71</v>
      </c>
      <c r="AR399">
        <v>3551.4409999999998</v>
      </c>
      <c r="AS399">
        <v>3479.777</v>
      </c>
      <c r="AT399">
        <v>3993.7460000000001</v>
      </c>
      <c r="AU399">
        <v>4254.1210000000001</v>
      </c>
      <c r="AV399">
        <v>4404.5910000000003</v>
      </c>
      <c r="AW399">
        <v>3803.2440000000001</v>
      </c>
      <c r="AX399">
        <v>3987.52</v>
      </c>
      <c r="AY399">
        <v>953.67200000000003</v>
      </c>
    </row>
    <row r="400" spans="1:51" x14ac:dyDescent="0.2">
      <c r="A400">
        <f t="shared" si="6"/>
        <v>1567.95</v>
      </c>
      <c r="B400">
        <v>1567950000</v>
      </c>
      <c r="C400">
        <v>24079.893</v>
      </c>
      <c r="D400">
        <v>22842.107</v>
      </c>
      <c r="E400">
        <v>24533.815999999999</v>
      </c>
      <c r="F400">
        <v>27564.775000000001</v>
      </c>
      <c r="G400">
        <v>20511.826000000001</v>
      </c>
      <c r="H400">
        <v>29208.445</v>
      </c>
      <c r="I400">
        <v>25479.572</v>
      </c>
      <c r="J400">
        <v>20311.748</v>
      </c>
      <c r="K400">
        <v>21210.088</v>
      </c>
      <c r="L400">
        <v>20299.098000000002</v>
      </c>
      <c r="M400">
        <v>27311.877</v>
      </c>
      <c r="N400">
        <v>29437.780999999999</v>
      </c>
      <c r="O400">
        <v>21344.813999999998</v>
      </c>
      <c r="P400">
        <v>20497.752</v>
      </c>
      <c r="Q400">
        <v>23537.759999999998</v>
      </c>
      <c r="R400">
        <v>23037.682000000001</v>
      </c>
      <c r="S400">
        <v>26163.951000000001</v>
      </c>
      <c r="T400">
        <v>26903.491999999998</v>
      </c>
      <c r="U400">
        <v>24544.955000000002</v>
      </c>
      <c r="V400">
        <v>20427.355</v>
      </c>
      <c r="W400">
        <v>20819.978999999999</v>
      </c>
      <c r="X400">
        <v>23181.855</v>
      </c>
      <c r="Y400">
        <v>24511.607</v>
      </c>
      <c r="Z400">
        <v>25870.794999999998</v>
      </c>
      <c r="AA400">
        <v>2561.1660000000002</v>
      </c>
      <c r="AB400">
        <v>3331.7620000000002</v>
      </c>
      <c r="AC400">
        <v>3743.527</v>
      </c>
      <c r="AD400">
        <v>3903.55</v>
      </c>
      <c r="AE400">
        <v>4252.3810000000003</v>
      </c>
      <c r="AF400">
        <v>3890.5129999999999</v>
      </c>
      <c r="AG400">
        <v>2960.0749999999998</v>
      </c>
      <c r="AH400">
        <v>3749.0210000000002</v>
      </c>
      <c r="AI400">
        <v>4375.8530000000001</v>
      </c>
      <c r="AJ400">
        <v>4712.8339999999998</v>
      </c>
      <c r="AK400">
        <v>3899.1469999999999</v>
      </c>
      <c r="AL400">
        <v>3731.386</v>
      </c>
      <c r="AM400">
        <v>3292.7440000000001</v>
      </c>
      <c r="AN400">
        <v>3996.7150000000001</v>
      </c>
      <c r="AO400">
        <v>4099.8450000000003</v>
      </c>
      <c r="AP400">
        <v>4568.4170000000004</v>
      </c>
      <c r="AQ400">
        <v>5223.9170000000004</v>
      </c>
      <c r="AR400">
        <v>3543.63</v>
      </c>
      <c r="AS400">
        <v>3393.5990000000002</v>
      </c>
      <c r="AT400">
        <v>3985.011</v>
      </c>
      <c r="AU400">
        <v>4141.6610000000001</v>
      </c>
      <c r="AV400">
        <v>4226.95</v>
      </c>
      <c r="AW400">
        <v>3858.8670000000002</v>
      </c>
      <c r="AX400">
        <v>4034.92</v>
      </c>
      <c r="AY400">
        <v>1145.569</v>
      </c>
    </row>
    <row r="401" spans="1:51" x14ac:dyDescent="0.2">
      <c r="A401">
        <f t="shared" si="6"/>
        <v>1568.05</v>
      </c>
      <c r="B401">
        <v>1568050000</v>
      </c>
      <c r="C401">
        <v>24509.131000000001</v>
      </c>
      <c r="D401">
        <v>22868.043000000001</v>
      </c>
      <c r="E401">
        <v>24486.705000000002</v>
      </c>
      <c r="F401">
        <v>27708.143</v>
      </c>
      <c r="G401">
        <v>20762.076000000001</v>
      </c>
      <c r="H401">
        <v>28950.166000000001</v>
      </c>
      <c r="I401">
        <v>25720.748</v>
      </c>
      <c r="J401">
        <v>20488.451000000001</v>
      </c>
      <c r="K401">
        <v>21414.539000000001</v>
      </c>
      <c r="L401">
        <v>20252.305</v>
      </c>
      <c r="M401">
        <v>27310.923999999999</v>
      </c>
      <c r="N401">
        <v>29235.776999999998</v>
      </c>
      <c r="O401">
        <v>21079.276999999998</v>
      </c>
      <c r="P401">
        <v>20780.008000000002</v>
      </c>
      <c r="Q401">
        <v>23748.576000000001</v>
      </c>
      <c r="R401">
        <v>23379.445</v>
      </c>
      <c r="S401">
        <v>26324.937999999998</v>
      </c>
      <c r="T401">
        <v>27007.168000000001</v>
      </c>
      <c r="U401">
        <v>25141.425999999999</v>
      </c>
      <c r="V401">
        <v>20506.798999999999</v>
      </c>
      <c r="W401">
        <v>20275.276999999998</v>
      </c>
      <c r="X401">
        <v>23048.773000000001</v>
      </c>
      <c r="Y401">
        <v>24439.973000000002</v>
      </c>
      <c r="Z401">
        <v>25675.322</v>
      </c>
      <c r="AA401">
        <v>2597.8009999999999</v>
      </c>
      <c r="AB401">
        <v>3311.2510000000002</v>
      </c>
      <c r="AC401">
        <v>3666.2330000000002</v>
      </c>
      <c r="AD401">
        <v>3936.386</v>
      </c>
      <c r="AE401">
        <v>4239.9520000000002</v>
      </c>
      <c r="AF401">
        <v>3821.163</v>
      </c>
      <c r="AG401">
        <v>2956.39</v>
      </c>
      <c r="AH401">
        <v>3728.73</v>
      </c>
      <c r="AI401">
        <v>4350.9520000000002</v>
      </c>
      <c r="AJ401">
        <v>4672.4219999999996</v>
      </c>
      <c r="AK401">
        <v>3857.7669999999998</v>
      </c>
      <c r="AL401">
        <v>3773.1379999999999</v>
      </c>
      <c r="AM401">
        <v>3336.5430000000001</v>
      </c>
      <c r="AN401">
        <v>3955.3159999999998</v>
      </c>
      <c r="AO401">
        <v>4049.7339999999999</v>
      </c>
      <c r="AP401">
        <v>4597.2830000000004</v>
      </c>
      <c r="AQ401">
        <v>5248.8950000000004</v>
      </c>
      <c r="AR401">
        <v>3553.7640000000001</v>
      </c>
      <c r="AS401">
        <v>3380.3119999999999</v>
      </c>
      <c r="AT401">
        <v>4011.2979999999998</v>
      </c>
      <c r="AU401">
        <v>4248.3879999999999</v>
      </c>
      <c r="AV401">
        <v>4343.7349999999997</v>
      </c>
      <c r="AW401">
        <v>3775.1610000000001</v>
      </c>
      <c r="AX401">
        <v>3896.3139999999999</v>
      </c>
      <c r="AY401">
        <v>818.22400000000005</v>
      </c>
    </row>
    <row r="402" spans="1:51" x14ac:dyDescent="0.2">
      <c r="A402">
        <f t="shared" si="6"/>
        <v>1568.15</v>
      </c>
      <c r="B402">
        <v>1568150000</v>
      </c>
      <c r="C402">
        <v>24513.916000000001</v>
      </c>
      <c r="D402">
        <v>23003.565999999999</v>
      </c>
      <c r="E402">
        <v>24534.565999999999</v>
      </c>
      <c r="F402">
        <v>28058.460999999999</v>
      </c>
      <c r="G402">
        <v>21077.085999999999</v>
      </c>
      <c r="H402">
        <v>29089.460999999999</v>
      </c>
      <c r="I402">
        <v>25636.456999999999</v>
      </c>
      <c r="J402">
        <v>20316.684000000001</v>
      </c>
      <c r="K402">
        <v>21376.563999999998</v>
      </c>
      <c r="L402">
        <v>20630.901999999998</v>
      </c>
      <c r="M402">
        <v>27714.831999999999</v>
      </c>
      <c r="N402">
        <v>29254.322</v>
      </c>
      <c r="O402">
        <v>21413.732</v>
      </c>
      <c r="P402">
        <v>20854.136999999999</v>
      </c>
      <c r="Q402">
        <v>24018.618999999999</v>
      </c>
      <c r="R402">
        <v>23376.096000000001</v>
      </c>
      <c r="S402">
        <v>26603.175999999999</v>
      </c>
      <c r="T402">
        <v>26913.098000000002</v>
      </c>
      <c r="U402">
        <v>25244.907999999999</v>
      </c>
      <c r="V402">
        <v>20220.57</v>
      </c>
      <c r="W402">
        <v>20509.651999999998</v>
      </c>
      <c r="X402">
        <v>23057.550999999999</v>
      </c>
      <c r="Y402">
        <v>24366.103999999999</v>
      </c>
      <c r="Z402">
        <v>26330.421999999999</v>
      </c>
      <c r="AA402">
        <v>2633.25</v>
      </c>
      <c r="AB402">
        <v>3257.902</v>
      </c>
      <c r="AC402">
        <v>3762.5569999999998</v>
      </c>
      <c r="AD402">
        <v>3967.0410000000002</v>
      </c>
      <c r="AE402">
        <v>4236.0479999999998</v>
      </c>
      <c r="AF402">
        <v>3999.14</v>
      </c>
      <c r="AG402">
        <v>2971.634</v>
      </c>
      <c r="AH402">
        <v>3913.3939999999998</v>
      </c>
      <c r="AI402">
        <v>4402.4129999999996</v>
      </c>
      <c r="AJ402">
        <v>4847.4139999999998</v>
      </c>
      <c r="AK402">
        <v>3909.5219999999999</v>
      </c>
      <c r="AL402">
        <v>3826.585</v>
      </c>
      <c r="AM402">
        <v>3370.6120000000001</v>
      </c>
      <c r="AN402">
        <v>4024.2370000000001</v>
      </c>
      <c r="AO402">
        <v>4129.4859999999999</v>
      </c>
      <c r="AP402">
        <v>4537.2139999999999</v>
      </c>
      <c r="AQ402">
        <v>5200.55</v>
      </c>
      <c r="AR402">
        <v>3620.2159999999999</v>
      </c>
      <c r="AS402">
        <v>3555.0410000000002</v>
      </c>
      <c r="AT402">
        <v>4032.3789999999999</v>
      </c>
      <c r="AU402">
        <v>4355.3270000000002</v>
      </c>
      <c r="AV402">
        <v>4393.8389999999999</v>
      </c>
      <c r="AW402">
        <v>3883.5410000000002</v>
      </c>
      <c r="AX402">
        <v>3947.0990000000002</v>
      </c>
      <c r="AY402">
        <v>731.82799999999997</v>
      </c>
    </row>
    <row r="403" spans="1:51" x14ac:dyDescent="0.2">
      <c r="A403">
        <f t="shared" si="6"/>
        <v>1568.25</v>
      </c>
      <c r="B403">
        <v>1568250000</v>
      </c>
      <c r="C403">
        <v>24498</v>
      </c>
      <c r="D403">
        <v>23076.544999999998</v>
      </c>
      <c r="E403">
        <v>24422.513999999999</v>
      </c>
      <c r="F403">
        <v>27628.633000000002</v>
      </c>
      <c r="G403">
        <v>20760.938999999998</v>
      </c>
      <c r="H403">
        <v>28714.32</v>
      </c>
      <c r="I403">
        <v>25620.945</v>
      </c>
      <c r="J403">
        <v>20017.717000000001</v>
      </c>
      <c r="K403">
        <v>21228.1</v>
      </c>
      <c r="L403">
        <v>20258.91</v>
      </c>
      <c r="M403">
        <v>27370.123</v>
      </c>
      <c r="N403">
        <v>29411.690999999999</v>
      </c>
      <c r="O403">
        <v>21213.25</v>
      </c>
      <c r="P403">
        <v>20976.903999999999</v>
      </c>
      <c r="Q403">
        <v>23750.041000000001</v>
      </c>
      <c r="R403">
        <v>23259.58</v>
      </c>
      <c r="S403">
        <v>26375.634999999998</v>
      </c>
      <c r="T403">
        <v>27004.895</v>
      </c>
      <c r="U403">
        <v>25006.261999999999</v>
      </c>
      <c r="V403">
        <v>20200.866999999998</v>
      </c>
      <c r="W403">
        <v>20561.969000000001</v>
      </c>
      <c r="X403">
        <v>23222.776999999998</v>
      </c>
      <c r="Y403">
        <v>24728.688999999998</v>
      </c>
      <c r="Z403">
        <v>25730.815999999999</v>
      </c>
      <c r="AA403">
        <v>2629.7930000000001</v>
      </c>
      <c r="AB403">
        <v>3298.2930000000001</v>
      </c>
      <c r="AC403">
        <v>3751.857</v>
      </c>
      <c r="AD403">
        <v>3979.4679999999998</v>
      </c>
      <c r="AE403">
        <v>4199.2359999999999</v>
      </c>
      <c r="AF403">
        <v>3974.3760000000002</v>
      </c>
      <c r="AG403">
        <v>2887.9169999999999</v>
      </c>
      <c r="AH403">
        <v>3701.8890000000001</v>
      </c>
      <c r="AI403">
        <v>4291.5219999999999</v>
      </c>
      <c r="AJ403">
        <v>4693.0479999999998</v>
      </c>
      <c r="AK403">
        <v>3861.0329999999999</v>
      </c>
      <c r="AL403">
        <v>3695.1849999999999</v>
      </c>
      <c r="AM403">
        <v>3226.415</v>
      </c>
      <c r="AN403">
        <v>3922.058</v>
      </c>
      <c r="AO403">
        <v>3990.5929999999998</v>
      </c>
      <c r="AP403">
        <v>4602.2950000000001</v>
      </c>
      <c r="AQ403">
        <v>5243.6360000000004</v>
      </c>
      <c r="AR403">
        <v>3536.721</v>
      </c>
      <c r="AS403">
        <v>3453.54</v>
      </c>
      <c r="AT403">
        <v>3970.6489999999999</v>
      </c>
      <c r="AU403">
        <v>4261.3770000000004</v>
      </c>
      <c r="AV403">
        <v>4379.0720000000001</v>
      </c>
      <c r="AW403">
        <v>3883.8029999999999</v>
      </c>
      <c r="AX403">
        <v>4034.8290000000002</v>
      </c>
      <c r="AY403">
        <v>1157.7070000000001</v>
      </c>
    </row>
    <row r="404" spans="1:51" x14ac:dyDescent="0.2">
      <c r="A404">
        <f t="shared" si="6"/>
        <v>1568.7</v>
      </c>
      <c r="B404">
        <v>1568700000</v>
      </c>
      <c r="C404">
        <v>32602.240000000002</v>
      </c>
      <c r="D404">
        <v>36249.983999999997</v>
      </c>
      <c r="E404">
        <v>35225.652000000002</v>
      </c>
      <c r="F404">
        <v>34106.940999999999</v>
      </c>
      <c r="G404">
        <v>34143.105000000003</v>
      </c>
      <c r="H404">
        <v>30941.752</v>
      </c>
      <c r="I404">
        <v>26891.666000000001</v>
      </c>
      <c r="J404">
        <v>36109.824000000001</v>
      </c>
      <c r="K404">
        <v>37573.362999999998</v>
      </c>
      <c r="L404">
        <v>38834.004000000001</v>
      </c>
      <c r="M404">
        <v>30838.065999999999</v>
      </c>
      <c r="N404">
        <v>30932.585999999999</v>
      </c>
      <c r="O404">
        <v>30089.041000000001</v>
      </c>
      <c r="P404">
        <v>36061.449000000001</v>
      </c>
      <c r="Q404">
        <v>34928.406000000003</v>
      </c>
      <c r="R404">
        <v>33515.629000000001</v>
      </c>
      <c r="S404">
        <v>35002.695</v>
      </c>
      <c r="T404">
        <v>34091.43</v>
      </c>
      <c r="U404">
        <v>29763.967000000001</v>
      </c>
      <c r="V404">
        <v>33890.311999999998</v>
      </c>
      <c r="W404">
        <v>35734.023000000001</v>
      </c>
      <c r="X404">
        <v>23026.877</v>
      </c>
      <c r="Y404">
        <v>34859.387000000002</v>
      </c>
      <c r="Z404">
        <v>32214.445</v>
      </c>
      <c r="AA404">
        <v>1423.7919999999999</v>
      </c>
      <c r="AB404">
        <v>1937.98</v>
      </c>
      <c r="AC404">
        <v>2294.0439999999999</v>
      </c>
      <c r="AD404">
        <v>2258.7860000000001</v>
      </c>
      <c r="AE404">
        <v>2508.886</v>
      </c>
      <c r="AF404">
        <v>2275.3560000000002</v>
      </c>
      <c r="AG404">
        <v>1668.329</v>
      </c>
      <c r="AH404">
        <v>2261.2260000000001</v>
      </c>
      <c r="AI404">
        <v>2767.4279999999999</v>
      </c>
      <c r="AJ404">
        <v>2809.1320000000001</v>
      </c>
      <c r="AK404">
        <v>2386.652</v>
      </c>
      <c r="AL404">
        <v>2137.2269999999999</v>
      </c>
      <c r="AM404">
        <v>1854.6369999999999</v>
      </c>
      <c r="AN404">
        <v>2386.0889999999999</v>
      </c>
      <c r="AO404">
        <v>2542.826</v>
      </c>
      <c r="AP404">
        <v>2751.3670000000002</v>
      </c>
      <c r="AQ404">
        <v>3330.3440000000001</v>
      </c>
      <c r="AR404">
        <v>2177.0520000000001</v>
      </c>
      <c r="AS404">
        <v>2086.2170000000001</v>
      </c>
      <c r="AT404">
        <v>2363.7049999999999</v>
      </c>
      <c r="AU404">
        <v>2585.4609999999998</v>
      </c>
      <c r="AV404">
        <v>2767.9549999999999</v>
      </c>
      <c r="AW404">
        <v>2353.9059999999999</v>
      </c>
      <c r="AX404">
        <v>2447.3820000000001</v>
      </c>
      <c r="AY404">
        <v>528.32799999999997</v>
      </c>
    </row>
    <row r="405" spans="1:51" x14ac:dyDescent="0.2">
      <c r="A405">
        <f t="shared" si="6"/>
        <v>1578.7</v>
      </c>
      <c r="B405">
        <v>1578700000</v>
      </c>
      <c r="C405">
        <v>32972.300999999999</v>
      </c>
      <c r="D405">
        <v>35930.449000000001</v>
      </c>
      <c r="E405">
        <v>35464.512000000002</v>
      </c>
      <c r="F405">
        <v>33944.792999999998</v>
      </c>
      <c r="G405">
        <v>33827.57</v>
      </c>
      <c r="H405">
        <v>30995.32</v>
      </c>
      <c r="I405">
        <v>26752.544999999998</v>
      </c>
      <c r="J405">
        <v>36198.449000000001</v>
      </c>
      <c r="K405">
        <v>37505.987999999998</v>
      </c>
      <c r="L405">
        <v>38897.68</v>
      </c>
      <c r="M405">
        <v>30903.555</v>
      </c>
      <c r="N405">
        <v>30984.113000000001</v>
      </c>
      <c r="O405">
        <v>30244.65</v>
      </c>
      <c r="P405">
        <v>35910.07</v>
      </c>
      <c r="Q405">
        <v>34730.195</v>
      </c>
      <c r="R405">
        <v>33345.762000000002</v>
      </c>
      <c r="S405">
        <v>34794.398000000001</v>
      </c>
      <c r="T405">
        <v>33856.046999999999</v>
      </c>
      <c r="U405">
        <v>29790</v>
      </c>
      <c r="V405">
        <v>33915.050999999999</v>
      </c>
      <c r="W405">
        <v>35912.508000000002</v>
      </c>
      <c r="X405">
        <v>22958.456999999999</v>
      </c>
      <c r="Y405">
        <v>35100.449000000001</v>
      </c>
      <c r="Z405">
        <v>31932.044999999998</v>
      </c>
      <c r="AA405">
        <v>1421.03</v>
      </c>
      <c r="AB405">
        <v>1906.835</v>
      </c>
      <c r="AC405">
        <v>2226.2539999999999</v>
      </c>
      <c r="AD405">
        <v>2262.739</v>
      </c>
      <c r="AE405">
        <v>2421.08</v>
      </c>
      <c r="AF405">
        <v>2150.2649999999999</v>
      </c>
      <c r="AG405">
        <v>1651.913</v>
      </c>
      <c r="AH405">
        <v>2273.837</v>
      </c>
      <c r="AI405">
        <v>2775.57</v>
      </c>
      <c r="AJ405">
        <v>2766.799</v>
      </c>
      <c r="AK405">
        <v>2373.6239999999998</v>
      </c>
      <c r="AL405">
        <v>2146.1709999999998</v>
      </c>
      <c r="AM405">
        <v>1860.4870000000001</v>
      </c>
      <c r="AN405">
        <v>2356.779</v>
      </c>
      <c r="AO405">
        <v>2443.7750000000001</v>
      </c>
      <c r="AP405">
        <v>2754.2460000000001</v>
      </c>
      <c r="AQ405">
        <v>3293.0340000000001</v>
      </c>
      <c r="AR405">
        <v>2145.9879999999998</v>
      </c>
      <c r="AS405">
        <v>2072.63</v>
      </c>
      <c r="AT405">
        <v>2279.4169999999999</v>
      </c>
      <c r="AU405">
        <v>2500.2449999999999</v>
      </c>
      <c r="AV405">
        <v>2798.7730000000001</v>
      </c>
      <c r="AW405">
        <v>2268.9110000000001</v>
      </c>
      <c r="AX405">
        <v>2445.6950000000002</v>
      </c>
      <c r="AY405">
        <v>727.5</v>
      </c>
    </row>
    <row r="406" spans="1:51" x14ac:dyDescent="0.2">
      <c r="A406">
        <f t="shared" si="6"/>
        <v>1588.7</v>
      </c>
      <c r="B406">
        <v>1588700000</v>
      </c>
      <c r="C406">
        <v>32235.09</v>
      </c>
      <c r="D406">
        <v>35933.921999999999</v>
      </c>
      <c r="E406">
        <v>35709.370999999999</v>
      </c>
      <c r="F406">
        <v>33944.843999999997</v>
      </c>
      <c r="G406">
        <v>33973.68</v>
      </c>
      <c r="H406">
        <v>31239.322</v>
      </c>
      <c r="I406">
        <v>26723.947</v>
      </c>
      <c r="J406">
        <v>36304.262000000002</v>
      </c>
      <c r="K406">
        <v>37393.855000000003</v>
      </c>
      <c r="L406">
        <v>38687.163999999997</v>
      </c>
      <c r="M406">
        <v>30952.307000000001</v>
      </c>
      <c r="N406">
        <v>30790.342000000001</v>
      </c>
      <c r="O406">
        <v>30543.988000000001</v>
      </c>
      <c r="P406">
        <v>36306.722999999998</v>
      </c>
      <c r="Q406">
        <v>34558.472999999998</v>
      </c>
      <c r="R406">
        <v>33225.601999999999</v>
      </c>
      <c r="S406">
        <v>35095.811999999998</v>
      </c>
      <c r="T406">
        <v>33873.976999999999</v>
      </c>
      <c r="U406">
        <v>29844.455000000002</v>
      </c>
      <c r="V406">
        <v>33969.309000000001</v>
      </c>
      <c r="W406">
        <v>35771.055</v>
      </c>
      <c r="X406">
        <v>22647.280999999999</v>
      </c>
      <c r="Y406">
        <v>34942.266000000003</v>
      </c>
      <c r="Z406">
        <v>32088.84</v>
      </c>
      <c r="AA406">
        <v>1412.4269999999999</v>
      </c>
      <c r="AB406">
        <v>1852.13</v>
      </c>
      <c r="AC406">
        <v>2134.415</v>
      </c>
      <c r="AD406">
        <v>2188.3380000000002</v>
      </c>
      <c r="AE406">
        <v>2433.1439999999998</v>
      </c>
      <c r="AF406">
        <v>2189.83</v>
      </c>
      <c r="AG406">
        <v>1659.634</v>
      </c>
      <c r="AH406">
        <v>2297.83</v>
      </c>
      <c r="AI406">
        <v>2732.7530000000002</v>
      </c>
      <c r="AJ406">
        <v>2803.6010000000001</v>
      </c>
      <c r="AK406">
        <v>2335.0390000000002</v>
      </c>
      <c r="AL406">
        <v>2117.4499999999998</v>
      </c>
      <c r="AM406">
        <v>1861.817</v>
      </c>
      <c r="AN406">
        <v>2308.317</v>
      </c>
      <c r="AO406">
        <v>2475.3229999999999</v>
      </c>
      <c r="AP406">
        <v>2753.0010000000002</v>
      </c>
      <c r="AQ406">
        <v>3317.5320000000002</v>
      </c>
      <c r="AR406">
        <v>2090.4659999999999</v>
      </c>
      <c r="AS406">
        <v>2048.665</v>
      </c>
      <c r="AT406">
        <v>2310.8049999999998</v>
      </c>
      <c r="AU406">
        <v>2516.3539999999998</v>
      </c>
      <c r="AV406">
        <v>2827.7109999999998</v>
      </c>
      <c r="AW406">
        <v>2308.5859999999998</v>
      </c>
      <c r="AX406">
        <v>2464.654</v>
      </c>
      <c r="AY406">
        <v>741.91399999999999</v>
      </c>
    </row>
    <row r="407" spans="1:51" x14ac:dyDescent="0.2">
      <c r="A407">
        <f t="shared" si="6"/>
        <v>1598.7</v>
      </c>
      <c r="B407">
        <v>1598700000</v>
      </c>
      <c r="C407">
        <v>32574.629000000001</v>
      </c>
      <c r="D407">
        <v>35738.75</v>
      </c>
      <c r="E407">
        <v>35615.652000000002</v>
      </c>
      <c r="F407">
        <v>34212.917999999998</v>
      </c>
      <c r="G407">
        <v>33617.910000000003</v>
      </c>
      <c r="H407">
        <v>31044.543000000001</v>
      </c>
      <c r="I407">
        <v>26747.067999999999</v>
      </c>
      <c r="J407">
        <v>36280.730000000003</v>
      </c>
      <c r="K407">
        <v>37234.891000000003</v>
      </c>
      <c r="L407">
        <v>38508.688000000002</v>
      </c>
      <c r="M407">
        <v>30636.778999999999</v>
      </c>
      <c r="N407">
        <v>30808.881000000001</v>
      </c>
      <c r="O407">
        <v>30352.311000000002</v>
      </c>
      <c r="P407">
        <v>36243.18</v>
      </c>
      <c r="Q407">
        <v>34930.652000000002</v>
      </c>
      <c r="R407">
        <v>33244.925999999999</v>
      </c>
      <c r="S407">
        <v>35167.902000000002</v>
      </c>
      <c r="T407">
        <v>33909.347999999998</v>
      </c>
      <c r="U407">
        <v>29817.75</v>
      </c>
      <c r="V407">
        <v>33572.597999999998</v>
      </c>
      <c r="W407">
        <v>35673.887000000002</v>
      </c>
      <c r="X407">
        <v>23022.991999999998</v>
      </c>
      <c r="Y407">
        <v>35166.148000000001</v>
      </c>
      <c r="Z407">
        <v>32207.055</v>
      </c>
      <c r="AA407">
        <v>1371.329</v>
      </c>
      <c r="AB407">
        <v>1833.9179999999999</v>
      </c>
      <c r="AC407">
        <v>2111.0909999999999</v>
      </c>
      <c r="AD407">
        <v>2144.509</v>
      </c>
      <c r="AE407">
        <v>2337.1819999999998</v>
      </c>
      <c r="AF407">
        <v>2108.047</v>
      </c>
      <c r="AG407">
        <v>1665.809</v>
      </c>
      <c r="AH407">
        <v>2295.9810000000002</v>
      </c>
      <c r="AI407">
        <v>2674.0169999999998</v>
      </c>
      <c r="AJ407">
        <v>2697.1770000000001</v>
      </c>
      <c r="AK407">
        <v>2337.212</v>
      </c>
      <c r="AL407">
        <v>2067.0810000000001</v>
      </c>
      <c r="AM407">
        <v>1862.404</v>
      </c>
      <c r="AN407">
        <v>2232.64</v>
      </c>
      <c r="AO407">
        <v>2413.1669999999999</v>
      </c>
      <c r="AP407">
        <v>2725.0219999999999</v>
      </c>
      <c r="AQ407">
        <v>3228.998</v>
      </c>
      <c r="AR407">
        <v>2071.7199999999998</v>
      </c>
      <c r="AS407">
        <v>2021.2639999999999</v>
      </c>
      <c r="AT407">
        <v>2304.2730000000001</v>
      </c>
      <c r="AU407">
        <v>2496.0259999999998</v>
      </c>
      <c r="AV407">
        <v>2765.8220000000001</v>
      </c>
      <c r="AW407">
        <v>2271.7359999999999</v>
      </c>
      <c r="AX407">
        <v>2471.0100000000002</v>
      </c>
      <c r="AY407">
        <v>577.96600000000001</v>
      </c>
    </row>
    <row r="408" spans="1:51" x14ac:dyDescent="0.2">
      <c r="A408">
        <f t="shared" si="6"/>
        <v>1608.7</v>
      </c>
      <c r="B408">
        <v>1608700000</v>
      </c>
      <c r="C408">
        <v>32636.643</v>
      </c>
      <c r="D408">
        <v>35740.792999999998</v>
      </c>
      <c r="E408">
        <v>35752.843999999997</v>
      </c>
      <c r="F408">
        <v>34281.625</v>
      </c>
      <c r="G408">
        <v>33536.815999999999</v>
      </c>
      <c r="H408">
        <v>30944.51</v>
      </c>
      <c r="I408">
        <v>26872.541000000001</v>
      </c>
      <c r="J408">
        <v>36259.805</v>
      </c>
      <c r="K408">
        <v>37349.508000000002</v>
      </c>
      <c r="L408">
        <v>38616.938000000002</v>
      </c>
      <c r="M408">
        <v>30819.18</v>
      </c>
      <c r="N408">
        <v>31105.326000000001</v>
      </c>
      <c r="O408">
        <v>30025.998</v>
      </c>
      <c r="P408">
        <v>36275.637000000002</v>
      </c>
      <c r="Q408">
        <v>34473.324000000001</v>
      </c>
      <c r="R408">
        <v>33615.258000000002</v>
      </c>
      <c r="S408">
        <v>35111.862999999998</v>
      </c>
      <c r="T408">
        <v>33975.987999999998</v>
      </c>
      <c r="U408">
        <v>29915.434000000001</v>
      </c>
      <c r="V408">
        <v>33633.061999999998</v>
      </c>
      <c r="W408">
        <v>35619.336000000003</v>
      </c>
      <c r="X408">
        <v>22418.495999999999</v>
      </c>
      <c r="Y408">
        <v>34991.453000000001</v>
      </c>
      <c r="Z408">
        <v>32152.396000000001</v>
      </c>
      <c r="AA408">
        <v>1368.046</v>
      </c>
      <c r="AB408">
        <v>1836.2249999999999</v>
      </c>
      <c r="AC408">
        <v>2216.9059999999999</v>
      </c>
      <c r="AD408">
        <v>2146.3339999999998</v>
      </c>
      <c r="AE408">
        <v>2362.0540000000001</v>
      </c>
      <c r="AF408">
        <v>2121.4340000000002</v>
      </c>
      <c r="AG408">
        <v>1689.4490000000001</v>
      </c>
      <c r="AH408">
        <v>2313.422</v>
      </c>
      <c r="AI408">
        <v>2696.9360000000001</v>
      </c>
      <c r="AJ408">
        <v>2791.3130000000001</v>
      </c>
      <c r="AK408">
        <v>2334.482</v>
      </c>
      <c r="AL408">
        <v>2073.451</v>
      </c>
      <c r="AM408">
        <v>1870.1669999999999</v>
      </c>
      <c r="AN408">
        <v>2282.2779999999998</v>
      </c>
      <c r="AO408">
        <v>2439.1729999999998</v>
      </c>
      <c r="AP408">
        <v>2665.3119999999999</v>
      </c>
      <c r="AQ408">
        <v>3173.386</v>
      </c>
      <c r="AR408">
        <v>2055.8330000000001</v>
      </c>
      <c r="AS408">
        <v>1956.806</v>
      </c>
      <c r="AT408">
        <v>2341.9250000000002</v>
      </c>
      <c r="AU408">
        <v>2478.33</v>
      </c>
      <c r="AV408">
        <v>2775.1849999999999</v>
      </c>
      <c r="AW408">
        <v>2220.799</v>
      </c>
      <c r="AX408">
        <v>2443.9059999999999</v>
      </c>
      <c r="AY408">
        <v>649.05200000000002</v>
      </c>
    </row>
    <row r="409" spans="1:51" x14ac:dyDescent="0.2">
      <c r="A409">
        <f t="shared" si="6"/>
        <v>1618.7</v>
      </c>
      <c r="B409">
        <v>1618700000</v>
      </c>
      <c r="C409">
        <v>32620.800999999999</v>
      </c>
      <c r="D409">
        <v>35770.468999999997</v>
      </c>
      <c r="E409">
        <v>35618.964999999997</v>
      </c>
      <c r="F409">
        <v>33827.160000000003</v>
      </c>
      <c r="G409">
        <v>33705.656000000003</v>
      </c>
      <c r="H409">
        <v>30611.916000000001</v>
      </c>
      <c r="I409">
        <v>27010.460999999999</v>
      </c>
      <c r="J409">
        <v>36300.667999999998</v>
      </c>
      <c r="K409">
        <v>37143.690999999999</v>
      </c>
      <c r="L409">
        <v>38852.512000000002</v>
      </c>
      <c r="M409">
        <v>30608.088</v>
      </c>
      <c r="N409">
        <v>30854.715</v>
      </c>
      <c r="O409">
        <v>29945.629000000001</v>
      </c>
      <c r="P409">
        <v>35924.921999999999</v>
      </c>
      <c r="Q409">
        <v>34568.417999999998</v>
      </c>
      <c r="R409">
        <v>32776.25</v>
      </c>
      <c r="S409">
        <v>34725.379000000001</v>
      </c>
      <c r="T409">
        <v>33672.542999999998</v>
      </c>
      <c r="U409">
        <v>30057.859</v>
      </c>
      <c r="V409">
        <v>33831.660000000003</v>
      </c>
      <c r="W409">
        <v>36209.421999999999</v>
      </c>
      <c r="X409">
        <v>22815.991999999998</v>
      </c>
      <c r="Y409">
        <v>34810.254000000001</v>
      </c>
      <c r="Z409">
        <v>32329.855</v>
      </c>
      <c r="AA409">
        <v>1374.319</v>
      </c>
      <c r="AB409">
        <v>1824.316</v>
      </c>
      <c r="AC409">
        <v>2126.0749999999998</v>
      </c>
      <c r="AD409">
        <v>2233.31</v>
      </c>
      <c r="AE409">
        <v>2359.4270000000001</v>
      </c>
      <c r="AF409">
        <v>2155.1849999999999</v>
      </c>
      <c r="AG409">
        <v>1664.682</v>
      </c>
      <c r="AH409">
        <v>2362.3710000000001</v>
      </c>
      <c r="AI409">
        <v>2711.4879999999998</v>
      </c>
      <c r="AJ409">
        <v>2736.2469999999998</v>
      </c>
      <c r="AK409">
        <v>2280.5700000000002</v>
      </c>
      <c r="AL409">
        <v>2050.5079999999998</v>
      </c>
      <c r="AM409">
        <v>1906.7239999999999</v>
      </c>
      <c r="AN409">
        <v>2320.08</v>
      </c>
      <c r="AO409">
        <v>2439.982</v>
      </c>
      <c r="AP409">
        <v>2604.7890000000002</v>
      </c>
      <c r="AQ409">
        <v>3177.377</v>
      </c>
      <c r="AR409">
        <v>2091.9380000000001</v>
      </c>
      <c r="AS409">
        <v>1950.7339999999999</v>
      </c>
      <c r="AT409">
        <v>2298.8719999999998</v>
      </c>
      <c r="AU409">
        <v>2531.4479999999999</v>
      </c>
      <c r="AV409">
        <v>2781.5720000000001</v>
      </c>
      <c r="AW409">
        <v>2322.7260000000001</v>
      </c>
      <c r="AX409">
        <v>2433.06</v>
      </c>
      <c r="AY409">
        <v>413.91399999999999</v>
      </c>
    </row>
    <row r="410" spans="1:51" x14ac:dyDescent="0.2">
      <c r="A410">
        <f t="shared" si="6"/>
        <v>1627</v>
      </c>
      <c r="B410">
        <v>1627000000</v>
      </c>
      <c r="C410">
        <v>32552.400000000001</v>
      </c>
      <c r="D410">
        <v>35527.898000000001</v>
      </c>
      <c r="E410">
        <v>35562.339999999997</v>
      </c>
      <c r="F410">
        <v>34116.495999999999</v>
      </c>
      <c r="G410">
        <v>33512.300999999999</v>
      </c>
      <c r="H410">
        <v>31020.787</v>
      </c>
      <c r="I410">
        <v>26639.271000000001</v>
      </c>
      <c r="J410">
        <v>35948.707000000002</v>
      </c>
      <c r="K410">
        <v>37434.637000000002</v>
      </c>
      <c r="L410">
        <v>38915.171999999999</v>
      </c>
      <c r="M410">
        <v>30755.955000000002</v>
      </c>
      <c r="N410">
        <v>31024.113000000001</v>
      </c>
      <c r="O410">
        <v>29908.248</v>
      </c>
      <c r="P410">
        <v>35890.065999999999</v>
      </c>
      <c r="Q410">
        <v>34561.332000000002</v>
      </c>
      <c r="R410">
        <v>33245.792999999998</v>
      </c>
      <c r="S410">
        <v>34894.203000000001</v>
      </c>
      <c r="T410">
        <v>34065.836000000003</v>
      </c>
      <c r="U410">
        <v>29873.263999999999</v>
      </c>
      <c r="V410">
        <v>33927.792999999998</v>
      </c>
      <c r="W410">
        <v>35676.589999999997</v>
      </c>
      <c r="X410">
        <v>22776.826000000001</v>
      </c>
      <c r="Y410">
        <v>35183.766000000003</v>
      </c>
      <c r="Z410">
        <v>32029.833999999999</v>
      </c>
      <c r="AA410">
        <v>1373.018</v>
      </c>
      <c r="AB410">
        <v>1829.424</v>
      </c>
      <c r="AC410">
        <v>2128.8270000000002</v>
      </c>
      <c r="AD410">
        <v>2241.7860000000001</v>
      </c>
      <c r="AE410">
        <v>2328.123</v>
      </c>
      <c r="AF410">
        <v>2073.6320000000001</v>
      </c>
      <c r="AG410">
        <v>1641.3510000000001</v>
      </c>
      <c r="AH410">
        <v>2269.3620000000001</v>
      </c>
      <c r="AI410">
        <v>2729.28</v>
      </c>
      <c r="AJ410">
        <v>2715.768</v>
      </c>
      <c r="AK410">
        <v>2266.5819999999999</v>
      </c>
      <c r="AL410">
        <v>2025.0219999999999</v>
      </c>
      <c r="AM410">
        <v>1883.9680000000001</v>
      </c>
      <c r="AN410">
        <v>2281.1030000000001</v>
      </c>
      <c r="AO410">
        <v>2392.297</v>
      </c>
      <c r="AP410">
        <v>2548.4609999999998</v>
      </c>
      <c r="AQ410">
        <v>3103.92</v>
      </c>
      <c r="AR410">
        <v>2075.5639999999999</v>
      </c>
      <c r="AS410">
        <v>1866.74</v>
      </c>
      <c r="AT410">
        <v>2273.7950000000001</v>
      </c>
      <c r="AU410">
        <v>2515.5320000000002</v>
      </c>
      <c r="AV410">
        <v>2762.77</v>
      </c>
      <c r="AW410">
        <v>2344.6979999999999</v>
      </c>
      <c r="AX410">
        <v>2364.3069999999998</v>
      </c>
      <c r="AY410">
        <v>312.74099999999999</v>
      </c>
    </row>
    <row r="411" spans="1:51" x14ac:dyDescent="0.2">
      <c r="A411">
        <f t="shared" si="6"/>
        <v>1627.1</v>
      </c>
      <c r="B411">
        <v>1627100000</v>
      </c>
      <c r="C411">
        <v>32428.25</v>
      </c>
      <c r="D411">
        <v>36095.957000000002</v>
      </c>
      <c r="E411">
        <v>35690.074000000001</v>
      </c>
      <c r="F411">
        <v>34000.546999999999</v>
      </c>
      <c r="G411">
        <v>34105.464999999997</v>
      </c>
      <c r="H411">
        <v>30829.113000000001</v>
      </c>
      <c r="I411">
        <v>26735.030999999999</v>
      </c>
      <c r="J411">
        <v>36184.120999999999</v>
      </c>
      <c r="K411">
        <v>37626.898000000001</v>
      </c>
      <c r="L411">
        <v>38880.995999999999</v>
      </c>
      <c r="M411">
        <v>30863.113000000001</v>
      </c>
      <c r="N411">
        <v>30733.002</v>
      </c>
      <c r="O411">
        <v>30199.960999999999</v>
      </c>
      <c r="P411">
        <v>36010.266000000003</v>
      </c>
      <c r="Q411">
        <v>34851.362999999998</v>
      </c>
      <c r="R411">
        <v>33120.546999999999</v>
      </c>
      <c r="S411">
        <v>34797.565999999999</v>
      </c>
      <c r="T411">
        <v>34224.559000000001</v>
      </c>
      <c r="U411">
        <v>29566.451000000001</v>
      </c>
      <c r="V411">
        <v>33827.824000000001</v>
      </c>
      <c r="W411">
        <v>35816.913999999997</v>
      </c>
      <c r="X411">
        <v>22898.627</v>
      </c>
      <c r="Y411">
        <v>35262.355000000003</v>
      </c>
      <c r="Z411">
        <v>31959.434000000001</v>
      </c>
      <c r="AA411">
        <v>1334.925</v>
      </c>
      <c r="AB411">
        <v>1844.7950000000001</v>
      </c>
      <c r="AC411">
        <v>2151.38</v>
      </c>
      <c r="AD411">
        <v>2142.643</v>
      </c>
      <c r="AE411">
        <v>2298.0770000000002</v>
      </c>
      <c r="AF411">
        <v>2055.9740000000002</v>
      </c>
      <c r="AG411">
        <v>1671.579</v>
      </c>
      <c r="AH411">
        <v>2325.7179999999998</v>
      </c>
      <c r="AI411">
        <v>2733.9250000000002</v>
      </c>
      <c r="AJ411">
        <v>2725.6089999999999</v>
      </c>
      <c r="AK411">
        <v>2218.9839999999999</v>
      </c>
      <c r="AL411">
        <v>2080.643</v>
      </c>
      <c r="AM411">
        <v>1839.24</v>
      </c>
      <c r="AN411">
        <v>2245.1370000000002</v>
      </c>
      <c r="AO411">
        <v>2418.0610000000001</v>
      </c>
      <c r="AP411">
        <v>2573.8939999999998</v>
      </c>
      <c r="AQ411">
        <v>3121.3159999999998</v>
      </c>
      <c r="AR411">
        <v>2054.6469999999999</v>
      </c>
      <c r="AS411">
        <v>1929.4259999999999</v>
      </c>
      <c r="AT411">
        <v>2311.8809999999999</v>
      </c>
      <c r="AU411">
        <v>2459.2719999999999</v>
      </c>
      <c r="AV411">
        <v>2803.6680000000001</v>
      </c>
      <c r="AW411">
        <v>2363.2510000000002</v>
      </c>
      <c r="AX411">
        <v>2411.7939999999999</v>
      </c>
      <c r="AY411">
        <v>697.5</v>
      </c>
    </row>
    <row r="412" spans="1:51" x14ac:dyDescent="0.2">
      <c r="A412">
        <f t="shared" si="6"/>
        <v>1627.2</v>
      </c>
      <c r="B412">
        <v>1627200000</v>
      </c>
      <c r="C412">
        <v>32616.346000000001</v>
      </c>
      <c r="D412">
        <v>35690.836000000003</v>
      </c>
      <c r="E412">
        <v>35624.582000000002</v>
      </c>
      <c r="F412">
        <v>33931.707000000002</v>
      </c>
      <c r="G412">
        <v>33565.612999999998</v>
      </c>
      <c r="H412">
        <v>30966.633000000002</v>
      </c>
      <c r="I412">
        <v>26908.57</v>
      </c>
      <c r="J412">
        <v>35986.163999999997</v>
      </c>
      <c r="K412">
        <v>37591.483999999997</v>
      </c>
      <c r="L412">
        <v>38818.593999999997</v>
      </c>
      <c r="M412">
        <v>30866.1</v>
      </c>
      <c r="N412">
        <v>31072.355</v>
      </c>
      <c r="O412">
        <v>29964.92</v>
      </c>
      <c r="P412">
        <v>36285.190999999999</v>
      </c>
      <c r="Q412">
        <v>34639.417999999998</v>
      </c>
      <c r="R412">
        <v>33332.699000000001</v>
      </c>
      <c r="S412">
        <v>35208.233999999997</v>
      </c>
      <c r="T412">
        <v>34076.300999999999</v>
      </c>
      <c r="U412">
        <v>30061.030999999999</v>
      </c>
      <c r="V412">
        <v>33644.055</v>
      </c>
      <c r="W412">
        <v>36043.468999999997</v>
      </c>
      <c r="X412">
        <v>22959.184000000001</v>
      </c>
      <c r="Y412">
        <v>34774.777000000002</v>
      </c>
      <c r="Z412">
        <v>32314.530999999999</v>
      </c>
      <c r="AA412">
        <v>1372.0440000000001</v>
      </c>
      <c r="AB412">
        <v>1909.279</v>
      </c>
      <c r="AC412">
        <v>2114.049</v>
      </c>
      <c r="AD412">
        <v>2213.9319999999998</v>
      </c>
      <c r="AE412">
        <v>2303.66</v>
      </c>
      <c r="AF412">
        <v>2096.7130000000002</v>
      </c>
      <c r="AG412">
        <v>1681.2090000000001</v>
      </c>
      <c r="AH412">
        <v>2384.0050000000001</v>
      </c>
      <c r="AI412">
        <v>2754.799</v>
      </c>
      <c r="AJ412">
        <v>2732.681</v>
      </c>
      <c r="AK412">
        <v>2268.2510000000002</v>
      </c>
      <c r="AL412">
        <v>2062.5549999999998</v>
      </c>
      <c r="AM412">
        <v>1877.68</v>
      </c>
      <c r="AN412">
        <v>2324.1930000000002</v>
      </c>
      <c r="AO412">
        <v>2371.8879999999999</v>
      </c>
      <c r="AP412">
        <v>2570.076</v>
      </c>
      <c r="AQ412">
        <v>3139.2710000000002</v>
      </c>
      <c r="AR412">
        <v>2095.7469999999998</v>
      </c>
      <c r="AS412">
        <v>1950.383</v>
      </c>
      <c r="AT412">
        <v>2341.7089999999998</v>
      </c>
      <c r="AU412">
        <v>2518.7919999999999</v>
      </c>
      <c r="AV412">
        <v>2807.2269999999999</v>
      </c>
      <c r="AW412">
        <v>2370.2959999999998</v>
      </c>
      <c r="AX412">
        <v>2439.2689999999998</v>
      </c>
      <c r="AY412">
        <v>712.79300000000001</v>
      </c>
    </row>
    <row r="413" spans="1:51" x14ac:dyDescent="0.2">
      <c r="A413">
        <f t="shared" si="6"/>
        <v>1627.3</v>
      </c>
      <c r="B413">
        <v>1627300000</v>
      </c>
      <c r="C413">
        <v>32540.057000000001</v>
      </c>
      <c r="D413">
        <v>36094.527000000002</v>
      </c>
      <c r="E413">
        <v>35818.815999999999</v>
      </c>
      <c r="F413">
        <v>34058.074000000001</v>
      </c>
      <c r="G413">
        <v>33469.137000000002</v>
      </c>
      <c r="H413">
        <v>31039.366999999998</v>
      </c>
      <c r="I413">
        <v>26885.699000000001</v>
      </c>
      <c r="J413">
        <v>35906.355000000003</v>
      </c>
      <c r="K413">
        <v>37225.273000000001</v>
      </c>
      <c r="L413">
        <v>38655.125</v>
      </c>
      <c r="M413">
        <v>30709</v>
      </c>
      <c r="N413">
        <v>30760.601999999999</v>
      </c>
      <c r="O413">
        <v>30326.088</v>
      </c>
      <c r="P413">
        <v>36250.976999999999</v>
      </c>
      <c r="Q413">
        <v>34855.82</v>
      </c>
      <c r="R413">
        <v>33161.968999999997</v>
      </c>
      <c r="S413">
        <v>35143.828000000001</v>
      </c>
      <c r="T413">
        <v>33752.75</v>
      </c>
      <c r="U413">
        <v>29686.513999999999</v>
      </c>
      <c r="V413">
        <v>33899.18</v>
      </c>
      <c r="W413">
        <v>35837.464999999997</v>
      </c>
      <c r="X413">
        <v>22931.188999999998</v>
      </c>
      <c r="Y413">
        <v>35129.730000000003</v>
      </c>
      <c r="Z413">
        <v>32466.366999999998</v>
      </c>
      <c r="AA413">
        <v>1422.1010000000001</v>
      </c>
      <c r="AB413">
        <v>1946.1990000000001</v>
      </c>
      <c r="AC413">
        <v>2186.9769999999999</v>
      </c>
      <c r="AD413">
        <v>2258.2060000000001</v>
      </c>
      <c r="AE413">
        <v>2348.8980000000001</v>
      </c>
      <c r="AF413">
        <v>2117.9349999999999</v>
      </c>
      <c r="AG413">
        <v>1720.963</v>
      </c>
      <c r="AH413">
        <v>2393.0540000000001</v>
      </c>
      <c r="AI413">
        <v>2791.7640000000001</v>
      </c>
      <c r="AJ413">
        <v>2738.1109999999999</v>
      </c>
      <c r="AK413">
        <v>2336.4160000000002</v>
      </c>
      <c r="AL413">
        <v>2062.41</v>
      </c>
      <c r="AM413">
        <v>1838.6869999999999</v>
      </c>
      <c r="AN413">
        <v>2335.7179999999998</v>
      </c>
      <c r="AO413">
        <v>2440.9250000000002</v>
      </c>
      <c r="AP413">
        <v>2625.4110000000001</v>
      </c>
      <c r="AQ413">
        <v>3159.4079999999999</v>
      </c>
      <c r="AR413">
        <v>2127.7109999999998</v>
      </c>
      <c r="AS413">
        <v>1952.7439999999999</v>
      </c>
      <c r="AT413">
        <v>2304.0810000000001</v>
      </c>
      <c r="AU413">
        <v>2511.221</v>
      </c>
      <c r="AV413">
        <v>2765.6849999999999</v>
      </c>
      <c r="AW413">
        <v>2355.3910000000001</v>
      </c>
      <c r="AX413">
        <v>2423.0230000000001</v>
      </c>
      <c r="AY413">
        <v>768.91399999999999</v>
      </c>
    </row>
    <row r="414" spans="1:51" x14ac:dyDescent="0.2">
      <c r="A414">
        <f t="shared" si="6"/>
        <v>1627.95</v>
      </c>
      <c r="B414">
        <v>1627950000</v>
      </c>
      <c r="C414">
        <v>24657.697</v>
      </c>
      <c r="D414">
        <v>22753.859</v>
      </c>
      <c r="E414">
        <v>24755.377</v>
      </c>
      <c r="F414">
        <v>27788.460999999999</v>
      </c>
      <c r="G414">
        <v>20663.094000000001</v>
      </c>
      <c r="H414">
        <v>28994.065999999999</v>
      </c>
      <c r="I414">
        <v>25675.254000000001</v>
      </c>
      <c r="J414">
        <v>20396.627</v>
      </c>
      <c r="K414">
        <v>21502.261999999999</v>
      </c>
      <c r="L414">
        <v>20222.580000000002</v>
      </c>
      <c r="M414">
        <v>27380.870999999999</v>
      </c>
      <c r="N414">
        <v>29104.609</v>
      </c>
      <c r="O414">
        <v>20934.455000000002</v>
      </c>
      <c r="P414">
        <v>20463.613000000001</v>
      </c>
      <c r="Q414">
        <v>23631.287</v>
      </c>
      <c r="R414">
        <v>23023.35</v>
      </c>
      <c r="S414">
        <v>26179.059000000001</v>
      </c>
      <c r="T414">
        <v>26680.388999999999</v>
      </c>
      <c r="U414">
        <v>24766.401999999998</v>
      </c>
      <c r="V414">
        <v>20189.41</v>
      </c>
      <c r="W414">
        <v>20276.131000000001</v>
      </c>
      <c r="X414">
        <v>23211.842000000001</v>
      </c>
      <c r="Y414">
        <v>24422.530999999999</v>
      </c>
      <c r="Z414">
        <v>25922.271000000001</v>
      </c>
      <c r="AA414">
        <v>2521.3960000000002</v>
      </c>
      <c r="AB414">
        <v>3163.8780000000002</v>
      </c>
      <c r="AC414">
        <v>3682.19</v>
      </c>
      <c r="AD414">
        <v>3915.9569999999999</v>
      </c>
      <c r="AE414">
        <v>4011.1370000000002</v>
      </c>
      <c r="AF414">
        <v>3710.0239999999999</v>
      </c>
      <c r="AG414">
        <v>2929.5140000000001</v>
      </c>
      <c r="AH414">
        <v>3879.3739999999998</v>
      </c>
      <c r="AI414">
        <v>4349.2389999999996</v>
      </c>
      <c r="AJ414">
        <v>4619.7150000000001</v>
      </c>
      <c r="AK414">
        <v>3757.2869999999998</v>
      </c>
      <c r="AL414">
        <v>3551.8049999999998</v>
      </c>
      <c r="AM414">
        <v>3390.63</v>
      </c>
      <c r="AN414">
        <v>3859.9639999999999</v>
      </c>
      <c r="AO414">
        <v>3867.797</v>
      </c>
      <c r="AP414">
        <v>4284.92</v>
      </c>
      <c r="AQ414">
        <v>4898.1019999999999</v>
      </c>
      <c r="AR414">
        <v>3505.4870000000001</v>
      </c>
      <c r="AS414">
        <v>3156.4369999999999</v>
      </c>
      <c r="AT414">
        <v>3938.2</v>
      </c>
      <c r="AU414">
        <v>4179.2920000000004</v>
      </c>
      <c r="AV414">
        <v>4333.8909999999996</v>
      </c>
      <c r="AW414">
        <v>3842.2040000000002</v>
      </c>
      <c r="AX414">
        <v>3979.6559999999999</v>
      </c>
      <c r="AY414">
        <v>810.79300000000001</v>
      </c>
    </row>
    <row r="415" spans="1:51" x14ac:dyDescent="0.2">
      <c r="A415">
        <f t="shared" si="6"/>
        <v>1628.05</v>
      </c>
      <c r="B415">
        <v>1628050000</v>
      </c>
      <c r="C415">
        <v>24363.544999999998</v>
      </c>
      <c r="D415">
        <v>23044.77</v>
      </c>
      <c r="E415">
        <v>24741.525000000001</v>
      </c>
      <c r="F415">
        <v>27995.708999999999</v>
      </c>
      <c r="G415">
        <v>20367.75</v>
      </c>
      <c r="H415">
        <v>28926.023000000001</v>
      </c>
      <c r="I415">
        <v>25871.195</v>
      </c>
      <c r="J415">
        <v>20455.393</v>
      </c>
      <c r="K415">
        <v>21204.35</v>
      </c>
      <c r="L415">
        <v>20301.263999999999</v>
      </c>
      <c r="M415">
        <v>27450.891</v>
      </c>
      <c r="N415">
        <v>28914.375</v>
      </c>
      <c r="O415">
        <v>20949.895</v>
      </c>
      <c r="P415">
        <v>20750.065999999999</v>
      </c>
      <c r="Q415">
        <v>23839.266</v>
      </c>
      <c r="R415">
        <v>23371.123</v>
      </c>
      <c r="S415">
        <v>26268.33</v>
      </c>
      <c r="T415">
        <v>27002.949000000001</v>
      </c>
      <c r="U415">
        <v>24987.155999999999</v>
      </c>
      <c r="V415">
        <v>20353.995999999999</v>
      </c>
      <c r="W415">
        <v>20274.513999999999</v>
      </c>
      <c r="X415">
        <v>23308.592000000001</v>
      </c>
      <c r="Y415">
        <v>24411.285</v>
      </c>
      <c r="Z415">
        <v>26310.123</v>
      </c>
      <c r="AA415">
        <v>2482.7350000000001</v>
      </c>
      <c r="AB415">
        <v>3133.866</v>
      </c>
      <c r="AC415">
        <v>3698.7159999999999</v>
      </c>
      <c r="AD415">
        <v>3824.6959999999999</v>
      </c>
      <c r="AE415">
        <v>3964.3180000000002</v>
      </c>
      <c r="AF415">
        <v>3687.4009999999998</v>
      </c>
      <c r="AG415">
        <v>2991.7130000000002</v>
      </c>
      <c r="AH415">
        <v>3895.558</v>
      </c>
      <c r="AI415">
        <v>4505.0039999999999</v>
      </c>
      <c r="AJ415">
        <v>4717.4620000000004</v>
      </c>
      <c r="AK415">
        <v>3762.0250000000001</v>
      </c>
      <c r="AL415">
        <v>3669.26</v>
      </c>
      <c r="AM415">
        <v>3329.895</v>
      </c>
      <c r="AN415">
        <v>3949.5680000000002</v>
      </c>
      <c r="AO415">
        <v>3948.982</v>
      </c>
      <c r="AP415">
        <v>4364.82</v>
      </c>
      <c r="AQ415">
        <v>4865.9560000000001</v>
      </c>
      <c r="AR415">
        <v>3548.0279999999998</v>
      </c>
      <c r="AS415">
        <v>3269.509</v>
      </c>
      <c r="AT415">
        <v>4009.395</v>
      </c>
      <c r="AU415">
        <v>4225.4880000000003</v>
      </c>
      <c r="AV415">
        <v>4416.2920000000004</v>
      </c>
      <c r="AW415">
        <v>3824.0630000000001</v>
      </c>
      <c r="AX415">
        <v>3937.8870000000002</v>
      </c>
      <c r="AY415">
        <v>818.56899999999996</v>
      </c>
    </row>
    <row r="416" spans="1:51" x14ac:dyDescent="0.2">
      <c r="A416">
        <f t="shared" si="6"/>
        <v>1628.15</v>
      </c>
      <c r="B416">
        <v>1628150000</v>
      </c>
      <c r="C416">
        <v>24550.331999999999</v>
      </c>
      <c r="D416">
        <v>23052.960999999999</v>
      </c>
      <c r="E416">
        <v>24339.361000000001</v>
      </c>
      <c r="F416">
        <v>27912.715</v>
      </c>
      <c r="G416">
        <v>20676.666000000001</v>
      </c>
      <c r="H416">
        <v>28711.456999999999</v>
      </c>
      <c r="I416">
        <v>25468.574000000001</v>
      </c>
      <c r="J416">
        <v>20421.901999999998</v>
      </c>
      <c r="K416">
        <v>21329.236000000001</v>
      </c>
      <c r="L416">
        <v>20472.525000000001</v>
      </c>
      <c r="M416">
        <v>27178.101999999999</v>
      </c>
      <c r="N416">
        <v>29325.896000000001</v>
      </c>
      <c r="O416">
        <v>20897.143</v>
      </c>
      <c r="P416">
        <v>20750.934000000001</v>
      </c>
      <c r="Q416">
        <v>23597.618999999999</v>
      </c>
      <c r="R416">
        <v>23309.445</v>
      </c>
      <c r="S416">
        <v>26303.686000000002</v>
      </c>
      <c r="T416">
        <v>26469.482</v>
      </c>
      <c r="U416">
        <v>24853.393</v>
      </c>
      <c r="V416">
        <v>20250.210999999999</v>
      </c>
      <c r="W416">
        <v>20309.937999999998</v>
      </c>
      <c r="X416">
        <v>23060.530999999999</v>
      </c>
      <c r="Y416">
        <v>24575.342000000001</v>
      </c>
      <c r="Z416">
        <v>25932.050999999999</v>
      </c>
      <c r="AA416">
        <v>2489.7280000000001</v>
      </c>
      <c r="AB416">
        <v>3214.6579999999999</v>
      </c>
      <c r="AC416">
        <v>3702.587</v>
      </c>
      <c r="AD416">
        <v>3951.3119999999999</v>
      </c>
      <c r="AE416">
        <v>3977.7689999999998</v>
      </c>
      <c r="AF416">
        <v>3766.0819999999999</v>
      </c>
      <c r="AG416">
        <v>2921.2109999999998</v>
      </c>
      <c r="AH416">
        <v>3942.384</v>
      </c>
      <c r="AI416">
        <v>4405.1400000000003</v>
      </c>
      <c r="AJ416">
        <v>4621.6469999999999</v>
      </c>
      <c r="AK416">
        <v>3794.9380000000001</v>
      </c>
      <c r="AL416">
        <v>3626.181</v>
      </c>
      <c r="AM416">
        <v>3340.37</v>
      </c>
      <c r="AN416">
        <v>3884.056</v>
      </c>
      <c r="AO416">
        <v>3911.12</v>
      </c>
      <c r="AP416">
        <v>4371.9679999999998</v>
      </c>
      <c r="AQ416">
        <v>4950.8339999999998</v>
      </c>
      <c r="AR416">
        <v>3501.6979999999999</v>
      </c>
      <c r="AS416">
        <v>3214.779</v>
      </c>
      <c r="AT416">
        <v>3963.4209999999998</v>
      </c>
      <c r="AU416">
        <v>4189.8639999999996</v>
      </c>
      <c r="AV416">
        <v>4381.2870000000003</v>
      </c>
      <c r="AW416">
        <v>3879.806</v>
      </c>
      <c r="AX416">
        <v>3972.2130000000002</v>
      </c>
      <c r="AY416">
        <v>824.96600000000001</v>
      </c>
    </row>
    <row r="417" spans="1:51" x14ac:dyDescent="0.2">
      <c r="A417">
        <f t="shared" si="6"/>
        <v>1628.25</v>
      </c>
      <c r="B417">
        <v>1628250000</v>
      </c>
      <c r="C417">
        <v>24459.030999999999</v>
      </c>
      <c r="D417">
        <v>23073.039000000001</v>
      </c>
      <c r="E417">
        <v>24595.33</v>
      </c>
      <c r="F417">
        <v>27653.055</v>
      </c>
      <c r="G417">
        <v>20810.719000000001</v>
      </c>
      <c r="H417">
        <v>29080.603999999999</v>
      </c>
      <c r="I417">
        <v>25676.835999999999</v>
      </c>
      <c r="J417">
        <v>20579.07</v>
      </c>
      <c r="K417">
        <v>21349.546999999999</v>
      </c>
      <c r="L417">
        <v>20684.440999999999</v>
      </c>
      <c r="M417">
        <v>27499.516</v>
      </c>
      <c r="N417">
        <v>29671.18</v>
      </c>
      <c r="O417">
        <v>21150.453000000001</v>
      </c>
      <c r="P417">
        <v>20570.476999999999</v>
      </c>
      <c r="Q417">
        <v>23663.293000000001</v>
      </c>
      <c r="R417">
        <v>23254.865000000002</v>
      </c>
      <c r="S417">
        <v>26365.357</v>
      </c>
      <c r="T417">
        <v>26970.559000000001</v>
      </c>
      <c r="U417">
        <v>25007.905999999999</v>
      </c>
      <c r="V417">
        <v>20353.348000000002</v>
      </c>
      <c r="W417">
        <v>20258.991999999998</v>
      </c>
      <c r="X417">
        <v>23540.449000000001</v>
      </c>
      <c r="Y417">
        <v>24464.379000000001</v>
      </c>
      <c r="Z417">
        <v>25941.967000000001</v>
      </c>
      <c r="AA417">
        <v>2611.6260000000002</v>
      </c>
      <c r="AB417">
        <v>3113.944</v>
      </c>
      <c r="AC417">
        <v>3713.098</v>
      </c>
      <c r="AD417">
        <v>4025.556</v>
      </c>
      <c r="AE417">
        <v>4077.8719999999998</v>
      </c>
      <c r="AF417">
        <v>3775.8090000000002</v>
      </c>
      <c r="AG417">
        <v>3043.27</v>
      </c>
      <c r="AH417">
        <v>3997.17</v>
      </c>
      <c r="AI417">
        <v>4433.1090000000004</v>
      </c>
      <c r="AJ417">
        <v>4705.5069999999996</v>
      </c>
      <c r="AK417">
        <v>3830.76</v>
      </c>
      <c r="AL417">
        <v>3671.424</v>
      </c>
      <c r="AM417">
        <v>3370.8159999999998</v>
      </c>
      <c r="AN417">
        <v>3924.2959999999998</v>
      </c>
      <c r="AO417">
        <v>3985.0059999999999</v>
      </c>
      <c r="AP417">
        <v>4390.5140000000001</v>
      </c>
      <c r="AQ417">
        <v>4971.3540000000003</v>
      </c>
      <c r="AR417">
        <v>3569.1669999999999</v>
      </c>
      <c r="AS417">
        <v>3230.377</v>
      </c>
      <c r="AT417">
        <v>3972.4569999999999</v>
      </c>
      <c r="AU417">
        <v>4199.5039999999999</v>
      </c>
      <c r="AV417">
        <v>4448.0200000000004</v>
      </c>
      <c r="AW417">
        <v>3911.9589999999998</v>
      </c>
      <c r="AX417">
        <v>3982.3809999999999</v>
      </c>
      <c r="AY417">
        <v>813.25900000000001</v>
      </c>
    </row>
    <row r="418" spans="1:51" x14ac:dyDescent="0.2">
      <c r="A418">
        <f t="shared" si="6"/>
        <v>1628.35</v>
      </c>
      <c r="B418">
        <v>1628350000</v>
      </c>
      <c r="C418">
        <v>24490.616999999998</v>
      </c>
      <c r="D418">
        <v>23149.442999999999</v>
      </c>
      <c r="E418">
        <v>24727.15</v>
      </c>
      <c r="F418">
        <v>27994.508000000002</v>
      </c>
      <c r="G418">
        <v>21058.467000000001</v>
      </c>
      <c r="H418">
        <v>28877.333999999999</v>
      </c>
      <c r="I418">
        <v>25837.857</v>
      </c>
      <c r="J418">
        <v>20335.203000000001</v>
      </c>
      <c r="K418">
        <v>21350.59</v>
      </c>
      <c r="L418">
        <v>20620.895</v>
      </c>
      <c r="M418">
        <v>27832.578000000001</v>
      </c>
      <c r="N418">
        <v>29569.455000000002</v>
      </c>
      <c r="O418">
        <v>20954.715</v>
      </c>
      <c r="P418">
        <v>20570.059000000001</v>
      </c>
      <c r="Q418">
        <v>23969.065999999999</v>
      </c>
      <c r="R418">
        <v>23098.813999999998</v>
      </c>
      <c r="S418">
        <v>26092.42</v>
      </c>
      <c r="T418">
        <v>26877.437999999998</v>
      </c>
      <c r="U418">
        <v>25303.474999999999</v>
      </c>
      <c r="V418">
        <v>20455.646000000001</v>
      </c>
      <c r="W418">
        <v>20472.986000000001</v>
      </c>
      <c r="X418">
        <v>23341.796999999999</v>
      </c>
      <c r="Y418">
        <v>24487.605</v>
      </c>
      <c r="Z418">
        <v>26078.732</v>
      </c>
      <c r="AA418">
        <v>2550.509</v>
      </c>
      <c r="AB418">
        <v>3195.8150000000001</v>
      </c>
      <c r="AC418">
        <v>3709.2510000000002</v>
      </c>
      <c r="AD418">
        <v>3954.5990000000002</v>
      </c>
      <c r="AE418">
        <v>3991.424</v>
      </c>
      <c r="AF418">
        <v>3835.0459999999998</v>
      </c>
      <c r="AG418">
        <v>2967.2069999999999</v>
      </c>
      <c r="AH418">
        <v>3942.4090000000001</v>
      </c>
      <c r="AI418">
        <v>4412.0150000000003</v>
      </c>
      <c r="AJ418">
        <v>4725.04</v>
      </c>
      <c r="AK418">
        <v>3877.9259999999999</v>
      </c>
      <c r="AL418">
        <v>3656.4760000000001</v>
      </c>
      <c r="AM418">
        <v>3446.123</v>
      </c>
      <c r="AN418">
        <v>3941.835</v>
      </c>
      <c r="AO418">
        <v>3951.8710000000001</v>
      </c>
      <c r="AP418">
        <v>4353.2219999999998</v>
      </c>
      <c r="AQ418">
        <v>4972.7169999999996</v>
      </c>
      <c r="AR418">
        <v>3608.415</v>
      </c>
      <c r="AS418">
        <v>3217.654</v>
      </c>
      <c r="AT418">
        <v>4021.75</v>
      </c>
      <c r="AU418">
        <v>4163.2650000000003</v>
      </c>
      <c r="AV418">
        <v>4378.8879999999999</v>
      </c>
      <c r="AW418">
        <v>3923.7249999999999</v>
      </c>
      <c r="AX418">
        <v>3942.2080000000001</v>
      </c>
      <c r="AY418">
        <v>656.17200000000003</v>
      </c>
    </row>
    <row r="419" spans="1:51" x14ac:dyDescent="0.2">
      <c r="A419">
        <f t="shared" si="6"/>
        <v>1628.8</v>
      </c>
      <c r="B419">
        <v>1628800000</v>
      </c>
      <c r="C419">
        <v>32610.315999999999</v>
      </c>
      <c r="D419">
        <v>35545.476999999999</v>
      </c>
      <c r="E419">
        <v>35442.839999999997</v>
      </c>
      <c r="F419">
        <v>33880.309000000001</v>
      </c>
      <c r="G419">
        <v>33476.339999999997</v>
      </c>
      <c r="H419">
        <v>30955.296999999999</v>
      </c>
      <c r="I419">
        <v>27101.506000000001</v>
      </c>
      <c r="J419">
        <v>36186.296999999999</v>
      </c>
      <c r="K419">
        <v>37153.495999999999</v>
      </c>
      <c r="L419">
        <v>38710.940999999999</v>
      </c>
      <c r="M419">
        <v>30667.344000000001</v>
      </c>
      <c r="N419">
        <v>30801.293000000001</v>
      </c>
      <c r="O419">
        <v>30025.322</v>
      </c>
      <c r="P419">
        <v>36116.112999999998</v>
      </c>
      <c r="Q419">
        <v>34474.398000000001</v>
      </c>
      <c r="R419">
        <v>33212.690999999999</v>
      </c>
      <c r="S419">
        <v>34852.023000000001</v>
      </c>
      <c r="T419">
        <v>33876.675999999999</v>
      </c>
      <c r="U419">
        <v>29957.313999999998</v>
      </c>
      <c r="V419">
        <v>33555.870999999999</v>
      </c>
      <c r="W419">
        <v>35591.839999999997</v>
      </c>
      <c r="X419">
        <v>22899.383000000002</v>
      </c>
      <c r="Y419">
        <v>34742.148000000001</v>
      </c>
      <c r="Z419">
        <v>31827.493999999999</v>
      </c>
      <c r="AA419">
        <v>1390.201</v>
      </c>
      <c r="AB419">
        <v>1915.575</v>
      </c>
      <c r="AC419">
        <v>2192.0709999999999</v>
      </c>
      <c r="AD419">
        <v>2232.1979999999999</v>
      </c>
      <c r="AE419">
        <v>2312.424</v>
      </c>
      <c r="AF419">
        <v>2091.56</v>
      </c>
      <c r="AG419">
        <v>1651.768</v>
      </c>
      <c r="AH419">
        <v>2354.3440000000001</v>
      </c>
      <c r="AI419">
        <v>2723.377</v>
      </c>
      <c r="AJ419">
        <v>2778.0630000000001</v>
      </c>
      <c r="AK419">
        <v>2310.6039999999998</v>
      </c>
      <c r="AL419">
        <v>2060.8229999999999</v>
      </c>
      <c r="AM419">
        <v>1883.8209999999999</v>
      </c>
      <c r="AN419">
        <v>2207.7869999999998</v>
      </c>
      <c r="AO419">
        <v>2394.3150000000001</v>
      </c>
      <c r="AP419">
        <v>2628.9</v>
      </c>
      <c r="AQ419">
        <v>3068.3939999999998</v>
      </c>
      <c r="AR419">
        <v>2134.5430000000001</v>
      </c>
      <c r="AS419">
        <v>1927.9739999999999</v>
      </c>
      <c r="AT419">
        <v>2303.3989999999999</v>
      </c>
      <c r="AU419">
        <v>2552.7600000000002</v>
      </c>
      <c r="AV419">
        <v>2810.663</v>
      </c>
      <c r="AW419">
        <v>2352.779</v>
      </c>
      <c r="AX419">
        <v>2429.34</v>
      </c>
      <c r="AY419">
        <v>572.91399999999999</v>
      </c>
    </row>
    <row r="420" spans="1:51" x14ac:dyDescent="0.2">
      <c r="A420">
        <f t="shared" si="6"/>
        <v>1638.8</v>
      </c>
      <c r="B420">
        <v>1638800000</v>
      </c>
      <c r="C420">
        <v>32856.637000000002</v>
      </c>
      <c r="D420">
        <v>36025.07</v>
      </c>
      <c r="E420">
        <v>35689.5</v>
      </c>
      <c r="F420">
        <v>33755.589999999997</v>
      </c>
      <c r="G420">
        <v>33543.629000000001</v>
      </c>
      <c r="H420">
        <v>30580.848000000002</v>
      </c>
      <c r="I420">
        <v>26777.657999999999</v>
      </c>
      <c r="J420">
        <v>36270.508000000002</v>
      </c>
      <c r="K420">
        <v>37322.125</v>
      </c>
      <c r="L420">
        <v>38746.870999999999</v>
      </c>
      <c r="M420">
        <v>31015.48</v>
      </c>
      <c r="N420">
        <v>30779.697</v>
      </c>
      <c r="O420">
        <v>30121.118999999999</v>
      </c>
      <c r="P420">
        <v>35817.434000000001</v>
      </c>
      <c r="Q420">
        <v>34734.858999999997</v>
      </c>
      <c r="R420">
        <v>33301.565999999999</v>
      </c>
      <c r="S420">
        <v>34713.233999999997</v>
      </c>
      <c r="T420">
        <v>33647.391000000003</v>
      </c>
      <c r="U420">
        <v>29807.826000000001</v>
      </c>
      <c r="V420">
        <v>33586.296999999999</v>
      </c>
      <c r="W420">
        <v>35445.898000000001</v>
      </c>
      <c r="X420">
        <v>23027.846000000001</v>
      </c>
      <c r="Y420">
        <v>35182.620999999999</v>
      </c>
      <c r="Z420">
        <v>31957.91</v>
      </c>
      <c r="AA420">
        <v>1372.864</v>
      </c>
      <c r="AB420">
        <v>1855.078</v>
      </c>
      <c r="AC420">
        <v>2186.8319999999999</v>
      </c>
      <c r="AD420">
        <v>2225.355</v>
      </c>
      <c r="AE420">
        <v>2363.893</v>
      </c>
      <c r="AF420">
        <v>2086.922</v>
      </c>
      <c r="AG420">
        <v>1663.191</v>
      </c>
      <c r="AH420">
        <v>2376.5790000000002</v>
      </c>
      <c r="AI420">
        <v>2694.1</v>
      </c>
      <c r="AJ420">
        <v>2784.56</v>
      </c>
      <c r="AK420">
        <v>2292.134</v>
      </c>
      <c r="AL420">
        <v>2085.2939999999999</v>
      </c>
      <c r="AM420">
        <v>1888.921</v>
      </c>
      <c r="AN420">
        <v>2248.2069999999999</v>
      </c>
      <c r="AO420">
        <v>2457.5610000000001</v>
      </c>
      <c r="AP420">
        <v>2575.7939999999999</v>
      </c>
      <c r="AQ420">
        <v>3102.183</v>
      </c>
      <c r="AR420">
        <v>2112.471</v>
      </c>
      <c r="AS420">
        <v>1922.2739999999999</v>
      </c>
      <c r="AT420">
        <v>2343.2089999999998</v>
      </c>
      <c r="AU420">
        <v>2557.0459999999998</v>
      </c>
      <c r="AV420">
        <v>2804.058</v>
      </c>
      <c r="AW420">
        <v>2330.5940000000001</v>
      </c>
      <c r="AX420">
        <v>2401</v>
      </c>
      <c r="AY420">
        <v>649.19000000000005</v>
      </c>
    </row>
    <row r="421" spans="1:51" x14ac:dyDescent="0.2">
      <c r="A421">
        <f t="shared" si="6"/>
        <v>1648.8</v>
      </c>
      <c r="B421">
        <v>1648800000</v>
      </c>
      <c r="C421">
        <v>32535.199000000001</v>
      </c>
      <c r="D421">
        <v>35862.699000000001</v>
      </c>
      <c r="E421">
        <v>35564.906000000003</v>
      </c>
      <c r="F421">
        <v>34004.281000000003</v>
      </c>
      <c r="G421">
        <v>33490.438000000002</v>
      </c>
      <c r="H421">
        <v>31008.449000000001</v>
      </c>
      <c r="I421">
        <v>26887.15</v>
      </c>
      <c r="J421">
        <v>36157.156000000003</v>
      </c>
      <c r="K421">
        <v>37183.815999999999</v>
      </c>
      <c r="L421">
        <v>38964.781000000003</v>
      </c>
      <c r="M421">
        <v>30693.811000000002</v>
      </c>
      <c r="N421">
        <v>30794.557000000001</v>
      </c>
      <c r="O421">
        <v>30045.223000000002</v>
      </c>
      <c r="P421">
        <v>36215.93</v>
      </c>
      <c r="Q421">
        <v>34739.608999999997</v>
      </c>
      <c r="R421">
        <v>32782.425999999999</v>
      </c>
      <c r="S421">
        <v>34845.046999999999</v>
      </c>
      <c r="T421">
        <v>33845.961000000003</v>
      </c>
      <c r="U421">
        <v>29898.065999999999</v>
      </c>
      <c r="V421">
        <v>34056.190999999999</v>
      </c>
      <c r="W421">
        <v>36092.733999999997</v>
      </c>
      <c r="X421">
        <v>22912.291000000001</v>
      </c>
      <c r="Y421">
        <v>34917.792999999998</v>
      </c>
      <c r="Z421">
        <v>32057.107</v>
      </c>
      <c r="AA421">
        <v>1409.8119999999999</v>
      </c>
      <c r="AB421">
        <v>1867.1220000000001</v>
      </c>
      <c r="AC421">
        <v>2178.826</v>
      </c>
      <c r="AD421">
        <v>2246.0569999999998</v>
      </c>
      <c r="AE421">
        <v>2359.5990000000002</v>
      </c>
      <c r="AF421">
        <v>2027.5139999999999</v>
      </c>
      <c r="AG421">
        <v>1713.9259999999999</v>
      </c>
      <c r="AH421">
        <v>2427.9299999999998</v>
      </c>
      <c r="AI421">
        <v>2747.471</v>
      </c>
      <c r="AJ421">
        <v>2838.8519999999999</v>
      </c>
      <c r="AK421">
        <v>2244.944</v>
      </c>
      <c r="AL421">
        <v>2095.3649999999998</v>
      </c>
      <c r="AM421">
        <v>1894.7539999999999</v>
      </c>
      <c r="AN421">
        <v>2260.9679999999998</v>
      </c>
      <c r="AO421">
        <v>2493.7240000000002</v>
      </c>
      <c r="AP421">
        <v>2580.1320000000001</v>
      </c>
      <c r="AQ421">
        <v>3126.9110000000001</v>
      </c>
      <c r="AR421">
        <v>2116.7310000000002</v>
      </c>
      <c r="AS421">
        <v>2029.338</v>
      </c>
      <c r="AT421">
        <v>2329.442</v>
      </c>
      <c r="AU421">
        <v>2585.7539999999999</v>
      </c>
      <c r="AV421">
        <v>2832.3130000000001</v>
      </c>
      <c r="AW421">
        <v>2376.8670000000002</v>
      </c>
      <c r="AX421">
        <v>2472.8069999999998</v>
      </c>
      <c r="AY421">
        <v>544.89700000000005</v>
      </c>
    </row>
    <row r="422" spans="1:51" x14ac:dyDescent="0.2">
      <c r="A422">
        <f t="shared" si="6"/>
        <v>1658.8</v>
      </c>
      <c r="B422">
        <v>1658800000</v>
      </c>
      <c r="C422">
        <v>32804.421999999999</v>
      </c>
      <c r="D422">
        <v>36147.561999999998</v>
      </c>
      <c r="E422">
        <v>35531.508000000002</v>
      </c>
      <c r="F422">
        <v>34149.550999999999</v>
      </c>
      <c r="G422">
        <v>33690.190999999999</v>
      </c>
      <c r="H422">
        <v>30808.065999999999</v>
      </c>
      <c r="I422">
        <v>26721.859</v>
      </c>
      <c r="J422">
        <v>35754.332000000002</v>
      </c>
      <c r="K422">
        <v>37279.086000000003</v>
      </c>
      <c r="L422">
        <v>38592.641000000003</v>
      </c>
      <c r="M422">
        <v>30806.346000000001</v>
      </c>
      <c r="N422">
        <v>30821.175999999999</v>
      </c>
      <c r="O422">
        <v>30144.525000000001</v>
      </c>
      <c r="P422">
        <v>36012.188000000002</v>
      </c>
      <c r="Q422">
        <v>34551.133000000002</v>
      </c>
      <c r="R422">
        <v>33551.086000000003</v>
      </c>
      <c r="S422">
        <v>34850.957000000002</v>
      </c>
      <c r="T422">
        <v>34170.616999999998</v>
      </c>
      <c r="U422">
        <v>29841.236000000001</v>
      </c>
      <c r="V422">
        <v>33694.561999999998</v>
      </c>
      <c r="W422">
        <v>35777.699000000001</v>
      </c>
      <c r="X422">
        <v>22958.351999999999</v>
      </c>
      <c r="Y422">
        <v>35108.68</v>
      </c>
      <c r="Z422">
        <v>31791.916000000001</v>
      </c>
      <c r="AA422">
        <v>1375.085</v>
      </c>
      <c r="AB422">
        <v>1864.71</v>
      </c>
      <c r="AC422">
        <v>2164.4780000000001</v>
      </c>
      <c r="AD422">
        <v>2178.8490000000002</v>
      </c>
      <c r="AE422">
        <v>2297.357</v>
      </c>
      <c r="AF422">
        <v>1985.3820000000001</v>
      </c>
      <c r="AG422">
        <v>1647.828</v>
      </c>
      <c r="AH422">
        <v>2339.0830000000001</v>
      </c>
      <c r="AI422">
        <v>2721.049</v>
      </c>
      <c r="AJ422">
        <v>2733.4430000000002</v>
      </c>
      <c r="AK422">
        <v>2275.0740000000001</v>
      </c>
      <c r="AL422">
        <v>2057.299</v>
      </c>
      <c r="AM422">
        <v>1847.1210000000001</v>
      </c>
      <c r="AN422">
        <v>2332.6210000000001</v>
      </c>
      <c r="AO422">
        <v>2415.9899999999998</v>
      </c>
      <c r="AP422">
        <v>2535.8159999999998</v>
      </c>
      <c r="AQ422">
        <v>3084.4789999999998</v>
      </c>
      <c r="AR422">
        <v>2066.5419999999999</v>
      </c>
      <c r="AS422">
        <v>1938.722</v>
      </c>
      <c r="AT422">
        <v>2320.9540000000002</v>
      </c>
      <c r="AU422">
        <v>2478.7370000000001</v>
      </c>
      <c r="AV422">
        <v>2763.1610000000001</v>
      </c>
      <c r="AW422">
        <v>2330.7710000000002</v>
      </c>
      <c r="AX422">
        <v>2413.2489999999998</v>
      </c>
      <c r="AY422">
        <v>659.70699999999999</v>
      </c>
    </row>
    <row r="423" spans="1:51" x14ac:dyDescent="0.2">
      <c r="A423">
        <f t="shared" si="6"/>
        <v>1668.8</v>
      </c>
      <c r="B423">
        <v>1668800000</v>
      </c>
      <c r="C423">
        <v>32447.793000000001</v>
      </c>
      <c r="D423">
        <v>36028.383000000002</v>
      </c>
      <c r="E423">
        <v>35158.218999999997</v>
      </c>
      <c r="F423">
        <v>34327.758000000002</v>
      </c>
      <c r="G423">
        <v>33799.637000000002</v>
      </c>
      <c r="H423">
        <v>30903.611000000001</v>
      </c>
      <c r="I423">
        <v>26495.055</v>
      </c>
      <c r="J423">
        <v>36065.347999999998</v>
      </c>
      <c r="K423">
        <v>37173.296999999999</v>
      </c>
      <c r="L423">
        <v>39116.082000000002</v>
      </c>
      <c r="M423">
        <v>30723.634999999998</v>
      </c>
      <c r="N423">
        <v>30708.857</v>
      </c>
      <c r="O423">
        <v>29980.33</v>
      </c>
      <c r="P423">
        <v>36457.476999999999</v>
      </c>
      <c r="Q423">
        <v>34570.324000000001</v>
      </c>
      <c r="R423">
        <v>33560.362999999998</v>
      </c>
      <c r="S423">
        <v>34986.394999999997</v>
      </c>
      <c r="T423">
        <v>34182.410000000003</v>
      </c>
      <c r="U423">
        <v>29742.473000000002</v>
      </c>
      <c r="V423">
        <v>33913.370999999999</v>
      </c>
      <c r="W423">
        <v>36034.703000000001</v>
      </c>
      <c r="X423">
        <v>22908.276999999998</v>
      </c>
      <c r="Y423">
        <v>34934.241999999998</v>
      </c>
      <c r="Z423">
        <v>32278.008000000002</v>
      </c>
      <c r="AA423">
        <v>1320.2809999999999</v>
      </c>
      <c r="AB423">
        <v>1843.7249999999999</v>
      </c>
      <c r="AC423">
        <v>2154.971</v>
      </c>
      <c r="AD423">
        <v>2192.123</v>
      </c>
      <c r="AE423">
        <v>2345.297</v>
      </c>
      <c r="AF423">
        <v>1987.8340000000001</v>
      </c>
      <c r="AG423">
        <v>1663.0050000000001</v>
      </c>
      <c r="AH423">
        <v>2285.4899999999998</v>
      </c>
      <c r="AI423">
        <v>2677.0970000000002</v>
      </c>
      <c r="AJ423">
        <v>2815.355</v>
      </c>
      <c r="AK423">
        <v>2227.2570000000001</v>
      </c>
      <c r="AL423">
        <v>2089.373</v>
      </c>
      <c r="AM423">
        <v>1833.7</v>
      </c>
      <c r="AN423">
        <v>2254.4769999999999</v>
      </c>
      <c r="AO423">
        <v>2352.902</v>
      </c>
      <c r="AP423">
        <v>2491.1959999999999</v>
      </c>
      <c r="AQ423">
        <v>3093.65</v>
      </c>
      <c r="AR423">
        <v>1990.3420000000001</v>
      </c>
      <c r="AS423">
        <v>2001.0029999999999</v>
      </c>
      <c r="AT423">
        <v>2246.2919999999999</v>
      </c>
      <c r="AU423">
        <v>2505.8910000000001</v>
      </c>
      <c r="AV423">
        <v>2701.2489999999998</v>
      </c>
      <c r="AW423">
        <v>2315.0360000000001</v>
      </c>
      <c r="AX423">
        <v>2465.652</v>
      </c>
      <c r="AY423">
        <v>544.82799999999997</v>
      </c>
    </row>
    <row r="424" spans="1:51" x14ac:dyDescent="0.2">
      <c r="A424">
        <f t="shared" si="6"/>
        <v>1678.8</v>
      </c>
      <c r="B424">
        <v>1678800000</v>
      </c>
      <c r="C424">
        <v>32452.616999999998</v>
      </c>
      <c r="D424">
        <v>35937.839999999997</v>
      </c>
      <c r="E424">
        <v>35831.902000000002</v>
      </c>
      <c r="F424">
        <v>33935.792999999998</v>
      </c>
      <c r="G424">
        <v>33886.413999999997</v>
      </c>
      <c r="H424">
        <v>31261.883000000002</v>
      </c>
      <c r="I424">
        <v>26807.359</v>
      </c>
      <c r="J424">
        <v>35906.237999999998</v>
      </c>
      <c r="K424">
        <v>37342.112999999998</v>
      </c>
      <c r="L424">
        <v>38969.078000000001</v>
      </c>
      <c r="M424">
        <v>30653.521000000001</v>
      </c>
      <c r="N424">
        <v>30688.050999999999</v>
      </c>
      <c r="O424">
        <v>30244.537</v>
      </c>
      <c r="P424">
        <v>35886.074000000001</v>
      </c>
      <c r="Q424">
        <v>34972.425999999999</v>
      </c>
      <c r="R424">
        <v>33531.934000000001</v>
      </c>
      <c r="S424">
        <v>34764.589999999997</v>
      </c>
      <c r="T424">
        <v>34034.883000000002</v>
      </c>
      <c r="U424">
        <v>29842.09</v>
      </c>
      <c r="V424">
        <v>33542.160000000003</v>
      </c>
      <c r="W424">
        <v>35943.129000000001</v>
      </c>
      <c r="X424">
        <v>22687.103999999999</v>
      </c>
      <c r="Y424">
        <v>34872.957000000002</v>
      </c>
      <c r="Z424">
        <v>32174.934000000001</v>
      </c>
      <c r="AA424">
        <v>1274.069</v>
      </c>
      <c r="AB424">
        <v>1799.66</v>
      </c>
      <c r="AC424">
        <v>2202.9720000000002</v>
      </c>
      <c r="AD424">
        <v>2148.5619999999999</v>
      </c>
      <c r="AE424">
        <v>2309.0970000000002</v>
      </c>
      <c r="AF424">
        <v>1925.2840000000001</v>
      </c>
      <c r="AG424">
        <v>1709.7560000000001</v>
      </c>
      <c r="AH424">
        <v>2332.0349999999999</v>
      </c>
      <c r="AI424">
        <v>2683.1239999999998</v>
      </c>
      <c r="AJ424">
        <v>2723.672</v>
      </c>
      <c r="AK424">
        <v>2192.6729999999998</v>
      </c>
      <c r="AL424">
        <v>2067.6610000000001</v>
      </c>
      <c r="AM424">
        <v>1834.105</v>
      </c>
      <c r="AN424">
        <v>2237.8090000000002</v>
      </c>
      <c r="AO424">
        <v>2368.8939999999998</v>
      </c>
      <c r="AP424">
        <v>2488.7919999999999</v>
      </c>
      <c r="AQ424">
        <v>3008.1930000000002</v>
      </c>
      <c r="AR424">
        <v>2003.99</v>
      </c>
      <c r="AS424">
        <v>1990.626</v>
      </c>
      <c r="AT424">
        <v>2266.6709999999998</v>
      </c>
      <c r="AU424">
        <v>2474.694</v>
      </c>
      <c r="AV424">
        <v>2720.1660000000002</v>
      </c>
      <c r="AW424">
        <v>2342.0889999999999</v>
      </c>
      <c r="AX424">
        <v>2483.761</v>
      </c>
      <c r="AY424">
        <v>473.24099999999999</v>
      </c>
    </row>
    <row r="425" spans="1:51" x14ac:dyDescent="0.2">
      <c r="A425">
        <f t="shared" si="6"/>
        <v>1687.1</v>
      </c>
      <c r="B425">
        <v>1687100000</v>
      </c>
      <c r="C425">
        <v>32597.166000000001</v>
      </c>
      <c r="D425">
        <v>36097.445</v>
      </c>
      <c r="E425">
        <v>35542.035000000003</v>
      </c>
      <c r="F425">
        <v>33926.913999999997</v>
      </c>
      <c r="G425">
        <v>33663.733999999997</v>
      </c>
      <c r="H425">
        <v>30654.798999999999</v>
      </c>
      <c r="I425">
        <v>26868.447</v>
      </c>
      <c r="J425">
        <v>35860.487999999998</v>
      </c>
      <c r="K425">
        <v>36834.387000000002</v>
      </c>
      <c r="L425">
        <v>38677.805</v>
      </c>
      <c r="M425">
        <v>30501.013999999999</v>
      </c>
      <c r="N425">
        <v>30747.032999999999</v>
      </c>
      <c r="O425">
        <v>30230.671999999999</v>
      </c>
      <c r="P425">
        <v>36317.016000000003</v>
      </c>
      <c r="Q425">
        <v>34589.940999999999</v>
      </c>
      <c r="R425">
        <v>33276.953000000001</v>
      </c>
      <c r="S425">
        <v>34584.101999999999</v>
      </c>
      <c r="T425">
        <v>34215.120999999999</v>
      </c>
      <c r="U425">
        <v>29960.074000000001</v>
      </c>
      <c r="V425">
        <v>33937.012000000002</v>
      </c>
      <c r="W425">
        <v>35849.245999999999</v>
      </c>
      <c r="X425">
        <v>22803.535</v>
      </c>
      <c r="Y425">
        <v>35029.233999999997</v>
      </c>
      <c r="Z425">
        <v>32307.5</v>
      </c>
      <c r="AA425">
        <v>1263.5909999999999</v>
      </c>
      <c r="AB425">
        <v>1802.6559999999999</v>
      </c>
      <c r="AC425">
        <v>2113.5830000000001</v>
      </c>
      <c r="AD425">
        <v>2077.7979999999998</v>
      </c>
      <c r="AE425">
        <v>2271.6930000000002</v>
      </c>
      <c r="AF425">
        <v>1910.384</v>
      </c>
      <c r="AG425">
        <v>1673.8520000000001</v>
      </c>
      <c r="AH425">
        <v>2399.2370000000001</v>
      </c>
      <c r="AI425">
        <v>2641.79</v>
      </c>
      <c r="AJ425">
        <v>2677.433</v>
      </c>
      <c r="AK425">
        <v>2173.8809999999999</v>
      </c>
      <c r="AL425">
        <v>2094.3780000000002</v>
      </c>
      <c r="AM425">
        <v>1856.125</v>
      </c>
      <c r="AN425">
        <v>2240.65</v>
      </c>
      <c r="AO425">
        <v>2305.6219999999998</v>
      </c>
      <c r="AP425">
        <v>2559.8069999999998</v>
      </c>
      <c r="AQ425">
        <v>3051.6669999999999</v>
      </c>
      <c r="AR425">
        <v>1994.623</v>
      </c>
      <c r="AS425">
        <v>1996.7070000000001</v>
      </c>
      <c r="AT425">
        <v>2250.826</v>
      </c>
      <c r="AU425">
        <v>2428.9839999999999</v>
      </c>
      <c r="AV425">
        <v>2683.0169999999998</v>
      </c>
      <c r="AW425">
        <v>2270.683</v>
      </c>
      <c r="AX425">
        <v>2504.8980000000001</v>
      </c>
      <c r="AY425">
        <v>503.89699999999999</v>
      </c>
    </row>
    <row r="426" spans="1:51" x14ac:dyDescent="0.2">
      <c r="A426">
        <f t="shared" si="6"/>
        <v>1687.2</v>
      </c>
      <c r="B426">
        <v>1687200000</v>
      </c>
      <c r="C426">
        <v>32469.023000000001</v>
      </c>
      <c r="D426">
        <v>35885.394999999997</v>
      </c>
      <c r="E426">
        <v>35665.964999999997</v>
      </c>
      <c r="F426">
        <v>34110.218999999997</v>
      </c>
      <c r="G426">
        <v>33844.769999999997</v>
      </c>
      <c r="H426">
        <v>30719.631000000001</v>
      </c>
      <c r="I426">
        <v>26945.947</v>
      </c>
      <c r="J426">
        <v>35912.457000000002</v>
      </c>
      <c r="K426">
        <v>37064.855000000003</v>
      </c>
      <c r="L426">
        <v>38657.343999999997</v>
      </c>
      <c r="M426">
        <v>30608.365000000002</v>
      </c>
      <c r="N426">
        <v>30700.732</v>
      </c>
      <c r="O426">
        <v>30118.221000000001</v>
      </c>
      <c r="P426">
        <v>36030.93</v>
      </c>
      <c r="Q426">
        <v>34551.309000000001</v>
      </c>
      <c r="R426">
        <v>33375.292999999998</v>
      </c>
      <c r="S426">
        <v>35186.468999999997</v>
      </c>
      <c r="T426">
        <v>33983.987999999998</v>
      </c>
      <c r="U426">
        <v>30062.219000000001</v>
      </c>
      <c r="V426">
        <v>33826.695</v>
      </c>
      <c r="W426">
        <v>35642</v>
      </c>
      <c r="X426">
        <v>22847.627</v>
      </c>
      <c r="Y426">
        <v>34875.262000000002</v>
      </c>
      <c r="Z426">
        <v>32125.305</v>
      </c>
      <c r="AA426">
        <v>1383.806</v>
      </c>
      <c r="AB426">
        <v>1798.828</v>
      </c>
      <c r="AC426">
        <v>2208.4090000000001</v>
      </c>
      <c r="AD426">
        <v>2127.6950000000002</v>
      </c>
      <c r="AE426">
        <v>2294.3620000000001</v>
      </c>
      <c r="AF426">
        <v>1908.951</v>
      </c>
      <c r="AG426">
        <v>1695.598</v>
      </c>
      <c r="AH426">
        <v>2373.3130000000001</v>
      </c>
      <c r="AI426">
        <v>2657</v>
      </c>
      <c r="AJ426">
        <v>2685.4989999999998</v>
      </c>
      <c r="AK426">
        <v>2222.7429999999999</v>
      </c>
      <c r="AL426">
        <v>2098.9899999999998</v>
      </c>
      <c r="AM426">
        <v>1906.759</v>
      </c>
      <c r="AN426">
        <v>2275.7179999999998</v>
      </c>
      <c r="AO426">
        <v>2312.6469999999999</v>
      </c>
      <c r="AP426">
        <v>2533.3760000000002</v>
      </c>
      <c r="AQ426">
        <v>3072.5120000000002</v>
      </c>
      <c r="AR426">
        <v>1996.86</v>
      </c>
      <c r="AS426">
        <v>2003.884</v>
      </c>
      <c r="AT426">
        <v>2212.152</v>
      </c>
      <c r="AU426">
        <v>2554.6030000000001</v>
      </c>
      <c r="AV426">
        <v>2682.39</v>
      </c>
      <c r="AW426">
        <v>2288.8049999999998</v>
      </c>
      <c r="AX426">
        <v>2474.018</v>
      </c>
      <c r="AY426">
        <v>568.08600000000001</v>
      </c>
    </row>
    <row r="427" spans="1:51" x14ac:dyDescent="0.2">
      <c r="A427">
        <f t="shared" si="6"/>
        <v>1687.3</v>
      </c>
      <c r="B427">
        <v>1687300000</v>
      </c>
      <c r="C427">
        <v>32578.484</v>
      </c>
      <c r="D427">
        <v>35541.366999999998</v>
      </c>
      <c r="E427">
        <v>35375.413999999997</v>
      </c>
      <c r="F427">
        <v>33588.82</v>
      </c>
      <c r="G427">
        <v>33526.035000000003</v>
      </c>
      <c r="H427">
        <v>30823.85</v>
      </c>
      <c r="I427">
        <v>26667.636999999999</v>
      </c>
      <c r="J427">
        <v>35728.417999999998</v>
      </c>
      <c r="K427">
        <v>37083.836000000003</v>
      </c>
      <c r="L427">
        <v>38389.016000000003</v>
      </c>
      <c r="M427">
        <v>30510.368999999999</v>
      </c>
      <c r="N427">
        <v>30637.756000000001</v>
      </c>
      <c r="O427">
        <v>30012.732</v>
      </c>
      <c r="P427">
        <v>36188.218999999997</v>
      </c>
      <c r="Q427">
        <v>34631.851999999999</v>
      </c>
      <c r="R427">
        <v>33093.976999999999</v>
      </c>
      <c r="S427">
        <v>35020.839999999997</v>
      </c>
      <c r="T427">
        <v>34019.906000000003</v>
      </c>
      <c r="U427">
        <v>29719.789000000001</v>
      </c>
      <c r="V427">
        <v>33900.383000000002</v>
      </c>
      <c r="W427">
        <v>36067.843999999997</v>
      </c>
      <c r="X427">
        <v>22877.541000000001</v>
      </c>
      <c r="Y427">
        <v>35198.112999999998</v>
      </c>
      <c r="Z427">
        <v>31954.322</v>
      </c>
      <c r="AA427">
        <v>1315.16</v>
      </c>
      <c r="AB427">
        <v>1845.53</v>
      </c>
      <c r="AC427">
        <v>2237.14</v>
      </c>
      <c r="AD427">
        <v>2131.3139999999999</v>
      </c>
      <c r="AE427">
        <v>2260.2280000000001</v>
      </c>
      <c r="AF427">
        <v>1898.788</v>
      </c>
      <c r="AG427">
        <v>1592.502</v>
      </c>
      <c r="AH427">
        <v>2370.5639999999999</v>
      </c>
      <c r="AI427">
        <v>2657.6439999999998</v>
      </c>
      <c r="AJ427">
        <v>2703.8040000000001</v>
      </c>
      <c r="AK427">
        <v>2218.0830000000001</v>
      </c>
      <c r="AL427">
        <v>2072.9389999999999</v>
      </c>
      <c r="AM427">
        <v>1934.354</v>
      </c>
      <c r="AN427">
        <v>2318.1860000000001</v>
      </c>
      <c r="AO427">
        <v>2318.3829999999998</v>
      </c>
      <c r="AP427">
        <v>2548.5650000000001</v>
      </c>
      <c r="AQ427">
        <v>3066.5349999999999</v>
      </c>
      <c r="AR427">
        <v>1992.8109999999999</v>
      </c>
      <c r="AS427">
        <v>2011.097</v>
      </c>
      <c r="AT427">
        <v>2232.4549999999999</v>
      </c>
      <c r="AU427">
        <v>2476.201</v>
      </c>
      <c r="AV427">
        <v>2631.5740000000001</v>
      </c>
      <c r="AW427">
        <v>2311.5990000000002</v>
      </c>
      <c r="AX427">
        <v>2495.3090000000002</v>
      </c>
      <c r="AY427">
        <v>523.91399999999999</v>
      </c>
    </row>
    <row r="428" spans="1:51" x14ac:dyDescent="0.2">
      <c r="A428">
        <f t="shared" si="6"/>
        <v>1687.4</v>
      </c>
      <c r="B428">
        <v>1687400000</v>
      </c>
      <c r="C428">
        <v>32350.868999999999</v>
      </c>
      <c r="D428">
        <v>35858.32</v>
      </c>
      <c r="E428">
        <v>35585.285000000003</v>
      </c>
      <c r="F428">
        <v>33838.690999999999</v>
      </c>
      <c r="G428">
        <v>33572.546999999999</v>
      </c>
      <c r="H428">
        <v>30692.851999999999</v>
      </c>
      <c r="I428">
        <v>26880.785</v>
      </c>
      <c r="J428">
        <v>36159.836000000003</v>
      </c>
      <c r="K428">
        <v>37431.561999999998</v>
      </c>
      <c r="L428">
        <v>38921.410000000003</v>
      </c>
      <c r="M428">
        <v>30570.18</v>
      </c>
      <c r="N428">
        <v>30758.313999999998</v>
      </c>
      <c r="O428">
        <v>30133.153999999999</v>
      </c>
      <c r="P428">
        <v>36286.483999999997</v>
      </c>
      <c r="Q428">
        <v>34625.269999999997</v>
      </c>
      <c r="R428">
        <v>33274.355000000003</v>
      </c>
      <c r="S428">
        <v>34891.671999999999</v>
      </c>
      <c r="T428">
        <v>34017.781000000003</v>
      </c>
      <c r="U428">
        <v>30009.315999999999</v>
      </c>
      <c r="V428">
        <v>34269.535000000003</v>
      </c>
      <c r="W428">
        <v>35804.781000000003</v>
      </c>
      <c r="X428">
        <v>23026.379000000001</v>
      </c>
      <c r="Y428">
        <v>35121.620999999999</v>
      </c>
      <c r="Z428">
        <v>32125.16</v>
      </c>
      <c r="AA428">
        <v>1337.9780000000001</v>
      </c>
      <c r="AB428">
        <v>1784.336</v>
      </c>
      <c r="AC428">
        <v>2174.4459999999999</v>
      </c>
      <c r="AD428">
        <v>2126.6610000000001</v>
      </c>
      <c r="AE428">
        <v>2315.3850000000002</v>
      </c>
      <c r="AF428">
        <v>1905.8219999999999</v>
      </c>
      <c r="AG428">
        <v>1679.3920000000001</v>
      </c>
      <c r="AH428">
        <v>2374.806</v>
      </c>
      <c r="AI428">
        <v>2613.5749999999998</v>
      </c>
      <c r="AJ428">
        <v>2689.8629999999998</v>
      </c>
      <c r="AK428">
        <v>2195.2220000000002</v>
      </c>
      <c r="AL428">
        <v>2106.29</v>
      </c>
      <c r="AM428">
        <v>1885.992</v>
      </c>
      <c r="AN428">
        <v>2245.2919999999999</v>
      </c>
      <c r="AO428">
        <v>2304.3110000000001</v>
      </c>
      <c r="AP428">
        <v>2519.489</v>
      </c>
      <c r="AQ428">
        <v>3010.442</v>
      </c>
      <c r="AR428">
        <v>1991.7</v>
      </c>
      <c r="AS428">
        <v>1985.057</v>
      </c>
      <c r="AT428">
        <v>2280.2199999999998</v>
      </c>
      <c r="AU428">
        <v>2509.748</v>
      </c>
      <c r="AV428">
        <v>2701.4409999999998</v>
      </c>
      <c r="AW428">
        <v>2317.0259999999998</v>
      </c>
      <c r="AX428">
        <v>2499.9450000000002</v>
      </c>
      <c r="AY428">
        <v>489.87900000000002</v>
      </c>
    </row>
    <row r="429" spans="1:51" x14ac:dyDescent="0.2">
      <c r="A429">
        <f t="shared" si="6"/>
        <v>1688.05</v>
      </c>
      <c r="B429">
        <v>1688050000</v>
      </c>
      <c r="C429">
        <v>24339.375</v>
      </c>
      <c r="D429">
        <v>23147.326000000001</v>
      </c>
      <c r="E429">
        <v>24398.098000000002</v>
      </c>
      <c r="F429">
        <v>27896.455000000002</v>
      </c>
      <c r="G429">
        <v>20932.103999999999</v>
      </c>
      <c r="H429">
        <v>28912.473000000002</v>
      </c>
      <c r="I429">
        <v>25660.668000000001</v>
      </c>
      <c r="J429">
        <v>20826.947</v>
      </c>
      <c r="K429">
        <v>21347.99</v>
      </c>
      <c r="L429">
        <v>20655.508000000002</v>
      </c>
      <c r="M429">
        <v>27496</v>
      </c>
      <c r="N429">
        <v>29209.391</v>
      </c>
      <c r="O429">
        <v>21220.516</v>
      </c>
      <c r="P429">
        <v>20589.103999999999</v>
      </c>
      <c r="Q429">
        <v>23746.603999999999</v>
      </c>
      <c r="R429">
        <v>23377.903999999999</v>
      </c>
      <c r="S429">
        <v>26171.662</v>
      </c>
      <c r="T429">
        <v>26606.883000000002</v>
      </c>
      <c r="U429">
        <v>25154.506000000001</v>
      </c>
      <c r="V429">
        <v>20419.125</v>
      </c>
      <c r="W429">
        <v>20174.125</v>
      </c>
      <c r="X429">
        <v>23471.951000000001</v>
      </c>
      <c r="Y429">
        <v>24444.592000000001</v>
      </c>
      <c r="Z429">
        <v>26020.618999999999</v>
      </c>
      <c r="AA429">
        <v>2431.087</v>
      </c>
      <c r="AB429">
        <v>3002.297</v>
      </c>
      <c r="AC429">
        <v>3764.9749999999999</v>
      </c>
      <c r="AD429">
        <v>3706.4450000000002</v>
      </c>
      <c r="AE429">
        <v>3968.0430000000001</v>
      </c>
      <c r="AF429">
        <v>3519.7910000000002</v>
      </c>
      <c r="AG429">
        <v>2978.6460000000002</v>
      </c>
      <c r="AH429">
        <v>3860.8690000000001</v>
      </c>
      <c r="AI429">
        <v>4198.2749999999996</v>
      </c>
      <c r="AJ429">
        <v>4592.5209999999997</v>
      </c>
      <c r="AK429">
        <v>3682.3580000000002</v>
      </c>
      <c r="AL429">
        <v>3699.9169999999999</v>
      </c>
      <c r="AM429">
        <v>3389.3850000000002</v>
      </c>
      <c r="AN429">
        <v>3933.4259999999999</v>
      </c>
      <c r="AO429">
        <v>3772.3890000000001</v>
      </c>
      <c r="AP429">
        <v>4309.2719999999999</v>
      </c>
      <c r="AQ429">
        <v>4792.3879999999999</v>
      </c>
      <c r="AR429">
        <v>3446.1190000000001</v>
      </c>
      <c r="AS429">
        <v>3322.9059999999999</v>
      </c>
      <c r="AT429">
        <v>3858.6840000000002</v>
      </c>
      <c r="AU429">
        <v>4118.3459999999995</v>
      </c>
      <c r="AV429">
        <v>4201.7790000000005</v>
      </c>
      <c r="AW429">
        <v>3850.9360000000001</v>
      </c>
      <c r="AX429">
        <v>4096.366</v>
      </c>
      <c r="AY429">
        <v>820.39700000000005</v>
      </c>
    </row>
    <row r="430" spans="1:51" x14ac:dyDescent="0.2">
      <c r="A430">
        <f t="shared" si="6"/>
        <v>1688.15</v>
      </c>
      <c r="B430">
        <v>1688150000</v>
      </c>
      <c r="C430">
        <v>24554.445</v>
      </c>
      <c r="D430">
        <v>23131.050999999999</v>
      </c>
      <c r="E430">
        <v>24693.063999999998</v>
      </c>
      <c r="F430">
        <v>28052.633000000002</v>
      </c>
      <c r="G430">
        <v>20887.609</v>
      </c>
      <c r="H430">
        <v>28811.728999999999</v>
      </c>
      <c r="I430">
        <v>25285.525000000001</v>
      </c>
      <c r="J430">
        <v>21017.021000000001</v>
      </c>
      <c r="K430">
        <v>21744.9</v>
      </c>
      <c r="L430">
        <v>20395.673999999999</v>
      </c>
      <c r="M430">
        <v>27441.155999999999</v>
      </c>
      <c r="N430">
        <v>29263.002</v>
      </c>
      <c r="O430">
        <v>21115.217000000001</v>
      </c>
      <c r="P430">
        <v>20549.984</v>
      </c>
      <c r="Q430">
        <v>23599.083999999999</v>
      </c>
      <c r="R430">
        <v>22864.988000000001</v>
      </c>
      <c r="S430">
        <v>26375.68</v>
      </c>
      <c r="T430">
        <v>26563.861000000001</v>
      </c>
      <c r="U430">
        <v>25123.539000000001</v>
      </c>
      <c r="V430">
        <v>20144.171999999999</v>
      </c>
      <c r="W430">
        <v>20307.511999999999</v>
      </c>
      <c r="X430">
        <v>23431.34</v>
      </c>
      <c r="Y430">
        <v>24630.782999999999</v>
      </c>
      <c r="Z430">
        <v>25999.396000000001</v>
      </c>
      <c r="AA430">
        <v>2451.634</v>
      </c>
      <c r="AB430">
        <v>3063.1990000000001</v>
      </c>
      <c r="AC430">
        <v>3659.6759999999999</v>
      </c>
      <c r="AD430">
        <v>3660.9479999999999</v>
      </c>
      <c r="AE430">
        <v>3958.8470000000002</v>
      </c>
      <c r="AF430">
        <v>3482.654</v>
      </c>
      <c r="AG430">
        <v>2973.4430000000002</v>
      </c>
      <c r="AH430">
        <v>3860.817</v>
      </c>
      <c r="AI430">
        <v>4217.5110000000004</v>
      </c>
      <c r="AJ430">
        <v>4532.1840000000002</v>
      </c>
      <c r="AK430">
        <v>3711.116</v>
      </c>
      <c r="AL430">
        <v>3683.1080000000002</v>
      </c>
      <c r="AM430">
        <v>3286.7260000000001</v>
      </c>
      <c r="AN430">
        <v>3838.404</v>
      </c>
      <c r="AO430">
        <v>3803.3409999999999</v>
      </c>
      <c r="AP430">
        <v>4343.3909999999996</v>
      </c>
      <c r="AQ430">
        <v>4873.9120000000003</v>
      </c>
      <c r="AR430">
        <v>3489.1390000000001</v>
      </c>
      <c r="AS430">
        <v>3297.2910000000002</v>
      </c>
      <c r="AT430">
        <v>3850.268</v>
      </c>
      <c r="AU430">
        <v>4203.9939999999997</v>
      </c>
      <c r="AV430">
        <v>4233.3360000000002</v>
      </c>
      <c r="AW430">
        <v>3912.058</v>
      </c>
      <c r="AX430">
        <v>4127.3289999999997</v>
      </c>
      <c r="AY430">
        <v>715.5</v>
      </c>
    </row>
    <row r="431" spans="1:51" x14ac:dyDescent="0.2">
      <c r="A431">
        <f t="shared" si="6"/>
        <v>1688.25</v>
      </c>
      <c r="B431">
        <v>1688250000</v>
      </c>
      <c r="C431">
        <v>24661.171999999999</v>
      </c>
      <c r="D431">
        <v>23099.326000000001</v>
      </c>
      <c r="E431">
        <v>24421.138999999999</v>
      </c>
      <c r="F431">
        <v>27799.928</v>
      </c>
      <c r="G431">
        <v>20698.173999999999</v>
      </c>
      <c r="H431">
        <v>28836.578000000001</v>
      </c>
      <c r="I431">
        <v>25708.824000000001</v>
      </c>
      <c r="J431">
        <v>21018.065999999999</v>
      </c>
      <c r="K431">
        <v>21634.673999999999</v>
      </c>
      <c r="L431">
        <v>20472.822</v>
      </c>
      <c r="M431">
        <v>27131.853999999999</v>
      </c>
      <c r="N431">
        <v>29282.120999999999</v>
      </c>
      <c r="O431">
        <v>21274.523000000001</v>
      </c>
      <c r="P431">
        <v>20604.592000000001</v>
      </c>
      <c r="Q431">
        <v>23582.631000000001</v>
      </c>
      <c r="R431">
        <v>22981.405999999999</v>
      </c>
      <c r="S431">
        <v>26188.011999999999</v>
      </c>
      <c r="T431">
        <v>27130.625</v>
      </c>
      <c r="U431">
        <v>24935.526999999998</v>
      </c>
      <c r="V431">
        <v>20432.625</v>
      </c>
      <c r="W431">
        <v>20121.188999999998</v>
      </c>
      <c r="X431">
        <v>23367.053</v>
      </c>
      <c r="Y431">
        <v>24732.583999999999</v>
      </c>
      <c r="Z431">
        <v>25682.41</v>
      </c>
      <c r="AA431">
        <v>2384.0810000000001</v>
      </c>
      <c r="AB431">
        <v>3006.6970000000001</v>
      </c>
      <c r="AC431">
        <v>3712.3510000000001</v>
      </c>
      <c r="AD431">
        <v>3589.7710000000002</v>
      </c>
      <c r="AE431">
        <v>3965.6970000000001</v>
      </c>
      <c r="AF431">
        <v>3449.7829999999999</v>
      </c>
      <c r="AG431">
        <v>2958.2420000000002</v>
      </c>
      <c r="AH431">
        <v>3730.0610000000001</v>
      </c>
      <c r="AI431">
        <v>4216.4740000000002</v>
      </c>
      <c r="AJ431">
        <v>4501.8689999999997</v>
      </c>
      <c r="AK431">
        <v>3694.8069999999998</v>
      </c>
      <c r="AL431">
        <v>3624.645</v>
      </c>
      <c r="AM431">
        <v>3373.62</v>
      </c>
      <c r="AN431">
        <v>3839.989</v>
      </c>
      <c r="AO431">
        <v>3760.3020000000001</v>
      </c>
      <c r="AP431">
        <v>4336.5619999999999</v>
      </c>
      <c r="AQ431">
        <v>4799.8119999999999</v>
      </c>
      <c r="AR431">
        <v>3508.6179999999999</v>
      </c>
      <c r="AS431">
        <v>3196.723</v>
      </c>
      <c r="AT431">
        <v>3797.078</v>
      </c>
      <c r="AU431">
        <v>4135.6319999999996</v>
      </c>
      <c r="AV431">
        <v>4236.1899999999996</v>
      </c>
      <c r="AW431">
        <v>3851.9270000000001</v>
      </c>
      <c r="AX431">
        <v>4089.1640000000002</v>
      </c>
      <c r="AY431">
        <v>965.41399999999999</v>
      </c>
    </row>
    <row r="432" spans="1:51" x14ac:dyDescent="0.2">
      <c r="A432">
        <f t="shared" si="6"/>
        <v>1688.35</v>
      </c>
      <c r="B432">
        <v>1688350000</v>
      </c>
      <c r="C432">
        <v>24361.690999999999</v>
      </c>
      <c r="D432">
        <v>23056.355</v>
      </c>
      <c r="E432">
        <v>24861.236000000001</v>
      </c>
      <c r="F432">
        <v>28164.873</v>
      </c>
      <c r="G432">
        <v>20861.611000000001</v>
      </c>
      <c r="H432">
        <v>28795.287</v>
      </c>
      <c r="I432">
        <v>25973.868999999999</v>
      </c>
      <c r="J432">
        <v>20754.293000000001</v>
      </c>
      <c r="K432">
        <v>21634.412</v>
      </c>
      <c r="L432">
        <v>20460.099999999999</v>
      </c>
      <c r="M432">
        <v>27681.41</v>
      </c>
      <c r="N432">
        <v>29179.143</v>
      </c>
      <c r="O432">
        <v>21202.844000000001</v>
      </c>
      <c r="P432">
        <v>20468.525000000001</v>
      </c>
      <c r="Q432">
        <v>23586.455000000002</v>
      </c>
      <c r="R432">
        <v>23527.918000000001</v>
      </c>
      <c r="S432">
        <v>26161.141</v>
      </c>
      <c r="T432">
        <v>26726.416000000001</v>
      </c>
      <c r="U432">
        <v>25135.478999999999</v>
      </c>
      <c r="V432">
        <v>20520.488000000001</v>
      </c>
      <c r="W432">
        <v>20127.271000000001</v>
      </c>
      <c r="X432">
        <v>23134.58</v>
      </c>
      <c r="Y432">
        <v>24338.688999999998</v>
      </c>
      <c r="Z432">
        <v>26193.555</v>
      </c>
      <c r="AA432">
        <v>2449.1680000000001</v>
      </c>
      <c r="AB432">
        <v>3052.4059999999999</v>
      </c>
      <c r="AC432">
        <v>3706.116</v>
      </c>
      <c r="AD432">
        <v>3662.056</v>
      </c>
      <c r="AE432">
        <v>3995.3510000000001</v>
      </c>
      <c r="AF432">
        <v>3516.6410000000001</v>
      </c>
      <c r="AG432">
        <v>2971.2640000000001</v>
      </c>
      <c r="AH432">
        <v>3914.7530000000002</v>
      </c>
      <c r="AI432">
        <v>4169.3590000000004</v>
      </c>
      <c r="AJ432">
        <v>4494.8879999999999</v>
      </c>
      <c r="AK432">
        <v>3640.75</v>
      </c>
      <c r="AL432">
        <v>3683.3090000000002</v>
      </c>
      <c r="AM432">
        <v>3305.623</v>
      </c>
      <c r="AN432">
        <v>3860.6990000000001</v>
      </c>
      <c r="AO432">
        <v>3685.502</v>
      </c>
      <c r="AP432">
        <v>4295.0940000000001</v>
      </c>
      <c r="AQ432">
        <v>4874.0290000000005</v>
      </c>
      <c r="AR432">
        <v>3411.9960000000001</v>
      </c>
      <c r="AS432">
        <v>3307.1149999999998</v>
      </c>
      <c r="AT432">
        <v>3777.9250000000002</v>
      </c>
      <c r="AU432">
        <v>4133.4759999999997</v>
      </c>
      <c r="AV432">
        <v>4245.7049999999999</v>
      </c>
      <c r="AW432">
        <v>3871.107</v>
      </c>
      <c r="AX432">
        <v>4138.2780000000002</v>
      </c>
      <c r="AY432">
        <v>504.58600000000001</v>
      </c>
    </row>
    <row r="433" spans="1:51" x14ac:dyDescent="0.2">
      <c r="A433">
        <f t="shared" si="6"/>
        <v>1688.45</v>
      </c>
      <c r="B433">
        <v>1688450000</v>
      </c>
      <c r="C433">
        <v>24487.188999999998</v>
      </c>
      <c r="D433">
        <v>22967.289000000001</v>
      </c>
      <c r="E433">
        <v>24685.171999999999</v>
      </c>
      <c r="F433">
        <v>27742.061000000002</v>
      </c>
      <c r="G433">
        <v>20747.432000000001</v>
      </c>
      <c r="H433">
        <v>28796.201000000001</v>
      </c>
      <c r="I433">
        <v>25601.583999999999</v>
      </c>
      <c r="J433">
        <v>20698.373</v>
      </c>
      <c r="K433">
        <v>21944.851999999999</v>
      </c>
      <c r="L433">
        <v>20407.041000000001</v>
      </c>
      <c r="M433">
        <v>27111.732</v>
      </c>
      <c r="N433">
        <v>29332.846000000001</v>
      </c>
      <c r="O433">
        <v>21100.951000000001</v>
      </c>
      <c r="P433">
        <v>20771.471000000001</v>
      </c>
      <c r="Q433">
        <v>23760.855</v>
      </c>
      <c r="R433">
        <v>23243.800999999999</v>
      </c>
      <c r="S433">
        <v>26834.293000000001</v>
      </c>
      <c r="T433">
        <v>27079.035</v>
      </c>
      <c r="U433">
        <v>25307.025000000001</v>
      </c>
      <c r="V433">
        <v>20366.498</v>
      </c>
      <c r="W433">
        <v>20366.134999999998</v>
      </c>
      <c r="X433">
        <v>22908.701000000001</v>
      </c>
      <c r="Y433">
        <v>24513.77</v>
      </c>
      <c r="Z433">
        <v>26109.285</v>
      </c>
      <c r="AA433">
        <v>2404.7759999999998</v>
      </c>
      <c r="AB433">
        <v>3064.6770000000001</v>
      </c>
      <c r="AC433">
        <v>3698.654</v>
      </c>
      <c r="AD433">
        <v>3737.7820000000002</v>
      </c>
      <c r="AE433">
        <v>3990.6840000000002</v>
      </c>
      <c r="AF433">
        <v>3478.848</v>
      </c>
      <c r="AG433">
        <v>2996.06</v>
      </c>
      <c r="AH433">
        <v>3833.123</v>
      </c>
      <c r="AI433">
        <v>4172.1549999999997</v>
      </c>
      <c r="AJ433">
        <v>4520.5129999999999</v>
      </c>
      <c r="AK433">
        <v>3637.1170000000002</v>
      </c>
      <c r="AL433">
        <v>3730.7820000000002</v>
      </c>
      <c r="AM433">
        <v>3309.4879999999998</v>
      </c>
      <c r="AN433">
        <v>3896.3180000000002</v>
      </c>
      <c r="AO433">
        <v>3831.8969999999999</v>
      </c>
      <c r="AP433">
        <v>4351.0230000000001</v>
      </c>
      <c r="AQ433">
        <v>4824.4759999999997</v>
      </c>
      <c r="AR433">
        <v>3426.12</v>
      </c>
      <c r="AS433">
        <v>3264.4929999999999</v>
      </c>
      <c r="AT433">
        <v>3811.277</v>
      </c>
      <c r="AU433">
        <v>4136.5079999999998</v>
      </c>
      <c r="AV433">
        <v>4173.5050000000001</v>
      </c>
      <c r="AW433">
        <v>3695.1869999999999</v>
      </c>
      <c r="AX433">
        <v>4131.1009999999997</v>
      </c>
      <c r="AY433">
        <v>1012.4829999999999</v>
      </c>
    </row>
    <row r="434" spans="1:51" x14ac:dyDescent="0.2">
      <c r="A434">
        <f t="shared" si="6"/>
        <v>1688.9</v>
      </c>
      <c r="B434">
        <v>1688900000</v>
      </c>
      <c r="C434">
        <v>32541.458999999999</v>
      </c>
      <c r="D434">
        <v>35820.370999999999</v>
      </c>
      <c r="E434">
        <v>35219.938000000002</v>
      </c>
      <c r="F434">
        <v>33921.472999999998</v>
      </c>
      <c r="G434">
        <v>33609.027000000002</v>
      </c>
      <c r="H434">
        <v>31020.215</v>
      </c>
      <c r="I434">
        <v>26414.875</v>
      </c>
      <c r="J434">
        <v>36138.487999999998</v>
      </c>
      <c r="K434">
        <v>37047.879000000001</v>
      </c>
      <c r="L434">
        <v>38505.625</v>
      </c>
      <c r="M434">
        <v>30690.601999999999</v>
      </c>
      <c r="N434">
        <v>30960.638999999999</v>
      </c>
      <c r="O434">
        <v>30207.465</v>
      </c>
      <c r="P434">
        <v>36263.559000000001</v>
      </c>
      <c r="Q434">
        <v>34750.862999999998</v>
      </c>
      <c r="R434">
        <v>33353.449000000001</v>
      </c>
      <c r="S434">
        <v>34929.983999999997</v>
      </c>
      <c r="T434">
        <v>33795.707000000002</v>
      </c>
      <c r="U434">
        <v>29828.609</v>
      </c>
      <c r="V434">
        <v>33545.745999999999</v>
      </c>
      <c r="W434">
        <v>35719.815999999999</v>
      </c>
      <c r="X434">
        <v>22589.715</v>
      </c>
      <c r="Y434">
        <v>35055.945</v>
      </c>
      <c r="Z434">
        <v>32087.35</v>
      </c>
      <c r="AA434">
        <v>1337.2</v>
      </c>
      <c r="AB434">
        <v>1896.021</v>
      </c>
      <c r="AC434">
        <v>2218.8679999999999</v>
      </c>
      <c r="AD434">
        <v>2131.6390000000001</v>
      </c>
      <c r="AE434">
        <v>2319.9459999999999</v>
      </c>
      <c r="AF434">
        <v>1979.883</v>
      </c>
      <c r="AG434">
        <v>1696.393</v>
      </c>
      <c r="AH434">
        <v>2363.66</v>
      </c>
      <c r="AI434">
        <v>2653.3249999999998</v>
      </c>
      <c r="AJ434">
        <v>2741.2629999999999</v>
      </c>
      <c r="AK434">
        <v>2248.4760000000001</v>
      </c>
      <c r="AL434">
        <v>2168.319</v>
      </c>
      <c r="AM434">
        <v>1898.192</v>
      </c>
      <c r="AN434">
        <v>2340.806</v>
      </c>
      <c r="AO434">
        <v>2359.0169999999998</v>
      </c>
      <c r="AP434">
        <v>2623.8580000000002</v>
      </c>
      <c r="AQ434">
        <v>3050.335</v>
      </c>
      <c r="AR434">
        <v>2031.2619999999999</v>
      </c>
      <c r="AS434">
        <v>1989.7539999999999</v>
      </c>
      <c r="AT434">
        <v>2248.8890000000001</v>
      </c>
      <c r="AU434">
        <v>2540.8829999999998</v>
      </c>
      <c r="AV434">
        <v>2713.337</v>
      </c>
      <c r="AW434">
        <v>2317.357</v>
      </c>
      <c r="AX434">
        <v>2560.8890000000001</v>
      </c>
      <c r="AY434">
        <v>687.84500000000003</v>
      </c>
    </row>
    <row r="435" spans="1:51" x14ac:dyDescent="0.2">
      <c r="A435">
        <f t="shared" si="6"/>
        <v>1698.9</v>
      </c>
      <c r="B435">
        <v>1698900000</v>
      </c>
      <c r="C435">
        <v>32247.838</v>
      </c>
      <c r="D435">
        <v>35887.652000000002</v>
      </c>
      <c r="E435">
        <v>35284.097999999998</v>
      </c>
      <c r="F435">
        <v>33834.675999999999</v>
      </c>
      <c r="G435">
        <v>33589.281000000003</v>
      </c>
      <c r="H435">
        <v>30778.365000000002</v>
      </c>
      <c r="I435">
        <v>26612.870999999999</v>
      </c>
      <c r="J435">
        <v>35782.824000000001</v>
      </c>
      <c r="K435">
        <v>36938.120999999999</v>
      </c>
      <c r="L435">
        <v>38459.589999999997</v>
      </c>
      <c r="M435">
        <v>31073.175999999999</v>
      </c>
      <c r="N435">
        <v>30946.955000000002</v>
      </c>
      <c r="O435">
        <v>30130.925999999999</v>
      </c>
      <c r="P435">
        <v>36019.230000000003</v>
      </c>
      <c r="Q435">
        <v>34447.285000000003</v>
      </c>
      <c r="R435">
        <v>33568.991999999998</v>
      </c>
      <c r="S435">
        <v>34969.093999999997</v>
      </c>
      <c r="T435">
        <v>34045.809000000001</v>
      </c>
      <c r="U435">
        <v>29760.210999999999</v>
      </c>
      <c r="V435">
        <v>33894.328000000001</v>
      </c>
      <c r="W435">
        <v>35688.839999999997</v>
      </c>
      <c r="X435">
        <v>22857.898000000001</v>
      </c>
      <c r="Y435">
        <v>35461.565999999999</v>
      </c>
      <c r="Z435">
        <v>31927.256000000001</v>
      </c>
      <c r="AA435">
        <v>1272.2829999999999</v>
      </c>
      <c r="AB435">
        <v>1816.0429999999999</v>
      </c>
      <c r="AC435">
        <v>2151.9780000000001</v>
      </c>
      <c r="AD435">
        <v>2174.7779999999998</v>
      </c>
      <c r="AE435">
        <v>2209.192</v>
      </c>
      <c r="AF435">
        <v>1963.2529999999999</v>
      </c>
      <c r="AG435">
        <v>1691.8389999999999</v>
      </c>
      <c r="AH435">
        <v>2243.2420000000002</v>
      </c>
      <c r="AI435">
        <v>2620.1129999999998</v>
      </c>
      <c r="AJ435">
        <v>2646.0749999999998</v>
      </c>
      <c r="AK435">
        <v>2229.08</v>
      </c>
      <c r="AL435">
        <v>2096.3180000000002</v>
      </c>
      <c r="AM435">
        <v>1839.623</v>
      </c>
      <c r="AN435">
        <v>2254.58</v>
      </c>
      <c r="AO435">
        <v>2326.3150000000001</v>
      </c>
      <c r="AP435">
        <v>2492.92</v>
      </c>
      <c r="AQ435">
        <v>3067.7550000000001</v>
      </c>
      <c r="AR435">
        <v>2030.3409999999999</v>
      </c>
      <c r="AS435">
        <v>1962.373</v>
      </c>
      <c r="AT435">
        <v>2200.9520000000002</v>
      </c>
      <c r="AU435">
        <v>2468.6750000000002</v>
      </c>
      <c r="AV435">
        <v>2671.3440000000001</v>
      </c>
      <c r="AW435">
        <v>2305.029</v>
      </c>
      <c r="AX435">
        <v>2462.7040000000002</v>
      </c>
      <c r="AY435">
        <v>341.53399999999999</v>
      </c>
    </row>
    <row r="436" spans="1:51" x14ac:dyDescent="0.2">
      <c r="A436">
        <f t="shared" si="6"/>
        <v>1708.9</v>
      </c>
      <c r="B436">
        <v>1708900000</v>
      </c>
      <c r="C436">
        <v>32609.916000000001</v>
      </c>
      <c r="D436">
        <v>35686.980000000003</v>
      </c>
      <c r="E436">
        <v>35306.086000000003</v>
      </c>
      <c r="F436">
        <v>34016.862999999998</v>
      </c>
      <c r="G436">
        <v>33917.449000000001</v>
      </c>
      <c r="H436">
        <v>30941.252</v>
      </c>
      <c r="I436">
        <v>26744.155999999999</v>
      </c>
      <c r="J436">
        <v>35903.866999999998</v>
      </c>
      <c r="K436">
        <v>36837.309000000001</v>
      </c>
      <c r="L436">
        <v>39089.597999999998</v>
      </c>
      <c r="M436">
        <v>30532.645</v>
      </c>
      <c r="N436">
        <v>30866.09</v>
      </c>
      <c r="O436">
        <v>30221.631000000001</v>
      </c>
      <c r="P436">
        <v>35961.961000000003</v>
      </c>
      <c r="Q436">
        <v>34412.152000000002</v>
      </c>
      <c r="R436">
        <v>33501.75</v>
      </c>
      <c r="S436">
        <v>35068.531000000003</v>
      </c>
      <c r="T436">
        <v>34362.491999999998</v>
      </c>
      <c r="U436">
        <v>29934.379000000001</v>
      </c>
      <c r="V436">
        <v>33957.262000000002</v>
      </c>
      <c r="W436">
        <v>35838.504000000001</v>
      </c>
      <c r="X436">
        <v>22975.141</v>
      </c>
      <c r="Y436">
        <v>34912.324000000001</v>
      </c>
      <c r="Z436">
        <v>32226.171999999999</v>
      </c>
      <c r="AA436">
        <v>1333.231</v>
      </c>
      <c r="AB436">
        <v>1809.098</v>
      </c>
      <c r="AC436">
        <v>2166.5030000000002</v>
      </c>
      <c r="AD436">
        <v>2178.5889999999999</v>
      </c>
      <c r="AE436">
        <v>2272.0459999999998</v>
      </c>
      <c r="AF436">
        <v>1910.8140000000001</v>
      </c>
      <c r="AG436">
        <v>1646.05</v>
      </c>
      <c r="AH436">
        <v>2223.9670000000001</v>
      </c>
      <c r="AI436">
        <v>2618.9169999999999</v>
      </c>
      <c r="AJ436">
        <v>2689.0369999999998</v>
      </c>
      <c r="AK436">
        <v>2231.0520000000001</v>
      </c>
      <c r="AL436">
        <v>2111.1889999999999</v>
      </c>
      <c r="AM436">
        <v>1858.5250000000001</v>
      </c>
      <c r="AN436">
        <v>2224.1170000000002</v>
      </c>
      <c r="AO436">
        <v>2404.4769999999999</v>
      </c>
      <c r="AP436">
        <v>2562.174</v>
      </c>
      <c r="AQ436">
        <v>3029.9639999999999</v>
      </c>
      <c r="AR436">
        <v>2063.7750000000001</v>
      </c>
      <c r="AS436">
        <v>2000.67</v>
      </c>
      <c r="AT436">
        <v>2239.3119999999999</v>
      </c>
      <c r="AU436">
        <v>2451.9349999999999</v>
      </c>
      <c r="AV436">
        <v>2656.0720000000001</v>
      </c>
      <c r="AW436">
        <v>2221.864</v>
      </c>
      <c r="AX436">
        <v>2495.8290000000002</v>
      </c>
      <c r="AY436">
        <v>661.94799999999998</v>
      </c>
    </row>
    <row r="437" spans="1:51" x14ac:dyDescent="0.2">
      <c r="A437">
        <f t="shared" si="6"/>
        <v>1718.9</v>
      </c>
      <c r="B437">
        <v>1718900000</v>
      </c>
      <c r="C437">
        <v>32630.383000000002</v>
      </c>
      <c r="D437">
        <v>35772.589999999997</v>
      </c>
      <c r="E437">
        <v>35377.684000000001</v>
      </c>
      <c r="F437">
        <v>33854.995999999999</v>
      </c>
      <c r="G437">
        <v>33288.620999999999</v>
      </c>
      <c r="H437">
        <v>30962.796999999999</v>
      </c>
      <c r="I437">
        <v>26793.516</v>
      </c>
      <c r="J437">
        <v>35947.917999999998</v>
      </c>
      <c r="K437">
        <v>37059.023000000001</v>
      </c>
      <c r="L437">
        <v>38387.538999999997</v>
      </c>
      <c r="M437">
        <v>31011.437999999998</v>
      </c>
      <c r="N437">
        <v>30831.986000000001</v>
      </c>
      <c r="O437">
        <v>30137.282999999999</v>
      </c>
      <c r="P437">
        <v>36035.625</v>
      </c>
      <c r="Q437">
        <v>34534.527000000002</v>
      </c>
      <c r="R437">
        <v>33400.152000000002</v>
      </c>
      <c r="S437">
        <v>34983.531000000003</v>
      </c>
      <c r="T437">
        <v>33801.082000000002</v>
      </c>
      <c r="U437">
        <v>29842.407999999999</v>
      </c>
      <c r="V437">
        <v>33818.550999999999</v>
      </c>
      <c r="W437">
        <v>35440.875</v>
      </c>
      <c r="X437">
        <v>22698.616999999998</v>
      </c>
      <c r="Y437">
        <v>35024.722999999998</v>
      </c>
      <c r="Z437">
        <v>32101.68</v>
      </c>
      <c r="AA437">
        <v>1325.6220000000001</v>
      </c>
      <c r="AB437">
        <v>1802.5709999999999</v>
      </c>
      <c r="AC437">
        <v>2214.8139999999999</v>
      </c>
      <c r="AD437">
        <v>2160.7809999999999</v>
      </c>
      <c r="AE437">
        <v>2249.0149999999999</v>
      </c>
      <c r="AF437">
        <v>1924.5429999999999</v>
      </c>
      <c r="AG437">
        <v>1660.556</v>
      </c>
      <c r="AH437">
        <v>2307.4879999999998</v>
      </c>
      <c r="AI437">
        <v>2650.6959999999999</v>
      </c>
      <c r="AJ437">
        <v>2679.134</v>
      </c>
      <c r="AK437">
        <v>2268.9059999999999</v>
      </c>
      <c r="AL437">
        <v>2017.2860000000001</v>
      </c>
      <c r="AM437">
        <v>1857.8150000000001</v>
      </c>
      <c r="AN437">
        <v>2268.1</v>
      </c>
      <c r="AO437">
        <v>2403.1709999999998</v>
      </c>
      <c r="AP437">
        <v>2518.6460000000002</v>
      </c>
      <c r="AQ437">
        <v>3068.895</v>
      </c>
      <c r="AR437">
        <v>2046.241</v>
      </c>
      <c r="AS437">
        <v>2028.538</v>
      </c>
      <c r="AT437">
        <v>2218.384</v>
      </c>
      <c r="AU437">
        <v>2452.9670000000001</v>
      </c>
      <c r="AV437">
        <v>2669.578</v>
      </c>
      <c r="AW437">
        <v>2234.0590000000002</v>
      </c>
      <c r="AX437">
        <v>2443.5909999999999</v>
      </c>
      <c r="AY437">
        <v>403.41399999999999</v>
      </c>
    </row>
    <row r="438" spans="1:51" x14ac:dyDescent="0.2">
      <c r="A438">
        <f t="shared" si="6"/>
        <v>1728.9</v>
      </c>
      <c r="B438">
        <v>1728900000</v>
      </c>
      <c r="C438">
        <v>32436.561000000002</v>
      </c>
      <c r="D438">
        <v>35888.351999999999</v>
      </c>
      <c r="E438">
        <v>35432.07</v>
      </c>
      <c r="F438">
        <v>33898.961000000003</v>
      </c>
      <c r="G438">
        <v>33661.207000000002</v>
      </c>
      <c r="H438">
        <v>30499.963</v>
      </c>
      <c r="I438">
        <v>26775.516</v>
      </c>
      <c r="J438">
        <v>35474.108999999997</v>
      </c>
      <c r="K438">
        <v>37082.038999999997</v>
      </c>
      <c r="L438">
        <v>38760.616999999998</v>
      </c>
      <c r="M438">
        <v>30805.530999999999</v>
      </c>
      <c r="N438">
        <v>30855.995999999999</v>
      </c>
      <c r="O438">
        <v>30022.357</v>
      </c>
      <c r="P438">
        <v>36188.273000000001</v>
      </c>
      <c r="Q438">
        <v>34639.976999999999</v>
      </c>
      <c r="R438">
        <v>33356.671999999999</v>
      </c>
      <c r="S438">
        <v>35137.625</v>
      </c>
      <c r="T438">
        <v>33557.730000000003</v>
      </c>
      <c r="U438">
        <v>29699.263999999999</v>
      </c>
      <c r="V438">
        <v>33740.160000000003</v>
      </c>
      <c r="W438">
        <v>35957.644999999997</v>
      </c>
      <c r="X438">
        <v>22925.550999999999</v>
      </c>
      <c r="Y438">
        <v>34736.258000000002</v>
      </c>
      <c r="Z438">
        <v>31738.357</v>
      </c>
      <c r="AA438">
        <v>1292.6500000000001</v>
      </c>
      <c r="AB438">
        <v>1837.4960000000001</v>
      </c>
      <c r="AC438">
        <v>2194.9830000000002</v>
      </c>
      <c r="AD438">
        <v>2131.681</v>
      </c>
      <c r="AE438">
        <v>2210.991</v>
      </c>
      <c r="AF438">
        <v>1960.117</v>
      </c>
      <c r="AG438">
        <v>1633.7449999999999</v>
      </c>
      <c r="AH438">
        <v>2306.35</v>
      </c>
      <c r="AI438">
        <v>2600.181</v>
      </c>
      <c r="AJ438">
        <v>2647.5259999999998</v>
      </c>
      <c r="AK438">
        <v>2196.502</v>
      </c>
      <c r="AL438">
        <v>2052.6120000000001</v>
      </c>
      <c r="AM438">
        <v>1892.636</v>
      </c>
      <c r="AN438">
        <v>2225.0039999999999</v>
      </c>
      <c r="AO438">
        <v>2405.4679999999998</v>
      </c>
      <c r="AP438">
        <v>2565.962</v>
      </c>
      <c r="AQ438">
        <v>3052.1030000000001</v>
      </c>
      <c r="AR438">
        <v>2001.6379999999999</v>
      </c>
      <c r="AS438">
        <v>2029.2049999999999</v>
      </c>
      <c r="AT438">
        <v>2224.6559999999999</v>
      </c>
      <c r="AU438">
        <v>2466.2739999999999</v>
      </c>
      <c r="AV438">
        <v>2623.6669999999999</v>
      </c>
      <c r="AW438">
        <v>2262.3220000000001</v>
      </c>
      <c r="AX438">
        <v>2431.7530000000002</v>
      </c>
      <c r="AY438">
        <v>470.13799999999998</v>
      </c>
    </row>
    <row r="439" spans="1:51" x14ac:dyDescent="0.2">
      <c r="A439">
        <f t="shared" si="6"/>
        <v>1738.9</v>
      </c>
      <c r="B439">
        <v>1738900000</v>
      </c>
      <c r="C439">
        <v>32670.861000000001</v>
      </c>
      <c r="D439">
        <v>35831.266000000003</v>
      </c>
      <c r="E439">
        <v>35290.805</v>
      </c>
      <c r="F439">
        <v>34076.555</v>
      </c>
      <c r="G439">
        <v>33312.417999999998</v>
      </c>
      <c r="H439">
        <v>30747.99</v>
      </c>
      <c r="I439">
        <v>26738.418000000001</v>
      </c>
      <c r="J439">
        <v>35574.438000000002</v>
      </c>
      <c r="K439">
        <v>37173.546999999999</v>
      </c>
      <c r="L439">
        <v>38686.745999999999</v>
      </c>
      <c r="M439">
        <v>30475.879000000001</v>
      </c>
      <c r="N439">
        <v>30595.513999999999</v>
      </c>
      <c r="O439">
        <v>29942.021000000001</v>
      </c>
      <c r="P439">
        <v>36600.546999999999</v>
      </c>
      <c r="Q439">
        <v>34427.078000000001</v>
      </c>
      <c r="R439">
        <v>33294.449000000001</v>
      </c>
      <c r="S439">
        <v>35261</v>
      </c>
      <c r="T439">
        <v>33951.648000000001</v>
      </c>
      <c r="U439">
        <v>30234.004000000001</v>
      </c>
      <c r="V439">
        <v>33696.031000000003</v>
      </c>
      <c r="W439">
        <v>35575.266000000003</v>
      </c>
      <c r="X439">
        <v>22940.085999999999</v>
      </c>
      <c r="Y439">
        <v>34696.315999999999</v>
      </c>
      <c r="Z439">
        <v>31979.513999999999</v>
      </c>
      <c r="AA439">
        <v>1270.8150000000001</v>
      </c>
      <c r="AB439">
        <v>1796.5260000000001</v>
      </c>
      <c r="AC439">
        <v>2231.98</v>
      </c>
      <c r="AD439">
        <v>2123.413</v>
      </c>
      <c r="AE439">
        <v>2265.6979999999999</v>
      </c>
      <c r="AF439">
        <v>1872.096</v>
      </c>
      <c r="AG439">
        <v>1608.5440000000001</v>
      </c>
      <c r="AH439">
        <v>2285.1509999999998</v>
      </c>
      <c r="AI439">
        <v>2573.1529999999998</v>
      </c>
      <c r="AJ439">
        <v>2696.2919999999999</v>
      </c>
      <c r="AK439">
        <v>2210.8679999999999</v>
      </c>
      <c r="AL439">
        <v>2020.2249999999999</v>
      </c>
      <c r="AM439">
        <v>1837.6210000000001</v>
      </c>
      <c r="AN439">
        <v>2231.8229999999999</v>
      </c>
      <c r="AO439">
        <v>2376.5129999999999</v>
      </c>
      <c r="AP439">
        <v>2600.0859999999998</v>
      </c>
      <c r="AQ439">
        <v>3027.5459999999998</v>
      </c>
      <c r="AR439">
        <v>1990.3309999999999</v>
      </c>
      <c r="AS439">
        <v>2032.577</v>
      </c>
      <c r="AT439">
        <v>2252.1309999999999</v>
      </c>
      <c r="AU439">
        <v>2430.8409999999999</v>
      </c>
      <c r="AV439">
        <v>2612.9859999999999</v>
      </c>
      <c r="AW439">
        <v>2207.6709999999998</v>
      </c>
      <c r="AX439">
        <v>2354.819</v>
      </c>
      <c r="AY439">
        <v>459.87900000000002</v>
      </c>
    </row>
    <row r="440" spans="1:51" x14ac:dyDescent="0.2">
      <c r="A440">
        <f t="shared" si="6"/>
        <v>1747.2</v>
      </c>
      <c r="B440">
        <v>1747200000</v>
      </c>
      <c r="C440">
        <v>32755.613000000001</v>
      </c>
      <c r="D440">
        <v>35801.934000000001</v>
      </c>
      <c r="E440">
        <v>35210.987999999998</v>
      </c>
      <c r="F440">
        <v>33886.93</v>
      </c>
      <c r="G440">
        <v>33800.758000000002</v>
      </c>
      <c r="H440">
        <v>31014.688999999998</v>
      </c>
      <c r="I440">
        <v>26598.776999999998</v>
      </c>
      <c r="J440">
        <v>35881.504000000001</v>
      </c>
      <c r="K440">
        <v>36907.175999999999</v>
      </c>
      <c r="L440">
        <v>38404.214999999997</v>
      </c>
      <c r="M440">
        <v>30781.937999999998</v>
      </c>
      <c r="N440">
        <v>30736.796999999999</v>
      </c>
      <c r="O440">
        <v>30360.309000000001</v>
      </c>
      <c r="P440">
        <v>36139.375</v>
      </c>
      <c r="Q440">
        <v>34813.222999999998</v>
      </c>
      <c r="R440">
        <v>33075.061999999998</v>
      </c>
      <c r="S440">
        <v>34927.358999999997</v>
      </c>
      <c r="T440">
        <v>34131.167999999998</v>
      </c>
      <c r="U440">
        <v>29804.412</v>
      </c>
      <c r="V440">
        <v>33954.781000000003</v>
      </c>
      <c r="W440">
        <v>35623.417999999998</v>
      </c>
      <c r="X440">
        <v>22689.353999999999</v>
      </c>
      <c r="Y440">
        <v>34712.690999999999</v>
      </c>
      <c r="Z440">
        <v>32395.188999999998</v>
      </c>
      <c r="AA440">
        <v>1280.6690000000001</v>
      </c>
      <c r="AB440">
        <v>1810.193</v>
      </c>
      <c r="AC440">
        <v>2234.9810000000002</v>
      </c>
      <c r="AD440">
        <v>2211.61</v>
      </c>
      <c r="AE440">
        <v>2299.8470000000002</v>
      </c>
      <c r="AF440">
        <v>1809.087</v>
      </c>
      <c r="AG440">
        <v>1647.606</v>
      </c>
      <c r="AH440">
        <v>2249.9740000000002</v>
      </c>
      <c r="AI440">
        <v>2558.0990000000002</v>
      </c>
      <c r="AJ440">
        <v>2691.2139999999999</v>
      </c>
      <c r="AK440">
        <v>2178.9949999999999</v>
      </c>
      <c r="AL440">
        <v>2005.5309999999999</v>
      </c>
      <c r="AM440">
        <v>1893.6020000000001</v>
      </c>
      <c r="AN440">
        <v>2189.098</v>
      </c>
      <c r="AO440">
        <v>2365.4589999999998</v>
      </c>
      <c r="AP440">
        <v>2517.7530000000002</v>
      </c>
      <c r="AQ440">
        <v>3152.1460000000002</v>
      </c>
      <c r="AR440">
        <v>1973.8420000000001</v>
      </c>
      <c r="AS440">
        <v>1958.5830000000001</v>
      </c>
      <c r="AT440">
        <v>2205.797</v>
      </c>
      <c r="AU440">
        <v>2481.4</v>
      </c>
      <c r="AV440">
        <v>2675.5920000000001</v>
      </c>
      <c r="AW440">
        <v>2194.643</v>
      </c>
      <c r="AX440">
        <v>2424.346</v>
      </c>
      <c r="AY440">
        <v>551.46600000000001</v>
      </c>
    </row>
    <row r="441" spans="1:51" x14ac:dyDescent="0.2">
      <c r="A441">
        <f t="shared" si="6"/>
        <v>1747.3</v>
      </c>
      <c r="B441">
        <v>1747300000</v>
      </c>
      <c r="C441">
        <v>32464.061000000002</v>
      </c>
      <c r="D441">
        <v>35557.285000000003</v>
      </c>
      <c r="E441">
        <v>35493.32</v>
      </c>
      <c r="F441">
        <v>33736.269999999997</v>
      </c>
      <c r="G441">
        <v>33512.75</v>
      </c>
      <c r="H441">
        <v>30814.428</v>
      </c>
      <c r="I441">
        <v>26581.381000000001</v>
      </c>
      <c r="J441">
        <v>35570.781000000003</v>
      </c>
      <c r="K441">
        <v>36994.75</v>
      </c>
      <c r="L441">
        <v>38354.949000000001</v>
      </c>
      <c r="M441">
        <v>30643.118999999999</v>
      </c>
      <c r="N441">
        <v>30897.451000000001</v>
      </c>
      <c r="O441">
        <v>30263.241999999998</v>
      </c>
      <c r="P441">
        <v>36115.870999999999</v>
      </c>
      <c r="Q441">
        <v>34332.730000000003</v>
      </c>
      <c r="R441">
        <v>33597.074000000001</v>
      </c>
      <c r="S441">
        <v>35089.491999999998</v>
      </c>
      <c r="T441">
        <v>34260.43</v>
      </c>
      <c r="U441">
        <v>29892.141</v>
      </c>
      <c r="V441">
        <v>33559.968999999997</v>
      </c>
      <c r="W441">
        <v>35901.589999999997</v>
      </c>
      <c r="X441">
        <v>22759.721000000001</v>
      </c>
      <c r="Y441">
        <v>35167.633000000002</v>
      </c>
      <c r="Z441">
        <v>32305.67</v>
      </c>
      <c r="AA441">
        <v>1274.5419999999999</v>
      </c>
      <c r="AB441">
        <v>1770.7860000000001</v>
      </c>
      <c r="AC441">
        <v>2199.7739999999999</v>
      </c>
      <c r="AD441">
        <v>2107.3719999999998</v>
      </c>
      <c r="AE441">
        <v>2299.643</v>
      </c>
      <c r="AF441">
        <v>1847.8579999999999</v>
      </c>
      <c r="AG441">
        <v>1637.395</v>
      </c>
      <c r="AH441">
        <v>2216.3339999999998</v>
      </c>
      <c r="AI441">
        <v>2516.5940000000001</v>
      </c>
      <c r="AJ441">
        <v>2676.5529999999999</v>
      </c>
      <c r="AK441">
        <v>2232.1790000000001</v>
      </c>
      <c r="AL441">
        <v>2041.09</v>
      </c>
      <c r="AM441">
        <v>1869.8789999999999</v>
      </c>
      <c r="AN441">
        <v>2205.0419999999999</v>
      </c>
      <c r="AO441">
        <v>2352.9090000000001</v>
      </c>
      <c r="AP441">
        <v>2495.5459999999998</v>
      </c>
      <c r="AQ441">
        <v>3122.672</v>
      </c>
      <c r="AR441">
        <v>2028.61</v>
      </c>
      <c r="AS441">
        <v>1956.05</v>
      </c>
      <c r="AT441">
        <v>2258.2339999999999</v>
      </c>
      <c r="AU441">
        <v>2451.1509999999998</v>
      </c>
      <c r="AV441">
        <v>2631.7190000000001</v>
      </c>
      <c r="AW441">
        <v>2241.5529999999999</v>
      </c>
      <c r="AX441">
        <v>2404.1219999999998</v>
      </c>
      <c r="AY441">
        <v>468.05200000000002</v>
      </c>
    </row>
    <row r="442" spans="1:51" x14ac:dyDescent="0.2">
      <c r="A442">
        <f t="shared" si="6"/>
        <v>1747.4</v>
      </c>
      <c r="B442">
        <v>1747400000</v>
      </c>
      <c r="C442">
        <v>32097.278999999999</v>
      </c>
      <c r="D442">
        <v>35974.016000000003</v>
      </c>
      <c r="E442">
        <v>35460.144999999997</v>
      </c>
      <c r="F442">
        <v>33661.516000000003</v>
      </c>
      <c r="G442">
        <v>33535.495999999999</v>
      </c>
      <c r="H442">
        <v>30747.578000000001</v>
      </c>
      <c r="I442">
        <v>26768.083999999999</v>
      </c>
      <c r="J442">
        <v>35966.671999999999</v>
      </c>
      <c r="K442">
        <v>36962.18</v>
      </c>
      <c r="L442">
        <v>37983.68</v>
      </c>
      <c r="M442">
        <v>30689.548999999999</v>
      </c>
      <c r="N442">
        <v>30673.530999999999</v>
      </c>
      <c r="O442">
        <v>30066.684000000001</v>
      </c>
      <c r="P442">
        <v>36521.550999999999</v>
      </c>
      <c r="Q442">
        <v>34870.976999999999</v>
      </c>
      <c r="R442">
        <v>33034.57</v>
      </c>
      <c r="S442">
        <v>34852.809000000001</v>
      </c>
      <c r="T442">
        <v>33686.616999999998</v>
      </c>
      <c r="U442">
        <v>30143.901999999998</v>
      </c>
      <c r="V442">
        <v>33859.508000000002</v>
      </c>
      <c r="W442">
        <v>35592.487999999998</v>
      </c>
      <c r="X442">
        <v>22803.103999999999</v>
      </c>
      <c r="Y442">
        <v>34957.324000000001</v>
      </c>
      <c r="Z442">
        <v>32070.842000000001</v>
      </c>
      <c r="AA442">
        <v>1284.144</v>
      </c>
      <c r="AB442">
        <v>1802.683</v>
      </c>
      <c r="AC442">
        <v>2149.2150000000001</v>
      </c>
      <c r="AD442">
        <v>2139.0219999999999</v>
      </c>
      <c r="AE442">
        <v>2271.5529999999999</v>
      </c>
      <c r="AF442">
        <v>1854.4369999999999</v>
      </c>
      <c r="AG442">
        <v>1625.6479999999999</v>
      </c>
      <c r="AH442">
        <v>2248.5059999999999</v>
      </c>
      <c r="AI442">
        <v>2529.8809999999999</v>
      </c>
      <c r="AJ442">
        <v>2675.7420000000002</v>
      </c>
      <c r="AK442">
        <v>2215.7150000000001</v>
      </c>
      <c r="AL442">
        <v>2026.712</v>
      </c>
      <c r="AM442">
        <v>1937.0360000000001</v>
      </c>
      <c r="AN442">
        <v>2264.5459999999998</v>
      </c>
      <c r="AO442">
        <v>2336.7689999999998</v>
      </c>
      <c r="AP442">
        <v>2510.5709999999999</v>
      </c>
      <c r="AQ442">
        <v>3070.37</v>
      </c>
      <c r="AR442">
        <v>1993.08</v>
      </c>
      <c r="AS442">
        <v>1939.6890000000001</v>
      </c>
      <c r="AT442">
        <v>2223.5790000000002</v>
      </c>
      <c r="AU442">
        <v>2465.895</v>
      </c>
      <c r="AV442">
        <v>2627.6660000000002</v>
      </c>
      <c r="AW442">
        <v>2248.9520000000002</v>
      </c>
      <c r="AX442">
        <v>2399.0459999999998</v>
      </c>
      <c r="AY442">
        <v>381.96600000000001</v>
      </c>
    </row>
    <row r="443" spans="1:51" x14ac:dyDescent="0.2">
      <c r="A443">
        <f t="shared" si="6"/>
        <v>1747.5</v>
      </c>
      <c r="B443">
        <v>1747500000</v>
      </c>
      <c r="C443">
        <v>32362.605</v>
      </c>
      <c r="D443">
        <v>35491.832000000002</v>
      </c>
      <c r="E443">
        <v>35071.832000000002</v>
      </c>
      <c r="F443">
        <v>33754.023000000001</v>
      </c>
      <c r="G443">
        <v>33439.811999999998</v>
      </c>
      <c r="H443">
        <v>30770.046999999999</v>
      </c>
      <c r="I443">
        <v>26614.451000000001</v>
      </c>
      <c r="J443">
        <v>35702.195</v>
      </c>
      <c r="K443">
        <v>36798.472999999998</v>
      </c>
      <c r="L443">
        <v>38277.472999999998</v>
      </c>
      <c r="M443">
        <v>30116.123</v>
      </c>
      <c r="N443">
        <v>30781.467000000001</v>
      </c>
      <c r="O443">
        <v>29941.134999999998</v>
      </c>
      <c r="P443">
        <v>35864.468999999997</v>
      </c>
      <c r="Q443">
        <v>34709.555</v>
      </c>
      <c r="R443">
        <v>32940.156000000003</v>
      </c>
      <c r="S443">
        <v>34919.559000000001</v>
      </c>
      <c r="T443">
        <v>33795.328000000001</v>
      </c>
      <c r="U443">
        <v>30224.907999999999</v>
      </c>
      <c r="V443">
        <v>33585.862999999998</v>
      </c>
      <c r="W443">
        <v>35897.612999999998</v>
      </c>
      <c r="X443">
        <v>22922.557000000001</v>
      </c>
      <c r="Y443">
        <v>34489.741999999998</v>
      </c>
      <c r="Z443">
        <v>32285.645</v>
      </c>
      <c r="AA443">
        <v>1290.1890000000001</v>
      </c>
      <c r="AB443">
        <v>1816.6980000000001</v>
      </c>
      <c r="AC443">
        <v>2238.7310000000002</v>
      </c>
      <c r="AD443">
        <v>2145.7190000000001</v>
      </c>
      <c r="AE443">
        <v>2287.489</v>
      </c>
      <c r="AF443">
        <v>1874.817</v>
      </c>
      <c r="AG443">
        <v>1630.1110000000001</v>
      </c>
      <c r="AH443">
        <v>2259.6410000000001</v>
      </c>
      <c r="AI443">
        <v>2571.2220000000002</v>
      </c>
      <c r="AJ443">
        <v>2711.5729999999999</v>
      </c>
      <c r="AK443">
        <v>2194.991</v>
      </c>
      <c r="AL443">
        <v>1996.0229999999999</v>
      </c>
      <c r="AM443">
        <v>1860.7750000000001</v>
      </c>
      <c r="AN443">
        <v>2180.096</v>
      </c>
      <c r="AO443">
        <v>2338.35</v>
      </c>
      <c r="AP443">
        <v>2598.5219999999999</v>
      </c>
      <c r="AQ443">
        <v>3140.982</v>
      </c>
      <c r="AR443">
        <v>1995.4639999999999</v>
      </c>
      <c r="AS443">
        <v>2020.183</v>
      </c>
      <c r="AT443">
        <v>2220.38</v>
      </c>
      <c r="AU443">
        <v>2404.2950000000001</v>
      </c>
      <c r="AV443">
        <v>2660.1039999999998</v>
      </c>
      <c r="AW443">
        <v>2256.989</v>
      </c>
      <c r="AX443">
        <v>2450.6709999999998</v>
      </c>
      <c r="AY443">
        <v>559.84500000000003</v>
      </c>
    </row>
    <row r="444" spans="1:51" x14ac:dyDescent="0.2">
      <c r="A444">
        <f t="shared" si="6"/>
        <v>1748.15</v>
      </c>
      <c r="B444">
        <v>1748150000</v>
      </c>
      <c r="C444">
        <v>24652.107</v>
      </c>
      <c r="D444">
        <v>22958.618999999999</v>
      </c>
      <c r="E444">
        <v>24624.34</v>
      </c>
      <c r="F444">
        <v>27928.357</v>
      </c>
      <c r="G444">
        <v>20883.557000000001</v>
      </c>
      <c r="H444">
        <v>28881.995999999999</v>
      </c>
      <c r="I444">
        <v>25632.555</v>
      </c>
      <c r="J444">
        <v>20881.974999999999</v>
      </c>
      <c r="K444">
        <v>21806.055</v>
      </c>
      <c r="L444">
        <v>20844.523000000001</v>
      </c>
      <c r="M444">
        <v>27189.687999999998</v>
      </c>
      <c r="N444">
        <v>28754.636999999999</v>
      </c>
      <c r="O444">
        <v>21064.366999999998</v>
      </c>
      <c r="P444">
        <v>20569.219000000001</v>
      </c>
      <c r="Q444">
        <v>23447.726999999999</v>
      </c>
      <c r="R444">
        <v>23495.471000000001</v>
      </c>
      <c r="S444">
        <v>25845.184000000001</v>
      </c>
      <c r="T444">
        <v>26867.581999999999</v>
      </c>
      <c r="U444">
        <v>24720.407999999999</v>
      </c>
      <c r="V444">
        <v>20246.776999999998</v>
      </c>
      <c r="W444">
        <v>20182.940999999999</v>
      </c>
      <c r="X444">
        <v>23245.232</v>
      </c>
      <c r="Y444">
        <v>24424.155999999999</v>
      </c>
      <c r="Z444">
        <v>25831.717000000001</v>
      </c>
      <c r="AA444">
        <v>2310.5450000000001</v>
      </c>
      <c r="AB444">
        <v>3021.826</v>
      </c>
      <c r="AC444">
        <v>3645.3510000000001</v>
      </c>
      <c r="AD444">
        <v>3685.67</v>
      </c>
      <c r="AE444">
        <v>3888.6590000000001</v>
      </c>
      <c r="AF444">
        <v>3334.2469999999998</v>
      </c>
      <c r="AG444">
        <v>2908.0859999999998</v>
      </c>
      <c r="AH444">
        <v>3698.989</v>
      </c>
      <c r="AI444">
        <v>4064.5709999999999</v>
      </c>
      <c r="AJ444">
        <v>4454.6639999999998</v>
      </c>
      <c r="AK444">
        <v>3578.51</v>
      </c>
      <c r="AL444">
        <v>3599.7269999999999</v>
      </c>
      <c r="AM444">
        <v>3226.8270000000002</v>
      </c>
      <c r="AN444">
        <v>3796.38</v>
      </c>
      <c r="AO444">
        <v>3820.9459999999999</v>
      </c>
      <c r="AP444">
        <v>4291.223</v>
      </c>
      <c r="AQ444">
        <v>4853.8209999999999</v>
      </c>
      <c r="AR444">
        <v>3385.6039999999998</v>
      </c>
      <c r="AS444">
        <v>3207.6390000000001</v>
      </c>
      <c r="AT444">
        <v>3787.61</v>
      </c>
      <c r="AU444">
        <v>4059.6849999999999</v>
      </c>
      <c r="AV444">
        <v>4060.37</v>
      </c>
      <c r="AW444">
        <v>3746.3119999999999</v>
      </c>
      <c r="AX444">
        <v>4010.6039999999998</v>
      </c>
      <c r="AY444">
        <v>842.91399999999999</v>
      </c>
    </row>
    <row r="445" spans="1:51" x14ac:dyDescent="0.2">
      <c r="A445">
        <f t="shared" si="6"/>
        <v>1748.25</v>
      </c>
      <c r="B445">
        <v>1748250000</v>
      </c>
      <c r="C445">
        <v>24428.063999999998</v>
      </c>
      <c r="D445">
        <v>22884.078000000001</v>
      </c>
      <c r="E445">
        <v>24713.699000000001</v>
      </c>
      <c r="F445">
        <v>27759.884999999998</v>
      </c>
      <c r="G445">
        <v>20807.081999999999</v>
      </c>
      <c r="H445">
        <v>28894.083999999999</v>
      </c>
      <c r="I445">
        <v>25578.391</v>
      </c>
      <c r="J445">
        <v>21038.576000000001</v>
      </c>
      <c r="K445">
        <v>21775.094000000001</v>
      </c>
      <c r="L445">
        <v>20838.561000000002</v>
      </c>
      <c r="M445">
        <v>27549.445</v>
      </c>
      <c r="N445">
        <v>29488.043000000001</v>
      </c>
      <c r="O445">
        <v>21253.037</v>
      </c>
      <c r="P445">
        <v>20535.555</v>
      </c>
      <c r="Q445">
        <v>23987.25</v>
      </c>
      <c r="R445">
        <v>22857.201000000001</v>
      </c>
      <c r="S445">
        <v>26408.148000000001</v>
      </c>
      <c r="T445">
        <v>26571.905999999999</v>
      </c>
      <c r="U445">
        <v>24901.07</v>
      </c>
      <c r="V445">
        <v>20185.879000000001</v>
      </c>
      <c r="W445">
        <v>20438.107</v>
      </c>
      <c r="X445">
        <v>23076.521000000001</v>
      </c>
      <c r="Y445">
        <v>24670.559000000001</v>
      </c>
      <c r="Z445">
        <v>25635.460999999999</v>
      </c>
      <c r="AA445">
        <v>2350.221</v>
      </c>
      <c r="AB445">
        <v>2976.1379999999999</v>
      </c>
      <c r="AC445">
        <v>3679.1819999999998</v>
      </c>
      <c r="AD445">
        <v>3712.7919999999999</v>
      </c>
      <c r="AE445">
        <v>3879.585</v>
      </c>
      <c r="AF445">
        <v>3444.5650000000001</v>
      </c>
      <c r="AG445">
        <v>2907.7440000000001</v>
      </c>
      <c r="AH445">
        <v>3692.1660000000002</v>
      </c>
      <c r="AI445">
        <v>4072.63</v>
      </c>
      <c r="AJ445">
        <v>4544.0730000000003</v>
      </c>
      <c r="AK445">
        <v>3633.6660000000002</v>
      </c>
      <c r="AL445">
        <v>3551.7750000000001</v>
      </c>
      <c r="AM445">
        <v>3333.38</v>
      </c>
      <c r="AN445">
        <v>3794.2350000000001</v>
      </c>
      <c r="AO445">
        <v>3844.37</v>
      </c>
      <c r="AP445">
        <v>4303.049</v>
      </c>
      <c r="AQ445">
        <v>4821.1009999999997</v>
      </c>
      <c r="AR445">
        <v>3409.5219999999999</v>
      </c>
      <c r="AS445">
        <v>3274.4090000000001</v>
      </c>
      <c r="AT445">
        <v>3751.4789999999998</v>
      </c>
      <c r="AU445">
        <v>4053.3229999999999</v>
      </c>
      <c r="AV445">
        <v>4046.9679999999998</v>
      </c>
      <c r="AW445">
        <v>3796.1460000000002</v>
      </c>
      <c r="AX445">
        <v>4009.9160000000002</v>
      </c>
      <c r="AY445">
        <v>625.75900000000001</v>
      </c>
    </row>
    <row r="446" spans="1:51" x14ac:dyDescent="0.2">
      <c r="A446">
        <f t="shared" si="6"/>
        <v>1748.35</v>
      </c>
      <c r="B446">
        <v>1748350000</v>
      </c>
      <c r="C446">
        <v>24700.616999999998</v>
      </c>
      <c r="D446">
        <v>23043.381000000001</v>
      </c>
      <c r="E446">
        <v>24722.175999999999</v>
      </c>
      <c r="F446">
        <v>28265.488000000001</v>
      </c>
      <c r="G446">
        <v>20892.006000000001</v>
      </c>
      <c r="H446">
        <v>28800.506000000001</v>
      </c>
      <c r="I446">
        <v>25651.398000000001</v>
      </c>
      <c r="J446">
        <v>21305.752</v>
      </c>
      <c r="K446">
        <v>21774.138999999999</v>
      </c>
      <c r="L446">
        <v>20965.02</v>
      </c>
      <c r="M446">
        <v>27585.436000000002</v>
      </c>
      <c r="N446">
        <v>28945.857</v>
      </c>
      <c r="O446">
        <v>21193.17</v>
      </c>
      <c r="P446">
        <v>20519.817999999999</v>
      </c>
      <c r="Q446">
        <v>23545.451000000001</v>
      </c>
      <c r="R446">
        <v>23251.289000000001</v>
      </c>
      <c r="S446">
        <v>26180.530999999999</v>
      </c>
      <c r="T446">
        <v>26700.473000000002</v>
      </c>
      <c r="U446">
        <v>25052.23</v>
      </c>
      <c r="V446">
        <v>20273.976999999999</v>
      </c>
      <c r="W446">
        <v>20529.043000000001</v>
      </c>
      <c r="X446">
        <v>22887.893</v>
      </c>
      <c r="Y446">
        <v>24656.559000000001</v>
      </c>
      <c r="Z446">
        <v>25902.678</v>
      </c>
      <c r="AA446">
        <v>2342.0940000000001</v>
      </c>
      <c r="AB446">
        <v>2977.43</v>
      </c>
      <c r="AC446">
        <v>3668.6019999999999</v>
      </c>
      <c r="AD446">
        <v>3775.97</v>
      </c>
      <c r="AE446">
        <v>3820.759</v>
      </c>
      <c r="AF446">
        <v>3392.489</v>
      </c>
      <c r="AG446">
        <v>2888.0369999999998</v>
      </c>
      <c r="AH446">
        <v>3745.1320000000001</v>
      </c>
      <c r="AI446">
        <v>4104.643</v>
      </c>
      <c r="AJ446">
        <v>4514.4139999999998</v>
      </c>
      <c r="AK446">
        <v>3614.3229999999999</v>
      </c>
      <c r="AL446">
        <v>3634.748</v>
      </c>
      <c r="AM446">
        <v>3292.5569999999998</v>
      </c>
      <c r="AN446">
        <v>3912.5189999999998</v>
      </c>
      <c r="AO446">
        <v>3874.241</v>
      </c>
      <c r="AP446">
        <v>4310.8490000000002</v>
      </c>
      <c r="AQ446">
        <v>4864.6270000000004</v>
      </c>
      <c r="AR446">
        <v>3481.518</v>
      </c>
      <c r="AS446">
        <v>3314.759</v>
      </c>
      <c r="AT446">
        <v>3783.422</v>
      </c>
      <c r="AU446">
        <v>4055.375</v>
      </c>
      <c r="AV446">
        <v>4032.3589999999999</v>
      </c>
      <c r="AW446">
        <v>3754.7130000000002</v>
      </c>
      <c r="AX446">
        <v>4084.692</v>
      </c>
      <c r="AY446">
        <v>819.72400000000005</v>
      </c>
    </row>
    <row r="447" spans="1:51" x14ac:dyDescent="0.2">
      <c r="A447">
        <f t="shared" si="6"/>
        <v>1748.45</v>
      </c>
      <c r="B447">
        <v>1748450000</v>
      </c>
      <c r="C447">
        <v>24731.256000000001</v>
      </c>
      <c r="D447">
        <v>23115.418000000001</v>
      </c>
      <c r="E447">
        <v>24700.059000000001</v>
      </c>
      <c r="F447">
        <v>27829.905999999999</v>
      </c>
      <c r="G447">
        <v>20864.752</v>
      </c>
      <c r="H447">
        <v>28829.136999999999</v>
      </c>
      <c r="I447">
        <v>26044.291000000001</v>
      </c>
      <c r="J447">
        <v>21030.076000000001</v>
      </c>
      <c r="K447">
        <v>21975.421999999999</v>
      </c>
      <c r="L447">
        <v>20622.145</v>
      </c>
      <c r="M447">
        <v>27672.393</v>
      </c>
      <c r="N447">
        <v>29109.638999999999</v>
      </c>
      <c r="O447">
        <v>21079.855</v>
      </c>
      <c r="P447">
        <v>20607.629000000001</v>
      </c>
      <c r="Q447">
        <v>23464.065999999999</v>
      </c>
      <c r="R447">
        <v>23132.848000000002</v>
      </c>
      <c r="S447">
        <v>26433.296999999999</v>
      </c>
      <c r="T447">
        <v>26806.528999999999</v>
      </c>
      <c r="U447">
        <v>24967.576000000001</v>
      </c>
      <c r="V447">
        <v>20175.213</v>
      </c>
      <c r="W447">
        <v>20477.252</v>
      </c>
      <c r="X447">
        <v>23266.333999999999</v>
      </c>
      <c r="Y447">
        <v>24836.91</v>
      </c>
      <c r="Z447">
        <v>26145.782999999999</v>
      </c>
      <c r="AA447">
        <v>2354.1550000000002</v>
      </c>
      <c r="AB447">
        <v>2996.1019999999999</v>
      </c>
      <c r="AC447">
        <v>3612.7950000000001</v>
      </c>
      <c r="AD447">
        <v>3706.009</v>
      </c>
      <c r="AE447">
        <v>3881.5740000000001</v>
      </c>
      <c r="AF447">
        <v>3417.9940000000001</v>
      </c>
      <c r="AG447">
        <v>2910.076</v>
      </c>
      <c r="AH447">
        <v>3794.5859999999998</v>
      </c>
      <c r="AI447">
        <v>4088.9679999999998</v>
      </c>
      <c r="AJ447">
        <v>4544.759</v>
      </c>
      <c r="AK447">
        <v>3651.0520000000001</v>
      </c>
      <c r="AL447">
        <v>3554.7159999999999</v>
      </c>
      <c r="AM447">
        <v>3209.76</v>
      </c>
      <c r="AN447">
        <v>3716.9630000000002</v>
      </c>
      <c r="AO447">
        <v>3857.0329999999999</v>
      </c>
      <c r="AP447">
        <v>4369.6580000000004</v>
      </c>
      <c r="AQ447">
        <v>4836.8140000000003</v>
      </c>
      <c r="AR447">
        <v>3421.1529999999998</v>
      </c>
      <c r="AS447">
        <v>3217.3850000000002</v>
      </c>
      <c r="AT447">
        <v>3827.9380000000001</v>
      </c>
      <c r="AU447">
        <v>4167.4849999999997</v>
      </c>
      <c r="AV447">
        <v>4082.4409999999998</v>
      </c>
      <c r="AW447">
        <v>3795.4279999999999</v>
      </c>
      <c r="AX447">
        <v>4050.8119999999999</v>
      </c>
      <c r="AY447">
        <v>730.15499999999997</v>
      </c>
    </row>
    <row r="448" spans="1:51" x14ac:dyDescent="0.2">
      <c r="A448">
        <f t="shared" si="6"/>
        <v>1748.55</v>
      </c>
      <c r="B448">
        <v>1748550000</v>
      </c>
      <c r="C448">
        <v>24817.947</v>
      </c>
      <c r="D448">
        <v>23347.046999999999</v>
      </c>
      <c r="E448">
        <v>24746.078000000001</v>
      </c>
      <c r="F448">
        <v>27887.418000000001</v>
      </c>
      <c r="G448">
        <v>20879.460999999999</v>
      </c>
      <c r="H448">
        <v>28823.315999999999</v>
      </c>
      <c r="I448">
        <v>25809.662</v>
      </c>
      <c r="J448">
        <v>21302.27</v>
      </c>
      <c r="K448">
        <v>21882.348000000002</v>
      </c>
      <c r="L448">
        <v>20987.35</v>
      </c>
      <c r="M448">
        <v>27505.544999999998</v>
      </c>
      <c r="N448">
        <v>29420.416000000001</v>
      </c>
      <c r="O448">
        <v>21239.092000000001</v>
      </c>
      <c r="P448">
        <v>20470.740000000002</v>
      </c>
      <c r="Q448">
        <v>23715.115000000002</v>
      </c>
      <c r="R448">
        <v>23436.241999999998</v>
      </c>
      <c r="S448">
        <v>26048.995999999999</v>
      </c>
      <c r="T448">
        <v>27100.02</v>
      </c>
      <c r="U448">
        <v>24849.539000000001</v>
      </c>
      <c r="V448">
        <v>20426.508000000002</v>
      </c>
      <c r="W448">
        <v>20372.276999999998</v>
      </c>
      <c r="X448">
        <v>22996.328000000001</v>
      </c>
      <c r="Y448">
        <v>24609.945</v>
      </c>
      <c r="Z448">
        <v>25596.032999999999</v>
      </c>
      <c r="AA448">
        <v>2290.79</v>
      </c>
      <c r="AB448">
        <v>3046.7170000000001</v>
      </c>
      <c r="AC448">
        <v>3717.0819999999999</v>
      </c>
      <c r="AD448">
        <v>3727.0920000000001</v>
      </c>
      <c r="AE448">
        <v>3921.1819999999998</v>
      </c>
      <c r="AF448">
        <v>3496.7979999999998</v>
      </c>
      <c r="AG448">
        <v>2997.19</v>
      </c>
      <c r="AH448">
        <v>3752.72</v>
      </c>
      <c r="AI448">
        <v>4170.2259999999997</v>
      </c>
      <c r="AJ448">
        <v>4582.7489999999998</v>
      </c>
      <c r="AK448">
        <v>3648.098</v>
      </c>
      <c r="AL448">
        <v>3593.5830000000001</v>
      </c>
      <c r="AM448">
        <v>3370.8789999999999</v>
      </c>
      <c r="AN448">
        <v>3900.2460000000001</v>
      </c>
      <c r="AO448">
        <v>3842.0149999999999</v>
      </c>
      <c r="AP448">
        <v>4386.366</v>
      </c>
      <c r="AQ448">
        <v>4901.6819999999998</v>
      </c>
      <c r="AR448">
        <v>3458.3519999999999</v>
      </c>
      <c r="AS448">
        <v>3204.5</v>
      </c>
      <c r="AT448">
        <v>3856.5369999999998</v>
      </c>
      <c r="AU448">
        <v>4101.6729999999998</v>
      </c>
      <c r="AV448">
        <v>4162.777</v>
      </c>
      <c r="AW448">
        <v>3793.29</v>
      </c>
      <c r="AX448">
        <v>4058.4560000000001</v>
      </c>
      <c r="AY448">
        <v>862.19</v>
      </c>
    </row>
    <row r="449" spans="1:51" x14ac:dyDescent="0.2">
      <c r="A449">
        <f t="shared" si="6"/>
        <v>1749</v>
      </c>
      <c r="B449">
        <v>1749000000</v>
      </c>
      <c r="C449">
        <v>32292.016</v>
      </c>
      <c r="D449">
        <v>35971.254000000001</v>
      </c>
      <c r="E449">
        <v>35513.934000000001</v>
      </c>
      <c r="F449">
        <v>33791.421999999999</v>
      </c>
      <c r="G449">
        <v>33461.858999999997</v>
      </c>
      <c r="H449">
        <v>30847.976999999999</v>
      </c>
      <c r="I449">
        <v>26586.434000000001</v>
      </c>
      <c r="J449">
        <v>35593.949000000001</v>
      </c>
      <c r="K449">
        <v>37076.410000000003</v>
      </c>
      <c r="L449">
        <v>38408.578000000001</v>
      </c>
      <c r="M449">
        <v>30722.335999999999</v>
      </c>
      <c r="N449">
        <v>30797.377</v>
      </c>
      <c r="O449">
        <v>30452.127</v>
      </c>
      <c r="P449">
        <v>35932.5</v>
      </c>
      <c r="Q449">
        <v>34454.957000000002</v>
      </c>
      <c r="R449">
        <v>33282.616999999998</v>
      </c>
      <c r="S449">
        <v>34942.5</v>
      </c>
      <c r="T449">
        <v>33884.542999999998</v>
      </c>
      <c r="U449">
        <v>29653.526999999998</v>
      </c>
      <c r="V449">
        <v>33879.862999999998</v>
      </c>
      <c r="W449">
        <v>35785.949000000001</v>
      </c>
      <c r="X449">
        <v>22915.620999999999</v>
      </c>
      <c r="Y449">
        <v>34946.620999999999</v>
      </c>
      <c r="Z449">
        <v>32472.893</v>
      </c>
      <c r="AA449">
        <v>1348.653</v>
      </c>
      <c r="AB449">
        <v>1794.1859999999999</v>
      </c>
      <c r="AC449">
        <v>2195.2449999999999</v>
      </c>
      <c r="AD449">
        <v>2169.9110000000001</v>
      </c>
      <c r="AE449">
        <v>2324.1930000000002</v>
      </c>
      <c r="AF449">
        <v>1840.326</v>
      </c>
      <c r="AG449">
        <v>1623.991</v>
      </c>
      <c r="AH449">
        <v>2226.9569999999999</v>
      </c>
      <c r="AI449">
        <v>2619.9169999999999</v>
      </c>
      <c r="AJ449">
        <v>2741.7759999999998</v>
      </c>
      <c r="AK449">
        <v>2232.6849999999999</v>
      </c>
      <c r="AL449">
        <v>2078.6869999999999</v>
      </c>
      <c r="AM449">
        <v>1886.8869999999999</v>
      </c>
      <c r="AN449">
        <v>2270.3290000000002</v>
      </c>
      <c r="AO449">
        <v>2385.7310000000002</v>
      </c>
      <c r="AP449">
        <v>2549.31</v>
      </c>
      <c r="AQ449">
        <v>3141.0450000000001</v>
      </c>
      <c r="AR449">
        <v>2060.19</v>
      </c>
      <c r="AS449">
        <v>1996.4380000000001</v>
      </c>
      <c r="AT449">
        <v>2230.886</v>
      </c>
      <c r="AU449">
        <v>2499.4380000000001</v>
      </c>
      <c r="AV449">
        <v>2619.712</v>
      </c>
      <c r="AW449">
        <v>2215.14</v>
      </c>
      <c r="AX449">
        <v>2461.6619999999998</v>
      </c>
      <c r="AY449">
        <v>683.37900000000002</v>
      </c>
    </row>
    <row r="450" spans="1:51" x14ac:dyDescent="0.2">
      <c r="A450">
        <f t="shared" si="6"/>
        <v>1759</v>
      </c>
      <c r="B450">
        <v>1759000000</v>
      </c>
      <c r="C450">
        <v>32311.465</v>
      </c>
      <c r="D450">
        <v>35603.190999999999</v>
      </c>
      <c r="E450">
        <v>35095.144999999997</v>
      </c>
      <c r="F450">
        <v>33990.315999999999</v>
      </c>
      <c r="G450">
        <v>33668.226999999999</v>
      </c>
      <c r="H450">
        <v>30732.080000000002</v>
      </c>
      <c r="I450">
        <v>26599.474999999999</v>
      </c>
      <c r="J450">
        <v>35817.660000000003</v>
      </c>
      <c r="K450">
        <v>36858.031000000003</v>
      </c>
      <c r="L450">
        <v>38705.038999999997</v>
      </c>
      <c r="M450">
        <v>30557.5</v>
      </c>
      <c r="N450">
        <v>30685.592000000001</v>
      </c>
      <c r="O450">
        <v>29583.525000000001</v>
      </c>
      <c r="P450">
        <v>36214.105000000003</v>
      </c>
      <c r="Q450">
        <v>34707</v>
      </c>
      <c r="R450">
        <v>33278.410000000003</v>
      </c>
      <c r="S450">
        <v>35052.847999999998</v>
      </c>
      <c r="T450">
        <v>33672.300999999999</v>
      </c>
      <c r="U450">
        <v>29749.346000000001</v>
      </c>
      <c r="V450">
        <v>33586.839999999997</v>
      </c>
      <c r="W450">
        <v>35753.425999999999</v>
      </c>
      <c r="X450">
        <v>22541.557000000001</v>
      </c>
      <c r="Y450">
        <v>35160.995999999999</v>
      </c>
      <c r="Z450">
        <v>32105.736000000001</v>
      </c>
      <c r="AA450">
        <v>1285.6759999999999</v>
      </c>
      <c r="AB450">
        <v>1789.454</v>
      </c>
      <c r="AC450">
        <v>2195.5709999999999</v>
      </c>
      <c r="AD450">
        <v>2110.7629999999999</v>
      </c>
      <c r="AE450">
        <v>2224.018</v>
      </c>
      <c r="AF450">
        <v>1853.768</v>
      </c>
      <c r="AG450">
        <v>1613.5440000000001</v>
      </c>
      <c r="AH450">
        <v>2238.5059999999999</v>
      </c>
      <c r="AI450">
        <v>2556.491</v>
      </c>
      <c r="AJ450">
        <v>2653.4969999999998</v>
      </c>
      <c r="AK450">
        <v>2142.681</v>
      </c>
      <c r="AL450">
        <v>2023.7560000000001</v>
      </c>
      <c r="AM450">
        <v>1817.6890000000001</v>
      </c>
      <c r="AN450">
        <v>2155.5259999999998</v>
      </c>
      <c r="AO450">
        <v>2378.63</v>
      </c>
      <c r="AP450">
        <v>2499.15</v>
      </c>
      <c r="AQ450">
        <v>3009.739</v>
      </c>
      <c r="AR450">
        <v>2038.223</v>
      </c>
      <c r="AS450">
        <v>1898.1179999999999</v>
      </c>
      <c r="AT450">
        <v>2197.0320000000002</v>
      </c>
      <c r="AU450">
        <v>2389.569</v>
      </c>
      <c r="AV450">
        <v>2625.6480000000001</v>
      </c>
      <c r="AW450">
        <v>2160.9349999999999</v>
      </c>
      <c r="AX450">
        <v>2351.5309999999999</v>
      </c>
      <c r="AY450">
        <v>663.37900000000002</v>
      </c>
    </row>
    <row r="451" spans="1:51" x14ac:dyDescent="0.2">
      <c r="A451">
        <f t="shared" si="6"/>
        <v>1769</v>
      </c>
      <c r="B451">
        <v>1769000000</v>
      </c>
      <c r="C451">
        <v>32345.844000000001</v>
      </c>
      <c r="D451">
        <v>35600.125</v>
      </c>
      <c r="E451">
        <v>35467.491999999998</v>
      </c>
      <c r="F451">
        <v>33850.391000000003</v>
      </c>
      <c r="G451">
        <v>33790.792999999998</v>
      </c>
      <c r="H451">
        <v>30654.82</v>
      </c>
      <c r="I451">
        <v>26546.851999999999</v>
      </c>
      <c r="J451">
        <v>35193.887000000002</v>
      </c>
      <c r="K451">
        <v>36517.68</v>
      </c>
      <c r="L451">
        <v>38398.836000000003</v>
      </c>
      <c r="M451">
        <v>30636.934000000001</v>
      </c>
      <c r="N451">
        <v>30768.673999999999</v>
      </c>
      <c r="O451">
        <v>30010.368999999999</v>
      </c>
      <c r="P451">
        <v>35923.160000000003</v>
      </c>
      <c r="Q451">
        <v>34806.129000000001</v>
      </c>
      <c r="R451">
        <v>33416.866999999998</v>
      </c>
      <c r="S451">
        <v>34580.612999999998</v>
      </c>
      <c r="T451">
        <v>33689.995999999999</v>
      </c>
      <c r="U451">
        <v>29892.41</v>
      </c>
      <c r="V451">
        <v>33721.343999999997</v>
      </c>
      <c r="W451">
        <v>36038.949000000001</v>
      </c>
      <c r="X451">
        <v>22675.23</v>
      </c>
      <c r="Y451">
        <v>35140.093999999997</v>
      </c>
      <c r="Z451">
        <v>32279.546999999999</v>
      </c>
      <c r="AA451">
        <v>1320.192</v>
      </c>
      <c r="AB451">
        <v>1766.4090000000001</v>
      </c>
      <c r="AC451">
        <v>2134.4270000000001</v>
      </c>
      <c r="AD451">
        <v>2115.15</v>
      </c>
      <c r="AE451">
        <v>2278.0639999999999</v>
      </c>
      <c r="AF451">
        <v>1844.942</v>
      </c>
      <c r="AG451">
        <v>1579.8219999999999</v>
      </c>
      <c r="AH451">
        <v>2213.9140000000002</v>
      </c>
      <c r="AI451">
        <v>2461.5740000000001</v>
      </c>
      <c r="AJ451">
        <v>2630.9940000000001</v>
      </c>
      <c r="AK451">
        <v>2201.5790000000002</v>
      </c>
      <c r="AL451">
        <v>2077.8739999999998</v>
      </c>
      <c r="AM451">
        <v>1887.298</v>
      </c>
      <c r="AN451">
        <v>2189.79</v>
      </c>
      <c r="AO451">
        <v>2380.1689999999999</v>
      </c>
      <c r="AP451">
        <v>2536.4969999999998</v>
      </c>
      <c r="AQ451">
        <v>3085.5680000000002</v>
      </c>
      <c r="AR451">
        <v>2107.4270000000001</v>
      </c>
      <c r="AS451">
        <v>2009.547</v>
      </c>
      <c r="AT451">
        <v>2206.7339999999999</v>
      </c>
      <c r="AU451">
        <v>2417.259</v>
      </c>
      <c r="AV451">
        <v>2658.654</v>
      </c>
      <c r="AW451">
        <v>2305.674</v>
      </c>
      <c r="AX451">
        <v>2370.2069999999999</v>
      </c>
      <c r="AY451">
        <v>758.86199999999997</v>
      </c>
    </row>
    <row r="452" spans="1:51" x14ac:dyDescent="0.2">
      <c r="A452">
        <f t="shared" si="6"/>
        <v>1779</v>
      </c>
      <c r="B452">
        <v>1779000000</v>
      </c>
      <c r="C452">
        <v>32512.463</v>
      </c>
      <c r="D452">
        <v>35507.555</v>
      </c>
      <c r="E452">
        <v>35592.538999999997</v>
      </c>
      <c r="F452">
        <v>33963.273000000001</v>
      </c>
      <c r="G452">
        <v>33669.688000000002</v>
      </c>
      <c r="H452">
        <v>30936.916000000001</v>
      </c>
      <c r="I452">
        <v>26407.375</v>
      </c>
      <c r="J452">
        <v>35640.262000000002</v>
      </c>
      <c r="K452">
        <v>37072.995999999999</v>
      </c>
      <c r="L452">
        <v>38673.675999999999</v>
      </c>
      <c r="M452">
        <v>30855.166000000001</v>
      </c>
      <c r="N452">
        <v>30422.25</v>
      </c>
      <c r="O452">
        <v>30458.074000000001</v>
      </c>
      <c r="P452">
        <v>36111.957000000002</v>
      </c>
      <c r="Q452">
        <v>34743.277000000002</v>
      </c>
      <c r="R452">
        <v>33538.061999999998</v>
      </c>
      <c r="S452">
        <v>35198.421999999999</v>
      </c>
      <c r="T452">
        <v>34052.699000000001</v>
      </c>
      <c r="U452">
        <v>29915.388999999999</v>
      </c>
      <c r="V452">
        <v>34147.241999999998</v>
      </c>
      <c r="W452">
        <v>35985.383000000002</v>
      </c>
      <c r="X452">
        <v>22835.370999999999</v>
      </c>
      <c r="Y452">
        <v>35176.800999999999</v>
      </c>
      <c r="Z452">
        <v>32258.978999999999</v>
      </c>
      <c r="AA452">
        <v>1305.4639999999999</v>
      </c>
      <c r="AB452">
        <v>1824.0440000000001</v>
      </c>
      <c r="AC452">
        <v>2186.877</v>
      </c>
      <c r="AD452">
        <v>2169.2530000000002</v>
      </c>
      <c r="AE452">
        <v>2298.5650000000001</v>
      </c>
      <c r="AF452">
        <v>1841.2339999999999</v>
      </c>
      <c r="AG452">
        <v>1569.931</v>
      </c>
      <c r="AH452">
        <v>2271.5329999999999</v>
      </c>
      <c r="AI452">
        <v>2505.1750000000002</v>
      </c>
      <c r="AJ452">
        <v>2644.788</v>
      </c>
      <c r="AK452">
        <v>2232.3560000000002</v>
      </c>
      <c r="AL452">
        <v>2044.961</v>
      </c>
      <c r="AM452">
        <v>1864.125</v>
      </c>
      <c r="AN452">
        <v>2191.1579999999999</v>
      </c>
      <c r="AO452">
        <v>2362.0920000000001</v>
      </c>
      <c r="AP452">
        <v>2587.5320000000002</v>
      </c>
      <c r="AQ452">
        <v>3008.2550000000001</v>
      </c>
      <c r="AR452">
        <v>2090.759</v>
      </c>
      <c r="AS452">
        <v>2001.6489999999999</v>
      </c>
      <c r="AT452">
        <v>2268.002</v>
      </c>
      <c r="AU452">
        <v>2460.2159999999999</v>
      </c>
      <c r="AV452">
        <v>2623.0569999999998</v>
      </c>
      <c r="AW452">
        <v>2256.2089999999998</v>
      </c>
      <c r="AX452">
        <v>2371.4090000000001</v>
      </c>
      <c r="AY452">
        <v>599.48299999999995</v>
      </c>
    </row>
    <row r="453" spans="1:51" x14ac:dyDescent="0.2">
      <c r="A453">
        <f t="shared" ref="A453:A468" si="7">B453/1000000</f>
        <v>1789</v>
      </c>
      <c r="B453">
        <v>1789000000</v>
      </c>
      <c r="C453">
        <v>32416.151999999998</v>
      </c>
      <c r="D453">
        <v>35738.082000000002</v>
      </c>
      <c r="E453">
        <v>35259.934000000001</v>
      </c>
      <c r="F453">
        <v>33713.785000000003</v>
      </c>
      <c r="G453">
        <v>33512.43</v>
      </c>
      <c r="H453">
        <v>31011.27</v>
      </c>
      <c r="I453">
        <v>26658.300999999999</v>
      </c>
      <c r="J453">
        <v>35331.976999999999</v>
      </c>
      <c r="K453">
        <v>36525.065999999999</v>
      </c>
      <c r="L453">
        <v>38835.144999999997</v>
      </c>
      <c r="M453">
        <v>30424.563999999998</v>
      </c>
      <c r="N453">
        <v>30828.043000000001</v>
      </c>
      <c r="O453">
        <v>30140.583999999999</v>
      </c>
      <c r="P453">
        <v>36088.137000000002</v>
      </c>
      <c r="Q453">
        <v>34582.546999999999</v>
      </c>
      <c r="R453">
        <v>33101.472999999998</v>
      </c>
      <c r="S453">
        <v>34891.464999999997</v>
      </c>
      <c r="T453">
        <v>33670.375</v>
      </c>
      <c r="U453">
        <v>29672.455000000002</v>
      </c>
      <c r="V453">
        <v>33916.906000000003</v>
      </c>
      <c r="W453">
        <v>35887.620999999999</v>
      </c>
      <c r="X453">
        <v>22584.873</v>
      </c>
      <c r="Y453">
        <v>34926.667999999998</v>
      </c>
      <c r="Z453">
        <v>32136.717000000001</v>
      </c>
      <c r="AA453">
        <v>1255.7449999999999</v>
      </c>
      <c r="AB453">
        <v>1756.117</v>
      </c>
      <c r="AC453">
        <v>2064.471</v>
      </c>
      <c r="AD453">
        <v>2138.047</v>
      </c>
      <c r="AE453">
        <v>2250.4290000000001</v>
      </c>
      <c r="AF453">
        <v>1821.5070000000001</v>
      </c>
      <c r="AG453">
        <v>1545.231</v>
      </c>
      <c r="AH453">
        <v>2302.3989999999999</v>
      </c>
      <c r="AI453">
        <v>2429.4609999999998</v>
      </c>
      <c r="AJ453">
        <v>2635.5219999999999</v>
      </c>
      <c r="AK453">
        <v>2130.7060000000001</v>
      </c>
      <c r="AL453">
        <v>2011.4010000000001</v>
      </c>
      <c r="AM453">
        <v>1797.153</v>
      </c>
      <c r="AN453">
        <v>2166.9789999999998</v>
      </c>
      <c r="AO453">
        <v>2348.1579999999999</v>
      </c>
      <c r="AP453">
        <v>2527.8440000000001</v>
      </c>
      <c r="AQ453">
        <v>2927.125</v>
      </c>
      <c r="AR453">
        <v>2062.4209999999998</v>
      </c>
      <c r="AS453">
        <v>1962.44</v>
      </c>
      <c r="AT453">
        <v>2180.64</v>
      </c>
      <c r="AU453">
        <v>2467.7629999999999</v>
      </c>
      <c r="AV453">
        <v>2582.9630000000002</v>
      </c>
      <c r="AW453">
        <v>2225.9960000000001</v>
      </c>
      <c r="AX453">
        <v>2351.3870000000002</v>
      </c>
      <c r="AY453">
        <v>410.22399999999999</v>
      </c>
    </row>
    <row r="454" spans="1:51" x14ac:dyDescent="0.2">
      <c r="A454">
        <f t="shared" si="7"/>
        <v>1799</v>
      </c>
      <c r="B454">
        <v>1799000000</v>
      </c>
      <c r="C454">
        <v>32430.048999999999</v>
      </c>
      <c r="D454">
        <v>35801.550999999999</v>
      </c>
      <c r="E454">
        <v>35347.883000000002</v>
      </c>
      <c r="F454">
        <v>33427.160000000003</v>
      </c>
      <c r="G454">
        <v>33537.233999999997</v>
      </c>
      <c r="H454">
        <v>30518.131000000001</v>
      </c>
      <c r="I454">
        <v>26528.403999999999</v>
      </c>
      <c r="J454">
        <v>35387.296999999999</v>
      </c>
      <c r="K454">
        <v>37084.519999999997</v>
      </c>
      <c r="L454">
        <v>38533.633000000002</v>
      </c>
      <c r="M454">
        <v>30346.037</v>
      </c>
      <c r="N454">
        <v>30578.66</v>
      </c>
      <c r="O454">
        <v>30174.478999999999</v>
      </c>
      <c r="P454">
        <v>36310.383000000002</v>
      </c>
      <c r="Q454">
        <v>34418.574000000001</v>
      </c>
      <c r="R454">
        <v>33382.406000000003</v>
      </c>
      <c r="S454">
        <v>34901.324000000001</v>
      </c>
      <c r="T454">
        <v>33953.457000000002</v>
      </c>
      <c r="U454">
        <v>29756.541000000001</v>
      </c>
      <c r="V454">
        <v>33822.046999999999</v>
      </c>
      <c r="W454">
        <v>35677.241999999998</v>
      </c>
      <c r="X454">
        <v>22933.232</v>
      </c>
      <c r="Y454">
        <v>34939.112999999998</v>
      </c>
      <c r="Z454">
        <v>32047.303</v>
      </c>
      <c r="AA454">
        <v>1394.9190000000001</v>
      </c>
      <c r="AB454">
        <v>1866.4939999999999</v>
      </c>
      <c r="AC454">
        <v>2114.8739999999998</v>
      </c>
      <c r="AD454">
        <v>2181.7339999999999</v>
      </c>
      <c r="AE454">
        <v>2239.194</v>
      </c>
      <c r="AF454">
        <v>1870.6590000000001</v>
      </c>
      <c r="AG454">
        <v>1603.1669999999999</v>
      </c>
      <c r="AH454">
        <v>2212.8449999999998</v>
      </c>
      <c r="AI454">
        <v>2461.2179999999998</v>
      </c>
      <c r="AJ454">
        <v>2577.8980000000001</v>
      </c>
      <c r="AK454">
        <v>2155.299</v>
      </c>
      <c r="AL454">
        <v>2004.9570000000001</v>
      </c>
      <c r="AM454">
        <v>1807.951</v>
      </c>
      <c r="AN454">
        <v>2086.21</v>
      </c>
      <c r="AO454">
        <v>2325.3029999999999</v>
      </c>
      <c r="AP454">
        <v>2541.4470000000001</v>
      </c>
      <c r="AQ454">
        <v>2873.4380000000001</v>
      </c>
      <c r="AR454">
        <v>2084.9490000000001</v>
      </c>
      <c r="AS454">
        <v>2023.9860000000001</v>
      </c>
      <c r="AT454">
        <v>2104.317</v>
      </c>
      <c r="AU454">
        <v>2375.2379999999998</v>
      </c>
      <c r="AV454">
        <v>2567.279</v>
      </c>
      <c r="AW454">
        <v>2255.453</v>
      </c>
      <c r="AX454">
        <v>2328.7669999999998</v>
      </c>
      <c r="AY454">
        <v>315.25900000000001</v>
      </c>
    </row>
    <row r="455" spans="1:51" x14ac:dyDescent="0.2">
      <c r="A455">
        <f t="shared" si="7"/>
        <v>1807.3</v>
      </c>
      <c r="B455">
        <v>1807300000</v>
      </c>
      <c r="C455">
        <v>32115.98</v>
      </c>
      <c r="D455">
        <v>35420.561999999998</v>
      </c>
      <c r="E455">
        <v>35403.050999999999</v>
      </c>
      <c r="F455">
        <v>33617.531000000003</v>
      </c>
      <c r="G455">
        <v>33684.762000000002</v>
      </c>
      <c r="H455">
        <v>30268.539000000001</v>
      </c>
      <c r="I455">
        <v>26545.241999999998</v>
      </c>
      <c r="J455">
        <v>35528.281000000003</v>
      </c>
      <c r="K455">
        <v>37005.593999999997</v>
      </c>
      <c r="L455">
        <v>38453.305</v>
      </c>
      <c r="M455">
        <v>30508.715</v>
      </c>
      <c r="N455">
        <v>30609.695</v>
      </c>
      <c r="O455">
        <v>30116.377</v>
      </c>
      <c r="P455">
        <v>36089.995999999999</v>
      </c>
      <c r="Q455">
        <v>34641.269999999997</v>
      </c>
      <c r="R455">
        <v>33386.262000000002</v>
      </c>
      <c r="S455">
        <v>34975.315999999999</v>
      </c>
      <c r="T455">
        <v>33636.391000000003</v>
      </c>
      <c r="U455">
        <v>30009.518</v>
      </c>
      <c r="V455">
        <v>33586.718999999997</v>
      </c>
      <c r="W455">
        <v>36092.785000000003</v>
      </c>
      <c r="X455">
        <v>22766.375</v>
      </c>
      <c r="Y455">
        <v>35073.754000000001</v>
      </c>
      <c r="Z455">
        <v>32425.544999999998</v>
      </c>
      <c r="AA455">
        <v>1336.7049999999999</v>
      </c>
      <c r="AB455">
        <v>1811.557</v>
      </c>
      <c r="AC455">
        <v>2091.2130000000002</v>
      </c>
      <c r="AD455">
        <v>2171.4639999999999</v>
      </c>
      <c r="AE455">
        <v>2286.096</v>
      </c>
      <c r="AF455">
        <v>1841.175</v>
      </c>
      <c r="AG455">
        <v>1594.0809999999999</v>
      </c>
      <c r="AH455">
        <v>2213.9319999999998</v>
      </c>
      <c r="AI455">
        <v>2459.335</v>
      </c>
      <c r="AJ455">
        <v>2621.6439999999998</v>
      </c>
      <c r="AK455">
        <v>2167.5</v>
      </c>
      <c r="AL455">
        <v>2100.8609999999999</v>
      </c>
      <c r="AM455">
        <v>1895.8209999999999</v>
      </c>
      <c r="AN455">
        <v>2157.44</v>
      </c>
      <c r="AO455">
        <v>2319.4490000000001</v>
      </c>
      <c r="AP455">
        <v>2588.2570000000001</v>
      </c>
      <c r="AQ455">
        <v>2926.3820000000001</v>
      </c>
      <c r="AR455">
        <v>2122.8649999999998</v>
      </c>
      <c r="AS455">
        <v>2020.2919999999999</v>
      </c>
      <c r="AT455">
        <v>2178.0520000000001</v>
      </c>
      <c r="AU455">
        <v>2404.4540000000002</v>
      </c>
      <c r="AV455">
        <v>2624.9459999999999</v>
      </c>
      <c r="AW455">
        <v>2253.4430000000002</v>
      </c>
      <c r="AX455">
        <v>2301.4169999999999</v>
      </c>
      <c r="AY455">
        <v>522.87900000000002</v>
      </c>
    </row>
    <row r="456" spans="1:51" x14ac:dyDescent="0.2">
      <c r="A456">
        <f t="shared" si="7"/>
        <v>1807.4</v>
      </c>
      <c r="B456">
        <v>1807400000</v>
      </c>
      <c r="C456">
        <v>32296.157999999999</v>
      </c>
      <c r="D456">
        <v>35789.07</v>
      </c>
      <c r="E456">
        <v>35148.758000000002</v>
      </c>
      <c r="F456">
        <v>33595.281000000003</v>
      </c>
      <c r="G456">
        <v>33591.616999999998</v>
      </c>
      <c r="H456">
        <v>30906.238000000001</v>
      </c>
      <c r="I456">
        <v>26393.175999999999</v>
      </c>
      <c r="J456">
        <v>35278.940999999999</v>
      </c>
      <c r="K456">
        <v>36852.675999999999</v>
      </c>
      <c r="L456">
        <v>38611.398000000001</v>
      </c>
      <c r="M456">
        <v>30792.82</v>
      </c>
      <c r="N456">
        <v>30815.537</v>
      </c>
      <c r="O456">
        <v>30211.851999999999</v>
      </c>
      <c r="P456">
        <v>36029.809000000001</v>
      </c>
      <c r="Q456">
        <v>34786.141000000003</v>
      </c>
      <c r="R456">
        <v>33182.245999999999</v>
      </c>
      <c r="S456">
        <v>35065.555</v>
      </c>
      <c r="T456">
        <v>33943.684000000001</v>
      </c>
      <c r="U456">
        <v>29867.690999999999</v>
      </c>
      <c r="V456">
        <v>33666.608999999997</v>
      </c>
      <c r="W456">
        <v>35855.508000000002</v>
      </c>
      <c r="X456">
        <v>22892.603999999999</v>
      </c>
      <c r="Y456">
        <v>34950.625</v>
      </c>
      <c r="Z456">
        <v>32045.1</v>
      </c>
      <c r="AA456">
        <v>1344.366</v>
      </c>
      <c r="AB456">
        <v>1830.798</v>
      </c>
      <c r="AC456">
        <v>2121.2600000000002</v>
      </c>
      <c r="AD456">
        <v>2152.2049999999999</v>
      </c>
      <c r="AE456">
        <v>2270.6419999999998</v>
      </c>
      <c r="AF456">
        <v>1825.7860000000001</v>
      </c>
      <c r="AG456">
        <v>1585.018</v>
      </c>
      <c r="AH456">
        <v>2225.768</v>
      </c>
      <c r="AI456">
        <v>2463.7280000000001</v>
      </c>
      <c r="AJ456">
        <v>2574.739</v>
      </c>
      <c r="AK456">
        <v>2151.498</v>
      </c>
      <c r="AL456">
        <v>2090.8870000000002</v>
      </c>
      <c r="AM456">
        <v>1819.415</v>
      </c>
      <c r="AN456">
        <v>2117.721</v>
      </c>
      <c r="AO456">
        <v>2339.8150000000001</v>
      </c>
      <c r="AP456">
        <v>2569.2170000000001</v>
      </c>
      <c r="AQ456">
        <v>2942.3110000000001</v>
      </c>
      <c r="AR456">
        <v>2111.56</v>
      </c>
      <c r="AS456">
        <v>2051.2049999999999</v>
      </c>
      <c r="AT456">
        <v>2168.0329999999999</v>
      </c>
      <c r="AU456">
        <v>2385.3850000000002</v>
      </c>
      <c r="AV456">
        <v>2613.9110000000001</v>
      </c>
      <c r="AW456">
        <v>2256.6660000000002</v>
      </c>
      <c r="AX456">
        <v>2318.3910000000001</v>
      </c>
      <c r="AY456">
        <v>473.15499999999997</v>
      </c>
    </row>
    <row r="457" spans="1:51" x14ac:dyDescent="0.2">
      <c r="A457">
        <f t="shared" si="7"/>
        <v>1807.5</v>
      </c>
      <c r="B457">
        <v>1807500000</v>
      </c>
      <c r="C457">
        <v>32404.794999999998</v>
      </c>
      <c r="D457">
        <v>35926.300999999999</v>
      </c>
      <c r="E457">
        <v>35374.237999999998</v>
      </c>
      <c r="F457">
        <v>33944.245999999999</v>
      </c>
      <c r="G457">
        <v>33800.43</v>
      </c>
      <c r="H457">
        <v>30678.285</v>
      </c>
      <c r="I457">
        <v>26582.157999999999</v>
      </c>
      <c r="J457">
        <v>35561.940999999999</v>
      </c>
      <c r="K457">
        <v>36824.046999999999</v>
      </c>
      <c r="L457">
        <v>38936.858999999997</v>
      </c>
      <c r="M457">
        <v>30697.715</v>
      </c>
      <c r="N457">
        <v>30514.294999999998</v>
      </c>
      <c r="O457">
        <v>29996.914000000001</v>
      </c>
      <c r="P457">
        <v>36231.25</v>
      </c>
      <c r="Q457">
        <v>34714.230000000003</v>
      </c>
      <c r="R457">
        <v>33731.019999999997</v>
      </c>
      <c r="S457">
        <v>35257.737999999998</v>
      </c>
      <c r="T457">
        <v>33726.277000000002</v>
      </c>
      <c r="U457">
        <v>30134.234</v>
      </c>
      <c r="V457">
        <v>34126.870999999999</v>
      </c>
      <c r="W457">
        <v>35797.402000000002</v>
      </c>
      <c r="X457">
        <v>23092.607</v>
      </c>
      <c r="Y457">
        <v>35261.199000000001</v>
      </c>
      <c r="Z457">
        <v>32556.271000000001</v>
      </c>
      <c r="AA457">
        <v>1302.287</v>
      </c>
      <c r="AB457">
        <v>1813.107</v>
      </c>
      <c r="AC457">
        <v>2095.232</v>
      </c>
      <c r="AD457">
        <v>2127.1669999999999</v>
      </c>
      <c r="AE457">
        <v>2313.2429999999999</v>
      </c>
      <c r="AF457">
        <v>1884.175</v>
      </c>
      <c r="AG457">
        <v>1601.348</v>
      </c>
      <c r="AH457">
        <v>2209.5880000000002</v>
      </c>
      <c r="AI457">
        <v>2483.0859999999998</v>
      </c>
      <c r="AJ457">
        <v>2627.8119999999999</v>
      </c>
      <c r="AK457">
        <v>2173.08</v>
      </c>
      <c r="AL457">
        <v>2163.7179999999998</v>
      </c>
      <c r="AM457">
        <v>1848.4780000000001</v>
      </c>
      <c r="AN457">
        <v>2100.7069999999999</v>
      </c>
      <c r="AO457">
        <v>2345.2399999999998</v>
      </c>
      <c r="AP457">
        <v>2571.2289999999998</v>
      </c>
      <c r="AQ457">
        <v>2962.223</v>
      </c>
      <c r="AR457">
        <v>2148.8200000000002</v>
      </c>
      <c r="AS457">
        <v>2017.5709999999999</v>
      </c>
      <c r="AT457">
        <v>2149.6469999999999</v>
      </c>
      <c r="AU457">
        <v>2418.2539999999999</v>
      </c>
      <c r="AV457">
        <v>2614.576</v>
      </c>
      <c r="AW457">
        <v>2260.3119999999999</v>
      </c>
      <c r="AX457">
        <v>2281.3989999999999</v>
      </c>
      <c r="AY457">
        <v>676.15499999999997</v>
      </c>
    </row>
    <row r="458" spans="1:51" x14ac:dyDescent="0.2">
      <c r="A458">
        <f t="shared" si="7"/>
        <v>1807.6</v>
      </c>
      <c r="B458">
        <v>1807600000</v>
      </c>
      <c r="C458">
        <v>32207.482</v>
      </c>
      <c r="D458">
        <v>35290.207000000002</v>
      </c>
      <c r="E458">
        <v>35447.972999999998</v>
      </c>
      <c r="F458">
        <v>33897.093999999997</v>
      </c>
      <c r="G458">
        <v>33263.883000000002</v>
      </c>
      <c r="H458">
        <v>30493.366999999998</v>
      </c>
      <c r="I458">
        <v>26345.469000000001</v>
      </c>
      <c r="J458">
        <v>35624.921999999999</v>
      </c>
      <c r="K458">
        <v>37208.18</v>
      </c>
      <c r="L458">
        <v>38599.527000000002</v>
      </c>
      <c r="M458">
        <v>30444.351999999999</v>
      </c>
      <c r="N458">
        <v>30773.601999999999</v>
      </c>
      <c r="O458">
        <v>30237.273000000001</v>
      </c>
      <c r="P458">
        <v>36010.133000000002</v>
      </c>
      <c r="Q458">
        <v>34521.141000000003</v>
      </c>
      <c r="R458">
        <v>33453.292999999998</v>
      </c>
      <c r="S458">
        <v>35398.589999999997</v>
      </c>
      <c r="T458">
        <v>33914.207000000002</v>
      </c>
      <c r="U458">
        <v>30138.653999999999</v>
      </c>
      <c r="V458">
        <v>33931.207000000002</v>
      </c>
      <c r="W458">
        <v>35843.398000000001</v>
      </c>
      <c r="X458">
        <v>23206.346000000001</v>
      </c>
      <c r="Y458">
        <v>35186.269999999997</v>
      </c>
      <c r="Z458">
        <v>32370.833999999999</v>
      </c>
      <c r="AA458">
        <v>1298.1479999999999</v>
      </c>
      <c r="AB458">
        <v>1868.982</v>
      </c>
      <c r="AC458">
        <v>2097.335</v>
      </c>
      <c r="AD458">
        <v>2116.0419999999999</v>
      </c>
      <c r="AE458">
        <v>2279.2730000000001</v>
      </c>
      <c r="AF458">
        <v>1829.3040000000001</v>
      </c>
      <c r="AG458">
        <v>1625.123</v>
      </c>
      <c r="AH458">
        <v>2161.7280000000001</v>
      </c>
      <c r="AI458">
        <v>2513.1840000000002</v>
      </c>
      <c r="AJ458">
        <v>2607.1680000000001</v>
      </c>
      <c r="AK458">
        <v>2121.7959999999998</v>
      </c>
      <c r="AL458">
        <v>2082.4659999999999</v>
      </c>
      <c r="AM458">
        <v>1848.077</v>
      </c>
      <c r="AN458">
        <v>2185.5569999999998</v>
      </c>
      <c r="AO458">
        <v>2351.2539999999999</v>
      </c>
      <c r="AP458">
        <v>2559.172</v>
      </c>
      <c r="AQ458">
        <v>2958.82</v>
      </c>
      <c r="AR458">
        <v>2146.748</v>
      </c>
      <c r="AS458">
        <v>2037.325</v>
      </c>
      <c r="AT458">
        <v>2237.4090000000001</v>
      </c>
      <c r="AU458">
        <v>2395.5770000000002</v>
      </c>
      <c r="AV458">
        <v>2576.4960000000001</v>
      </c>
      <c r="AW458">
        <v>2209.0659999999998</v>
      </c>
      <c r="AX458">
        <v>2322.77</v>
      </c>
      <c r="AY458">
        <v>494.22399999999999</v>
      </c>
    </row>
    <row r="459" spans="1:51" x14ac:dyDescent="0.2">
      <c r="A459">
        <f t="shared" si="7"/>
        <v>1808.25</v>
      </c>
      <c r="B459">
        <v>1808250000</v>
      </c>
      <c r="C459">
        <v>24903.921999999999</v>
      </c>
      <c r="D459">
        <v>23324.643</v>
      </c>
      <c r="E459">
        <v>24800.186000000002</v>
      </c>
      <c r="F459">
        <v>28074.041000000001</v>
      </c>
      <c r="G459">
        <v>20801.463</v>
      </c>
      <c r="H459">
        <v>29104.75</v>
      </c>
      <c r="I459">
        <v>25670.331999999999</v>
      </c>
      <c r="J459">
        <v>21435.857</v>
      </c>
      <c r="K459">
        <v>22032.136999999999</v>
      </c>
      <c r="L459">
        <v>20683.206999999999</v>
      </c>
      <c r="M459">
        <v>27558.125</v>
      </c>
      <c r="N459">
        <v>29208.136999999999</v>
      </c>
      <c r="O459">
        <v>20924.692999999999</v>
      </c>
      <c r="P459">
        <v>20319.396000000001</v>
      </c>
      <c r="Q459">
        <v>23794.603999999999</v>
      </c>
      <c r="R459">
        <v>22987.736000000001</v>
      </c>
      <c r="S459">
        <v>26348.945</v>
      </c>
      <c r="T459">
        <v>27164.824000000001</v>
      </c>
      <c r="U459">
        <v>25133.925999999999</v>
      </c>
      <c r="V459">
        <v>20197.471000000001</v>
      </c>
      <c r="W459">
        <v>20454.201000000001</v>
      </c>
      <c r="X459">
        <v>23212.633000000002</v>
      </c>
      <c r="Y459">
        <v>24307.903999999999</v>
      </c>
      <c r="Z459">
        <v>26132.688999999998</v>
      </c>
      <c r="AA459">
        <v>2301.3389999999999</v>
      </c>
      <c r="AB459">
        <v>3050.7489999999998</v>
      </c>
      <c r="AC459">
        <v>3506.8020000000001</v>
      </c>
      <c r="AD459">
        <v>3587.7579999999998</v>
      </c>
      <c r="AE459">
        <v>3950.3939999999998</v>
      </c>
      <c r="AF459">
        <v>3361.873</v>
      </c>
      <c r="AG459">
        <v>2847.1729999999998</v>
      </c>
      <c r="AH459">
        <v>3567.3910000000001</v>
      </c>
      <c r="AI459">
        <v>3933.308</v>
      </c>
      <c r="AJ459">
        <v>4320.22</v>
      </c>
      <c r="AK459">
        <v>3476.2860000000001</v>
      </c>
      <c r="AL459">
        <v>3745.2</v>
      </c>
      <c r="AM459">
        <v>3174.357</v>
      </c>
      <c r="AN459">
        <v>3638.49</v>
      </c>
      <c r="AO459">
        <v>3685.502</v>
      </c>
      <c r="AP459">
        <v>4247.8339999999998</v>
      </c>
      <c r="AQ459">
        <v>4701.3270000000002</v>
      </c>
      <c r="AR459">
        <v>3460.8789999999999</v>
      </c>
      <c r="AS459">
        <v>3318.998</v>
      </c>
      <c r="AT459">
        <v>3622.24</v>
      </c>
      <c r="AU459">
        <v>3941.51</v>
      </c>
      <c r="AV459">
        <v>3912.07</v>
      </c>
      <c r="AW459">
        <v>3800.6080000000002</v>
      </c>
      <c r="AX459">
        <v>3788.7359999999999</v>
      </c>
      <c r="AY459">
        <v>1068.172</v>
      </c>
    </row>
    <row r="460" spans="1:51" x14ac:dyDescent="0.2">
      <c r="A460">
        <f t="shared" si="7"/>
        <v>1808.35</v>
      </c>
      <c r="B460">
        <v>1808350000</v>
      </c>
      <c r="C460">
        <v>24718.833999999999</v>
      </c>
      <c r="D460">
        <v>23338.653999999999</v>
      </c>
      <c r="E460">
        <v>24887.940999999999</v>
      </c>
      <c r="F460">
        <v>27721.445</v>
      </c>
      <c r="G460">
        <v>20901.873</v>
      </c>
      <c r="H460">
        <v>28785.831999999999</v>
      </c>
      <c r="I460">
        <v>25480.641</v>
      </c>
      <c r="J460">
        <v>21414.881000000001</v>
      </c>
      <c r="K460">
        <v>22147.313999999998</v>
      </c>
      <c r="L460">
        <v>20807.561000000002</v>
      </c>
      <c r="M460">
        <v>27447.543000000001</v>
      </c>
      <c r="N460">
        <v>28980.072</v>
      </c>
      <c r="O460">
        <v>21465.576000000001</v>
      </c>
      <c r="P460">
        <v>20531.631000000001</v>
      </c>
      <c r="Q460">
        <v>23715.991999999998</v>
      </c>
      <c r="R460">
        <v>23354.754000000001</v>
      </c>
      <c r="S460">
        <v>26726.678</v>
      </c>
      <c r="T460">
        <v>26433.41</v>
      </c>
      <c r="U460">
        <v>25262.187999999998</v>
      </c>
      <c r="V460">
        <v>20416.002</v>
      </c>
      <c r="W460">
        <v>20499.096000000001</v>
      </c>
      <c r="X460">
        <v>23377.611000000001</v>
      </c>
      <c r="Y460">
        <v>24454.366999999998</v>
      </c>
      <c r="Z460">
        <v>26010.732</v>
      </c>
      <c r="AA460">
        <v>2364.2150000000001</v>
      </c>
      <c r="AB460">
        <v>3041.8249999999998</v>
      </c>
      <c r="AC460">
        <v>3560.2669999999998</v>
      </c>
      <c r="AD460">
        <v>3675.8339999999998</v>
      </c>
      <c r="AE460">
        <v>3870.8989999999999</v>
      </c>
      <c r="AF460">
        <v>3469.3420000000001</v>
      </c>
      <c r="AG460">
        <v>2900.7269999999999</v>
      </c>
      <c r="AH460">
        <v>3626.76</v>
      </c>
      <c r="AI460">
        <v>3960.732</v>
      </c>
      <c r="AJ460">
        <v>4364.6760000000004</v>
      </c>
      <c r="AK460">
        <v>3615.8879999999999</v>
      </c>
      <c r="AL460">
        <v>3639.2170000000001</v>
      </c>
      <c r="AM460">
        <v>3247.444</v>
      </c>
      <c r="AN460">
        <v>3643.163</v>
      </c>
      <c r="AO460">
        <v>3696.6370000000002</v>
      </c>
      <c r="AP460">
        <v>4237.2790000000005</v>
      </c>
      <c r="AQ460">
        <v>4748.8530000000001</v>
      </c>
      <c r="AR460">
        <v>3518.634</v>
      </c>
      <c r="AS460">
        <v>3353.1460000000002</v>
      </c>
      <c r="AT460">
        <v>3698.3339999999998</v>
      </c>
      <c r="AU460">
        <v>3935.5549999999998</v>
      </c>
      <c r="AV460">
        <v>3954.7959999999998</v>
      </c>
      <c r="AW460">
        <v>3727.7339999999999</v>
      </c>
      <c r="AX460">
        <v>3794.299</v>
      </c>
      <c r="AY460">
        <v>1153.6030000000001</v>
      </c>
    </row>
    <row r="461" spans="1:51" x14ac:dyDescent="0.2">
      <c r="A461">
        <f t="shared" si="7"/>
        <v>1808.45</v>
      </c>
      <c r="B461">
        <v>1808450000</v>
      </c>
      <c r="C461">
        <v>24673.666000000001</v>
      </c>
      <c r="D461">
        <v>23386.807000000001</v>
      </c>
      <c r="E461">
        <v>24827.273000000001</v>
      </c>
      <c r="F461">
        <v>27808.076000000001</v>
      </c>
      <c r="G461">
        <v>20728.578000000001</v>
      </c>
      <c r="H461">
        <v>28888.553</v>
      </c>
      <c r="I461">
        <v>25305.294999999998</v>
      </c>
      <c r="J461">
        <v>21390.738000000001</v>
      </c>
      <c r="K461">
        <v>22096.998</v>
      </c>
      <c r="L461">
        <v>20734.932000000001</v>
      </c>
      <c r="M461">
        <v>27634.932000000001</v>
      </c>
      <c r="N461">
        <v>28997.059000000001</v>
      </c>
      <c r="O461">
        <v>21344.305</v>
      </c>
      <c r="P461">
        <v>20484.945</v>
      </c>
      <c r="Q461">
        <v>23671.741999999998</v>
      </c>
      <c r="R461">
        <v>23280.400000000001</v>
      </c>
      <c r="S461">
        <v>25999.190999999999</v>
      </c>
      <c r="T461">
        <v>26821.949000000001</v>
      </c>
      <c r="U461">
        <v>25117.061000000002</v>
      </c>
      <c r="V461">
        <v>20165.949000000001</v>
      </c>
      <c r="W461">
        <v>19994.344000000001</v>
      </c>
      <c r="X461">
        <v>22936.855</v>
      </c>
      <c r="Y461">
        <v>24655.603999999999</v>
      </c>
      <c r="Z461">
        <v>25982.305</v>
      </c>
      <c r="AA461">
        <v>2383.8029999999999</v>
      </c>
      <c r="AB461">
        <v>2997.0549999999998</v>
      </c>
      <c r="AC461">
        <v>3571.7829999999999</v>
      </c>
      <c r="AD461">
        <v>3768.0729999999999</v>
      </c>
      <c r="AE461">
        <v>3893.846</v>
      </c>
      <c r="AF461">
        <v>3430.277</v>
      </c>
      <c r="AG461">
        <v>2789.14</v>
      </c>
      <c r="AH461">
        <v>3639.33</v>
      </c>
      <c r="AI461">
        <v>3960.3159999999998</v>
      </c>
      <c r="AJ461">
        <v>4438.53</v>
      </c>
      <c r="AK461">
        <v>3541.1849999999999</v>
      </c>
      <c r="AL461">
        <v>3695.373</v>
      </c>
      <c r="AM461">
        <v>3241.748</v>
      </c>
      <c r="AN461">
        <v>3658.9720000000002</v>
      </c>
      <c r="AO461">
        <v>3749.402</v>
      </c>
      <c r="AP461">
        <v>4325.7709999999997</v>
      </c>
      <c r="AQ461">
        <v>4670.9709999999995</v>
      </c>
      <c r="AR461">
        <v>3538.5740000000001</v>
      </c>
      <c r="AS461">
        <v>3302.2489999999998</v>
      </c>
      <c r="AT461">
        <v>3672.03</v>
      </c>
      <c r="AU461">
        <v>3939.7930000000001</v>
      </c>
      <c r="AV461">
        <v>3996.741</v>
      </c>
      <c r="AW461">
        <v>3643.174</v>
      </c>
      <c r="AX461">
        <v>3777.502</v>
      </c>
      <c r="AY461">
        <v>944.05200000000002</v>
      </c>
    </row>
    <row r="462" spans="1:51" x14ac:dyDescent="0.2">
      <c r="A462">
        <f t="shared" si="7"/>
        <v>1808.55</v>
      </c>
      <c r="B462">
        <v>1808550000</v>
      </c>
      <c r="C462">
        <v>24678.805</v>
      </c>
      <c r="D462">
        <v>23167.184000000001</v>
      </c>
      <c r="E462">
        <v>24617.215</v>
      </c>
      <c r="F462">
        <v>27850.778999999999</v>
      </c>
      <c r="G462">
        <v>21122.705000000002</v>
      </c>
      <c r="H462">
        <v>28382.178</v>
      </c>
      <c r="I462">
        <v>25734.967000000001</v>
      </c>
      <c r="J462">
        <v>21477.521000000001</v>
      </c>
      <c r="K462">
        <v>21839.238000000001</v>
      </c>
      <c r="L462">
        <v>20733.690999999999</v>
      </c>
      <c r="M462">
        <v>27594.609</v>
      </c>
      <c r="N462">
        <v>29254.32</v>
      </c>
      <c r="O462">
        <v>21174.657999999999</v>
      </c>
      <c r="P462">
        <v>20455.366999999998</v>
      </c>
      <c r="Q462">
        <v>23808.734</v>
      </c>
      <c r="R462">
        <v>23373.092000000001</v>
      </c>
      <c r="S462">
        <v>26131.58</v>
      </c>
      <c r="T462">
        <v>26755.004000000001</v>
      </c>
      <c r="U462">
        <v>25022.162</v>
      </c>
      <c r="V462">
        <v>20280.565999999999</v>
      </c>
      <c r="W462">
        <v>20297.055</v>
      </c>
      <c r="X462">
        <v>23168.379000000001</v>
      </c>
      <c r="Y462">
        <v>24656.945</v>
      </c>
      <c r="Z462">
        <v>25821.123</v>
      </c>
      <c r="AA462">
        <v>2365.3710000000001</v>
      </c>
      <c r="AB462">
        <v>3060.0140000000001</v>
      </c>
      <c r="AC462">
        <v>3530.6930000000002</v>
      </c>
      <c r="AD462">
        <v>3731.2179999999998</v>
      </c>
      <c r="AE462">
        <v>3987.1239999999998</v>
      </c>
      <c r="AF462">
        <v>3426.3040000000001</v>
      </c>
      <c r="AG462">
        <v>2918.7109999999998</v>
      </c>
      <c r="AH462">
        <v>3581.3090000000002</v>
      </c>
      <c r="AI462">
        <v>3918.17</v>
      </c>
      <c r="AJ462">
        <v>4390.2619999999997</v>
      </c>
      <c r="AK462">
        <v>3467.69</v>
      </c>
      <c r="AL462">
        <v>3661.3119999999999</v>
      </c>
      <c r="AM462">
        <v>3166.6410000000001</v>
      </c>
      <c r="AN462">
        <v>3666.5309999999999</v>
      </c>
      <c r="AO462">
        <v>3764.64</v>
      </c>
      <c r="AP462">
        <v>4335.9669999999996</v>
      </c>
      <c r="AQ462">
        <v>4694.4059999999999</v>
      </c>
      <c r="AR462">
        <v>3487.6219999999998</v>
      </c>
      <c r="AS462">
        <v>3330.5540000000001</v>
      </c>
      <c r="AT462">
        <v>3707.0010000000002</v>
      </c>
      <c r="AU462">
        <v>3937.7919999999999</v>
      </c>
      <c r="AV462">
        <v>4001.8760000000002</v>
      </c>
      <c r="AW462">
        <v>3613.6089999999999</v>
      </c>
      <c r="AX462">
        <v>3806.2359999999999</v>
      </c>
      <c r="AY462">
        <v>754.08600000000001</v>
      </c>
    </row>
    <row r="463" spans="1:51" x14ac:dyDescent="0.2">
      <c r="A463">
        <f t="shared" si="7"/>
        <v>1808.65</v>
      </c>
      <c r="B463">
        <v>1808650000</v>
      </c>
      <c r="C463">
        <v>24664.646000000001</v>
      </c>
      <c r="D463">
        <v>23506.004000000001</v>
      </c>
      <c r="E463">
        <v>24907.666000000001</v>
      </c>
      <c r="F463">
        <v>27990.664000000001</v>
      </c>
      <c r="G463">
        <v>20887.127</v>
      </c>
      <c r="H463">
        <v>28727.085999999999</v>
      </c>
      <c r="I463">
        <v>25267.75</v>
      </c>
      <c r="J463">
        <v>21449.453000000001</v>
      </c>
      <c r="K463">
        <v>22234.526999999998</v>
      </c>
      <c r="L463">
        <v>20832.535</v>
      </c>
      <c r="M463">
        <v>27703.513999999999</v>
      </c>
      <c r="N463">
        <v>29096.484</v>
      </c>
      <c r="O463">
        <v>21658.848000000002</v>
      </c>
      <c r="P463">
        <v>20779.896000000001</v>
      </c>
      <c r="Q463">
        <v>23714.285</v>
      </c>
      <c r="R463">
        <v>23121.891</v>
      </c>
      <c r="S463">
        <v>26256.51</v>
      </c>
      <c r="T463">
        <v>26756.09</v>
      </c>
      <c r="U463">
        <v>25207.171999999999</v>
      </c>
      <c r="V463">
        <v>20666.498</v>
      </c>
      <c r="W463">
        <v>20338.379000000001</v>
      </c>
      <c r="X463">
        <v>23066.815999999999</v>
      </c>
      <c r="Y463">
        <v>24656.706999999999</v>
      </c>
      <c r="Z463">
        <v>25954.65</v>
      </c>
      <c r="AA463">
        <v>2383.5619999999999</v>
      </c>
      <c r="AB463">
        <v>3049.1529999999998</v>
      </c>
      <c r="AC463">
        <v>3456.8240000000001</v>
      </c>
      <c r="AD463">
        <v>3649.3470000000002</v>
      </c>
      <c r="AE463">
        <v>3928.127</v>
      </c>
      <c r="AF463">
        <v>3469.9789999999998</v>
      </c>
      <c r="AG463">
        <v>2909.509</v>
      </c>
      <c r="AH463">
        <v>3599.0790000000002</v>
      </c>
      <c r="AI463">
        <v>3978.4989999999998</v>
      </c>
      <c r="AJ463">
        <v>4318.2290000000003</v>
      </c>
      <c r="AK463">
        <v>3540.3440000000001</v>
      </c>
      <c r="AL463">
        <v>3653.62</v>
      </c>
      <c r="AM463">
        <v>3203.558</v>
      </c>
      <c r="AN463">
        <v>3613.1480000000001</v>
      </c>
      <c r="AO463">
        <v>3660.085</v>
      </c>
      <c r="AP463">
        <v>4337.9219999999996</v>
      </c>
      <c r="AQ463">
        <v>4671.1450000000004</v>
      </c>
      <c r="AR463">
        <v>3534.9209999999998</v>
      </c>
      <c r="AS463">
        <v>3319.5039999999999</v>
      </c>
      <c r="AT463">
        <v>3649.7020000000002</v>
      </c>
      <c r="AU463">
        <v>3999.6869999999999</v>
      </c>
      <c r="AV463">
        <v>3968.3820000000001</v>
      </c>
      <c r="AW463">
        <v>3770.056</v>
      </c>
      <c r="AX463">
        <v>3777.0740000000001</v>
      </c>
      <c r="AY463">
        <v>801.34500000000003</v>
      </c>
    </row>
    <row r="464" spans="1:51" x14ac:dyDescent="0.2">
      <c r="A464">
        <f t="shared" si="7"/>
        <v>1809.15</v>
      </c>
      <c r="B464">
        <v>1809150000</v>
      </c>
      <c r="C464">
        <v>31402.331999999999</v>
      </c>
      <c r="D464">
        <v>34332.262000000002</v>
      </c>
      <c r="E464">
        <v>34034.445</v>
      </c>
      <c r="F464">
        <v>32516.136999999999</v>
      </c>
      <c r="G464">
        <v>32383.471000000001</v>
      </c>
      <c r="H464">
        <v>29696.85</v>
      </c>
      <c r="I464">
        <v>25605.759999999998</v>
      </c>
      <c r="J464">
        <v>34138.434000000001</v>
      </c>
      <c r="K464">
        <v>35520.434000000001</v>
      </c>
      <c r="L464">
        <v>37440.711000000003</v>
      </c>
      <c r="M464">
        <v>29525.458999999999</v>
      </c>
      <c r="N464">
        <v>29622.143</v>
      </c>
      <c r="O464">
        <v>29030.474999999999</v>
      </c>
      <c r="P464">
        <v>34907.805</v>
      </c>
      <c r="Q464">
        <v>33585.086000000003</v>
      </c>
      <c r="R464">
        <v>32207.412</v>
      </c>
      <c r="S464">
        <v>34118.031000000003</v>
      </c>
      <c r="T464">
        <v>33233.050999999999</v>
      </c>
      <c r="U464">
        <v>28801.48</v>
      </c>
      <c r="V464">
        <v>32654.361000000001</v>
      </c>
      <c r="W464">
        <v>34525.555</v>
      </c>
      <c r="X464">
        <v>21930.412</v>
      </c>
      <c r="Y464">
        <v>33772.160000000003</v>
      </c>
      <c r="Z464">
        <v>31162.344000000001</v>
      </c>
      <c r="AA464">
        <v>1064.982</v>
      </c>
      <c r="AB464">
        <v>1493.729</v>
      </c>
      <c r="AC464">
        <v>1622.6120000000001</v>
      </c>
      <c r="AD464">
        <v>1670.1880000000001</v>
      </c>
      <c r="AE464">
        <v>1736.345</v>
      </c>
      <c r="AF464">
        <v>1414.155</v>
      </c>
      <c r="AG464">
        <v>1239.837</v>
      </c>
      <c r="AH464">
        <v>1729.1780000000001</v>
      </c>
      <c r="AI464">
        <v>1930.212</v>
      </c>
      <c r="AJ464">
        <v>1957.675</v>
      </c>
      <c r="AK464">
        <v>1698.9680000000001</v>
      </c>
      <c r="AL464">
        <v>1565.962</v>
      </c>
      <c r="AM464">
        <v>1443.6079999999999</v>
      </c>
      <c r="AN464">
        <v>1598.4359999999999</v>
      </c>
      <c r="AO464">
        <v>1788.7760000000001</v>
      </c>
      <c r="AP464">
        <v>2028.193</v>
      </c>
      <c r="AQ464">
        <v>2221.4960000000001</v>
      </c>
      <c r="AR464">
        <v>1584.6130000000001</v>
      </c>
      <c r="AS464">
        <v>1509.3689999999999</v>
      </c>
      <c r="AT464">
        <v>1620.6869999999999</v>
      </c>
      <c r="AU464">
        <v>1808.6590000000001</v>
      </c>
      <c r="AV464">
        <v>2049.4569999999999</v>
      </c>
      <c r="AW464">
        <v>1709.6289999999999</v>
      </c>
      <c r="AX464">
        <v>1767.0260000000001</v>
      </c>
      <c r="AY464">
        <v>592.98299999999995</v>
      </c>
    </row>
    <row r="465" spans="1:51" x14ac:dyDescent="0.2">
      <c r="A465">
        <f t="shared" si="7"/>
        <v>1810.15</v>
      </c>
      <c r="B465">
        <v>1810150000</v>
      </c>
      <c r="C465">
        <v>31201.182000000001</v>
      </c>
      <c r="D465">
        <v>34596.137000000002</v>
      </c>
      <c r="E465">
        <v>34267.726999999999</v>
      </c>
      <c r="F465">
        <v>32598.508000000002</v>
      </c>
      <c r="G465">
        <v>32473.923999999999</v>
      </c>
      <c r="H465">
        <v>29874.706999999999</v>
      </c>
      <c r="I465">
        <v>25541.437999999998</v>
      </c>
      <c r="J465">
        <v>34270.453000000001</v>
      </c>
      <c r="K465">
        <v>35488.582000000002</v>
      </c>
      <c r="L465">
        <v>37528.586000000003</v>
      </c>
      <c r="M465">
        <v>29738.133000000002</v>
      </c>
      <c r="N465">
        <v>29629.508000000002</v>
      </c>
      <c r="O465">
        <v>29001.456999999999</v>
      </c>
      <c r="P465">
        <v>35147.190999999999</v>
      </c>
      <c r="Q465">
        <v>33689.726999999999</v>
      </c>
      <c r="R465">
        <v>32029.48</v>
      </c>
      <c r="S465">
        <v>33831.046999999999</v>
      </c>
      <c r="T465">
        <v>32941.449000000001</v>
      </c>
      <c r="U465">
        <v>28811.133000000002</v>
      </c>
      <c r="V465">
        <v>32230.388999999999</v>
      </c>
      <c r="W465">
        <v>34494.858999999997</v>
      </c>
      <c r="X465">
        <v>21625.118999999999</v>
      </c>
      <c r="Y465">
        <v>34340.472999999998</v>
      </c>
      <c r="Z465">
        <v>31455.77</v>
      </c>
      <c r="AA465">
        <v>1052.5239999999999</v>
      </c>
      <c r="AB465">
        <v>1444.1189999999999</v>
      </c>
      <c r="AC465">
        <v>1523.23</v>
      </c>
      <c r="AD465">
        <v>1617.7729999999999</v>
      </c>
      <c r="AE465">
        <v>1710.4680000000001</v>
      </c>
      <c r="AF465">
        <v>1409.8009999999999</v>
      </c>
      <c r="AG465">
        <v>1269.93</v>
      </c>
      <c r="AH465">
        <v>1652.8510000000001</v>
      </c>
      <c r="AI465">
        <v>1883.444</v>
      </c>
      <c r="AJ465">
        <v>1956.181</v>
      </c>
      <c r="AK465">
        <v>1630.8820000000001</v>
      </c>
      <c r="AL465">
        <v>1591.9480000000001</v>
      </c>
      <c r="AM465">
        <v>1421.8440000000001</v>
      </c>
      <c r="AN465">
        <v>1558.24</v>
      </c>
      <c r="AO465">
        <v>1727.7280000000001</v>
      </c>
      <c r="AP465">
        <v>1921.211</v>
      </c>
      <c r="AQ465">
        <v>2169.7600000000002</v>
      </c>
      <c r="AR465">
        <v>1545.952</v>
      </c>
      <c r="AS465">
        <v>1517.787</v>
      </c>
      <c r="AT465">
        <v>1595.4580000000001</v>
      </c>
      <c r="AU465">
        <v>1771.259</v>
      </c>
      <c r="AV465">
        <v>2016.797</v>
      </c>
      <c r="AW465">
        <v>1662.557</v>
      </c>
      <c r="AX465">
        <v>1721.7829999999999</v>
      </c>
      <c r="AY465">
        <v>297.84500000000003</v>
      </c>
    </row>
    <row r="466" spans="1:51" x14ac:dyDescent="0.2">
      <c r="A466">
        <f t="shared" si="7"/>
        <v>1811.15</v>
      </c>
      <c r="B466">
        <v>1811150000</v>
      </c>
      <c r="C466">
        <v>31229.758000000002</v>
      </c>
      <c r="D466">
        <v>34482.832000000002</v>
      </c>
      <c r="E466">
        <v>34330.593999999997</v>
      </c>
      <c r="F466">
        <v>32603.248</v>
      </c>
      <c r="G466">
        <v>32612.248</v>
      </c>
      <c r="H466">
        <v>29656.671999999999</v>
      </c>
      <c r="I466">
        <v>25399.942999999999</v>
      </c>
      <c r="J466">
        <v>34341.101999999999</v>
      </c>
      <c r="K466">
        <v>35425.656000000003</v>
      </c>
      <c r="L466">
        <v>37383.281000000003</v>
      </c>
      <c r="M466">
        <v>29521.275000000001</v>
      </c>
      <c r="N466">
        <v>29643.763999999999</v>
      </c>
      <c r="O466">
        <v>28859.521000000001</v>
      </c>
      <c r="P466">
        <v>34955.523000000001</v>
      </c>
      <c r="Q466">
        <v>33470.792999999998</v>
      </c>
      <c r="R466">
        <v>32292.414000000001</v>
      </c>
      <c r="S466">
        <v>34200.078000000001</v>
      </c>
      <c r="T466">
        <v>33217.925999999999</v>
      </c>
      <c r="U466">
        <v>28564.543000000001</v>
      </c>
      <c r="V466">
        <v>32310.307000000001</v>
      </c>
      <c r="W466">
        <v>34771.410000000003</v>
      </c>
      <c r="X466">
        <v>21775.831999999999</v>
      </c>
      <c r="Y466">
        <v>33740</v>
      </c>
      <c r="Z466">
        <v>31158.861000000001</v>
      </c>
      <c r="AA466">
        <v>1030.951</v>
      </c>
      <c r="AB466">
        <v>1471.432</v>
      </c>
      <c r="AC466">
        <v>1532.499</v>
      </c>
      <c r="AD466">
        <v>1652.384</v>
      </c>
      <c r="AE466">
        <v>1663.0139999999999</v>
      </c>
      <c r="AF466">
        <v>1387.72</v>
      </c>
      <c r="AG466">
        <v>1239.0899999999999</v>
      </c>
      <c r="AH466">
        <v>1651.819</v>
      </c>
      <c r="AI466">
        <v>1864.75</v>
      </c>
      <c r="AJ466">
        <v>1862.605</v>
      </c>
      <c r="AK466">
        <v>1667.2270000000001</v>
      </c>
      <c r="AL466">
        <v>1537.251</v>
      </c>
      <c r="AM466">
        <v>1374.479</v>
      </c>
      <c r="AN466">
        <v>1567.4359999999999</v>
      </c>
      <c r="AO466">
        <v>1758.04</v>
      </c>
      <c r="AP466">
        <v>1890.3109999999999</v>
      </c>
      <c r="AQ466">
        <v>2129.92</v>
      </c>
      <c r="AR466">
        <v>1534.2570000000001</v>
      </c>
      <c r="AS466">
        <v>1520.1389999999999</v>
      </c>
      <c r="AT466">
        <v>1577.7070000000001</v>
      </c>
      <c r="AU466">
        <v>1758.1590000000001</v>
      </c>
      <c r="AV466">
        <v>1929.0830000000001</v>
      </c>
      <c r="AW466">
        <v>1620.077</v>
      </c>
      <c r="AX466">
        <v>1693.3330000000001</v>
      </c>
      <c r="AY466">
        <v>397.94799999999998</v>
      </c>
    </row>
    <row r="467" spans="1:51" x14ac:dyDescent="0.2">
      <c r="A467">
        <f t="shared" si="7"/>
        <v>1812.15</v>
      </c>
      <c r="B467">
        <v>1812150000</v>
      </c>
      <c r="C467">
        <v>31112.646000000001</v>
      </c>
      <c r="D467">
        <v>34459.211000000003</v>
      </c>
      <c r="E467">
        <v>34004.351999999999</v>
      </c>
      <c r="F467">
        <v>32723.129000000001</v>
      </c>
      <c r="G467">
        <v>32449.359</v>
      </c>
      <c r="H467">
        <v>29548.721000000001</v>
      </c>
      <c r="I467">
        <v>25326.969000000001</v>
      </c>
      <c r="J467">
        <v>34389.152000000002</v>
      </c>
      <c r="K467">
        <v>35565.258000000002</v>
      </c>
      <c r="L467">
        <v>37420.82</v>
      </c>
      <c r="M467">
        <v>29354.673999999999</v>
      </c>
      <c r="N467">
        <v>29817.963</v>
      </c>
      <c r="O467">
        <v>28968.061000000002</v>
      </c>
      <c r="P467">
        <v>35147.008000000002</v>
      </c>
      <c r="Q467">
        <v>33535.555</v>
      </c>
      <c r="R467">
        <v>32045.109</v>
      </c>
      <c r="S467">
        <v>33799.421999999999</v>
      </c>
      <c r="T467">
        <v>32550.684000000001</v>
      </c>
      <c r="U467">
        <v>28676.379000000001</v>
      </c>
      <c r="V467">
        <v>32619.164000000001</v>
      </c>
      <c r="W467">
        <v>34675.637000000002</v>
      </c>
      <c r="X467">
        <v>21877.59</v>
      </c>
      <c r="Y467">
        <v>33794.031000000003</v>
      </c>
      <c r="Z467">
        <v>31303.861000000001</v>
      </c>
      <c r="AA467">
        <v>1001.502</v>
      </c>
      <c r="AB467">
        <v>1401.671</v>
      </c>
      <c r="AC467">
        <v>1531.3330000000001</v>
      </c>
      <c r="AD467">
        <v>1573.8309999999999</v>
      </c>
      <c r="AE467">
        <v>1687.0050000000001</v>
      </c>
      <c r="AF467">
        <v>1370.827</v>
      </c>
      <c r="AG467">
        <v>1199.809</v>
      </c>
      <c r="AH467">
        <v>1620.8019999999999</v>
      </c>
      <c r="AI467">
        <v>1852.3910000000001</v>
      </c>
      <c r="AJ467">
        <v>1910.4059999999999</v>
      </c>
      <c r="AK467">
        <v>1661.075</v>
      </c>
      <c r="AL467">
        <v>1541.8409999999999</v>
      </c>
      <c r="AM467">
        <v>1369.501</v>
      </c>
      <c r="AN467">
        <v>1556.9</v>
      </c>
      <c r="AO467">
        <v>1740.4690000000001</v>
      </c>
      <c r="AP467">
        <v>1906.845</v>
      </c>
      <c r="AQ467">
        <v>2157.1590000000001</v>
      </c>
      <c r="AR467">
        <v>1494.2260000000001</v>
      </c>
      <c r="AS467">
        <v>1482.4059999999999</v>
      </c>
      <c r="AT467">
        <v>1558.616</v>
      </c>
      <c r="AU467">
        <v>1697.712</v>
      </c>
      <c r="AV467">
        <v>1979.104</v>
      </c>
      <c r="AW467">
        <v>1633.383</v>
      </c>
      <c r="AX467">
        <v>1651.674</v>
      </c>
      <c r="AY467">
        <v>761.03399999999999</v>
      </c>
    </row>
    <row r="468" spans="1:51" x14ac:dyDescent="0.2">
      <c r="A468">
        <f t="shared" si="7"/>
        <v>1813.15</v>
      </c>
      <c r="B468">
        <v>1813150000</v>
      </c>
      <c r="C468">
        <v>31380.596000000001</v>
      </c>
      <c r="D468">
        <v>34791.004000000001</v>
      </c>
      <c r="E468">
        <v>34312.644999999997</v>
      </c>
      <c r="F468">
        <v>32569.312000000002</v>
      </c>
      <c r="G468">
        <v>32437.526999999998</v>
      </c>
      <c r="H468">
        <v>29861.504000000001</v>
      </c>
      <c r="I468">
        <v>25381.205000000002</v>
      </c>
      <c r="J468">
        <v>34014.902000000002</v>
      </c>
      <c r="K468">
        <v>35763.097999999998</v>
      </c>
      <c r="L468">
        <v>37096.862999999998</v>
      </c>
      <c r="M468">
        <v>29577.796999999999</v>
      </c>
      <c r="N468">
        <v>29610.33</v>
      </c>
      <c r="O468">
        <v>29338.629000000001</v>
      </c>
      <c r="P468">
        <v>34907.542999999998</v>
      </c>
      <c r="Q468">
        <v>33275.023000000001</v>
      </c>
      <c r="R468">
        <v>32117.754000000001</v>
      </c>
      <c r="S468">
        <v>34112.730000000003</v>
      </c>
      <c r="T468">
        <v>32869.046999999999</v>
      </c>
      <c r="U468">
        <v>28872.752</v>
      </c>
      <c r="V468">
        <v>32614.421999999999</v>
      </c>
      <c r="W468">
        <v>34819.769999999997</v>
      </c>
      <c r="X468">
        <v>21950.129000000001</v>
      </c>
      <c r="Y468">
        <v>33757.288999999997</v>
      </c>
      <c r="Z468">
        <v>31461.210999999999</v>
      </c>
      <c r="AA468">
        <v>1004.633</v>
      </c>
      <c r="AB468">
        <v>1452.3910000000001</v>
      </c>
      <c r="AC468">
        <v>1526.1679999999999</v>
      </c>
      <c r="AD468">
        <v>1624.623</v>
      </c>
      <c r="AE468">
        <v>1705.873</v>
      </c>
      <c r="AF468">
        <v>1331.672</v>
      </c>
      <c r="AG468">
        <v>1276.9090000000001</v>
      </c>
      <c r="AH468">
        <v>1657.12</v>
      </c>
      <c r="AI468">
        <v>1871.2940000000001</v>
      </c>
      <c r="AJ468">
        <v>1823.2660000000001</v>
      </c>
      <c r="AK468">
        <v>1635.8630000000001</v>
      </c>
      <c r="AL468">
        <v>1510.4949999999999</v>
      </c>
      <c r="AM468">
        <v>1316.4059999999999</v>
      </c>
      <c r="AN468">
        <v>1566.5550000000001</v>
      </c>
      <c r="AO468">
        <v>1731.2170000000001</v>
      </c>
      <c r="AP468">
        <v>1883.251</v>
      </c>
      <c r="AQ468">
        <v>2155.11</v>
      </c>
      <c r="AR468">
        <v>1555.3030000000001</v>
      </c>
      <c r="AS468">
        <v>1482.0050000000001</v>
      </c>
      <c r="AT468">
        <v>1571.798</v>
      </c>
      <c r="AU468">
        <v>1732.7239999999999</v>
      </c>
      <c r="AV468">
        <v>1944.32</v>
      </c>
      <c r="AW468">
        <v>1655.703</v>
      </c>
      <c r="AX468">
        <v>1637.5239999999999</v>
      </c>
      <c r="AY468">
        <v>505.56900000000002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workbookViewId="0">
      <selection activeCell="C4" sqref="C4:AY1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31358.232</v>
      </c>
      <c r="D4">
        <v>34787.266000000003</v>
      </c>
      <c r="E4">
        <v>34444.593999999997</v>
      </c>
      <c r="F4">
        <v>32738.447</v>
      </c>
      <c r="G4">
        <v>32863.862999999998</v>
      </c>
      <c r="H4">
        <v>29707.682000000001</v>
      </c>
      <c r="I4">
        <v>25581.504000000001</v>
      </c>
      <c r="J4">
        <v>34487.934000000001</v>
      </c>
      <c r="K4">
        <v>35864.535000000003</v>
      </c>
      <c r="L4">
        <v>37505.781000000003</v>
      </c>
      <c r="M4">
        <v>29369.758000000002</v>
      </c>
      <c r="N4">
        <v>29605.226999999999</v>
      </c>
      <c r="O4">
        <v>29113.303</v>
      </c>
      <c r="P4">
        <v>35071.519999999997</v>
      </c>
      <c r="Q4">
        <v>33367.593999999997</v>
      </c>
      <c r="R4">
        <v>32322.766</v>
      </c>
      <c r="S4">
        <v>34524.148000000001</v>
      </c>
      <c r="T4">
        <v>33885.476999999999</v>
      </c>
      <c r="U4">
        <v>28960.513999999999</v>
      </c>
      <c r="V4">
        <v>32400.775000000001</v>
      </c>
      <c r="W4">
        <v>34471.766000000003</v>
      </c>
      <c r="X4">
        <v>21666.365000000002</v>
      </c>
      <c r="Y4">
        <v>33919.042999999998</v>
      </c>
      <c r="Z4">
        <v>31968.831999999999</v>
      </c>
      <c r="AA4">
        <v>1170.357</v>
      </c>
      <c r="AB4">
        <v>1698.9269999999999</v>
      </c>
      <c r="AC4">
        <v>1951.46</v>
      </c>
      <c r="AD4">
        <v>2084.7370000000001</v>
      </c>
      <c r="AE4">
        <v>2215.2779999999998</v>
      </c>
      <c r="AF4">
        <v>1911.059</v>
      </c>
      <c r="AG4">
        <v>1639.414</v>
      </c>
      <c r="AH4">
        <v>2141.672</v>
      </c>
      <c r="AI4">
        <v>2436.346</v>
      </c>
      <c r="AJ4">
        <v>2434.5949999999998</v>
      </c>
      <c r="AK4">
        <v>2134.4810000000002</v>
      </c>
      <c r="AL4">
        <v>2005.9939999999999</v>
      </c>
      <c r="AM4">
        <v>1673.3520000000001</v>
      </c>
      <c r="AN4">
        <v>1939.3510000000001</v>
      </c>
      <c r="AO4">
        <v>2219.1350000000002</v>
      </c>
      <c r="AP4">
        <v>2308.6509999999998</v>
      </c>
      <c r="AQ4">
        <v>2774.3910000000001</v>
      </c>
      <c r="AR4">
        <v>2009.2139999999999</v>
      </c>
      <c r="AS4">
        <v>1848.5170000000001</v>
      </c>
      <c r="AT4">
        <v>2008.3520000000001</v>
      </c>
      <c r="AU4">
        <v>2252.5</v>
      </c>
      <c r="AV4">
        <v>2497.6660000000002</v>
      </c>
      <c r="AW4">
        <v>2077.5450000000001</v>
      </c>
      <c r="AX4">
        <v>2144.9409999999998</v>
      </c>
      <c r="AY4">
        <v>391.649</v>
      </c>
    </row>
    <row r="5" spans="1:51" x14ac:dyDescent="0.2">
      <c r="A5">
        <f t="shared" ref="A5:A68" si="0">B5/1000000</f>
        <v>1.05</v>
      </c>
      <c r="B5">
        <v>1050000</v>
      </c>
      <c r="C5">
        <v>31177.653999999999</v>
      </c>
      <c r="D5">
        <v>34660.449000000001</v>
      </c>
      <c r="E5">
        <v>34337.292999999998</v>
      </c>
      <c r="F5">
        <v>32744.85</v>
      </c>
      <c r="G5">
        <v>32536.379000000001</v>
      </c>
      <c r="H5">
        <v>29662.991999999998</v>
      </c>
      <c r="I5">
        <v>25347.942999999999</v>
      </c>
      <c r="J5">
        <v>34367.535000000003</v>
      </c>
      <c r="K5">
        <v>35487.597999999998</v>
      </c>
      <c r="L5">
        <v>37560.464999999997</v>
      </c>
      <c r="M5">
        <v>29359.736000000001</v>
      </c>
      <c r="N5">
        <v>29899.555</v>
      </c>
      <c r="O5">
        <v>29028.745999999999</v>
      </c>
      <c r="P5">
        <v>35125.116999999998</v>
      </c>
      <c r="Q5">
        <v>33639.07</v>
      </c>
      <c r="R5">
        <v>31950.9</v>
      </c>
      <c r="S5">
        <v>34322.417999999998</v>
      </c>
      <c r="T5">
        <v>33586.542999999998</v>
      </c>
      <c r="U5">
        <v>28702.294999999998</v>
      </c>
      <c r="V5">
        <v>32835.237999999998</v>
      </c>
      <c r="W5">
        <v>34527.538999999997</v>
      </c>
      <c r="X5">
        <v>22018.138999999999</v>
      </c>
      <c r="Y5">
        <v>33710.18</v>
      </c>
      <c r="Z5">
        <v>31788.395</v>
      </c>
      <c r="AA5">
        <v>1216.4079999999999</v>
      </c>
      <c r="AB5">
        <v>1667.85</v>
      </c>
      <c r="AC5">
        <v>2003.069</v>
      </c>
      <c r="AD5">
        <v>2058.192</v>
      </c>
      <c r="AE5">
        <v>2227.893</v>
      </c>
      <c r="AF5">
        <v>1804.653</v>
      </c>
      <c r="AG5">
        <v>1585.615</v>
      </c>
      <c r="AH5">
        <v>2144.4960000000001</v>
      </c>
      <c r="AI5">
        <v>2414.1439999999998</v>
      </c>
      <c r="AJ5">
        <v>2368.3040000000001</v>
      </c>
      <c r="AK5">
        <v>2063.4850000000001</v>
      </c>
      <c r="AL5">
        <v>1928.0239999999999</v>
      </c>
      <c r="AM5">
        <v>1646.3019999999999</v>
      </c>
      <c r="AN5">
        <v>1830.453</v>
      </c>
      <c r="AO5">
        <v>2221.2220000000002</v>
      </c>
      <c r="AP5">
        <v>2292.9870000000001</v>
      </c>
      <c r="AQ5">
        <v>2713.3719999999998</v>
      </c>
      <c r="AR5">
        <v>1956.1569999999999</v>
      </c>
      <c r="AS5">
        <v>1889.17</v>
      </c>
      <c r="AT5">
        <v>1999.2329999999999</v>
      </c>
      <c r="AU5">
        <v>2197.7840000000001</v>
      </c>
      <c r="AV5">
        <v>2463.3850000000002</v>
      </c>
      <c r="AW5">
        <v>2056.9949999999999</v>
      </c>
      <c r="AX5">
        <v>2119.23</v>
      </c>
      <c r="AY5">
        <v>465.892</v>
      </c>
    </row>
    <row r="6" spans="1:51" x14ac:dyDescent="0.2">
      <c r="A6">
        <f t="shared" si="0"/>
        <v>2.0499999999999998</v>
      </c>
      <c r="B6">
        <v>2050000</v>
      </c>
      <c r="C6">
        <v>31299.546999999999</v>
      </c>
      <c r="D6">
        <v>34685.995999999999</v>
      </c>
      <c r="E6">
        <v>34270.461000000003</v>
      </c>
      <c r="F6">
        <v>32502.488000000001</v>
      </c>
      <c r="G6">
        <v>32763.648000000001</v>
      </c>
      <c r="H6">
        <v>29430.59</v>
      </c>
      <c r="I6">
        <v>25501.916000000001</v>
      </c>
      <c r="J6">
        <v>34193.472999999998</v>
      </c>
      <c r="K6">
        <v>35709.241999999998</v>
      </c>
      <c r="L6">
        <v>37422.383000000002</v>
      </c>
      <c r="M6">
        <v>29377.471000000001</v>
      </c>
      <c r="N6">
        <v>29734.201000000001</v>
      </c>
      <c r="O6">
        <v>28863.138999999999</v>
      </c>
      <c r="P6">
        <v>34810.445</v>
      </c>
      <c r="Q6">
        <v>33629.663999999997</v>
      </c>
      <c r="R6">
        <v>31898.912</v>
      </c>
      <c r="S6">
        <v>34223.839999999997</v>
      </c>
      <c r="T6">
        <v>33543.605000000003</v>
      </c>
      <c r="U6">
        <v>28636.206999999999</v>
      </c>
      <c r="V6">
        <v>32914.745999999999</v>
      </c>
      <c r="W6">
        <v>34474.461000000003</v>
      </c>
      <c r="X6">
        <v>21602.357</v>
      </c>
      <c r="Y6">
        <v>34130.188000000002</v>
      </c>
      <c r="Z6">
        <v>31706.098000000002</v>
      </c>
      <c r="AA6">
        <v>1221.3620000000001</v>
      </c>
      <c r="AB6">
        <v>1694.5419999999999</v>
      </c>
      <c r="AC6">
        <v>1952.6079999999999</v>
      </c>
      <c r="AD6">
        <v>2028.096</v>
      </c>
      <c r="AE6">
        <v>2132.625</v>
      </c>
      <c r="AF6">
        <v>1790.317</v>
      </c>
      <c r="AG6">
        <v>1498.0909999999999</v>
      </c>
      <c r="AH6">
        <v>2140.913</v>
      </c>
      <c r="AI6">
        <v>2412.1999999999998</v>
      </c>
      <c r="AJ6">
        <v>2370.7310000000002</v>
      </c>
      <c r="AK6">
        <v>2111.1999999999998</v>
      </c>
      <c r="AL6">
        <v>2033.2929999999999</v>
      </c>
      <c r="AM6">
        <v>1646.451</v>
      </c>
      <c r="AN6">
        <v>1828.954</v>
      </c>
      <c r="AO6">
        <v>2216.2249999999999</v>
      </c>
      <c r="AP6">
        <v>2239.84</v>
      </c>
      <c r="AQ6">
        <v>2721.056</v>
      </c>
      <c r="AR6">
        <v>1977.884</v>
      </c>
      <c r="AS6">
        <v>1884.278</v>
      </c>
      <c r="AT6">
        <v>2024.386</v>
      </c>
      <c r="AU6">
        <v>2199.0729999999999</v>
      </c>
      <c r="AV6">
        <v>2458.0030000000002</v>
      </c>
      <c r="AW6">
        <v>2005.2049999999999</v>
      </c>
      <c r="AX6">
        <v>2139.922</v>
      </c>
      <c r="AY6">
        <v>657.97299999999996</v>
      </c>
    </row>
    <row r="7" spans="1:51" x14ac:dyDescent="0.2">
      <c r="A7">
        <f t="shared" si="0"/>
        <v>3.05</v>
      </c>
      <c r="B7">
        <v>3050000</v>
      </c>
      <c r="C7">
        <v>31305.938999999998</v>
      </c>
      <c r="D7">
        <v>34683.309000000001</v>
      </c>
      <c r="E7">
        <v>34374.777000000002</v>
      </c>
      <c r="F7">
        <v>32317.478999999999</v>
      </c>
      <c r="G7">
        <v>32578.51</v>
      </c>
      <c r="H7">
        <v>29528.375</v>
      </c>
      <c r="I7">
        <v>25427.107</v>
      </c>
      <c r="J7">
        <v>34089.766000000003</v>
      </c>
      <c r="K7">
        <v>35798.637000000002</v>
      </c>
      <c r="L7">
        <v>37381.968999999997</v>
      </c>
      <c r="M7">
        <v>29302.309000000001</v>
      </c>
      <c r="N7">
        <v>29721.775000000001</v>
      </c>
      <c r="O7">
        <v>29146.059000000001</v>
      </c>
      <c r="P7">
        <v>35076.730000000003</v>
      </c>
      <c r="Q7">
        <v>33434.195</v>
      </c>
      <c r="R7">
        <v>32284.105</v>
      </c>
      <c r="S7">
        <v>34094.093999999997</v>
      </c>
      <c r="T7">
        <v>33988.964999999997</v>
      </c>
      <c r="U7">
        <v>28958.02</v>
      </c>
      <c r="V7">
        <v>32563.912</v>
      </c>
      <c r="W7">
        <v>34792.625</v>
      </c>
      <c r="X7">
        <v>21971.838</v>
      </c>
      <c r="Y7">
        <v>33626.762000000002</v>
      </c>
      <c r="Z7">
        <v>31871.002</v>
      </c>
      <c r="AA7">
        <v>1156.97</v>
      </c>
      <c r="AB7">
        <v>1712.17</v>
      </c>
      <c r="AC7">
        <v>1976.3989999999999</v>
      </c>
      <c r="AD7">
        <v>2096.2060000000001</v>
      </c>
      <c r="AE7">
        <v>2162.9229999999998</v>
      </c>
      <c r="AF7">
        <v>1834.1949999999999</v>
      </c>
      <c r="AG7">
        <v>1643.6659999999999</v>
      </c>
      <c r="AH7">
        <v>2119.54</v>
      </c>
      <c r="AI7">
        <v>2354.759</v>
      </c>
      <c r="AJ7">
        <v>2375.5549999999998</v>
      </c>
      <c r="AK7">
        <v>2075.1779999999999</v>
      </c>
      <c r="AL7">
        <v>2040.607</v>
      </c>
      <c r="AM7">
        <v>1620.9069999999999</v>
      </c>
      <c r="AN7">
        <v>1829.894</v>
      </c>
      <c r="AO7">
        <v>2236.5160000000001</v>
      </c>
      <c r="AP7">
        <v>2297.9319999999998</v>
      </c>
      <c r="AQ7">
        <v>2776.902</v>
      </c>
      <c r="AR7">
        <v>2030.7049999999999</v>
      </c>
      <c r="AS7">
        <v>1948.9159999999999</v>
      </c>
      <c r="AT7">
        <v>2011.123</v>
      </c>
      <c r="AU7">
        <v>2204.701</v>
      </c>
      <c r="AV7">
        <v>2520.2919999999999</v>
      </c>
      <c r="AW7">
        <v>2019.153</v>
      </c>
      <c r="AX7">
        <v>2170.5079999999998</v>
      </c>
      <c r="AY7">
        <v>359.24299999999999</v>
      </c>
    </row>
    <row r="8" spans="1:51" x14ac:dyDescent="0.2">
      <c r="A8">
        <f t="shared" si="0"/>
        <v>4.05</v>
      </c>
      <c r="B8">
        <v>4050000</v>
      </c>
      <c r="C8">
        <v>31113.57</v>
      </c>
      <c r="D8">
        <v>34540.894999999997</v>
      </c>
      <c r="E8">
        <v>34291.597999999998</v>
      </c>
      <c r="F8">
        <v>32901.214999999997</v>
      </c>
      <c r="G8">
        <v>32647.886999999999</v>
      </c>
      <c r="H8">
        <v>29563.344000000001</v>
      </c>
      <c r="I8">
        <v>25534.991999999998</v>
      </c>
      <c r="J8">
        <v>34402.211000000003</v>
      </c>
      <c r="K8">
        <v>35618.195</v>
      </c>
      <c r="L8">
        <v>37596.311999999998</v>
      </c>
      <c r="M8">
        <v>29276.27</v>
      </c>
      <c r="N8">
        <v>29688.190999999999</v>
      </c>
      <c r="O8">
        <v>28998.488000000001</v>
      </c>
      <c r="P8">
        <v>35375.824000000001</v>
      </c>
      <c r="Q8">
        <v>33703.464999999997</v>
      </c>
      <c r="R8">
        <v>32599.348000000002</v>
      </c>
      <c r="S8">
        <v>34159.957000000002</v>
      </c>
      <c r="T8">
        <v>34034.788999999997</v>
      </c>
      <c r="U8">
        <v>28739.143</v>
      </c>
      <c r="V8">
        <v>32569.77</v>
      </c>
      <c r="W8">
        <v>34391.387000000002</v>
      </c>
      <c r="X8">
        <v>21972.865000000002</v>
      </c>
      <c r="Y8">
        <v>33965.745999999999</v>
      </c>
      <c r="Z8">
        <v>31771.695</v>
      </c>
      <c r="AA8">
        <v>1266.2750000000001</v>
      </c>
      <c r="AB8">
        <v>1746.0940000000001</v>
      </c>
      <c r="AC8">
        <v>1970.81</v>
      </c>
      <c r="AD8">
        <v>2009.2570000000001</v>
      </c>
      <c r="AE8">
        <v>2156.2249999999999</v>
      </c>
      <c r="AF8">
        <v>1767.0050000000001</v>
      </c>
      <c r="AG8">
        <v>1554.615</v>
      </c>
      <c r="AH8">
        <v>2166.9940000000001</v>
      </c>
      <c r="AI8">
        <v>2410.4609999999998</v>
      </c>
      <c r="AJ8">
        <v>2342.4140000000002</v>
      </c>
      <c r="AK8">
        <v>2030.931</v>
      </c>
      <c r="AL8">
        <v>1962.3710000000001</v>
      </c>
      <c r="AM8">
        <v>1558.2909999999999</v>
      </c>
      <c r="AN8">
        <v>1881.2550000000001</v>
      </c>
      <c r="AO8">
        <v>2185.7350000000001</v>
      </c>
      <c r="AP8">
        <v>2221.7820000000002</v>
      </c>
      <c r="AQ8">
        <v>2745.5839999999998</v>
      </c>
      <c r="AR8">
        <v>1932.67</v>
      </c>
      <c r="AS8">
        <v>1946.91</v>
      </c>
      <c r="AT8">
        <v>1970.069</v>
      </c>
      <c r="AU8">
        <v>2085.39</v>
      </c>
      <c r="AV8">
        <v>2471.2060000000001</v>
      </c>
      <c r="AW8">
        <v>2057.4789999999998</v>
      </c>
      <c r="AX8">
        <v>2052.3020000000001</v>
      </c>
      <c r="AY8">
        <v>593.67600000000004</v>
      </c>
    </row>
    <row r="9" spans="1:51" x14ac:dyDescent="0.2">
      <c r="A9">
        <f t="shared" si="0"/>
        <v>5.35</v>
      </c>
      <c r="B9">
        <v>5350000</v>
      </c>
      <c r="C9">
        <v>27549.094000000001</v>
      </c>
      <c r="D9">
        <v>27334.634999999998</v>
      </c>
      <c r="E9">
        <v>28520.175999999999</v>
      </c>
      <c r="F9">
        <v>30581.627</v>
      </c>
      <c r="G9">
        <v>25340.965</v>
      </c>
      <c r="H9">
        <v>29348.275000000001</v>
      </c>
      <c r="I9">
        <v>26280.728999999999</v>
      </c>
      <c r="J9">
        <v>26462.855</v>
      </c>
      <c r="K9">
        <v>27165.812000000002</v>
      </c>
      <c r="L9">
        <v>25862.050999999999</v>
      </c>
      <c r="M9">
        <v>29314.627</v>
      </c>
      <c r="N9">
        <v>29622.668000000001</v>
      </c>
      <c r="O9">
        <v>25065.078000000001</v>
      </c>
      <c r="P9">
        <v>25278.958999999999</v>
      </c>
      <c r="Q9">
        <v>27814.386999999999</v>
      </c>
      <c r="R9">
        <v>27029.011999999999</v>
      </c>
      <c r="S9">
        <v>29017.937999999998</v>
      </c>
      <c r="T9">
        <v>28407.432000000001</v>
      </c>
      <c r="U9">
        <v>28345.567999999999</v>
      </c>
      <c r="V9">
        <v>25502.197</v>
      </c>
      <c r="W9">
        <v>25317.035</v>
      </c>
      <c r="X9">
        <v>22992.75</v>
      </c>
      <c r="Y9">
        <v>28360.268</v>
      </c>
      <c r="Z9">
        <v>27506.523000000001</v>
      </c>
      <c r="AA9">
        <v>6551.9040000000005</v>
      </c>
      <c r="AB9">
        <v>6839.08</v>
      </c>
      <c r="AC9">
        <v>7629.5460000000003</v>
      </c>
      <c r="AD9">
        <v>7745.7839999999997</v>
      </c>
      <c r="AE9">
        <v>7895.7250000000004</v>
      </c>
      <c r="AF9">
        <v>7799.9870000000001</v>
      </c>
      <c r="AG9">
        <v>7082.826</v>
      </c>
      <c r="AH9">
        <v>7775.6329999999998</v>
      </c>
      <c r="AI9">
        <v>7884.54</v>
      </c>
      <c r="AJ9">
        <v>8151.0389999999998</v>
      </c>
      <c r="AK9">
        <v>7570.5110000000004</v>
      </c>
      <c r="AL9">
        <v>7752.0889999999999</v>
      </c>
      <c r="AM9">
        <v>7050.0770000000002</v>
      </c>
      <c r="AN9">
        <v>7458.8980000000001</v>
      </c>
      <c r="AO9">
        <v>7687.8289999999997</v>
      </c>
      <c r="AP9">
        <v>7906.77</v>
      </c>
      <c r="AQ9">
        <v>8545.6740000000009</v>
      </c>
      <c r="AR9">
        <v>7741.2380000000003</v>
      </c>
      <c r="AS9">
        <v>7541.308</v>
      </c>
      <c r="AT9">
        <v>7712.58</v>
      </c>
      <c r="AU9">
        <v>7835.2569999999996</v>
      </c>
      <c r="AV9">
        <v>7575.7929999999997</v>
      </c>
      <c r="AW9">
        <v>7580.3</v>
      </c>
      <c r="AX9">
        <v>7793.0230000000001</v>
      </c>
      <c r="AY9">
        <v>5267.9459999999999</v>
      </c>
    </row>
    <row r="10" spans="1:51" x14ac:dyDescent="0.2">
      <c r="A10">
        <f t="shared" si="0"/>
        <v>5.45</v>
      </c>
      <c r="B10">
        <v>5450000</v>
      </c>
      <c r="C10">
        <v>27638.539000000001</v>
      </c>
      <c r="D10">
        <v>27418.115000000002</v>
      </c>
      <c r="E10">
        <v>28879.324000000001</v>
      </c>
      <c r="F10">
        <v>30478.932000000001</v>
      </c>
      <c r="G10">
        <v>25126.563999999998</v>
      </c>
      <c r="H10">
        <v>29432.166000000001</v>
      </c>
      <c r="I10">
        <v>26298.07</v>
      </c>
      <c r="J10">
        <v>26388.998</v>
      </c>
      <c r="K10">
        <v>26961.447</v>
      </c>
      <c r="L10">
        <v>25739.973000000002</v>
      </c>
      <c r="M10">
        <v>29313.175999999999</v>
      </c>
      <c r="N10">
        <v>29858.113000000001</v>
      </c>
      <c r="O10">
        <v>25130.324000000001</v>
      </c>
      <c r="P10">
        <v>25285.280999999999</v>
      </c>
      <c r="Q10">
        <v>28188.109</v>
      </c>
      <c r="R10">
        <v>27536.588</v>
      </c>
      <c r="S10">
        <v>29330.375</v>
      </c>
      <c r="T10">
        <v>28341.041000000001</v>
      </c>
      <c r="U10">
        <v>28306.811000000002</v>
      </c>
      <c r="V10">
        <v>25767.436000000002</v>
      </c>
      <c r="W10">
        <v>25288.098000000002</v>
      </c>
      <c r="X10">
        <v>22738.778999999999</v>
      </c>
      <c r="Y10">
        <v>28271.835999999999</v>
      </c>
      <c r="Z10">
        <v>27914.393</v>
      </c>
      <c r="AA10">
        <v>2780.002</v>
      </c>
      <c r="AB10">
        <v>3447.2809999999999</v>
      </c>
      <c r="AC10">
        <v>4503.451</v>
      </c>
      <c r="AD10">
        <v>4734.3599999999997</v>
      </c>
      <c r="AE10">
        <v>4903.0240000000003</v>
      </c>
      <c r="AF10">
        <v>4809.7290000000003</v>
      </c>
      <c r="AG10">
        <v>3781.6019999999999</v>
      </c>
      <c r="AH10">
        <v>4918.4939999999997</v>
      </c>
      <c r="AI10">
        <v>5023.085</v>
      </c>
      <c r="AJ10">
        <v>5326.232</v>
      </c>
      <c r="AK10">
        <v>4568.9679999999998</v>
      </c>
      <c r="AL10">
        <v>4705.57</v>
      </c>
      <c r="AM10">
        <v>3790.4409999999998</v>
      </c>
      <c r="AN10">
        <v>4412.7430000000004</v>
      </c>
      <c r="AO10">
        <v>4669.4359999999997</v>
      </c>
      <c r="AP10">
        <v>5104.7160000000003</v>
      </c>
      <c r="AQ10">
        <v>6078.4030000000002</v>
      </c>
      <c r="AR10">
        <v>4688.143</v>
      </c>
      <c r="AS10">
        <v>4526.8729999999996</v>
      </c>
      <c r="AT10">
        <v>4775.9660000000003</v>
      </c>
      <c r="AU10">
        <v>4910.5389999999998</v>
      </c>
      <c r="AV10">
        <v>4680.8760000000002</v>
      </c>
      <c r="AW10">
        <v>4596.2830000000004</v>
      </c>
      <c r="AX10">
        <v>5054.2110000000002</v>
      </c>
      <c r="AY10">
        <v>732.62199999999996</v>
      </c>
    </row>
    <row r="11" spans="1:51" x14ac:dyDescent="0.2">
      <c r="A11">
        <f t="shared" si="0"/>
        <v>5.55</v>
      </c>
      <c r="B11">
        <v>5550000</v>
      </c>
      <c r="C11">
        <v>27734.173999999999</v>
      </c>
      <c r="D11">
        <v>27662.916000000001</v>
      </c>
      <c r="E11">
        <v>29050.348000000002</v>
      </c>
      <c r="F11">
        <v>30728.991999999998</v>
      </c>
      <c r="G11">
        <v>25305.398000000001</v>
      </c>
      <c r="H11">
        <v>29410.178</v>
      </c>
      <c r="I11">
        <v>26442.971000000001</v>
      </c>
      <c r="J11">
        <v>26219.061000000002</v>
      </c>
      <c r="K11">
        <v>27215.484</v>
      </c>
      <c r="L11">
        <v>25882.094000000001</v>
      </c>
      <c r="M11">
        <v>29024.638999999999</v>
      </c>
      <c r="N11">
        <v>30045.428</v>
      </c>
      <c r="O11">
        <v>25287.285</v>
      </c>
      <c r="P11">
        <v>25757.210999999999</v>
      </c>
      <c r="Q11">
        <v>28276.271000000001</v>
      </c>
      <c r="R11">
        <v>27311.348000000002</v>
      </c>
      <c r="S11">
        <v>29273.445</v>
      </c>
      <c r="T11">
        <v>28276.18</v>
      </c>
      <c r="U11">
        <v>28322.945</v>
      </c>
      <c r="V11">
        <v>25578.877</v>
      </c>
      <c r="W11">
        <v>25522.745999999999</v>
      </c>
      <c r="X11">
        <v>23334.916000000001</v>
      </c>
      <c r="Y11">
        <v>28533.43</v>
      </c>
      <c r="Z11">
        <v>27867.407999999999</v>
      </c>
      <c r="AA11">
        <v>2825.81</v>
      </c>
      <c r="AB11">
        <v>3532.2359999999999</v>
      </c>
      <c r="AC11">
        <v>4505.1589999999997</v>
      </c>
      <c r="AD11">
        <v>4804.07</v>
      </c>
      <c r="AE11">
        <v>4858.0010000000002</v>
      </c>
      <c r="AF11">
        <v>4804.5389999999998</v>
      </c>
      <c r="AG11">
        <v>3841.674</v>
      </c>
      <c r="AH11">
        <v>4789.0429999999997</v>
      </c>
      <c r="AI11">
        <v>5110.3879999999999</v>
      </c>
      <c r="AJ11">
        <v>5319.7430000000004</v>
      </c>
      <c r="AK11">
        <v>4496.5680000000002</v>
      </c>
      <c r="AL11">
        <v>4779.7889999999998</v>
      </c>
      <c r="AM11">
        <v>3748.3510000000001</v>
      </c>
      <c r="AN11">
        <v>4331.1319999999996</v>
      </c>
      <c r="AO11">
        <v>4687.7030000000004</v>
      </c>
      <c r="AP11">
        <v>4977.9110000000001</v>
      </c>
      <c r="AQ11">
        <v>6076.71</v>
      </c>
      <c r="AR11">
        <v>4755.9179999999997</v>
      </c>
      <c r="AS11">
        <v>4358.1959999999999</v>
      </c>
      <c r="AT11">
        <v>4745.51</v>
      </c>
      <c r="AU11">
        <v>4952.5820000000003</v>
      </c>
      <c r="AV11">
        <v>4750.799</v>
      </c>
      <c r="AW11">
        <v>4695.3469999999998</v>
      </c>
      <c r="AX11">
        <v>5045.1369999999997</v>
      </c>
      <c r="AY11">
        <v>670.13499999999999</v>
      </c>
    </row>
    <row r="12" spans="1:51" x14ac:dyDescent="0.2">
      <c r="A12">
        <f t="shared" si="0"/>
        <v>5.65</v>
      </c>
      <c r="B12">
        <v>5650000</v>
      </c>
      <c r="C12">
        <v>27802.52</v>
      </c>
      <c r="D12">
        <v>27444.974999999999</v>
      </c>
      <c r="E12">
        <v>28782.958999999999</v>
      </c>
      <c r="F12">
        <v>30545.883000000002</v>
      </c>
      <c r="G12">
        <v>25558.256000000001</v>
      </c>
      <c r="H12">
        <v>29300.666000000001</v>
      </c>
      <c r="I12">
        <v>26421.873</v>
      </c>
      <c r="J12">
        <v>26625.028999999999</v>
      </c>
      <c r="K12">
        <v>26915.186000000002</v>
      </c>
      <c r="L12">
        <v>25714.506000000001</v>
      </c>
      <c r="M12">
        <v>29083.745999999999</v>
      </c>
      <c r="N12">
        <v>29987.550999999999</v>
      </c>
      <c r="O12">
        <v>25414.120999999999</v>
      </c>
      <c r="P12">
        <v>25677.456999999999</v>
      </c>
      <c r="Q12">
        <v>28254.455000000002</v>
      </c>
      <c r="R12">
        <v>27334.307000000001</v>
      </c>
      <c r="S12">
        <v>29387.736000000001</v>
      </c>
      <c r="T12">
        <v>28424.861000000001</v>
      </c>
      <c r="U12">
        <v>28041.741999999998</v>
      </c>
      <c r="V12">
        <v>25718.932000000001</v>
      </c>
      <c r="W12">
        <v>25715.59</v>
      </c>
      <c r="X12">
        <v>23206</v>
      </c>
      <c r="Y12">
        <v>28147.199000000001</v>
      </c>
      <c r="Z12">
        <v>27833.34</v>
      </c>
      <c r="AA12">
        <v>2746.4319999999998</v>
      </c>
      <c r="AB12">
        <v>3480.364</v>
      </c>
      <c r="AC12">
        <v>4422.2579999999998</v>
      </c>
      <c r="AD12">
        <v>4800.1270000000004</v>
      </c>
      <c r="AE12">
        <v>5059.0010000000002</v>
      </c>
      <c r="AF12">
        <v>4832.2510000000002</v>
      </c>
      <c r="AG12">
        <v>3830.5369999999998</v>
      </c>
      <c r="AH12">
        <v>4881.5079999999998</v>
      </c>
      <c r="AI12">
        <v>4994.6750000000002</v>
      </c>
      <c r="AJ12">
        <v>5366.8019999999997</v>
      </c>
      <c r="AK12">
        <v>4538.4809999999998</v>
      </c>
      <c r="AL12">
        <v>4831.1769999999997</v>
      </c>
      <c r="AM12">
        <v>3788.643</v>
      </c>
      <c r="AN12">
        <v>4465.5479999999998</v>
      </c>
      <c r="AO12">
        <v>4718.5990000000002</v>
      </c>
      <c r="AP12">
        <v>5037.9740000000002</v>
      </c>
      <c r="AQ12">
        <v>6081.7520000000004</v>
      </c>
      <c r="AR12">
        <v>4671.8220000000001</v>
      </c>
      <c r="AS12">
        <v>4424.6660000000002</v>
      </c>
      <c r="AT12">
        <v>4652.5360000000001</v>
      </c>
      <c r="AU12">
        <v>4969.8760000000002</v>
      </c>
      <c r="AV12">
        <v>4701.2960000000003</v>
      </c>
      <c r="AW12">
        <v>4552.7650000000003</v>
      </c>
      <c r="AX12">
        <v>5047.174</v>
      </c>
      <c r="AY12">
        <v>539.08100000000002</v>
      </c>
    </row>
    <row r="13" spans="1:51" x14ac:dyDescent="0.2">
      <c r="A13">
        <f t="shared" si="0"/>
        <v>5.75</v>
      </c>
      <c r="B13">
        <v>5750000</v>
      </c>
      <c r="C13">
        <v>27363.960999999999</v>
      </c>
      <c r="D13">
        <v>27397.197</v>
      </c>
      <c r="E13">
        <v>28637.145</v>
      </c>
      <c r="F13">
        <v>30481.171999999999</v>
      </c>
      <c r="G13">
        <v>25512.491999999998</v>
      </c>
      <c r="H13">
        <v>29267.011999999999</v>
      </c>
      <c r="I13">
        <v>26377.01</v>
      </c>
      <c r="J13">
        <v>26471.039000000001</v>
      </c>
      <c r="K13">
        <v>27240.436000000002</v>
      </c>
      <c r="L13">
        <v>25830.258000000002</v>
      </c>
      <c r="M13">
        <v>28822.405999999999</v>
      </c>
      <c r="N13">
        <v>29745.190999999999</v>
      </c>
      <c r="O13">
        <v>25339.754000000001</v>
      </c>
      <c r="P13">
        <v>25606.32</v>
      </c>
      <c r="Q13">
        <v>28188.559000000001</v>
      </c>
      <c r="R13">
        <v>27161.153999999999</v>
      </c>
      <c r="S13">
        <v>29425.743999999999</v>
      </c>
      <c r="T13">
        <v>27919.32</v>
      </c>
      <c r="U13">
        <v>28064.210999999999</v>
      </c>
      <c r="V13">
        <v>25452.653999999999</v>
      </c>
      <c r="W13">
        <v>25524.958999999999</v>
      </c>
      <c r="X13">
        <v>23223.548999999999</v>
      </c>
      <c r="Y13">
        <v>28327.817999999999</v>
      </c>
      <c r="Z13">
        <v>27423.254000000001</v>
      </c>
      <c r="AA13">
        <v>2861.3510000000001</v>
      </c>
      <c r="AB13">
        <v>3458.7139999999999</v>
      </c>
      <c r="AC13">
        <v>4509.5630000000001</v>
      </c>
      <c r="AD13">
        <v>4737.8109999999997</v>
      </c>
      <c r="AE13">
        <v>5068.7619999999997</v>
      </c>
      <c r="AF13">
        <v>4838.4359999999997</v>
      </c>
      <c r="AG13">
        <v>3784.3829999999998</v>
      </c>
      <c r="AH13">
        <v>4864.8580000000002</v>
      </c>
      <c r="AI13">
        <v>4983.57</v>
      </c>
      <c r="AJ13">
        <v>5384.9139999999998</v>
      </c>
      <c r="AK13">
        <v>4538.0370000000003</v>
      </c>
      <c r="AL13">
        <v>4698.2929999999997</v>
      </c>
      <c r="AM13">
        <v>3701.5619999999999</v>
      </c>
      <c r="AN13">
        <v>4296.7860000000001</v>
      </c>
      <c r="AO13">
        <v>4693.6530000000002</v>
      </c>
      <c r="AP13">
        <v>5077.1180000000004</v>
      </c>
      <c r="AQ13">
        <v>6013.9260000000004</v>
      </c>
      <c r="AR13">
        <v>4640.0110000000004</v>
      </c>
      <c r="AS13">
        <v>4287.9629999999997</v>
      </c>
      <c r="AT13">
        <v>4650.72</v>
      </c>
      <c r="AU13">
        <v>4856.2479999999996</v>
      </c>
      <c r="AV13">
        <v>4647.8280000000004</v>
      </c>
      <c r="AW13">
        <v>4586.741</v>
      </c>
      <c r="AX13">
        <v>4932.4359999999997</v>
      </c>
      <c r="AY13">
        <v>755.59500000000003</v>
      </c>
    </row>
    <row r="14" spans="1:51" x14ac:dyDescent="0.2">
      <c r="A14">
        <f t="shared" si="0"/>
        <v>6.1</v>
      </c>
      <c r="B14">
        <v>6100000</v>
      </c>
      <c r="C14">
        <v>31386.625</v>
      </c>
      <c r="D14">
        <v>34674.019999999997</v>
      </c>
      <c r="E14">
        <v>34401.480000000003</v>
      </c>
      <c r="F14">
        <v>32976.565999999999</v>
      </c>
      <c r="G14">
        <v>32614.518</v>
      </c>
      <c r="H14">
        <v>29674.094000000001</v>
      </c>
      <c r="I14">
        <v>25534.171999999999</v>
      </c>
      <c r="J14">
        <v>34228.504000000001</v>
      </c>
      <c r="K14">
        <v>35564.351999999999</v>
      </c>
      <c r="L14">
        <v>37637.038999999997</v>
      </c>
      <c r="M14">
        <v>29611.386999999999</v>
      </c>
      <c r="N14">
        <v>29961.741999999998</v>
      </c>
      <c r="O14">
        <v>29139.067999999999</v>
      </c>
      <c r="P14">
        <v>35136.281000000003</v>
      </c>
      <c r="Q14">
        <v>33583.921999999999</v>
      </c>
      <c r="R14">
        <v>32507.044999999998</v>
      </c>
      <c r="S14">
        <v>34394.851999999999</v>
      </c>
      <c r="T14">
        <v>33811.245999999999</v>
      </c>
      <c r="U14">
        <v>28830.868999999999</v>
      </c>
      <c r="V14">
        <v>32732.455000000002</v>
      </c>
      <c r="W14">
        <v>34787.805</v>
      </c>
      <c r="X14">
        <v>21881.923999999999</v>
      </c>
      <c r="Y14">
        <v>33829.343999999997</v>
      </c>
      <c r="Z14">
        <v>31860.148000000001</v>
      </c>
      <c r="AA14">
        <v>1294.3789999999999</v>
      </c>
      <c r="AB14">
        <v>1787.9079999999999</v>
      </c>
      <c r="AC14">
        <v>2119.904</v>
      </c>
      <c r="AD14">
        <v>2269.9859999999999</v>
      </c>
      <c r="AE14">
        <v>2389.8739999999998</v>
      </c>
      <c r="AF14">
        <v>2062.54</v>
      </c>
      <c r="AG14">
        <v>1730.79</v>
      </c>
      <c r="AH14">
        <v>2360.6410000000001</v>
      </c>
      <c r="AI14">
        <v>2528.922</v>
      </c>
      <c r="AJ14">
        <v>2557.9290000000001</v>
      </c>
      <c r="AK14">
        <v>2334.9270000000001</v>
      </c>
      <c r="AL14">
        <v>2181.9989999999998</v>
      </c>
      <c r="AM14">
        <v>1755.2670000000001</v>
      </c>
      <c r="AN14">
        <v>2060.7359999999999</v>
      </c>
      <c r="AO14">
        <v>2399.0450000000001</v>
      </c>
      <c r="AP14">
        <v>2453.4430000000002</v>
      </c>
      <c r="AQ14">
        <v>3040.973</v>
      </c>
      <c r="AR14">
        <v>2160.6550000000002</v>
      </c>
      <c r="AS14">
        <v>2061.7310000000002</v>
      </c>
      <c r="AT14">
        <v>2219.672</v>
      </c>
      <c r="AU14">
        <v>2370.8449999999998</v>
      </c>
      <c r="AV14">
        <v>2605.0630000000001</v>
      </c>
      <c r="AW14">
        <v>2233.1979999999999</v>
      </c>
      <c r="AX14">
        <v>2339.4079999999999</v>
      </c>
      <c r="AY14">
        <v>591.40499999999997</v>
      </c>
    </row>
    <row r="15" spans="1:51" x14ac:dyDescent="0.2">
      <c r="A15">
        <f t="shared" si="0"/>
        <v>16.100000000000001</v>
      </c>
      <c r="B15">
        <v>16100000</v>
      </c>
      <c r="C15">
        <v>31383.175999999999</v>
      </c>
      <c r="D15">
        <v>34571.586000000003</v>
      </c>
      <c r="E15">
        <v>34222.086000000003</v>
      </c>
      <c r="F15">
        <v>32545.436000000002</v>
      </c>
      <c r="G15">
        <v>32623.178</v>
      </c>
      <c r="H15">
        <v>29758.131000000001</v>
      </c>
      <c r="I15">
        <v>25803.013999999999</v>
      </c>
      <c r="J15">
        <v>34382.023000000001</v>
      </c>
      <c r="K15">
        <v>35645.730000000003</v>
      </c>
      <c r="L15">
        <v>37461.561999999998</v>
      </c>
      <c r="M15">
        <v>29196.300999999999</v>
      </c>
      <c r="N15">
        <v>29671.967000000001</v>
      </c>
      <c r="O15">
        <v>29182.708999999999</v>
      </c>
      <c r="P15">
        <v>34919.379000000001</v>
      </c>
      <c r="Q15">
        <v>33564.410000000003</v>
      </c>
      <c r="R15">
        <v>32227.436000000002</v>
      </c>
      <c r="S15">
        <v>34446.32</v>
      </c>
      <c r="T15">
        <v>33778.637000000002</v>
      </c>
      <c r="U15">
        <v>28977.42</v>
      </c>
      <c r="V15">
        <v>32697.705000000002</v>
      </c>
      <c r="W15">
        <v>34858.042999999998</v>
      </c>
      <c r="X15">
        <v>21765.815999999999</v>
      </c>
      <c r="Y15">
        <v>33865.097999999998</v>
      </c>
      <c r="Z15">
        <v>31603.675999999999</v>
      </c>
      <c r="AA15">
        <v>1175.8889999999999</v>
      </c>
      <c r="AB15">
        <v>1724.529</v>
      </c>
      <c r="AC15">
        <v>1934.6769999999999</v>
      </c>
      <c r="AD15">
        <v>1985.502</v>
      </c>
      <c r="AE15">
        <v>2137.9290000000001</v>
      </c>
      <c r="AF15">
        <v>1803.0039999999999</v>
      </c>
      <c r="AG15">
        <v>1588.3520000000001</v>
      </c>
      <c r="AH15">
        <v>2116.8850000000002</v>
      </c>
      <c r="AI15">
        <v>2363.7489999999998</v>
      </c>
      <c r="AJ15">
        <v>2331.8620000000001</v>
      </c>
      <c r="AK15">
        <v>2031.47</v>
      </c>
      <c r="AL15">
        <v>1904.1089999999999</v>
      </c>
      <c r="AM15">
        <v>1612.431</v>
      </c>
      <c r="AN15">
        <v>1833.29</v>
      </c>
      <c r="AO15">
        <v>2131.4430000000002</v>
      </c>
      <c r="AP15">
        <v>2246.8310000000001</v>
      </c>
      <c r="AQ15">
        <v>2758.3910000000001</v>
      </c>
      <c r="AR15">
        <v>2003.0229999999999</v>
      </c>
      <c r="AS15">
        <v>1946.134</v>
      </c>
      <c r="AT15">
        <v>1993.211</v>
      </c>
      <c r="AU15">
        <v>2179.9850000000001</v>
      </c>
      <c r="AV15">
        <v>2467.0169999999998</v>
      </c>
      <c r="AW15">
        <v>2018.1089999999999</v>
      </c>
      <c r="AX15">
        <v>2112.4720000000002</v>
      </c>
      <c r="AY15">
        <v>541.62199999999996</v>
      </c>
    </row>
    <row r="16" spans="1:51" x14ac:dyDescent="0.2">
      <c r="A16">
        <f t="shared" si="0"/>
        <v>26.1</v>
      </c>
      <c r="B16">
        <v>26100000</v>
      </c>
      <c r="C16">
        <v>31251.561000000002</v>
      </c>
      <c r="D16">
        <v>34468.620999999999</v>
      </c>
      <c r="E16">
        <v>34259.07</v>
      </c>
      <c r="F16">
        <v>32549.136999999999</v>
      </c>
      <c r="G16">
        <v>32932.945</v>
      </c>
      <c r="H16">
        <v>29576.221000000001</v>
      </c>
      <c r="I16">
        <v>25329.828000000001</v>
      </c>
      <c r="J16">
        <v>34333.684000000001</v>
      </c>
      <c r="K16">
        <v>35664.972999999998</v>
      </c>
      <c r="L16">
        <v>37378.605000000003</v>
      </c>
      <c r="M16">
        <v>29258.684000000001</v>
      </c>
      <c r="N16">
        <v>29650.67</v>
      </c>
      <c r="O16">
        <v>29240.932000000001</v>
      </c>
      <c r="P16">
        <v>34912.620999999999</v>
      </c>
      <c r="Q16">
        <v>33660.773000000001</v>
      </c>
      <c r="R16">
        <v>32150.758000000002</v>
      </c>
      <c r="S16">
        <v>34136.383000000002</v>
      </c>
      <c r="T16">
        <v>33633.004000000001</v>
      </c>
      <c r="U16">
        <v>28879.934000000001</v>
      </c>
      <c r="V16">
        <v>32637.934000000001</v>
      </c>
      <c r="W16">
        <v>34988.858999999997</v>
      </c>
      <c r="X16">
        <v>21814.396000000001</v>
      </c>
      <c r="Y16">
        <v>33602.262000000002</v>
      </c>
      <c r="Z16">
        <v>31572.516</v>
      </c>
      <c r="AA16">
        <v>1157.7750000000001</v>
      </c>
      <c r="AB16">
        <v>1667.729</v>
      </c>
      <c r="AC16">
        <v>1875.5530000000001</v>
      </c>
      <c r="AD16">
        <v>1859.4760000000001</v>
      </c>
      <c r="AE16">
        <v>2097.2890000000002</v>
      </c>
      <c r="AF16">
        <v>1730.9829999999999</v>
      </c>
      <c r="AG16">
        <v>1493.5940000000001</v>
      </c>
      <c r="AH16">
        <v>2055.5100000000002</v>
      </c>
      <c r="AI16">
        <v>2350.181</v>
      </c>
      <c r="AJ16">
        <v>2206.4140000000002</v>
      </c>
      <c r="AK16">
        <v>1936.9780000000001</v>
      </c>
      <c r="AL16">
        <v>1912.6510000000001</v>
      </c>
      <c r="AM16">
        <v>1589.8630000000001</v>
      </c>
      <c r="AN16">
        <v>1804.5229999999999</v>
      </c>
      <c r="AO16">
        <v>2140.9740000000002</v>
      </c>
      <c r="AP16">
        <v>2218.348</v>
      </c>
      <c r="AQ16">
        <v>2572.3000000000002</v>
      </c>
      <c r="AR16">
        <v>1861.2560000000001</v>
      </c>
      <c r="AS16">
        <v>1886.24</v>
      </c>
      <c r="AT16">
        <v>1888.306</v>
      </c>
      <c r="AU16">
        <v>2155.2550000000001</v>
      </c>
      <c r="AV16">
        <v>2409.607</v>
      </c>
      <c r="AW16">
        <v>2014.462</v>
      </c>
      <c r="AX16">
        <v>2111.6320000000001</v>
      </c>
      <c r="AY16">
        <v>431.81099999999998</v>
      </c>
    </row>
    <row r="17" spans="1:51" x14ac:dyDescent="0.2">
      <c r="A17">
        <f t="shared" si="0"/>
        <v>36.1</v>
      </c>
      <c r="B17">
        <v>36100000</v>
      </c>
      <c r="C17">
        <v>31253.293000000001</v>
      </c>
      <c r="D17">
        <v>34460.866999999998</v>
      </c>
      <c r="E17">
        <v>34197.152000000002</v>
      </c>
      <c r="F17">
        <v>32619.101999999999</v>
      </c>
      <c r="G17">
        <v>32863.035000000003</v>
      </c>
      <c r="H17">
        <v>29531.333999999999</v>
      </c>
      <c r="I17">
        <v>25415.715</v>
      </c>
      <c r="J17">
        <v>34186.082000000002</v>
      </c>
      <c r="K17">
        <v>35866.516000000003</v>
      </c>
      <c r="L17">
        <v>37376.445</v>
      </c>
      <c r="M17">
        <v>29465.5</v>
      </c>
      <c r="N17">
        <v>29867.062000000002</v>
      </c>
      <c r="O17">
        <v>29031.833999999999</v>
      </c>
      <c r="P17">
        <v>35229.347999999998</v>
      </c>
      <c r="Q17">
        <v>33601.934000000001</v>
      </c>
      <c r="R17">
        <v>32572.513999999999</v>
      </c>
      <c r="S17">
        <v>34383.690999999999</v>
      </c>
      <c r="T17">
        <v>33756.714999999997</v>
      </c>
      <c r="U17">
        <v>28790.75</v>
      </c>
      <c r="V17">
        <v>32710.723000000002</v>
      </c>
      <c r="W17">
        <v>34828.383000000002</v>
      </c>
      <c r="X17">
        <v>21850.745999999999</v>
      </c>
      <c r="Y17">
        <v>33815.230000000003</v>
      </c>
      <c r="Z17">
        <v>31758.916000000001</v>
      </c>
      <c r="AA17">
        <v>1094.0999999999999</v>
      </c>
      <c r="AB17">
        <v>1615.0119999999999</v>
      </c>
      <c r="AC17">
        <v>1858.616</v>
      </c>
      <c r="AD17">
        <v>1863.2180000000001</v>
      </c>
      <c r="AE17">
        <v>2033.7860000000001</v>
      </c>
      <c r="AF17">
        <v>1636.0329999999999</v>
      </c>
      <c r="AG17">
        <v>1418.3230000000001</v>
      </c>
      <c r="AH17">
        <v>2029.3389999999999</v>
      </c>
      <c r="AI17">
        <v>2226.4589999999998</v>
      </c>
      <c r="AJ17">
        <v>2194.5300000000002</v>
      </c>
      <c r="AK17">
        <v>1947.8589999999999</v>
      </c>
      <c r="AL17">
        <v>1722.258</v>
      </c>
      <c r="AM17">
        <v>1601.4480000000001</v>
      </c>
      <c r="AN17">
        <v>1769.2329999999999</v>
      </c>
      <c r="AO17">
        <v>1983.1089999999999</v>
      </c>
      <c r="AP17">
        <v>2088.4830000000002</v>
      </c>
      <c r="AQ17">
        <v>2480.25</v>
      </c>
      <c r="AR17">
        <v>1786.934</v>
      </c>
      <c r="AS17">
        <v>1801.451</v>
      </c>
      <c r="AT17">
        <v>1930.1130000000001</v>
      </c>
      <c r="AU17">
        <v>2089.9810000000002</v>
      </c>
      <c r="AV17">
        <v>2394.3560000000002</v>
      </c>
      <c r="AW17">
        <v>1993.422</v>
      </c>
      <c r="AX17">
        <v>1954.1410000000001</v>
      </c>
      <c r="AY17">
        <v>705.97299999999996</v>
      </c>
    </row>
    <row r="18" spans="1:51" x14ac:dyDescent="0.2">
      <c r="A18">
        <f t="shared" si="0"/>
        <v>46.1</v>
      </c>
      <c r="B18">
        <v>46100000</v>
      </c>
      <c r="C18">
        <v>31134.210999999999</v>
      </c>
      <c r="D18">
        <v>34412.758000000002</v>
      </c>
      <c r="E18">
        <v>34349.921999999999</v>
      </c>
      <c r="F18">
        <v>32549.692999999999</v>
      </c>
      <c r="G18">
        <v>32736.268</v>
      </c>
      <c r="H18">
        <v>29441.901999999998</v>
      </c>
      <c r="I18">
        <v>25468.921999999999</v>
      </c>
      <c r="J18">
        <v>34032.847999999998</v>
      </c>
      <c r="K18">
        <v>35663.843999999997</v>
      </c>
      <c r="L18">
        <v>37399.370999999999</v>
      </c>
      <c r="M18">
        <v>29263.072</v>
      </c>
      <c r="N18">
        <v>29734.416000000001</v>
      </c>
      <c r="O18">
        <v>29125.502</v>
      </c>
      <c r="P18">
        <v>35222.417999999998</v>
      </c>
      <c r="Q18">
        <v>33641.332000000002</v>
      </c>
      <c r="R18">
        <v>32291.42</v>
      </c>
      <c r="S18">
        <v>34193.663999999997</v>
      </c>
      <c r="T18">
        <v>33540.561999999998</v>
      </c>
      <c r="U18">
        <v>28719.469000000001</v>
      </c>
      <c r="V18">
        <v>32569.682000000001</v>
      </c>
      <c r="W18">
        <v>34591.887000000002</v>
      </c>
      <c r="X18">
        <v>21887.175999999999</v>
      </c>
      <c r="Y18">
        <v>34021.281000000003</v>
      </c>
      <c r="Z18">
        <v>31908.153999999999</v>
      </c>
      <c r="AA18">
        <v>1148.8489999999999</v>
      </c>
      <c r="AB18">
        <v>1614.7329999999999</v>
      </c>
      <c r="AC18">
        <v>1773.566</v>
      </c>
      <c r="AD18">
        <v>1831.038</v>
      </c>
      <c r="AE18">
        <v>2044.655</v>
      </c>
      <c r="AF18">
        <v>1587.2149999999999</v>
      </c>
      <c r="AG18">
        <v>1424.627</v>
      </c>
      <c r="AH18">
        <v>1964.5219999999999</v>
      </c>
      <c r="AI18">
        <v>2233.3850000000002</v>
      </c>
      <c r="AJ18">
        <v>2181.06</v>
      </c>
      <c r="AK18">
        <v>1875.0039999999999</v>
      </c>
      <c r="AL18">
        <v>1730.2249999999999</v>
      </c>
      <c r="AM18">
        <v>1561.8140000000001</v>
      </c>
      <c r="AN18">
        <v>1726.768</v>
      </c>
      <c r="AO18">
        <v>2002.2</v>
      </c>
      <c r="AP18">
        <v>2045.4359999999999</v>
      </c>
      <c r="AQ18">
        <v>2449.8470000000002</v>
      </c>
      <c r="AR18">
        <v>1843.5360000000001</v>
      </c>
      <c r="AS18">
        <v>1737.3810000000001</v>
      </c>
      <c r="AT18">
        <v>1878.0129999999999</v>
      </c>
      <c r="AU18">
        <v>2038.4870000000001</v>
      </c>
      <c r="AV18">
        <v>2356.6280000000002</v>
      </c>
      <c r="AW18">
        <v>1899.48</v>
      </c>
      <c r="AX18">
        <v>1988.05</v>
      </c>
      <c r="AY18">
        <v>369.78399999999999</v>
      </c>
    </row>
    <row r="19" spans="1:51" x14ac:dyDescent="0.2">
      <c r="A19">
        <f t="shared" si="0"/>
        <v>56.1</v>
      </c>
      <c r="B19">
        <v>56100000</v>
      </c>
      <c r="C19">
        <v>31354.116999999998</v>
      </c>
      <c r="D19">
        <v>34383.055</v>
      </c>
      <c r="E19">
        <v>34071.839999999997</v>
      </c>
      <c r="F19">
        <v>32720.620999999999</v>
      </c>
      <c r="G19">
        <v>32701.449000000001</v>
      </c>
      <c r="H19">
        <v>29437.530999999999</v>
      </c>
      <c r="I19">
        <v>25512.192999999999</v>
      </c>
      <c r="J19">
        <v>34296.839999999997</v>
      </c>
      <c r="K19">
        <v>35520.597999999998</v>
      </c>
      <c r="L19">
        <v>37767.523000000001</v>
      </c>
      <c r="M19">
        <v>29307.133000000002</v>
      </c>
      <c r="N19">
        <v>29681.657999999999</v>
      </c>
      <c r="O19">
        <v>28951.723000000002</v>
      </c>
      <c r="P19">
        <v>35185.703000000001</v>
      </c>
      <c r="Q19">
        <v>33783.866999999998</v>
      </c>
      <c r="R19">
        <v>32186.245999999999</v>
      </c>
      <c r="S19">
        <v>34398.690999999999</v>
      </c>
      <c r="T19">
        <v>33556.211000000003</v>
      </c>
      <c r="U19">
        <v>28916.528999999999</v>
      </c>
      <c r="V19">
        <v>32810.637000000002</v>
      </c>
      <c r="W19">
        <v>34402.055</v>
      </c>
      <c r="X19">
        <v>21737.57</v>
      </c>
      <c r="Y19">
        <v>33840.940999999999</v>
      </c>
      <c r="Z19">
        <v>31920.338</v>
      </c>
      <c r="AA19">
        <v>1096.0930000000001</v>
      </c>
      <c r="AB19">
        <v>1663.771</v>
      </c>
      <c r="AC19">
        <v>1718.0709999999999</v>
      </c>
      <c r="AD19">
        <v>1801.5930000000001</v>
      </c>
      <c r="AE19">
        <v>1983.8889999999999</v>
      </c>
      <c r="AF19">
        <v>1565.904</v>
      </c>
      <c r="AG19">
        <v>1434.2090000000001</v>
      </c>
      <c r="AH19">
        <v>1911.242</v>
      </c>
      <c r="AI19">
        <v>2203.002</v>
      </c>
      <c r="AJ19">
        <v>2185.2550000000001</v>
      </c>
      <c r="AK19">
        <v>1831.787</v>
      </c>
      <c r="AL19">
        <v>1657.662</v>
      </c>
      <c r="AM19">
        <v>1489.836</v>
      </c>
      <c r="AN19">
        <v>1739.643</v>
      </c>
      <c r="AO19">
        <v>1994.761</v>
      </c>
      <c r="AP19">
        <v>2056.393</v>
      </c>
      <c r="AQ19">
        <v>2400.1579999999999</v>
      </c>
      <c r="AR19">
        <v>1782.518</v>
      </c>
      <c r="AS19">
        <v>1710.9829999999999</v>
      </c>
      <c r="AT19">
        <v>1776.875</v>
      </c>
      <c r="AU19">
        <v>1997.78</v>
      </c>
      <c r="AV19">
        <v>2287.9630000000002</v>
      </c>
      <c r="AW19">
        <v>1877.26</v>
      </c>
      <c r="AX19">
        <v>2003.739</v>
      </c>
      <c r="AY19">
        <v>468.13499999999999</v>
      </c>
    </row>
    <row r="20" spans="1:51" x14ac:dyDescent="0.2">
      <c r="A20">
        <f t="shared" si="0"/>
        <v>64.400000000000006</v>
      </c>
      <c r="B20">
        <v>64400000</v>
      </c>
      <c r="C20">
        <v>31227.940999999999</v>
      </c>
      <c r="D20">
        <v>34609.722999999998</v>
      </c>
      <c r="E20">
        <v>34307.546999999999</v>
      </c>
      <c r="F20">
        <v>32544.203000000001</v>
      </c>
      <c r="G20">
        <v>32871.730000000003</v>
      </c>
      <c r="H20">
        <v>29605.766</v>
      </c>
      <c r="I20">
        <v>25539.313999999998</v>
      </c>
      <c r="J20">
        <v>34365.038999999997</v>
      </c>
      <c r="K20">
        <v>35481.766000000003</v>
      </c>
      <c r="L20">
        <v>37530.938000000002</v>
      </c>
      <c r="M20">
        <v>29456.23</v>
      </c>
      <c r="N20">
        <v>29823.025000000001</v>
      </c>
      <c r="O20">
        <v>29172.221000000001</v>
      </c>
      <c r="P20">
        <v>35398.023000000001</v>
      </c>
      <c r="Q20">
        <v>33607.648000000001</v>
      </c>
      <c r="R20">
        <v>32480.728999999999</v>
      </c>
      <c r="S20">
        <v>34133.684000000001</v>
      </c>
      <c r="T20">
        <v>33830.555</v>
      </c>
      <c r="U20">
        <v>28660.596000000001</v>
      </c>
      <c r="V20">
        <v>32601.039000000001</v>
      </c>
      <c r="W20">
        <v>34829.453000000001</v>
      </c>
      <c r="X20">
        <v>21784.559000000001</v>
      </c>
      <c r="Y20">
        <v>33861.726999999999</v>
      </c>
      <c r="Z20">
        <v>32002.592000000001</v>
      </c>
      <c r="AA20">
        <v>1063.941</v>
      </c>
      <c r="AB20">
        <v>1543.8520000000001</v>
      </c>
      <c r="AC20">
        <v>1702.6</v>
      </c>
      <c r="AD20">
        <v>1815.5940000000001</v>
      </c>
      <c r="AE20">
        <v>1981.0360000000001</v>
      </c>
      <c r="AF20">
        <v>1512.385</v>
      </c>
      <c r="AG20">
        <v>1369.848</v>
      </c>
      <c r="AH20">
        <v>1930.7249999999999</v>
      </c>
      <c r="AI20">
        <v>2236.5010000000002</v>
      </c>
      <c r="AJ20">
        <v>2180.922</v>
      </c>
      <c r="AK20">
        <v>1919.452</v>
      </c>
      <c r="AL20">
        <v>1726.989</v>
      </c>
      <c r="AM20">
        <v>1452.835</v>
      </c>
      <c r="AN20">
        <v>1770.74</v>
      </c>
      <c r="AO20">
        <v>2025.0050000000001</v>
      </c>
      <c r="AP20">
        <v>2068.2689999999998</v>
      </c>
      <c r="AQ20">
        <v>2387.5279999999998</v>
      </c>
      <c r="AR20">
        <v>1757.9590000000001</v>
      </c>
      <c r="AS20">
        <v>1756.722</v>
      </c>
      <c r="AT20">
        <v>1847.5070000000001</v>
      </c>
      <c r="AU20">
        <v>2039.0619999999999</v>
      </c>
      <c r="AV20">
        <v>2289.0740000000001</v>
      </c>
      <c r="AW20">
        <v>1937.0029999999999</v>
      </c>
      <c r="AX20">
        <v>1910.1679999999999</v>
      </c>
      <c r="AY20">
        <v>628.649</v>
      </c>
    </row>
    <row r="21" spans="1:51" x14ac:dyDescent="0.2">
      <c r="A21">
        <f t="shared" si="0"/>
        <v>64.5</v>
      </c>
      <c r="B21">
        <v>64500000</v>
      </c>
      <c r="C21">
        <v>31295.833999999999</v>
      </c>
      <c r="D21">
        <v>34640.464999999997</v>
      </c>
      <c r="E21">
        <v>34332.410000000003</v>
      </c>
      <c r="F21">
        <v>32765.4</v>
      </c>
      <c r="G21">
        <v>32694.463</v>
      </c>
      <c r="H21">
        <v>29695.096000000001</v>
      </c>
      <c r="I21">
        <v>25357.109</v>
      </c>
      <c r="J21">
        <v>33902.046999999999</v>
      </c>
      <c r="K21">
        <v>35473.241999999998</v>
      </c>
      <c r="L21">
        <v>37239.472999999998</v>
      </c>
      <c r="M21">
        <v>29125.407999999999</v>
      </c>
      <c r="N21">
        <v>29651.105</v>
      </c>
      <c r="O21">
        <v>29290.803</v>
      </c>
      <c r="P21">
        <v>35277.464999999997</v>
      </c>
      <c r="Q21">
        <v>33493.480000000003</v>
      </c>
      <c r="R21">
        <v>32095.094000000001</v>
      </c>
      <c r="S21">
        <v>34340.491999999998</v>
      </c>
      <c r="T21">
        <v>33891.203000000001</v>
      </c>
      <c r="U21">
        <v>28829.331999999999</v>
      </c>
      <c r="V21">
        <v>32660.883000000002</v>
      </c>
      <c r="W21">
        <v>34736.309000000001</v>
      </c>
      <c r="X21">
        <v>21814.896000000001</v>
      </c>
      <c r="Y21">
        <v>33745.824000000001</v>
      </c>
      <c r="Z21">
        <v>32207.775000000001</v>
      </c>
      <c r="AA21">
        <v>1051.5050000000001</v>
      </c>
      <c r="AB21">
        <v>1617.895</v>
      </c>
      <c r="AC21">
        <v>1774.96</v>
      </c>
      <c r="AD21">
        <v>1813.615</v>
      </c>
      <c r="AE21">
        <v>1998.6110000000001</v>
      </c>
      <c r="AF21">
        <v>1561.454</v>
      </c>
      <c r="AG21">
        <v>1367.2070000000001</v>
      </c>
      <c r="AH21">
        <v>1893.08</v>
      </c>
      <c r="AI21">
        <v>2193.4549999999999</v>
      </c>
      <c r="AJ21">
        <v>2198.1350000000002</v>
      </c>
      <c r="AK21">
        <v>1847.9359999999999</v>
      </c>
      <c r="AL21">
        <v>1686.0709999999999</v>
      </c>
      <c r="AM21">
        <v>1504.182</v>
      </c>
      <c r="AN21">
        <v>1775.5419999999999</v>
      </c>
      <c r="AO21">
        <v>1997.076</v>
      </c>
      <c r="AP21">
        <v>2038.2560000000001</v>
      </c>
      <c r="AQ21">
        <v>2369.748</v>
      </c>
      <c r="AR21">
        <v>1719.913</v>
      </c>
      <c r="AS21">
        <v>1772.278</v>
      </c>
      <c r="AT21">
        <v>1744.1469999999999</v>
      </c>
      <c r="AU21">
        <v>2018.5530000000001</v>
      </c>
      <c r="AV21">
        <v>2310.3150000000001</v>
      </c>
      <c r="AW21">
        <v>1867.4880000000001</v>
      </c>
      <c r="AX21">
        <v>1945.3019999999999</v>
      </c>
      <c r="AY21">
        <v>714.18899999999996</v>
      </c>
    </row>
    <row r="22" spans="1:51" x14ac:dyDescent="0.2">
      <c r="A22">
        <f t="shared" si="0"/>
        <v>64.599999999999994</v>
      </c>
      <c r="B22">
        <v>64600000</v>
      </c>
      <c r="C22">
        <v>31257.833999999999</v>
      </c>
      <c r="D22">
        <v>34792.921999999999</v>
      </c>
      <c r="E22">
        <v>34211.542999999998</v>
      </c>
      <c r="F22">
        <v>32855.375</v>
      </c>
      <c r="G22">
        <v>32849.766000000003</v>
      </c>
      <c r="H22">
        <v>29546.565999999999</v>
      </c>
      <c r="I22">
        <v>25451.766</v>
      </c>
      <c r="J22">
        <v>33976.887000000002</v>
      </c>
      <c r="K22">
        <v>35734.061999999998</v>
      </c>
      <c r="L22">
        <v>37450.769999999997</v>
      </c>
      <c r="M22">
        <v>28929.213</v>
      </c>
      <c r="N22">
        <v>29522.553</v>
      </c>
      <c r="O22">
        <v>28903.18</v>
      </c>
      <c r="P22">
        <v>35433.343999999997</v>
      </c>
      <c r="Q22">
        <v>33709.332000000002</v>
      </c>
      <c r="R22">
        <v>32500.687999999998</v>
      </c>
      <c r="S22">
        <v>34219.792999999998</v>
      </c>
      <c r="T22">
        <v>34006.667999999998</v>
      </c>
      <c r="U22">
        <v>29028.344000000001</v>
      </c>
      <c r="V22">
        <v>32704.855</v>
      </c>
      <c r="W22">
        <v>34835.25</v>
      </c>
      <c r="X22">
        <v>22033.236000000001</v>
      </c>
      <c r="Y22">
        <v>34324.059000000001</v>
      </c>
      <c r="Z22">
        <v>32051.116999999998</v>
      </c>
      <c r="AA22">
        <v>1135.5540000000001</v>
      </c>
      <c r="AB22">
        <v>1630.67</v>
      </c>
      <c r="AC22">
        <v>1786.183</v>
      </c>
      <c r="AD22">
        <v>1857.6389999999999</v>
      </c>
      <c r="AE22">
        <v>2056.4879999999998</v>
      </c>
      <c r="AF22">
        <v>1552.0219999999999</v>
      </c>
      <c r="AG22">
        <v>1402.9110000000001</v>
      </c>
      <c r="AH22">
        <v>1955.92</v>
      </c>
      <c r="AI22">
        <v>2235.6410000000001</v>
      </c>
      <c r="AJ22">
        <v>2163.83</v>
      </c>
      <c r="AK22">
        <v>1867.249</v>
      </c>
      <c r="AL22">
        <v>1706.011</v>
      </c>
      <c r="AM22">
        <v>1526.8969999999999</v>
      </c>
      <c r="AN22">
        <v>1819.059</v>
      </c>
      <c r="AO22">
        <v>2010.9870000000001</v>
      </c>
      <c r="AP22">
        <v>2079.3229999999999</v>
      </c>
      <c r="AQ22">
        <v>2432.828</v>
      </c>
      <c r="AR22">
        <v>1787.192</v>
      </c>
      <c r="AS22">
        <v>1753.2809999999999</v>
      </c>
      <c r="AT22">
        <v>1855.3150000000001</v>
      </c>
      <c r="AU22">
        <v>2040.817</v>
      </c>
      <c r="AV22">
        <v>2325.44</v>
      </c>
      <c r="AW22">
        <v>1901.078</v>
      </c>
      <c r="AX22">
        <v>2006.098</v>
      </c>
      <c r="AY22">
        <v>656.13499999999999</v>
      </c>
    </row>
    <row r="23" spans="1:51" x14ac:dyDescent="0.2">
      <c r="A23">
        <f t="shared" si="0"/>
        <v>64.7</v>
      </c>
      <c r="B23">
        <v>64700000</v>
      </c>
      <c r="C23">
        <v>31202.057000000001</v>
      </c>
      <c r="D23">
        <v>34837.660000000003</v>
      </c>
      <c r="E23">
        <v>34441.616999999998</v>
      </c>
      <c r="F23">
        <v>32644.351999999999</v>
      </c>
      <c r="G23">
        <v>32809.758000000002</v>
      </c>
      <c r="H23">
        <v>29680.219000000001</v>
      </c>
      <c r="I23">
        <v>25539.223000000002</v>
      </c>
      <c r="J23">
        <v>34097.902000000002</v>
      </c>
      <c r="K23">
        <v>35715.879000000001</v>
      </c>
      <c r="L23">
        <v>37378.815999999999</v>
      </c>
      <c r="M23">
        <v>29479.065999999999</v>
      </c>
      <c r="N23">
        <v>29550.835999999999</v>
      </c>
      <c r="O23">
        <v>29333.833999999999</v>
      </c>
      <c r="P23">
        <v>35423.516000000003</v>
      </c>
      <c r="Q23">
        <v>33570.968999999997</v>
      </c>
      <c r="R23">
        <v>32391.061000000002</v>
      </c>
      <c r="S23">
        <v>34413.688000000002</v>
      </c>
      <c r="T23">
        <v>33954.023000000001</v>
      </c>
      <c r="U23">
        <v>28745.708999999999</v>
      </c>
      <c r="V23">
        <v>32636.504000000001</v>
      </c>
      <c r="W23">
        <v>34864.175999999999</v>
      </c>
      <c r="X23">
        <v>21988.875</v>
      </c>
      <c r="Y23">
        <v>34279.546999999999</v>
      </c>
      <c r="Z23">
        <v>31988.971000000001</v>
      </c>
      <c r="AA23">
        <v>1118.261</v>
      </c>
      <c r="AB23">
        <v>1601.3009999999999</v>
      </c>
      <c r="AC23">
        <v>1759.777</v>
      </c>
      <c r="AD23">
        <v>1871.8879999999999</v>
      </c>
      <c r="AE23">
        <v>2037.2850000000001</v>
      </c>
      <c r="AF23">
        <v>1592.644</v>
      </c>
      <c r="AG23">
        <v>1424.799</v>
      </c>
      <c r="AH23">
        <v>1873.11</v>
      </c>
      <c r="AI23">
        <v>2213.3000000000002</v>
      </c>
      <c r="AJ23">
        <v>2211.337</v>
      </c>
      <c r="AK23">
        <v>1844.616</v>
      </c>
      <c r="AL23">
        <v>1712.211</v>
      </c>
      <c r="AM23">
        <v>1508.0450000000001</v>
      </c>
      <c r="AN23">
        <v>1822.201</v>
      </c>
      <c r="AO23">
        <v>2008.1189999999999</v>
      </c>
      <c r="AP23">
        <v>2125.2779999999998</v>
      </c>
      <c r="AQ23">
        <v>2488.9140000000002</v>
      </c>
      <c r="AR23">
        <v>1754.4269999999999</v>
      </c>
      <c r="AS23">
        <v>1748.7529999999999</v>
      </c>
      <c r="AT23">
        <v>1900.1590000000001</v>
      </c>
      <c r="AU23">
        <v>2033.24</v>
      </c>
      <c r="AV23">
        <v>2378.04</v>
      </c>
      <c r="AW23">
        <v>1930.634</v>
      </c>
      <c r="AX23">
        <v>1999.4839999999999</v>
      </c>
      <c r="AY23">
        <v>329.94600000000003</v>
      </c>
    </row>
    <row r="24" spans="1:51" x14ac:dyDescent="0.2">
      <c r="A24">
        <f t="shared" si="0"/>
        <v>65.349999999999994</v>
      </c>
      <c r="B24">
        <v>65350000</v>
      </c>
      <c r="C24">
        <v>27636.178</v>
      </c>
      <c r="D24">
        <v>27230.195</v>
      </c>
      <c r="E24">
        <v>28608.155999999999</v>
      </c>
      <c r="F24">
        <v>30520.877</v>
      </c>
      <c r="G24">
        <v>25583.34</v>
      </c>
      <c r="H24">
        <v>29441.682000000001</v>
      </c>
      <c r="I24">
        <v>26445.206999999999</v>
      </c>
      <c r="J24">
        <v>26266.131000000001</v>
      </c>
      <c r="K24">
        <v>27038.58</v>
      </c>
      <c r="L24">
        <v>25566.59</v>
      </c>
      <c r="M24">
        <v>29421.955000000002</v>
      </c>
      <c r="N24">
        <v>29674.813999999998</v>
      </c>
      <c r="O24">
        <v>24892.782999999999</v>
      </c>
      <c r="P24">
        <v>25338.131000000001</v>
      </c>
      <c r="Q24">
        <v>28215.254000000001</v>
      </c>
      <c r="R24">
        <v>27383.965</v>
      </c>
      <c r="S24">
        <v>28842.863000000001</v>
      </c>
      <c r="T24">
        <v>28209.363000000001</v>
      </c>
      <c r="U24">
        <v>27944.502</v>
      </c>
      <c r="V24">
        <v>25556.252</v>
      </c>
      <c r="W24">
        <v>25398.324000000001</v>
      </c>
      <c r="X24">
        <v>23034.113000000001</v>
      </c>
      <c r="Y24">
        <v>28230.048999999999</v>
      </c>
      <c r="Z24">
        <v>27504.245999999999</v>
      </c>
      <c r="AA24">
        <v>2484.4789999999998</v>
      </c>
      <c r="AB24">
        <v>3313.4369999999999</v>
      </c>
      <c r="AC24">
        <v>4328.2539999999999</v>
      </c>
      <c r="AD24">
        <v>4333.2610000000004</v>
      </c>
      <c r="AE24">
        <v>5000.9759999999997</v>
      </c>
      <c r="AF24">
        <v>4363.9679999999998</v>
      </c>
      <c r="AG24">
        <v>3422.3409999999999</v>
      </c>
      <c r="AH24">
        <v>4521.982</v>
      </c>
      <c r="AI24">
        <v>4943.0739999999996</v>
      </c>
      <c r="AJ24">
        <v>5201.25</v>
      </c>
      <c r="AK24">
        <v>4195.3990000000003</v>
      </c>
      <c r="AL24">
        <v>4525.741</v>
      </c>
      <c r="AM24">
        <v>3593.567</v>
      </c>
      <c r="AN24">
        <v>4654.5600000000004</v>
      </c>
      <c r="AO24">
        <v>4565.6629999999996</v>
      </c>
      <c r="AP24">
        <v>4998.1809999999996</v>
      </c>
      <c r="AQ24">
        <v>5755.1809999999996</v>
      </c>
      <c r="AR24">
        <v>4328.8689999999997</v>
      </c>
      <c r="AS24">
        <v>4282.3320000000003</v>
      </c>
      <c r="AT24">
        <v>4566.7820000000002</v>
      </c>
      <c r="AU24">
        <v>4960.9620000000004</v>
      </c>
      <c r="AV24">
        <v>4644.107</v>
      </c>
      <c r="AW24">
        <v>4470.951</v>
      </c>
      <c r="AX24">
        <v>4794.9160000000002</v>
      </c>
      <c r="AY24">
        <v>766.40499999999997</v>
      </c>
    </row>
    <row r="25" spans="1:51" x14ac:dyDescent="0.2">
      <c r="A25">
        <f t="shared" si="0"/>
        <v>65.45</v>
      </c>
      <c r="B25">
        <v>65450000</v>
      </c>
      <c r="C25">
        <v>27806.111000000001</v>
      </c>
      <c r="D25">
        <v>27637.638999999999</v>
      </c>
      <c r="E25">
        <v>28594.228999999999</v>
      </c>
      <c r="F25">
        <v>30733.006000000001</v>
      </c>
      <c r="G25">
        <v>25211.934000000001</v>
      </c>
      <c r="H25">
        <v>29305.713</v>
      </c>
      <c r="I25">
        <v>26472.016</v>
      </c>
      <c r="J25">
        <v>26445.141</v>
      </c>
      <c r="K25">
        <v>26967.636999999999</v>
      </c>
      <c r="L25">
        <v>25659.166000000001</v>
      </c>
      <c r="M25">
        <v>29529.25</v>
      </c>
      <c r="N25">
        <v>29919.307000000001</v>
      </c>
      <c r="O25">
        <v>25185.266</v>
      </c>
      <c r="P25">
        <v>25370.756000000001</v>
      </c>
      <c r="Q25">
        <v>28034.291000000001</v>
      </c>
      <c r="R25">
        <v>27272.072</v>
      </c>
      <c r="S25">
        <v>29255.544999999998</v>
      </c>
      <c r="T25">
        <v>28054.157999999999</v>
      </c>
      <c r="U25">
        <v>27767.682000000001</v>
      </c>
      <c r="V25">
        <v>25447.947</v>
      </c>
      <c r="W25">
        <v>25302.465</v>
      </c>
      <c r="X25">
        <v>23022.66</v>
      </c>
      <c r="Y25">
        <v>28366.115000000002</v>
      </c>
      <c r="Z25">
        <v>27371.620999999999</v>
      </c>
      <c r="AA25">
        <v>2532.5450000000001</v>
      </c>
      <c r="AB25">
        <v>3277.683</v>
      </c>
      <c r="AC25">
        <v>4248.4059999999999</v>
      </c>
      <c r="AD25">
        <v>4317.4790000000003</v>
      </c>
      <c r="AE25">
        <v>4975.643</v>
      </c>
      <c r="AF25">
        <v>4325.9470000000001</v>
      </c>
      <c r="AG25">
        <v>3263.4290000000001</v>
      </c>
      <c r="AH25">
        <v>4546.473</v>
      </c>
      <c r="AI25">
        <v>4941.335</v>
      </c>
      <c r="AJ25">
        <v>5346.9309999999996</v>
      </c>
      <c r="AK25">
        <v>4151.9250000000002</v>
      </c>
      <c r="AL25">
        <v>4497.7079999999996</v>
      </c>
      <c r="AM25">
        <v>3626.8330000000001</v>
      </c>
      <c r="AN25">
        <v>4552.3389999999999</v>
      </c>
      <c r="AO25">
        <v>4715.4110000000001</v>
      </c>
      <c r="AP25">
        <v>4997.1180000000004</v>
      </c>
      <c r="AQ25">
        <v>5649.5870000000004</v>
      </c>
      <c r="AR25">
        <v>4428.5529999999999</v>
      </c>
      <c r="AS25">
        <v>4264.0739999999996</v>
      </c>
      <c r="AT25">
        <v>4570.3190000000004</v>
      </c>
      <c r="AU25">
        <v>5072.8890000000001</v>
      </c>
      <c r="AV25">
        <v>4619.0519999999997</v>
      </c>
      <c r="AW25">
        <v>4588.7160000000003</v>
      </c>
      <c r="AX25">
        <v>4985.9219999999996</v>
      </c>
      <c r="AY25">
        <v>638.37800000000004</v>
      </c>
    </row>
    <row r="26" spans="1:51" x14ac:dyDescent="0.2">
      <c r="A26">
        <f t="shared" si="0"/>
        <v>65.55</v>
      </c>
      <c r="B26">
        <v>65550000</v>
      </c>
      <c r="C26">
        <v>27960.393</v>
      </c>
      <c r="D26">
        <v>27236.366999999998</v>
      </c>
      <c r="E26">
        <v>28640.588</v>
      </c>
      <c r="F26">
        <v>30404.388999999999</v>
      </c>
      <c r="G26">
        <v>25227.18</v>
      </c>
      <c r="H26">
        <v>29093.241999999998</v>
      </c>
      <c r="I26">
        <v>26494.418000000001</v>
      </c>
      <c r="J26">
        <v>26601.268</v>
      </c>
      <c r="K26">
        <v>27231.129000000001</v>
      </c>
      <c r="L26">
        <v>25235.526999999998</v>
      </c>
      <c r="M26">
        <v>29351.379000000001</v>
      </c>
      <c r="N26">
        <v>29665.695</v>
      </c>
      <c r="O26">
        <v>25054.217000000001</v>
      </c>
      <c r="P26">
        <v>25476.208999999999</v>
      </c>
      <c r="Q26">
        <v>28101.028999999999</v>
      </c>
      <c r="R26">
        <v>26912.865000000002</v>
      </c>
      <c r="S26">
        <v>29074.405999999999</v>
      </c>
      <c r="T26">
        <v>28164.151999999998</v>
      </c>
      <c r="U26">
        <v>27766.811000000002</v>
      </c>
      <c r="V26">
        <v>25337.113000000001</v>
      </c>
      <c r="W26">
        <v>25292.745999999999</v>
      </c>
      <c r="X26">
        <v>23248.276999999998</v>
      </c>
      <c r="Y26">
        <v>28547.268</v>
      </c>
      <c r="Z26">
        <v>27622.868999999999</v>
      </c>
      <c r="AA26">
        <v>2442.576</v>
      </c>
      <c r="AB26">
        <v>3225.0509999999999</v>
      </c>
      <c r="AC26">
        <v>4276.76</v>
      </c>
      <c r="AD26">
        <v>4344.3239999999996</v>
      </c>
      <c r="AE26">
        <v>4996.308</v>
      </c>
      <c r="AF26">
        <v>4360.8810000000003</v>
      </c>
      <c r="AG26">
        <v>3382.5219999999999</v>
      </c>
      <c r="AH26">
        <v>4553.6809999999996</v>
      </c>
      <c r="AI26">
        <v>5018.68</v>
      </c>
      <c r="AJ26">
        <v>5342.6790000000001</v>
      </c>
      <c r="AK26">
        <v>4173.1000000000004</v>
      </c>
      <c r="AL26">
        <v>4535.4920000000002</v>
      </c>
      <c r="AM26">
        <v>3587.9940000000001</v>
      </c>
      <c r="AN26">
        <v>4575.2659999999996</v>
      </c>
      <c r="AO26">
        <v>4567.6239999999998</v>
      </c>
      <c r="AP26">
        <v>5051.0860000000002</v>
      </c>
      <c r="AQ26">
        <v>5712.0519999999997</v>
      </c>
      <c r="AR26">
        <v>4389.9480000000003</v>
      </c>
      <c r="AS26">
        <v>4237.5010000000002</v>
      </c>
      <c r="AT26">
        <v>4705.9449999999997</v>
      </c>
      <c r="AU26">
        <v>5038.6319999999996</v>
      </c>
      <c r="AV26">
        <v>4670.2049999999999</v>
      </c>
      <c r="AW26">
        <v>4497.8320000000003</v>
      </c>
      <c r="AX26">
        <v>4856</v>
      </c>
      <c r="AY26">
        <v>684.16200000000003</v>
      </c>
    </row>
    <row r="27" spans="1:51" x14ac:dyDescent="0.2">
      <c r="A27">
        <f t="shared" si="0"/>
        <v>65.650000000000006</v>
      </c>
      <c r="B27">
        <v>65650000</v>
      </c>
      <c r="C27">
        <v>27719.695</v>
      </c>
      <c r="D27">
        <v>27511.84</v>
      </c>
      <c r="E27">
        <v>28737.236000000001</v>
      </c>
      <c r="F27">
        <v>30478.300999999999</v>
      </c>
      <c r="G27">
        <v>25524.133000000002</v>
      </c>
      <c r="H27">
        <v>29754.903999999999</v>
      </c>
      <c r="I27">
        <v>26656.046999999999</v>
      </c>
      <c r="J27">
        <v>26518.965</v>
      </c>
      <c r="K27">
        <v>26927.620999999999</v>
      </c>
      <c r="L27">
        <v>25841.055</v>
      </c>
      <c r="M27">
        <v>29411.02</v>
      </c>
      <c r="N27">
        <v>30094.844000000001</v>
      </c>
      <c r="O27">
        <v>25214.886999999999</v>
      </c>
      <c r="P27">
        <v>25485.08</v>
      </c>
      <c r="Q27">
        <v>28018.811000000002</v>
      </c>
      <c r="R27">
        <v>26910.088</v>
      </c>
      <c r="S27">
        <v>29159.796999999999</v>
      </c>
      <c r="T27">
        <v>28090.491999999998</v>
      </c>
      <c r="U27">
        <v>28025.803</v>
      </c>
      <c r="V27">
        <v>25639.32</v>
      </c>
      <c r="W27">
        <v>25184.025000000001</v>
      </c>
      <c r="X27">
        <v>23233.474999999999</v>
      </c>
      <c r="Y27">
        <v>28368.096000000001</v>
      </c>
      <c r="Z27">
        <v>27527.02</v>
      </c>
      <c r="AA27">
        <v>2573.788</v>
      </c>
      <c r="AB27">
        <v>3255.1669999999999</v>
      </c>
      <c r="AC27">
        <v>4320.6390000000001</v>
      </c>
      <c r="AD27">
        <v>4379.402</v>
      </c>
      <c r="AE27">
        <v>5073.2820000000002</v>
      </c>
      <c r="AF27">
        <v>4326.6679999999997</v>
      </c>
      <c r="AG27">
        <v>3272.5340000000001</v>
      </c>
      <c r="AH27">
        <v>4573.7929999999997</v>
      </c>
      <c r="AI27">
        <v>5017.152</v>
      </c>
      <c r="AJ27">
        <v>5386.2380000000003</v>
      </c>
      <c r="AK27">
        <v>4192.7510000000002</v>
      </c>
      <c r="AL27">
        <v>4482.5280000000002</v>
      </c>
      <c r="AM27">
        <v>3594.1930000000002</v>
      </c>
      <c r="AN27">
        <v>4637.808</v>
      </c>
      <c r="AO27">
        <v>4723.2070000000003</v>
      </c>
      <c r="AP27">
        <v>5031.6170000000002</v>
      </c>
      <c r="AQ27">
        <v>5811.9560000000001</v>
      </c>
      <c r="AR27">
        <v>4431.7280000000001</v>
      </c>
      <c r="AS27">
        <v>4373.6360000000004</v>
      </c>
      <c r="AT27">
        <v>4526.777</v>
      </c>
      <c r="AU27">
        <v>5090.8010000000004</v>
      </c>
      <c r="AV27">
        <v>4578.7629999999999</v>
      </c>
      <c r="AW27">
        <v>4542.2030000000004</v>
      </c>
      <c r="AX27">
        <v>4884.5110000000004</v>
      </c>
      <c r="AY27">
        <v>785.45899999999995</v>
      </c>
    </row>
    <row r="28" spans="1:51" x14ac:dyDescent="0.2">
      <c r="A28">
        <f t="shared" si="0"/>
        <v>65.75</v>
      </c>
      <c r="B28">
        <v>65750000</v>
      </c>
      <c r="C28">
        <v>27399.775000000001</v>
      </c>
      <c r="D28">
        <v>27715.17</v>
      </c>
      <c r="E28">
        <v>28641.322</v>
      </c>
      <c r="F28">
        <v>30743.254000000001</v>
      </c>
      <c r="G28">
        <v>25642.67</v>
      </c>
      <c r="H28">
        <v>29492.002</v>
      </c>
      <c r="I28">
        <v>26677.33</v>
      </c>
      <c r="J28">
        <v>27002.773000000001</v>
      </c>
      <c r="K28">
        <v>27158.844000000001</v>
      </c>
      <c r="L28">
        <v>25694.201000000001</v>
      </c>
      <c r="M28">
        <v>29467.473000000002</v>
      </c>
      <c r="N28">
        <v>30034.098000000002</v>
      </c>
      <c r="O28">
        <v>25542.768</v>
      </c>
      <c r="P28">
        <v>25652.291000000001</v>
      </c>
      <c r="Q28">
        <v>28018.388999999999</v>
      </c>
      <c r="R28">
        <v>27174.173999999999</v>
      </c>
      <c r="S28">
        <v>29047.205000000002</v>
      </c>
      <c r="T28">
        <v>28264.226999999999</v>
      </c>
      <c r="U28">
        <v>28243.537</v>
      </c>
      <c r="V28">
        <v>25308.57</v>
      </c>
      <c r="W28">
        <v>25197.053</v>
      </c>
      <c r="X28">
        <v>23533.583999999999</v>
      </c>
      <c r="Y28">
        <v>28376.870999999999</v>
      </c>
      <c r="Z28">
        <v>27801.668000000001</v>
      </c>
      <c r="AA28">
        <v>2488.127</v>
      </c>
      <c r="AB28">
        <v>3191.3159999999998</v>
      </c>
      <c r="AC28">
        <v>4239.0190000000002</v>
      </c>
      <c r="AD28">
        <v>4360.4080000000004</v>
      </c>
      <c r="AE28">
        <v>5120.4849999999997</v>
      </c>
      <c r="AF28">
        <v>4381.4530000000004</v>
      </c>
      <c r="AG28">
        <v>3309.6309999999999</v>
      </c>
      <c r="AH28">
        <v>4528.1959999999999</v>
      </c>
      <c r="AI28">
        <v>5020.8559999999998</v>
      </c>
      <c r="AJ28">
        <v>5445.4579999999996</v>
      </c>
      <c r="AK28">
        <v>4245.8620000000001</v>
      </c>
      <c r="AL28">
        <v>4478.3829999999998</v>
      </c>
      <c r="AM28">
        <v>3639.8890000000001</v>
      </c>
      <c r="AN28">
        <v>4583.7759999999998</v>
      </c>
      <c r="AO28">
        <v>4666.1670000000004</v>
      </c>
      <c r="AP28">
        <v>5045.125</v>
      </c>
      <c r="AQ28">
        <v>5746.5159999999996</v>
      </c>
      <c r="AR28">
        <v>4385.7929999999997</v>
      </c>
      <c r="AS28">
        <v>4293.6589999999997</v>
      </c>
      <c r="AT28">
        <v>4649.5429999999997</v>
      </c>
      <c r="AU28">
        <v>4958.8900000000003</v>
      </c>
      <c r="AV28">
        <v>4625.2060000000001</v>
      </c>
      <c r="AW28">
        <v>4660.5540000000001</v>
      </c>
      <c r="AX28">
        <v>4858.6949999999997</v>
      </c>
      <c r="AY28">
        <v>956.24300000000005</v>
      </c>
    </row>
    <row r="29" spans="1:51" x14ac:dyDescent="0.2">
      <c r="A29">
        <f t="shared" si="0"/>
        <v>66.2</v>
      </c>
      <c r="B29">
        <v>66200000</v>
      </c>
      <c r="C29">
        <v>31073.49</v>
      </c>
      <c r="D29">
        <v>34531.938000000002</v>
      </c>
      <c r="E29">
        <v>34140.612999999998</v>
      </c>
      <c r="F29">
        <v>32445.482</v>
      </c>
      <c r="G29">
        <v>32673.748</v>
      </c>
      <c r="H29">
        <v>29488.697</v>
      </c>
      <c r="I29">
        <v>25482.298999999999</v>
      </c>
      <c r="J29">
        <v>33830.745999999999</v>
      </c>
      <c r="K29">
        <v>35505.309000000001</v>
      </c>
      <c r="L29">
        <v>37668.190999999999</v>
      </c>
      <c r="M29">
        <v>29333.539000000001</v>
      </c>
      <c r="N29">
        <v>29732.379000000001</v>
      </c>
      <c r="O29">
        <v>29017.518</v>
      </c>
      <c r="P29">
        <v>35253.652000000002</v>
      </c>
      <c r="Q29">
        <v>33772.887000000002</v>
      </c>
      <c r="R29">
        <v>32225.701000000001</v>
      </c>
      <c r="S29">
        <v>34482.688000000002</v>
      </c>
      <c r="T29">
        <v>33728.398000000001</v>
      </c>
      <c r="U29">
        <v>29089.631000000001</v>
      </c>
      <c r="V29">
        <v>32927.199000000001</v>
      </c>
      <c r="W29">
        <v>34810.207000000002</v>
      </c>
      <c r="X29">
        <v>21756.423999999999</v>
      </c>
      <c r="Y29">
        <v>34053.167999999998</v>
      </c>
      <c r="Z29">
        <v>31748.178</v>
      </c>
      <c r="AA29">
        <v>1201.162</v>
      </c>
      <c r="AB29">
        <v>1716.797</v>
      </c>
      <c r="AC29">
        <v>2007.297</v>
      </c>
      <c r="AD29">
        <v>2071.2809999999999</v>
      </c>
      <c r="AE29">
        <v>2260.462</v>
      </c>
      <c r="AF29">
        <v>1783.2739999999999</v>
      </c>
      <c r="AG29">
        <v>1526.45</v>
      </c>
      <c r="AH29">
        <v>2124.7579999999998</v>
      </c>
      <c r="AI29">
        <v>2479.3049999999998</v>
      </c>
      <c r="AJ29">
        <v>2537.5140000000001</v>
      </c>
      <c r="AK29">
        <v>2078.4389999999999</v>
      </c>
      <c r="AL29">
        <v>1927.1780000000001</v>
      </c>
      <c r="AM29">
        <v>1637.4649999999999</v>
      </c>
      <c r="AN29">
        <v>2031.848</v>
      </c>
      <c r="AO29">
        <v>2291.4960000000001</v>
      </c>
      <c r="AP29">
        <v>2356.1610000000001</v>
      </c>
      <c r="AQ29">
        <v>2825.444</v>
      </c>
      <c r="AR29">
        <v>2013.1510000000001</v>
      </c>
      <c r="AS29">
        <v>1969.03</v>
      </c>
      <c r="AT29">
        <v>2059.279</v>
      </c>
      <c r="AU29">
        <v>2320.3620000000001</v>
      </c>
      <c r="AV29">
        <v>2520.5439999999999</v>
      </c>
      <c r="AW29">
        <v>2148.4830000000002</v>
      </c>
      <c r="AX29">
        <v>2193.6979999999999</v>
      </c>
      <c r="AY29">
        <v>739.48699999999997</v>
      </c>
    </row>
    <row r="30" spans="1:51" x14ac:dyDescent="0.2">
      <c r="A30">
        <f t="shared" si="0"/>
        <v>76.2</v>
      </c>
      <c r="B30">
        <v>76200000</v>
      </c>
      <c r="C30">
        <v>31041.921999999999</v>
      </c>
      <c r="D30">
        <v>34525.366999999998</v>
      </c>
      <c r="E30">
        <v>34392.718999999997</v>
      </c>
      <c r="F30">
        <v>32496.607</v>
      </c>
      <c r="G30">
        <v>32729.33</v>
      </c>
      <c r="H30">
        <v>29384.421999999999</v>
      </c>
      <c r="I30">
        <v>25476.963</v>
      </c>
      <c r="J30">
        <v>34058.012000000002</v>
      </c>
      <c r="K30">
        <v>35603.050999999999</v>
      </c>
      <c r="L30">
        <v>37292.472999999998</v>
      </c>
      <c r="M30">
        <v>29085.148000000001</v>
      </c>
      <c r="N30">
        <v>29954.956999999999</v>
      </c>
      <c r="O30">
        <v>28958.018</v>
      </c>
      <c r="P30">
        <v>34772.269999999997</v>
      </c>
      <c r="Q30">
        <v>33493.402000000002</v>
      </c>
      <c r="R30">
        <v>32360.535</v>
      </c>
      <c r="S30">
        <v>34158.777000000002</v>
      </c>
      <c r="T30">
        <v>33763.957000000002</v>
      </c>
      <c r="U30">
        <v>28815.741999999998</v>
      </c>
      <c r="V30">
        <v>32654.74</v>
      </c>
      <c r="W30">
        <v>34779.347999999998</v>
      </c>
      <c r="X30">
        <v>21700.745999999999</v>
      </c>
      <c r="Y30">
        <v>33974.745999999999</v>
      </c>
      <c r="Z30">
        <v>31617.653999999999</v>
      </c>
      <c r="AA30">
        <v>1120.203</v>
      </c>
      <c r="AB30">
        <v>1615.404</v>
      </c>
      <c r="AC30">
        <v>1772.0329999999999</v>
      </c>
      <c r="AD30">
        <v>1910.3879999999999</v>
      </c>
      <c r="AE30">
        <v>2026.4349999999999</v>
      </c>
      <c r="AF30">
        <v>1526.2539999999999</v>
      </c>
      <c r="AG30">
        <v>1411.1869999999999</v>
      </c>
      <c r="AH30">
        <v>1923.4939999999999</v>
      </c>
      <c r="AI30">
        <v>2282.558</v>
      </c>
      <c r="AJ30">
        <v>2302.6509999999998</v>
      </c>
      <c r="AK30">
        <v>1863.951</v>
      </c>
      <c r="AL30">
        <v>1760.86</v>
      </c>
      <c r="AM30">
        <v>1507.9459999999999</v>
      </c>
      <c r="AN30">
        <v>1836.577</v>
      </c>
      <c r="AO30">
        <v>2114.4180000000001</v>
      </c>
      <c r="AP30">
        <v>2184.1320000000001</v>
      </c>
      <c r="AQ30">
        <v>2480.6570000000002</v>
      </c>
      <c r="AR30">
        <v>1804.326</v>
      </c>
      <c r="AS30">
        <v>1805.1110000000001</v>
      </c>
      <c r="AT30">
        <v>1877.172</v>
      </c>
      <c r="AU30">
        <v>2045.989</v>
      </c>
      <c r="AV30">
        <v>2416.9690000000001</v>
      </c>
      <c r="AW30">
        <v>1960.644</v>
      </c>
      <c r="AX30">
        <v>1942.7470000000001</v>
      </c>
      <c r="AY30">
        <v>387.40499999999997</v>
      </c>
    </row>
    <row r="31" spans="1:51" x14ac:dyDescent="0.2">
      <c r="A31">
        <f t="shared" si="0"/>
        <v>86.2</v>
      </c>
      <c r="B31">
        <v>86200000</v>
      </c>
      <c r="C31">
        <v>31153.013999999999</v>
      </c>
      <c r="D31">
        <v>34391.199000000001</v>
      </c>
      <c r="E31">
        <v>34150</v>
      </c>
      <c r="F31">
        <v>32792.25</v>
      </c>
      <c r="G31">
        <v>32670.928</v>
      </c>
      <c r="H31">
        <v>29455.563999999998</v>
      </c>
      <c r="I31">
        <v>25368.442999999999</v>
      </c>
      <c r="J31">
        <v>33851.148000000001</v>
      </c>
      <c r="K31">
        <v>35504.148000000001</v>
      </c>
      <c r="L31">
        <v>37510.233999999997</v>
      </c>
      <c r="M31">
        <v>29023.18</v>
      </c>
      <c r="N31">
        <v>29510.388999999999</v>
      </c>
      <c r="O31">
        <v>29114.780999999999</v>
      </c>
      <c r="P31">
        <v>34645.375</v>
      </c>
      <c r="Q31">
        <v>33616.108999999997</v>
      </c>
      <c r="R31">
        <v>32253.280999999999</v>
      </c>
      <c r="S31">
        <v>34295.644999999997</v>
      </c>
      <c r="T31">
        <v>33965.358999999997</v>
      </c>
      <c r="U31">
        <v>28845.092000000001</v>
      </c>
      <c r="V31">
        <v>32763.855</v>
      </c>
      <c r="W31">
        <v>35150.163999999997</v>
      </c>
      <c r="X31">
        <v>21780.153999999999</v>
      </c>
      <c r="Y31">
        <v>34234.148000000001</v>
      </c>
      <c r="Z31">
        <v>32016.68</v>
      </c>
      <c r="AA31">
        <v>1105.7940000000001</v>
      </c>
      <c r="AB31">
        <v>1666.421</v>
      </c>
      <c r="AC31">
        <v>1794.89</v>
      </c>
      <c r="AD31">
        <v>1847.6020000000001</v>
      </c>
      <c r="AE31">
        <v>1959.4090000000001</v>
      </c>
      <c r="AF31">
        <v>1517.326</v>
      </c>
      <c r="AG31">
        <v>1397.741</v>
      </c>
      <c r="AH31">
        <v>1901.548</v>
      </c>
      <c r="AI31">
        <v>2263.9369999999999</v>
      </c>
      <c r="AJ31">
        <v>2219.8229999999999</v>
      </c>
      <c r="AK31">
        <v>1868.1379999999999</v>
      </c>
      <c r="AL31">
        <v>1653.354</v>
      </c>
      <c r="AM31">
        <v>1501.412</v>
      </c>
      <c r="AN31">
        <v>1719.42</v>
      </c>
      <c r="AO31">
        <v>2011.636</v>
      </c>
      <c r="AP31">
        <v>2106.1610000000001</v>
      </c>
      <c r="AQ31">
        <v>2487.8809999999999</v>
      </c>
      <c r="AR31">
        <v>1806.163</v>
      </c>
      <c r="AS31">
        <v>1692.518</v>
      </c>
      <c r="AT31">
        <v>1876.635</v>
      </c>
      <c r="AU31">
        <v>2048.741</v>
      </c>
      <c r="AV31">
        <v>2337.8890000000001</v>
      </c>
      <c r="AW31">
        <v>2010.7650000000001</v>
      </c>
      <c r="AX31">
        <v>1969.3920000000001</v>
      </c>
      <c r="AY31">
        <v>377.94600000000003</v>
      </c>
    </row>
    <row r="32" spans="1:51" x14ac:dyDescent="0.2">
      <c r="A32">
        <f t="shared" si="0"/>
        <v>96.2</v>
      </c>
      <c r="B32">
        <v>96200000</v>
      </c>
      <c r="C32">
        <v>31121.4</v>
      </c>
      <c r="D32">
        <v>34551.898000000001</v>
      </c>
      <c r="E32">
        <v>34011.82</v>
      </c>
      <c r="F32">
        <v>32621.625</v>
      </c>
      <c r="G32">
        <v>32617.210999999999</v>
      </c>
      <c r="H32">
        <v>29410.965</v>
      </c>
      <c r="I32">
        <v>25409.776999999998</v>
      </c>
      <c r="J32">
        <v>33944.175999999999</v>
      </c>
      <c r="K32">
        <v>35594.531000000003</v>
      </c>
      <c r="L32">
        <v>37440.101999999999</v>
      </c>
      <c r="M32">
        <v>29318.76</v>
      </c>
      <c r="N32">
        <v>29643.030999999999</v>
      </c>
      <c r="O32">
        <v>29086.578000000001</v>
      </c>
      <c r="P32">
        <v>34703.269999999997</v>
      </c>
      <c r="Q32">
        <v>33297.741999999998</v>
      </c>
      <c r="R32">
        <v>32117.726999999999</v>
      </c>
      <c r="S32">
        <v>34141.586000000003</v>
      </c>
      <c r="T32">
        <v>33627.714999999997</v>
      </c>
      <c r="U32">
        <v>28829.199000000001</v>
      </c>
      <c r="V32">
        <v>32671.101999999999</v>
      </c>
      <c r="W32">
        <v>35051.398000000001</v>
      </c>
      <c r="X32">
        <v>21661.190999999999</v>
      </c>
      <c r="Y32">
        <v>33577.074000000001</v>
      </c>
      <c r="Z32">
        <v>31510.353999999999</v>
      </c>
      <c r="AA32">
        <v>1183.798</v>
      </c>
      <c r="AB32">
        <v>1615.5920000000001</v>
      </c>
      <c r="AC32">
        <v>1784.5329999999999</v>
      </c>
      <c r="AD32">
        <v>1920.97</v>
      </c>
      <c r="AE32">
        <v>1956.298</v>
      </c>
      <c r="AF32">
        <v>1519.279</v>
      </c>
      <c r="AG32">
        <v>1446.375</v>
      </c>
      <c r="AH32">
        <v>1909.0740000000001</v>
      </c>
      <c r="AI32">
        <v>2271.6579999999999</v>
      </c>
      <c r="AJ32">
        <v>2194.6930000000002</v>
      </c>
      <c r="AK32">
        <v>1845.6</v>
      </c>
      <c r="AL32">
        <v>1734.2059999999999</v>
      </c>
      <c r="AM32">
        <v>1533.4069999999999</v>
      </c>
      <c r="AN32">
        <v>1718.049</v>
      </c>
      <c r="AO32">
        <v>2000.7439999999999</v>
      </c>
      <c r="AP32">
        <v>2045.152</v>
      </c>
      <c r="AQ32">
        <v>2446.6689999999999</v>
      </c>
      <c r="AR32">
        <v>1735.502</v>
      </c>
      <c r="AS32">
        <v>1631.71</v>
      </c>
      <c r="AT32">
        <v>1850.626</v>
      </c>
      <c r="AU32">
        <v>1999.3589999999999</v>
      </c>
      <c r="AV32">
        <v>2266.9949999999999</v>
      </c>
      <c r="AW32">
        <v>1904.3910000000001</v>
      </c>
      <c r="AX32">
        <v>1934.6990000000001</v>
      </c>
      <c r="AY32">
        <v>567.54100000000005</v>
      </c>
    </row>
    <row r="33" spans="1:51" x14ac:dyDescent="0.2">
      <c r="A33">
        <f t="shared" si="0"/>
        <v>106.2</v>
      </c>
      <c r="B33">
        <v>106200000</v>
      </c>
      <c r="C33">
        <v>30958.421999999999</v>
      </c>
      <c r="D33">
        <v>34525.483999999997</v>
      </c>
      <c r="E33">
        <v>34110.148000000001</v>
      </c>
      <c r="F33">
        <v>32485.199000000001</v>
      </c>
      <c r="G33">
        <v>32946.824000000001</v>
      </c>
      <c r="H33">
        <v>29188.303</v>
      </c>
      <c r="I33">
        <v>25319.761999999999</v>
      </c>
      <c r="J33">
        <v>33623.745999999999</v>
      </c>
      <c r="K33">
        <v>35549.512000000002</v>
      </c>
      <c r="L33">
        <v>37475.612999999998</v>
      </c>
      <c r="M33">
        <v>28970.633000000002</v>
      </c>
      <c r="N33">
        <v>29736.368999999999</v>
      </c>
      <c r="O33">
        <v>28858.18</v>
      </c>
      <c r="P33">
        <v>34652.233999999997</v>
      </c>
      <c r="Q33">
        <v>33366.417999999998</v>
      </c>
      <c r="R33">
        <v>32126.607</v>
      </c>
      <c r="S33">
        <v>33899.917999999998</v>
      </c>
      <c r="T33">
        <v>33639.141000000003</v>
      </c>
      <c r="U33">
        <v>28648.190999999999</v>
      </c>
      <c r="V33">
        <v>32731.26</v>
      </c>
      <c r="W33">
        <v>34620.93</v>
      </c>
      <c r="X33">
        <v>21693.025000000001</v>
      </c>
      <c r="Y33">
        <v>34122.785000000003</v>
      </c>
      <c r="Z33">
        <v>31760.951000000001</v>
      </c>
      <c r="AA33">
        <v>1072.1020000000001</v>
      </c>
      <c r="AB33">
        <v>1572.665</v>
      </c>
      <c r="AC33">
        <v>1781.731</v>
      </c>
      <c r="AD33">
        <v>1854.3679999999999</v>
      </c>
      <c r="AE33">
        <v>1946.6890000000001</v>
      </c>
      <c r="AF33">
        <v>1467.518</v>
      </c>
      <c r="AG33">
        <v>1451.8920000000001</v>
      </c>
      <c r="AH33">
        <v>1928.2139999999999</v>
      </c>
      <c r="AI33">
        <v>2202.29</v>
      </c>
      <c r="AJ33">
        <v>2241.7869999999998</v>
      </c>
      <c r="AK33">
        <v>1887.511</v>
      </c>
      <c r="AL33">
        <v>1736.124</v>
      </c>
      <c r="AM33">
        <v>1467.0429999999999</v>
      </c>
      <c r="AN33">
        <v>1732.635</v>
      </c>
      <c r="AO33">
        <v>1993.5730000000001</v>
      </c>
      <c r="AP33">
        <v>2071.6370000000002</v>
      </c>
      <c r="AQ33">
        <v>2356.4580000000001</v>
      </c>
      <c r="AR33">
        <v>1754.059</v>
      </c>
      <c r="AS33">
        <v>1718.163</v>
      </c>
      <c r="AT33">
        <v>1813.5650000000001</v>
      </c>
      <c r="AU33">
        <v>2031.278</v>
      </c>
      <c r="AV33">
        <v>2289.299</v>
      </c>
      <c r="AW33">
        <v>1893.7190000000001</v>
      </c>
      <c r="AX33">
        <v>2007.0650000000001</v>
      </c>
      <c r="AY33">
        <v>653.48699999999997</v>
      </c>
    </row>
    <row r="34" spans="1:51" x14ac:dyDescent="0.2">
      <c r="A34">
        <f t="shared" si="0"/>
        <v>116.2</v>
      </c>
      <c r="B34">
        <v>116200000</v>
      </c>
      <c r="C34">
        <v>31049.353999999999</v>
      </c>
      <c r="D34">
        <v>34203.046999999999</v>
      </c>
      <c r="E34">
        <v>33693.519999999997</v>
      </c>
      <c r="F34">
        <v>32484.447</v>
      </c>
      <c r="G34">
        <v>32514.541000000001</v>
      </c>
      <c r="H34">
        <v>29549.078000000001</v>
      </c>
      <c r="I34">
        <v>25126.43</v>
      </c>
      <c r="J34">
        <v>33505.589999999997</v>
      </c>
      <c r="K34">
        <v>35498.167999999998</v>
      </c>
      <c r="L34">
        <v>37655.862999999998</v>
      </c>
      <c r="M34">
        <v>29099.963</v>
      </c>
      <c r="N34">
        <v>29558.791000000001</v>
      </c>
      <c r="O34">
        <v>29106.76</v>
      </c>
      <c r="P34">
        <v>34334.805</v>
      </c>
      <c r="Q34">
        <v>32935.508000000002</v>
      </c>
      <c r="R34">
        <v>32384.224999999999</v>
      </c>
      <c r="S34">
        <v>34045.519999999997</v>
      </c>
      <c r="T34">
        <v>33651.516000000003</v>
      </c>
      <c r="U34">
        <v>28610.486000000001</v>
      </c>
      <c r="V34">
        <v>32504.065999999999</v>
      </c>
      <c r="W34">
        <v>35047.648000000001</v>
      </c>
      <c r="X34">
        <v>21651.32</v>
      </c>
      <c r="Y34">
        <v>34134.038999999997</v>
      </c>
      <c r="Z34">
        <v>32029.562000000002</v>
      </c>
      <c r="AA34">
        <v>1071.557</v>
      </c>
      <c r="AB34">
        <v>1585.31</v>
      </c>
      <c r="AC34">
        <v>1734.29</v>
      </c>
      <c r="AD34">
        <v>1762.9490000000001</v>
      </c>
      <c r="AE34">
        <v>1908.6679999999999</v>
      </c>
      <c r="AF34">
        <v>1532.729</v>
      </c>
      <c r="AG34">
        <v>1367.79</v>
      </c>
      <c r="AH34">
        <v>1932.1590000000001</v>
      </c>
      <c r="AI34">
        <v>2236.91</v>
      </c>
      <c r="AJ34">
        <v>2147.7669999999998</v>
      </c>
      <c r="AK34">
        <v>1832.374</v>
      </c>
      <c r="AL34">
        <v>1714.135</v>
      </c>
      <c r="AM34">
        <v>1499.0740000000001</v>
      </c>
      <c r="AN34">
        <v>1743.5170000000001</v>
      </c>
      <c r="AO34">
        <v>1991.14</v>
      </c>
      <c r="AP34">
        <v>2019.9960000000001</v>
      </c>
      <c r="AQ34">
        <v>2418.7429999999999</v>
      </c>
      <c r="AR34">
        <v>1731.2429999999999</v>
      </c>
      <c r="AS34">
        <v>1723.62</v>
      </c>
      <c r="AT34">
        <v>1789.6559999999999</v>
      </c>
      <c r="AU34">
        <v>2015.528</v>
      </c>
      <c r="AV34">
        <v>2327.5709999999999</v>
      </c>
      <c r="AW34">
        <v>1877.1590000000001</v>
      </c>
      <c r="AX34">
        <v>2014.076</v>
      </c>
      <c r="AY34">
        <v>499.29700000000003</v>
      </c>
    </row>
    <row r="35" spans="1:51" x14ac:dyDescent="0.2">
      <c r="A35">
        <f t="shared" si="0"/>
        <v>124.5</v>
      </c>
      <c r="B35">
        <v>124500000</v>
      </c>
      <c r="C35">
        <v>31059.018</v>
      </c>
      <c r="D35">
        <v>33952.550999999999</v>
      </c>
      <c r="E35">
        <v>33913.375</v>
      </c>
      <c r="F35">
        <v>32490.333999999999</v>
      </c>
      <c r="G35">
        <v>32584.664000000001</v>
      </c>
      <c r="H35">
        <v>29356.305</v>
      </c>
      <c r="I35">
        <v>25190.425999999999</v>
      </c>
      <c r="J35">
        <v>33764.597999999998</v>
      </c>
      <c r="K35">
        <v>35248.406000000003</v>
      </c>
      <c r="L35">
        <v>37456.402000000002</v>
      </c>
      <c r="M35">
        <v>29121.949000000001</v>
      </c>
      <c r="N35">
        <v>29284.907999999999</v>
      </c>
      <c r="O35">
        <v>28644.555</v>
      </c>
      <c r="P35">
        <v>34106.832000000002</v>
      </c>
      <c r="Q35">
        <v>33069.440999999999</v>
      </c>
      <c r="R35">
        <v>31933.101999999999</v>
      </c>
      <c r="S35">
        <v>33834.199000000001</v>
      </c>
      <c r="T35">
        <v>33007.18</v>
      </c>
      <c r="U35">
        <v>28477.307000000001</v>
      </c>
      <c r="V35">
        <v>32753.578000000001</v>
      </c>
      <c r="W35">
        <v>34847.362999999998</v>
      </c>
      <c r="X35">
        <v>21616.103999999999</v>
      </c>
      <c r="Y35">
        <v>33974.296999999999</v>
      </c>
      <c r="Z35">
        <v>32032.903999999999</v>
      </c>
      <c r="AA35">
        <v>1142.29</v>
      </c>
      <c r="AB35">
        <v>1569.5409999999999</v>
      </c>
      <c r="AC35">
        <v>1790.4880000000001</v>
      </c>
      <c r="AD35">
        <v>1810.529</v>
      </c>
      <c r="AE35">
        <v>1931.5889999999999</v>
      </c>
      <c r="AF35">
        <v>1566.5360000000001</v>
      </c>
      <c r="AG35">
        <v>1331.2070000000001</v>
      </c>
      <c r="AH35">
        <v>1898.829</v>
      </c>
      <c r="AI35">
        <v>2196.2979999999998</v>
      </c>
      <c r="AJ35">
        <v>2162.2919999999999</v>
      </c>
      <c r="AK35">
        <v>1835.3630000000001</v>
      </c>
      <c r="AL35">
        <v>1750.8320000000001</v>
      </c>
      <c r="AM35">
        <v>1432.6759999999999</v>
      </c>
      <c r="AN35">
        <v>1687.9269999999999</v>
      </c>
      <c r="AO35">
        <v>1949.915</v>
      </c>
      <c r="AP35">
        <v>2026.88</v>
      </c>
      <c r="AQ35">
        <v>2402.13</v>
      </c>
      <c r="AR35">
        <v>1769.173</v>
      </c>
      <c r="AS35">
        <v>1743.6869999999999</v>
      </c>
      <c r="AT35">
        <v>1760.127</v>
      </c>
      <c r="AU35">
        <v>1985.999</v>
      </c>
      <c r="AV35">
        <v>2333.7449999999999</v>
      </c>
      <c r="AW35">
        <v>1850.2819999999999</v>
      </c>
      <c r="AX35">
        <v>1967.7159999999999</v>
      </c>
      <c r="AY35">
        <v>553.21600000000001</v>
      </c>
    </row>
    <row r="36" spans="1:51" x14ac:dyDescent="0.2">
      <c r="A36">
        <f t="shared" si="0"/>
        <v>124.6</v>
      </c>
      <c r="B36">
        <v>124600000</v>
      </c>
      <c r="C36">
        <v>31182.092000000001</v>
      </c>
      <c r="D36">
        <v>34064.328000000001</v>
      </c>
      <c r="E36">
        <v>33513.391000000003</v>
      </c>
      <c r="F36">
        <v>32462.434000000001</v>
      </c>
      <c r="G36">
        <v>32560.463</v>
      </c>
      <c r="H36">
        <v>29477.213</v>
      </c>
      <c r="I36">
        <v>25355.190999999999</v>
      </c>
      <c r="J36">
        <v>33413.957000000002</v>
      </c>
      <c r="K36">
        <v>35141.300999999999</v>
      </c>
      <c r="L36">
        <v>37356.945</v>
      </c>
      <c r="M36">
        <v>28990.275000000001</v>
      </c>
      <c r="N36">
        <v>29454.094000000001</v>
      </c>
      <c r="O36">
        <v>28925.866999999998</v>
      </c>
      <c r="P36">
        <v>34243.745999999999</v>
      </c>
      <c r="Q36">
        <v>33087.805</v>
      </c>
      <c r="R36">
        <v>32479.268</v>
      </c>
      <c r="S36">
        <v>33993.667999999998</v>
      </c>
      <c r="T36">
        <v>33577.171999999999</v>
      </c>
      <c r="U36">
        <v>28517.143</v>
      </c>
      <c r="V36">
        <v>32543.945</v>
      </c>
      <c r="W36">
        <v>34922.608999999997</v>
      </c>
      <c r="X36">
        <v>21593.530999999999</v>
      </c>
      <c r="Y36">
        <v>34148.620999999999</v>
      </c>
      <c r="Z36">
        <v>31918.300999999999</v>
      </c>
      <c r="AA36">
        <v>1173.0260000000001</v>
      </c>
      <c r="AB36">
        <v>1618.586</v>
      </c>
      <c r="AC36">
        <v>1773.99</v>
      </c>
      <c r="AD36">
        <v>1823.297</v>
      </c>
      <c r="AE36">
        <v>1932.383</v>
      </c>
      <c r="AF36">
        <v>1549.251</v>
      </c>
      <c r="AG36">
        <v>1349.3530000000001</v>
      </c>
      <c r="AH36">
        <v>1943.797</v>
      </c>
      <c r="AI36">
        <v>2172.364</v>
      </c>
      <c r="AJ36">
        <v>2133.5039999999999</v>
      </c>
      <c r="AK36">
        <v>1826.5409999999999</v>
      </c>
      <c r="AL36">
        <v>1679.845</v>
      </c>
      <c r="AM36">
        <v>1480.028</v>
      </c>
      <c r="AN36">
        <v>1721.029</v>
      </c>
      <c r="AO36">
        <v>1993.4760000000001</v>
      </c>
      <c r="AP36">
        <v>2022.2059999999999</v>
      </c>
      <c r="AQ36">
        <v>2434.41</v>
      </c>
      <c r="AR36">
        <v>1741.4870000000001</v>
      </c>
      <c r="AS36">
        <v>1760.2950000000001</v>
      </c>
      <c r="AT36">
        <v>1800.55</v>
      </c>
      <c r="AU36">
        <v>1947.0830000000001</v>
      </c>
      <c r="AV36">
        <v>2347.837</v>
      </c>
      <c r="AW36">
        <v>1883.7380000000001</v>
      </c>
      <c r="AX36">
        <v>1964.7449999999999</v>
      </c>
      <c r="AY36">
        <v>344.24299999999999</v>
      </c>
    </row>
    <row r="37" spans="1:51" x14ac:dyDescent="0.2">
      <c r="A37">
        <f t="shared" si="0"/>
        <v>124.7</v>
      </c>
      <c r="B37">
        <v>124700000</v>
      </c>
      <c r="C37">
        <v>30926.02</v>
      </c>
      <c r="D37">
        <v>34280.152000000002</v>
      </c>
      <c r="E37">
        <v>33565.612999999998</v>
      </c>
      <c r="F37">
        <v>32515.594000000001</v>
      </c>
      <c r="G37">
        <v>32819.964999999997</v>
      </c>
      <c r="H37">
        <v>29409.793000000001</v>
      </c>
      <c r="I37">
        <v>25263.195</v>
      </c>
      <c r="J37">
        <v>33880.625</v>
      </c>
      <c r="K37">
        <v>35561.245999999999</v>
      </c>
      <c r="L37">
        <v>37476.711000000003</v>
      </c>
      <c r="M37">
        <v>29272.199000000001</v>
      </c>
      <c r="N37">
        <v>29616.445</v>
      </c>
      <c r="O37">
        <v>29119.153999999999</v>
      </c>
      <c r="P37">
        <v>34229.675999999999</v>
      </c>
      <c r="Q37">
        <v>32995.582000000002</v>
      </c>
      <c r="R37">
        <v>32353.298999999999</v>
      </c>
      <c r="S37">
        <v>33677.016000000003</v>
      </c>
      <c r="T37">
        <v>33892.406000000003</v>
      </c>
      <c r="U37">
        <v>28471.588</v>
      </c>
      <c r="V37">
        <v>32528.942999999999</v>
      </c>
      <c r="W37">
        <v>34728.233999999997</v>
      </c>
      <c r="X37">
        <v>21640.883000000002</v>
      </c>
      <c r="Y37">
        <v>33883.983999999997</v>
      </c>
      <c r="Z37">
        <v>31972.17</v>
      </c>
      <c r="AA37">
        <v>1155.0129999999999</v>
      </c>
      <c r="AB37">
        <v>1593.67</v>
      </c>
      <c r="AC37">
        <v>1779.4110000000001</v>
      </c>
      <c r="AD37">
        <v>1848.2570000000001</v>
      </c>
      <c r="AE37">
        <v>1913.395</v>
      </c>
      <c r="AF37">
        <v>1537.1849999999999</v>
      </c>
      <c r="AG37">
        <v>1410.8140000000001</v>
      </c>
      <c r="AH37">
        <v>1875.64</v>
      </c>
      <c r="AI37">
        <v>2212.2159999999999</v>
      </c>
      <c r="AJ37">
        <v>2173.33</v>
      </c>
      <c r="AK37">
        <v>1891.4829999999999</v>
      </c>
      <c r="AL37">
        <v>1657.6690000000001</v>
      </c>
      <c r="AM37">
        <v>1444.8009999999999</v>
      </c>
      <c r="AN37">
        <v>1729.9069999999999</v>
      </c>
      <c r="AO37">
        <v>2025.027</v>
      </c>
      <c r="AP37">
        <v>2019.741</v>
      </c>
      <c r="AQ37">
        <v>2404.54</v>
      </c>
      <c r="AR37">
        <v>1692.3240000000001</v>
      </c>
      <c r="AS37">
        <v>1736.8969999999999</v>
      </c>
      <c r="AT37">
        <v>1775.6379999999999</v>
      </c>
      <c r="AU37">
        <v>1986.106</v>
      </c>
      <c r="AV37">
        <v>2328.7179999999998</v>
      </c>
      <c r="AW37">
        <v>1886.1569999999999</v>
      </c>
      <c r="AX37">
        <v>1956.8820000000001</v>
      </c>
      <c r="AY37">
        <v>844.91899999999998</v>
      </c>
    </row>
    <row r="38" spans="1:51" x14ac:dyDescent="0.2">
      <c r="A38">
        <f t="shared" si="0"/>
        <v>124.8</v>
      </c>
      <c r="B38">
        <v>124800000</v>
      </c>
      <c r="C38">
        <v>31000.458999999999</v>
      </c>
      <c r="D38">
        <v>34043.504000000001</v>
      </c>
      <c r="E38">
        <v>33696.559000000001</v>
      </c>
      <c r="F38">
        <v>32458.592000000001</v>
      </c>
      <c r="G38">
        <v>32751.190999999999</v>
      </c>
      <c r="H38">
        <v>29242.561000000002</v>
      </c>
      <c r="I38">
        <v>25178.088</v>
      </c>
      <c r="J38">
        <v>33611.398000000001</v>
      </c>
      <c r="K38">
        <v>35473.421999999999</v>
      </c>
      <c r="L38">
        <v>37271.559000000001</v>
      </c>
      <c r="M38">
        <v>29369.857</v>
      </c>
      <c r="N38">
        <v>29514.346000000001</v>
      </c>
      <c r="O38">
        <v>28946.16</v>
      </c>
      <c r="P38">
        <v>34269.184000000001</v>
      </c>
      <c r="Q38">
        <v>33096.093999999997</v>
      </c>
      <c r="R38">
        <v>31983.846000000001</v>
      </c>
      <c r="S38">
        <v>33739.413999999997</v>
      </c>
      <c r="T38">
        <v>33504.690999999999</v>
      </c>
      <c r="U38">
        <v>28542.15</v>
      </c>
      <c r="V38">
        <v>32520.553</v>
      </c>
      <c r="W38">
        <v>34690.758000000002</v>
      </c>
      <c r="X38">
        <v>21709.940999999999</v>
      </c>
      <c r="Y38">
        <v>33891.285000000003</v>
      </c>
      <c r="Z38">
        <v>31806.107</v>
      </c>
      <c r="AA38">
        <v>1167.579</v>
      </c>
      <c r="AB38">
        <v>1559.856</v>
      </c>
      <c r="AC38">
        <v>1766.0119999999999</v>
      </c>
      <c r="AD38">
        <v>1885.8040000000001</v>
      </c>
      <c r="AE38">
        <v>1935.183</v>
      </c>
      <c r="AF38">
        <v>1523.479</v>
      </c>
      <c r="AG38">
        <v>1417.143</v>
      </c>
      <c r="AH38">
        <v>1940.84</v>
      </c>
      <c r="AI38">
        <v>2244.7840000000001</v>
      </c>
      <c r="AJ38">
        <v>2267.6190000000001</v>
      </c>
      <c r="AK38">
        <v>1892.992</v>
      </c>
      <c r="AL38">
        <v>1696.902</v>
      </c>
      <c r="AM38">
        <v>1540.4739999999999</v>
      </c>
      <c r="AN38">
        <v>1753.931</v>
      </c>
      <c r="AO38">
        <v>1975.421</v>
      </c>
      <c r="AP38">
        <v>2098.2919999999999</v>
      </c>
      <c r="AQ38">
        <v>2464.7840000000001</v>
      </c>
      <c r="AR38">
        <v>1756.9069999999999</v>
      </c>
      <c r="AS38">
        <v>1794.9259999999999</v>
      </c>
      <c r="AT38">
        <v>1818.6479999999999</v>
      </c>
      <c r="AU38">
        <v>1995.5440000000001</v>
      </c>
      <c r="AV38">
        <v>2352.4360000000001</v>
      </c>
      <c r="AW38">
        <v>1865.7850000000001</v>
      </c>
      <c r="AX38">
        <v>2012.9380000000001</v>
      </c>
      <c r="AY38">
        <v>523</v>
      </c>
    </row>
    <row r="39" spans="1:51" x14ac:dyDescent="0.2">
      <c r="A39">
        <f t="shared" si="0"/>
        <v>125.45</v>
      </c>
      <c r="B39">
        <v>125450000</v>
      </c>
      <c r="C39">
        <v>27843.421999999999</v>
      </c>
      <c r="D39">
        <v>27508.173999999999</v>
      </c>
      <c r="E39">
        <v>29097.02</v>
      </c>
      <c r="F39">
        <v>30319.057000000001</v>
      </c>
      <c r="G39">
        <v>25471.719000000001</v>
      </c>
      <c r="H39">
        <v>29370.73</v>
      </c>
      <c r="I39">
        <v>26209.287</v>
      </c>
      <c r="J39">
        <v>26940.307000000001</v>
      </c>
      <c r="K39">
        <v>27071.197</v>
      </c>
      <c r="L39">
        <v>25888.613000000001</v>
      </c>
      <c r="M39">
        <v>28981.937999999998</v>
      </c>
      <c r="N39">
        <v>29585.572</v>
      </c>
      <c r="O39">
        <v>25572.018</v>
      </c>
      <c r="P39">
        <v>26004.92</v>
      </c>
      <c r="Q39">
        <v>28360.223000000002</v>
      </c>
      <c r="R39">
        <v>27231.732</v>
      </c>
      <c r="S39">
        <v>29216.346000000001</v>
      </c>
      <c r="T39">
        <v>27915.870999999999</v>
      </c>
      <c r="U39">
        <v>28156.42</v>
      </c>
      <c r="V39">
        <v>25472.348000000002</v>
      </c>
      <c r="W39">
        <v>25525.293000000001</v>
      </c>
      <c r="X39">
        <v>23028.598000000002</v>
      </c>
      <c r="Y39">
        <v>28239.599999999999</v>
      </c>
      <c r="Z39">
        <v>27533.469000000001</v>
      </c>
      <c r="AA39">
        <v>2691.8380000000002</v>
      </c>
      <c r="AB39">
        <v>3207.3960000000002</v>
      </c>
      <c r="AC39">
        <v>4357.375</v>
      </c>
      <c r="AD39">
        <v>4471.0609999999997</v>
      </c>
      <c r="AE39">
        <v>4925.7950000000001</v>
      </c>
      <c r="AF39">
        <v>4258.92</v>
      </c>
      <c r="AG39">
        <v>3278.5309999999999</v>
      </c>
      <c r="AH39">
        <v>4619.0190000000002</v>
      </c>
      <c r="AI39">
        <v>4961.4799999999996</v>
      </c>
      <c r="AJ39">
        <v>5378.8059999999996</v>
      </c>
      <c r="AK39">
        <v>4185.1059999999998</v>
      </c>
      <c r="AL39">
        <v>4441.9009999999998</v>
      </c>
      <c r="AM39">
        <v>3572.8980000000001</v>
      </c>
      <c r="AN39">
        <v>4443.7079999999996</v>
      </c>
      <c r="AO39">
        <v>4560.4610000000002</v>
      </c>
      <c r="AP39">
        <v>4969.3419999999996</v>
      </c>
      <c r="AQ39">
        <v>5767.7219999999998</v>
      </c>
      <c r="AR39">
        <v>4322.7349999999997</v>
      </c>
      <c r="AS39">
        <v>4312.6379999999999</v>
      </c>
      <c r="AT39">
        <v>4581.6750000000002</v>
      </c>
      <c r="AU39">
        <v>5065.2629999999999</v>
      </c>
      <c r="AV39">
        <v>4698.76</v>
      </c>
      <c r="AW39">
        <v>4512.1270000000004</v>
      </c>
      <c r="AX39">
        <v>5066.3500000000004</v>
      </c>
      <c r="AY39">
        <v>700.13499999999999</v>
      </c>
    </row>
    <row r="40" spans="1:51" x14ac:dyDescent="0.2">
      <c r="A40">
        <f t="shared" si="0"/>
        <v>125.55</v>
      </c>
      <c r="B40">
        <v>125550000</v>
      </c>
      <c r="C40">
        <v>28063.074000000001</v>
      </c>
      <c r="D40">
        <v>27929.734</v>
      </c>
      <c r="E40">
        <v>29234.662</v>
      </c>
      <c r="F40">
        <v>30645.393</v>
      </c>
      <c r="G40">
        <v>25717.766</v>
      </c>
      <c r="H40">
        <v>29149.688999999998</v>
      </c>
      <c r="I40">
        <v>26405.905999999999</v>
      </c>
      <c r="J40">
        <v>26956.903999999999</v>
      </c>
      <c r="K40">
        <v>27278.525000000001</v>
      </c>
      <c r="L40">
        <v>25926.199000000001</v>
      </c>
      <c r="M40">
        <v>29419.407999999999</v>
      </c>
      <c r="N40">
        <v>29137.213</v>
      </c>
      <c r="O40">
        <v>25395.357</v>
      </c>
      <c r="P40">
        <v>26300.043000000001</v>
      </c>
      <c r="Q40">
        <v>28255.855</v>
      </c>
      <c r="R40">
        <v>27346.74</v>
      </c>
      <c r="S40">
        <v>29318.502</v>
      </c>
      <c r="T40">
        <v>28606.309000000001</v>
      </c>
      <c r="U40">
        <v>28103.434000000001</v>
      </c>
      <c r="V40">
        <v>25790.379000000001</v>
      </c>
      <c r="W40">
        <v>25047.313999999998</v>
      </c>
      <c r="X40">
        <v>23344.478999999999</v>
      </c>
      <c r="Y40">
        <v>28028.395</v>
      </c>
      <c r="Z40">
        <v>27412.85</v>
      </c>
      <c r="AA40">
        <v>2611.0439999999999</v>
      </c>
      <c r="AB40">
        <v>3322.1880000000001</v>
      </c>
      <c r="AC40">
        <v>4265.3040000000001</v>
      </c>
      <c r="AD40">
        <v>4444.07</v>
      </c>
      <c r="AE40">
        <v>4834.884</v>
      </c>
      <c r="AF40">
        <v>4340.241</v>
      </c>
      <c r="AG40">
        <v>3211.654</v>
      </c>
      <c r="AH40">
        <v>4742.0190000000002</v>
      </c>
      <c r="AI40">
        <v>5007.4920000000002</v>
      </c>
      <c r="AJ40">
        <v>5484.1559999999999</v>
      </c>
      <c r="AK40">
        <v>4240.2309999999998</v>
      </c>
      <c r="AL40">
        <v>4475.5439999999999</v>
      </c>
      <c r="AM40">
        <v>3470.6179999999999</v>
      </c>
      <c r="AN40">
        <v>4456.0690000000004</v>
      </c>
      <c r="AO40">
        <v>4624.2160000000003</v>
      </c>
      <c r="AP40">
        <v>5083.1580000000004</v>
      </c>
      <c r="AQ40">
        <v>5743.7939999999999</v>
      </c>
      <c r="AR40">
        <v>4525.6379999999999</v>
      </c>
      <c r="AS40">
        <v>4265.1909999999998</v>
      </c>
      <c r="AT40">
        <v>4698.8630000000003</v>
      </c>
      <c r="AU40">
        <v>5158.8379999999997</v>
      </c>
      <c r="AV40">
        <v>4777.2160000000003</v>
      </c>
      <c r="AW40">
        <v>4693.1610000000001</v>
      </c>
      <c r="AX40">
        <v>5193.4920000000002</v>
      </c>
      <c r="AY40">
        <v>971.54100000000005</v>
      </c>
    </row>
    <row r="41" spans="1:51" x14ac:dyDescent="0.2">
      <c r="A41">
        <f t="shared" si="0"/>
        <v>125.65</v>
      </c>
      <c r="B41">
        <v>125650000</v>
      </c>
      <c r="C41">
        <v>27729.955000000002</v>
      </c>
      <c r="D41">
        <v>27976.42</v>
      </c>
      <c r="E41">
        <v>28763.59</v>
      </c>
      <c r="F41">
        <v>30896.828000000001</v>
      </c>
      <c r="G41">
        <v>25630.634999999998</v>
      </c>
      <c r="H41">
        <v>29152.463</v>
      </c>
      <c r="I41">
        <v>26464.535</v>
      </c>
      <c r="J41">
        <v>26932.115000000002</v>
      </c>
      <c r="K41">
        <v>27330.120999999999</v>
      </c>
      <c r="L41">
        <v>25858.375</v>
      </c>
      <c r="M41">
        <v>29109.366999999998</v>
      </c>
      <c r="N41">
        <v>29890.331999999999</v>
      </c>
      <c r="O41">
        <v>25663.416000000001</v>
      </c>
      <c r="P41">
        <v>26088.49</v>
      </c>
      <c r="Q41">
        <v>28724.66</v>
      </c>
      <c r="R41">
        <v>27178.828000000001</v>
      </c>
      <c r="S41">
        <v>29580.561000000002</v>
      </c>
      <c r="T41">
        <v>28048.401999999998</v>
      </c>
      <c r="U41">
        <v>28272.423999999999</v>
      </c>
      <c r="V41">
        <v>25575.759999999998</v>
      </c>
      <c r="W41">
        <v>25283.478999999999</v>
      </c>
      <c r="X41">
        <v>23383.93</v>
      </c>
      <c r="Y41">
        <v>28348.451000000001</v>
      </c>
      <c r="Z41">
        <v>27611.168000000001</v>
      </c>
      <c r="AA41">
        <v>2601.627</v>
      </c>
      <c r="AB41">
        <v>3240.28</v>
      </c>
      <c r="AC41">
        <v>4320.1350000000002</v>
      </c>
      <c r="AD41">
        <v>4400.3459999999995</v>
      </c>
      <c r="AE41">
        <v>4839.3040000000001</v>
      </c>
      <c r="AF41">
        <v>4207.9309999999996</v>
      </c>
      <c r="AG41">
        <v>3207.241</v>
      </c>
      <c r="AH41">
        <v>4653.2960000000003</v>
      </c>
      <c r="AI41">
        <v>4926.2640000000001</v>
      </c>
      <c r="AJ41">
        <v>5420.616</v>
      </c>
      <c r="AK41">
        <v>4308.6959999999999</v>
      </c>
      <c r="AL41">
        <v>4466.5889999999999</v>
      </c>
      <c r="AM41">
        <v>3574.1869999999999</v>
      </c>
      <c r="AN41">
        <v>4527.9309999999996</v>
      </c>
      <c r="AO41">
        <v>4582.5879999999997</v>
      </c>
      <c r="AP41">
        <v>4930.0370000000003</v>
      </c>
      <c r="AQ41">
        <v>5739.3540000000003</v>
      </c>
      <c r="AR41">
        <v>4515.4290000000001</v>
      </c>
      <c r="AS41">
        <v>4344.3019999999997</v>
      </c>
      <c r="AT41">
        <v>4548.4709999999995</v>
      </c>
      <c r="AU41">
        <v>5227.6099999999997</v>
      </c>
      <c r="AV41">
        <v>4716.2749999999996</v>
      </c>
      <c r="AW41">
        <v>4539.3180000000002</v>
      </c>
      <c r="AX41">
        <v>5068.6710000000003</v>
      </c>
      <c r="AY41">
        <v>919</v>
      </c>
    </row>
    <row r="42" spans="1:51" x14ac:dyDescent="0.2">
      <c r="A42">
        <f t="shared" si="0"/>
        <v>125.75</v>
      </c>
      <c r="B42">
        <v>125750000</v>
      </c>
      <c r="C42">
        <v>27727.111000000001</v>
      </c>
      <c r="D42">
        <v>28007.120999999999</v>
      </c>
      <c r="E42">
        <v>29115.682000000001</v>
      </c>
      <c r="F42">
        <v>30339.675999999999</v>
      </c>
      <c r="G42">
        <v>25732.932000000001</v>
      </c>
      <c r="H42">
        <v>29135.148000000001</v>
      </c>
      <c r="I42">
        <v>26547.562000000002</v>
      </c>
      <c r="J42">
        <v>27160.407999999999</v>
      </c>
      <c r="K42">
        <v>27378.187999999998</v>
      </c>
      <c r="L42">
        <v>26018.838</v>
      </c>
      <c r="M42">
        <v>29279.488000000001</v>
      </c>
      <c r="N42">
        <v>29803.273000000001</v>
      </c>
      <c r="O42">
        <v>25330.41</v>
      </c>
      <c r="P42">
        <v>26566.190999999999</v>
      </c>
      <c r="Q42">
        <v>28753.838</v>
      </c>
      <c r="R42">
        <v>27451.546999999999</v>
      </c>
      <c r="S42">
        <v>29411.011999999999</v>
      </c>
      <c r="T42">
        <v>28025.234</v>
      </c>
      <c r="U42">
        <v>28343.375</v>
      </c>
      <c r="V42">
        <v>25350.113000000001</v>
      </c>
      <c r="W42">
        <v>25333.013999999999</v>
      </c>
      <c r="X42">
        <v>22755.57</v>
      </c>
      <c r="Y42">
        <v>28506.213</v>
      </c>
      <c r="Z42">
        <v>27471.474999999999</v>
      </c>
      <c r="AA42">
        <v>2495.6030000000001</v>
      </c>
      <c r="AB42">
        <v>3202.3180000000002</v>
      </c>
      <c r="AC42">
        <v>4380.0389999999998</v>
      </c>
      <c r="AD42">
        <v>4532.4690000000001</v>
      </c>
      <c r="AE42">
        <v>4934.9830000000002</v>
      </c>
      <c r="AF42">
        <v>4283.7920000000004</v>
      </c>
      <c r="AG42">
        <v>3227.9250000000002</v>
      </c>
      <c r="AH42">
        <v>4718.0290000000005</v>
      </c>
      <c r="AI42">
        <v>5003.0140000000001</v>
      </c>
      <c r="AJ42">
        <v>5360.1570000000002</v>
      </c>
      <c r="AK42">
        <v>4304.1499999999996</v>
      </c>
      <c r="AL42">
        <v>4381.2039999999997</v>
      </c>
      <c r="AM42">
        <v>3539.4589999999998</v>
      </c>
      <c r="AN42">
        <v>4513.2920000000004</v>
      </c>
      <c r="AO42">
        <v>4559.46</v>
      </c>
      <c r="AP42">
        <v>5021.2150000000001</v>
      </c>
      <c r="AQ42">
        <v>5702.5140000000001</v>
      </c>
      <c r="AR42">
        <v>4430.1559999999999</v>
      </c>
      <c r="AS42">
        <v>4329.5060000000003</v>
      </c>
      <c r="AT42">
        <v>4538.415</v>
      </c>
      <c r="AU42">
        <v>5081.4279999999999</v>
      </c>
      <c r="AV42">
        <v>4717.1959999999999</v>
      </c>
      <c r="AW42">
        <v>4566.6369999999997</v>
      </c>
      <c r="AX42">
        <v>5030.0820000000003</v>
      </c>
      <c r="AY42">
        <v>624.70299999999997</v>
      </c>
    </row>
    <row r="43" spans="1:51" x14ac:dyDescent="0.2">
      <c r="A43">
        <f t="shared" si="0"/>
        <v>125.85</v>
      </c>
      <c r="B43">
        <v>125850000</v>
      </c>
      <c r="C43">
        <v>27807.516</v>
      </c>
      <c r="D43">
        <v>27884.846000000001</v>
      </c>
      <c r="E43">
        <v>29055.793000000001</v>
      </c>
      <c r="F43">
        <v>30669.58</v>
      </c>
      <c r="G43">
        <v>25745.162</v>
      </c>
      <c r="H43">
        <v>29068.780999999999</v>
      </c>
      <c r="I43">
        <v>26405.969000000001</v>
      </c>
      <c r="J43">
        <v>27306.745999999999</v>
      </c>
      <c r="K43">
        <v>27292.008000000002</v>
      </c>
      <c r="L43">
        <v>25644</v>
      </c>
      <c r="M43">
        <v>29166.23</v>
      </c>
      <c r="N43">
        <v>29494.252</v>
      </c>
      <c r="O43">
        <v>25482.403999999999</v>
      </c>
      <c r="P43">
        <v>26226.838</v>
      </c>
      <c r="Q43">
        <v>28680.811000000002</v>
      </c>
      <c r="R43">
        <v>27228.353999999999</v>
      </c>
      <c r="S43">
        <v>29265.618999999999</v>
      </c>
      <c r="T43">
        <v>28027.951000000001</v>
      </c>
      <c r="U43">
        <v>28128.07</v>
      </c>
      <c r="V43">
        <v>25724.039000000001</v>
      </c>
      <c r="W43">
        <v>25126.476999999999</v>
      </c>
      <c r="X43">
        <v>23446.381000000001</v>
      </c>
      <c r="Y43">
        <v>28400.521000000001</v>
      </c>
      <c r="Z43">
        <v>27450.794999999998</v>
      </c>
      <c r="AA43">
        <v>2550.5250000000001</v>
      </c>
      <c r="AB43">
        <v>3195.1120000000001</v>
      </c>
      <c r="AC43">
        <v>4382.4409999999998</v>
      </c>
      <c r="AD43">
        <v>4344.4380000000001</v>
      </c>
      <c r="AE43">
        <v>5095.9120000000003</v>
      </c>
      <c r="AF43">
        <v>4304.3209999999999</v>
      </c>
      <c r="AG43">
        <v>3108.04</v>
      </c>
      <c r="AH43">
        <v>4642.884</v>
      </c>
      <c r="AI43">
        <v>4964.5450000000001</v>
      </c>
      <c r="AJ43">
        <v>5455.3969999999999</v>
      </c>
      <c r="AK43">
        <v>4180.8590000000004</v>
      </c>
      <c r="AL43">
        <v>4474.759</v>
      </c>
      <c r="AM43">
        <v>3552.0230000000001</v>
      </c>
      <c r="AN43">
        <v>4419.5039999999999</v>
      </c>
      <c r="AO43">
        <v>4514.3270000000002</v>
      </c>
      <c r="AP43">
        <v>5078.1530000000002</v>
      </c>
      <c r="AQ43">
        <v>5855.2780000000002</v>
      </c>
      <c r="AR43">
        <v>4496.88</v>
      </c>
      <c r="AS43">
        <v>4300.8559999999998</v>
      </c>
      <c r="AT43">
        <v>4657.1440000000002</v>
      </c>
      <c r="AU43">
        <v>5144.9219999999996</v>
      </c>
      <c r="AV43">
        <v>4751.01</v>
      </c>
      <c r="AW43">
        <v>4602.076</v>
      </c>
      <c r="AX43">
        <v>5195.7430000000004</v>
      </c>
      <c r="AY43">
        <v>929.16200000000003</v>
      </c>
    </row>
    <row r="44" spans="1:51" x14ac:dyDescent="0.2">
      <c r="A44">
        <f t="shared" si="0"/>
        <v>126.3</v>
      </c>
      <c r="B44">
        <v>126300000</v>
      </c>
      <c r="C44">
        <v>30720.401999999998</v>
      </c>
      <c r="D44">
        <v>34089.949000000001</v>
      </c>
      <c r="E44">
        <v>33939.266000000003</v>
      </c>
      <c r="F44">
        <v>32467.484</v>
      </c>
      <c r="G44">
        <v>32743.143</v>
      </c>
      <c r="H44">
        <v>29559.25</v>
      </c>
      <c r="I44">
        <v>25305.263999999999</v>
      </c>
      <c r="J44">
        <v>33375.597999999998</v>
      </c>
      <c r="K44">
        <v>35493.07</v>
      </c>
      <c r="L44">
        <v>37299.078000000001</v>
      </c>
      <c r="M44">
        <v>29241.603999999999</v>
      </c>
      <c r="N44">
        <v>29501.396000000001</v>
      </c>
      <c r="O44">
        <v>28850.258000000002</v>
      </c>
      <c r="P44">
        <v>34386.285000000003</v>
      </c>
      <c r="Q44">
        <v>33128.684000000001</v>
      </c>
      <c r="R44">
        <v>32108.088</v>
      </c>
      <c r="S44">
        <v>33753.555</v>
      </c>
      <c r="T44">
        <v>33470.394999999997</v>
      </c>
      <c r="U44">
        <v>28453.171999999999</v>
      </c>
      <c r="V44">
        <v>32519.383000000002</v>
      </c>
      <c r="W44">
        <v>34832.987999999998</v>
      </c>
      <c r="X44">
        <v>21724.287</v>
      </c>
      <c r="Y44">
        <v>33830.785000000003</v>
      </c>
      <c r="Z44">
        <v>31813.748</v>
      </c>
      <c r="AA44">
        <v>1214.356</v>
      </c>
      <c r="AB44">
        <v>1715.1310000000001</v>
      </c>
      <c r="AC44">
        <v>2076.0239999999999</v>
      </c>
      <c r="AD44">
        <v>2110.498</v>
      </c>
      <c r="AE44">
        <v>2230.9940000000001</v>
      </c>
      <c r="AF44">
        <v>1736.114</v>
      </c>
      <c r="AG44">
        <v>1555.241</v>
      </c>
      <c r="AH44">
        <v>2211.2350000000001</v>
      </c>
      <c r="AI44">
        <v>2525.134</v>
      </c>
      <c r="AJ44">
        <v>2590.4699999999998</v>
      </c>
      <c r="AK44">
        <v>2167.2779999999998</v>
      </c>
      <c r="AL44">
        <v>1903.3489999999999</v>
      </c>
      <c r="AM44">
        <v>1720.9770000000001</v>
      </c>
      <c r="AN44">
        <v>1966.096</v>
      </c>
      <c r="AO44">
        <v>2238.7040000000002</v>
      </c>
      <c r="AP44">
        <v>2316.88</v>
      </c>
      <c r="AQ44">
        <v>2860.1370000000002</v>
      </c>
      <c r="AR44">
        <v>2058.8690000000001</v>
      </c>
      <c r="AS44">
        <v>2020.854</v>
      </c>
      <c r="AT44">
        <v>2061.364</v>
      </c>
      <c r="AU44">
        <v>2356.4250000000002</v>
      </c>
      <c r="AV44">
        <v>2554.5219999999999</v>
      </c>
      <c r="AW44">
        <v>2119.8850000000002</v>
      </c>
      <c r="AX44">
        <v>2289.6260000000002</v>
      </c>
      <c r="AY44">
        <v>543.89200000000005</v>
      </c>
    </row>
    <row r="45" spans="1:51" x14ac:dyDescent="0.2">
      <c r="A45">
        <f t="shared" si="0"/>
        <v>136.30000000000001</v>
      </c>
      <c r="B45">
        <v>136300000</v>
      </c>
      <c r="C45">
        <v>31062.905999999999</v>
      </c>
      <c r="D45">
        <v>34037.093999999997</v>
      </c>
      <c r="E45">
        <v>33800.508000000002</v>
      </c>
      <c r="F45">
        <v>32784.195</v>
      </c>
      <c r="G45">
        <v>32761.285</v>
      </c>
      <c r="H45">
        <v>29460.184000000001</v>
      </c>
      <c r="I45">
        <v>25125.884999999998</v>
      </c>
      <c r="J45">
        <v>33393.472999999998</v>
      </c>
      <c r="K45">
        <v>35295.262000000002</v>
      </c>
      <c r="L45">
        <v>37168.597999999998</v>
      </c>
      <c r="M45">
        <v>29158.52</v>
      </c>
      <c r="N45">
        <v>29254.758000000002</v>
      </c>
      <c r="O45">
        <v>28790.578000000001</v>
      </c>
      <c r="P45">
        <v>34052.258000000002</v>
      </c>
      <c r="Q45">
        <v>32883.207000000002</v>
      </c>
      <c r="R45">
        <v>32216.266</v>
      </c>
      <c r="S45">
        <v>33739.940999999999</v>
      </c>
      <c r="T45">
        <v>33698.016000000003</v>
      </c>
      <c r="U45">
        <v>28586.061000000002</v>
      </c>
      <c r="V45">
        <v>32539.375</v>
      </c>
      <c r="W45">
        <v>34702.824000000001</v>
      </c>
      <c r="X45">
        <v>21467.699000000001</v>
      </c>
      <c r="Y45">
        <v>33969.421999999999</v>
      </c>
      <c r="Z45">
        <v>31683.298999999999</v>
      </c>
      <c r="AA45">
        <v>1119.306</v>
      </c>
      <c r="AB45">
        <v>1649.3209999999999</v>
      </c>
      <c r="AC45">
        <v>1840.87</v>
      </c>
      <c r="AD45">
        <v>1875.4169999999999</v>
      </c>
      <c r="AE45">
        <v>2077.2179999999998</v>
      </c>
      <c r="AF45">
        <v>1631.011</v>
      </c>
      <c r="AG45">
        <v>1422.346</v>
      </c>
      <c r="AH45">
        <v>1965.8630000000001</v>
      </c>
      <c r="AI45">
        <v>2286.4760000000001</v>
      </c>
      <c r="AJ45">
        <v>2330.2510000000002</v>
      </c>
      <c r="AK45">
        <v>1945.95</v>
      </c>
      <c r="AL45">
        <v>1818.71</v>
      </c>
      <c r="AM45">
        <v>1540.36</v>
      </c>
      <c r="AN45">
        <v>1801.6769999999999</v>
      </c>
      <c r="AO45">
        <v>2043.952</v>
      </c>
      <c r="AP45">
        <v>2127.9989999999998</v>
      </c>
      <c r="AQ45">
        <v>2529.8850000000002</v>
      </c>
      <c r="AR45">
        <v>1871.0050000000001</v>
      </c>
      <c r="AS45">
        <v>1858.913</v>
      </c>
      <c r="AT45">
        <v>1916.6310000000001</v>
      </c>
      <c r="AU45">
        <v>2065.3270000000002</v>
      </c>
      <c r="AV45">
        <v>2356.5059999999999</v>
      </c>
      <c r="AW45">
        <v>1914.325</v>
      </c>
      <c r="AX45">
        <v>2070.0940000000001</v>
      </c>
      <c r="AY45">
        <v>403.83800000000002</v>
      </c>
    </row>
    <row r="46" spans="1:51" x14ac:dyDescent="0.2">
      <c r="A46">
        <f t="shared" si="0"/>
        <v>146.30000000000001</v>
      </c>
      <c r="B46">
        <v>146300000</v>
      </c>
      <c r="C46">
        <v>30950.923999999999</v>
      </c>
      <c r="D46">
        <v>34059.445</v>
      </c>
      <c r="E46">
        <v>33639.07</v>
      </c>
      <c r="F46">
        <v>32346.346000000001</v>
      </c>
      <c r="G46">
        <v>32681.793000000001</v>
      </c>
      <c r="H46">
        <v>29305.776999999998</v>
      </c>
      <c r="I46">
        <v>25142.99</v>
      </c>
      <c r="J46">
        <v>33323.031000000003</v>
      </c>
      <c r="K46">
        <v>35389.93</v>
      </c>
      <c r="L46">
        <v>37367.714999999997</v>
      </c>
      <c r="M46">
        <v>28827.298999999999</v>
      </c>
      <c r="N46">
        <v>29626.436000000002</v>
      </c>
      <c r="O46">
        <v>28868.072</v>
      </c>
      <c r="P46">
        <v>34144.800999999999</v>
      </c>
      <c r="Q46">
        <v>33098.722999999998</v>
      </c>
      <c r="R46">
        <v>31856.695</v>
      </c>
      <c r="S46">
        <v>33628.324000000001</v>
      </c>
      <c r="T46">
        <v>33641.078000000001</v>
      </c>
      <c r="U46">
        <v>28364.055</v>
      </c>
      <c r="V46">
        <v>32676.041000000001</v>
      </c>
      <c r="W46">
        <v>34600.718999999997</v>
      </c>
      <c r="X46">
        <v>21581.5</v>
      </c>
      <c r="Y46">
        <v>34081.315999999999</v>
      </c>
      <c r="Z46">
        <v>31693.210999999999</v>
      </c>
      <c r="AA46">
        <v>1145.5119999999999</v>
      </c>
      <c r="AB46">
        <v>1518.066</v>
      </c>
      <c r="AC46">
        <v>1851.1130000000001</v>
      </c>
      <c r="AD46">
        <v>1929.845</v>
      </c>
      <c r="AE46">
        <v>2015.6130000000001</v>
      </c>
      <c r="AF46">
        <v>1549.8440000000001</v>
      </c>
      <c r="AG46">
        <v>1450.366</v>
      </c>
      <c r="AH46">
        <v>1936.002</v>
      </c>
      <c r="AI46">
        <v>2196.759</v>
      </c>
      <c r="AJ46">
        <v>2302.375</v>
      </c>
      <c r="AK46">
        <v>1998.473</v>
      </c>
      <c r="AL46">
        <v>1746.057</v>
      </c>
      <c r="AM46">
        <v>1497.204</v>
      </c>
      <c r="AN46">
        <v>1736.546</v>
      </c>
      <c r="AO46">
        <v>2013.145</v>
      </c>
      <c r="AP46">
        <v>2103.8000000000002</v>
      </c>
      <c r="AQ46">
        <v>2550.973</v>
      </c>
      <c r="AR46">
        <v>1762.8109999999999</v>
      </c>
      <c r="AS46">
        <v>1807.4359999999999</v>
      </c>
      <c r="AT46">
        <v>1793.383</v>
      </c>
      <c r="AU46">
        <v>2056.2829999999999</v>
      </c>
      <c r="AV46">
        <v>2325.6750000000002</v>
      </c>
      <c r="AW46">
        <v>1877.117</v>
      </c>
      <c r="AX46">
        <v>2040.4770000000001</v>
      </c>
      <c r="AY46">
        <v>350.24299999999999</v>
      </c>
    </row>
    <row r="47" spans="1:51" x14ac:dyDescent="0.2">
      <c r="A47">
        <f t="shared" si="0"/>
        <v>156.30000000000001</v>
      </c>
      <c r="B47">
        <v>156300000</v>
      </c>
      <c r="C47">
        <v>30837.094000000001</v>
      </c>
      <c r="D47">
        <v>33964.811999999998</v>
      </c>
      <c r="E47">
        <v>33348.980000000003</v>
      </c>
      <c r="F47">
        <v>32452.039000000001</v>
      </c>
      <c r="G47">
        <v>32733.381000000001</v>
      </c>
      <c r="H47">
        <v>29385.963</v>
      </c>
      <c r="I47">
        <v>25166.653999999999</v>
      </c>
      <c r="J47">
        <v>33254.464999999997</v>
      </c>
      <c r="K47">
        <v>35398.961000000003</v>
      </c>
      <c r="L47">
        <v>37241.921999999999</v>
      </c>
      <c r="M47">
        <v>29026.115000000002</v>
      </c>
      <c r="N47">
        <v>29248.766</v>
      </c>
      <c r="O47">
        <v>28805.734</v>
      </c>
      <c r="P47">
        <v>34109.296999999999</v>
      </c>
      <c r="Q47">
        <v>32931.292999999998</v>
      </c>
      <c r="R47">
        <v>31736.938999999998</v>
      </c>
      <c r="S47">
        <v>33616.351999999999</v>
      </c>
      <c r="T47">
        <v>33395.440999999999</v>
      </c>
      <c r="U47">
        <v>28126.298999999999</v>
      </c>
      <c r="V47">
        <v>32493.280999999999</v>
      </c>
      <c r="W47">
        <v>34782.370999999999</v>
      </c>
      <c r="X47">
        <v>21812.48</v>
      </c>
      <c r="Y47">
        <v>33834.671999999999</v>
      </c>
      <c r="Z47">
        <v>32076.476999999999</v>
      </c>
      <c r="AA47">
        <v>1136.3710000000001</v>
      </c>
      <c r="AB47">
        <v>1643.242</v>
      </c>
      <c r="AC47">
        <v>1839.895</v>
      </c>
      <c r="AD47">
        <v>1851.694</v>
      </c>
      <c r="AE47">
        <v>2004.056</v>
      </c>
      <c r="AF47">
        <v>1529.7280000000001</v>
      </c>
      <c r="AG47">
        <v>1438.5219999999999</v>
      </c>
      <c r="AH47">
        <v>1916.127</v>
      </c>
      <c r="AI47">
        <v>2248.6889999999999</v>
      </c>
      <c r="AJ47">
        <v>2271.5210000000002</v>
      </c>
      <c r="AK47">
        <v>1960.54</v>
      </c>
      <c r="AL47">
        <v>1682.1410000000001</v>
      </c>
      <c r="AM47">
        <v>1526.962</v>
      </c>
      <c r="AN47">
        <v>1699.11</v>
      </c>
      <c r="AO47">
        <v>1934.0119999999999</v>
      </c>
      <c r="AP47">
        <v>2051.08</v>
      </c>
      <c r="AQ47">
        <v>2465.7669999999998</v>
      </c>
      <c r="AR47">
        <v>1742.962</v>
      </c>
      <c r="AS47">
        <v>1743.433</v>
      </c>
      <c r="AT47">
        <v>1836.6569999999999</v>
      </c>
      <c r="AU47">
        <v>1997.374</v>
      </c>
      <c r="AV47">
        <v>2309.5720000000001</v>
      </c>
      <c r="AW47">
        <v>1893.8109999999999</v>
      </c>
      <c r="AX47">
        <v>2067.46</v>
      </c>
      <c r="AY47">
        <v>692.83799999999997</v>
      </c>
    </row>
    <row r="48" spans="1:51" x14ac:dyDescent="0.2">
      <c r="A48">
        <f t="shared" si="0"/>
        <v>166.3</v>
      </c>
      <c r="B48">
        <v>166300000</v>
      </c>
      <c r="C48">
        <v>30676.771000000001</v>
      </c>
      <c r="D48">
        <v>33529.038999999997</v>
      </c>
      <c r="E48">
        <v>33541.565999999999</v>
      </c>
      <c r="F48">
        <v>32208.653999999999</v>
      </c>
      <c r="G48">
        <v>32281.171999999999</v>
      </c>
      <c r="H48">
        <v>29256.984</v>
      </c>
      <c r="I48">
        <v>25098.067999999999</v>
      </c>
      <c r="J48">
        <v>33506.531000000003</v>
      </c>
      <c r="K48">
        <v>35134.809000000001</v>
      </c>
      <c r="L48">
        <v>37053.949000000001</v>
      </c>
      <c r="M48">
        <v>28987.583999999999</v>
      </c>
      <c r="N48">
        <v>29100.51</v>
      </c>
      <c r="O48">
        <v>28655.998</v>
      </c>
      <c r="P48">
        <v>33788.722999999998</v>
      </c>
      <c r="Q48">
        <v>32695.956999999999</v>
      </c>
      <c r="R48">
        <v>31705.275000000001</v>
      </c>
      <c r="S48">
        <v>33495.508000000002</v>
      </c>
      <c r="T48">
        <v>33134.722999999998</v>
      </c>
      <c r="U48">
        <v>28121.471000000001</v>
      </c>
      <c r="V48">
        <v>32712.016</v>
      </c>
      <c r="W48">
        <v>34810.843999999997</v>
      </c>
      <c r="X48">
        <v>21601.838</v>
      </c>
      <c r="Y48">
        <v>33852.777000000002</v>
      </c>
      <c r="Z48">
        <v>31890.285</v>
      </c>
      <c r="AA48">
        <v>1138.008</v>
      </c>
      <c r="AB48">
        <v>1583.614</v>
      </c>
      <c r="AC48">
        <v>1810.461</v>
      </c>
      <c r="AD48">
        <v>1869.0229999999999</v>
      </c>
      <c r="AE48">
        <v>2007.742</v>
      </c>
      <c r="AF48">
        <v>1598.87</v>
      </c>
      <c r="AG48">
        <v>1440.1</v>
      </c>
      <c r="AH48">
        <v>1933.127</v>
      </c>
      <c r="AI48">
        <v>2273.8330000000001</v>
      </c>
      <c r="AJ48">
        <v>2167.8020000000001</v>
      </c>
      <c r="AK48">
        <v>1924.6279999999999</v>
      </c>
      <c r="AL48">
        <v>1677.222</v>
      </c>
      <c r="AM48">
        <v>1586.7650000000001</v>
      </c>
      <c r="AN48">
        <v>1778.2940000000001</v>
      </c>
      <c r="AO48">
        <v>1947.16</v>
      </c>
      <c r="AP48">
        <v>2019.479</v>
      </c>
      <c r="AQ48">
        <v>2357.556</v>
      </c>
      <c r="AR48">
        <v>1752.8720000000001</v>
      </c>
      <c r="AS48">
        <v>1730.424</v>
      </c>
      <c r="AT48">
        <v>1787.1189999999999</v>
      </c>
      <c r="AU48">
        <v>2038.2449999999999</v>
      </c>
      <c r="AV48">
        <v>2287.6019999999999</v>
      </c>
      <c r="AW48">
        <v>1874.9880000000001</v>
      </c>
      <c r="AX48">
        <v>2020.0219999999999</v>
      </c>
      <c r="AY48">
        <v>393.37799999999999</v>
      </c>
    </row>
    <row r="49" spans="1:51" x14ac:dyDescent="0.2">
      <c r="A49">
        <f t="shared" si="0"/>
        <v>176.3</v>
      </c>
      <c r="B49">
        <v>176300000</v>
      </c>
      <c r="C49">
        <v>30802.016</v>
      </c>
      <c r="D49">
        <v>33974.855000000003</v>
      </c>
      <c r="E49">
        <v>33536.616999999998</v>
      </c>
      <c r="F49">
        <v>32508.366999999998</v>
      </c>
      <c r="G49">
        <v>32382.34</v>
      </c>
      <c r="H49">
        <v>29250.23</v>
      </c>
      <c r="I49">
        <v>24846.460999999999</v>
      </c>
      <c r="J49">
        <v>33399.811999999998</v>
      </c>
      <c r="K49">
        <v>35058.336000000003</v>
      </c>
      <c r="L49">
        <v>36957.425999999999</v>
      </c>
      <c r="M49">
        <v>28891.273000000001</v>
      </c>
      <c r="N49">
        <v>29153.863000000001</v>
      </c>
      <c r="O49">
        <v>28647.945</v>
      </c>
      <c r="P49">
        <v>33756.097999999998</v>
      </c>
      <c r="Q49">
        <v>32721.521000000001</v>
      </c>
      <c r="R49">
        <v>31862.061000000002</v>
      </c>
      <c r="S49">
        <v>33454.991999999998</v>
      </c>
      <c r="T49">
        <v>33267.004000000001</v>
      </c>
      <c r="U49">
        <v>27614.891</v>
      </c>
      <c r="V49">
        <v>32377.061000000002</v>
      </c>
      <c r="W49">
        <v>34514.487999999998</v>
      </c>
      <c r="X49">
        <v>21759.723000000002</v>
      </c>
      <c r="Y49">
        <v>33941.961000000003</v>
      </c>
      <c r="Z49">
        <v>31315.199000000001</v>
      </c>
      <c r="AA49">
        <v>1088.682</v>
      </c>
      <c r="AB49">
        <v>1498.364</v>
      </c>
      <c r="AC49">
        <v>1781.1130000000001</v>
      </c>
      <c r="AD49">
        <v>1827.2190000000001</v>
      </c>
      <c r="AE49">
        <v>1904.03</v>
      </c>
      <c r="AF49">
        <v>1614.2139999999999</v>
      </c>
      <c r="AG49">
        <v>1366.4269999999999</v>
      </c>
      <c r="AH49">
        <v>1851.7170000000001</v>
      </c>
      <c r="AI49">
        <v>2211.355</v>
      </c>
      <c r="AJ49">
        <v>2247.027</v>
      </c>
      <c r="AK49">
        <v>1965.0340000000001</v>
      </c>
      <c r="AL49">
        <v>1705.8209999999999</v>
      </c>
      <c r="AM49">
        <v>1582.729</v>
      </c>
      <c r="AN49">
        <v>1737.596</v>
      </c>
      <c r="AO49">
        <v>1919.93</v>
      </c>
      <c r="AP49">
        <v>2007.2280000000001</v>
      </c>
      <c r="AQ49">
        <v>2418.4009999999998</v>
      </c>
      <c r="AR49">
        <v>1747.355</v>
      </c>
      <c r="AS49">
        <v>1818.0809999999999</v>
      </c>
      <c r="AT49">
        <v>1787.6179999999999</v>
      </c>
      <c r="AU49">
        <v>2013.43</v>
      </c>
      <c r="AV49">
        <v>2275.462</v>
      </c>
      <c r="AW49">
        <v>1837.9490000000001</v>
      </c>
      <c r="AX49">
        <v>2093.279</v>
      </c>
      <c r="AY49">
        <v>407.108</v>
      </c>
    </row>
    <row r="50" spans="1:51" x14ac:dyDescent="0.2">
      <c r="A50">
        <f t="shared" si="0"/>
        <v>184.6</v>
      </c>
      <c r="B50">
        <v>184600000</v>
      </c>
      <c r="C50">
        <v>30581.048999999999</v>
      </c>
      <c r="D50">
        <v>33592.266000000003</v>
      </c>
      <c r="E50">
        <v>33563.035000000003</v>
      </c>
      <c r="F50">
        <v>31973.648000000001</v>
      </c>
      <c r="G50">
        <v>32262.171999999999</v>
      </c>
      <c r="H50">
        <v>29108.474999999999</v>
      </c>
      <c r="I50">
        <v>24906.634999999998</v>
      </c>
      <c r="J50">
        <v>33086.476999999999</v>
      </c>
      <c r="K50">
        <v>34659.516000000003</v>
      </c>
      <c r="L50">
        <v>37166.652000000002</v>
      </c>
      <c r="M50">
        <v>28917.919999999998</v>
      </c>
      <c r="N50">
        <v>29215.918000000001</v>
      </c>
      <c r="O50">
        <v>28427.006000000001</v>
      </c>
      <c r="P50">
        <v>33864.023000000001</v>
      </c>
      <c r="Q50">
        <v>32728.355</v>
      </c>
      <c r="R50">
        <v>31853.125</v>
      </c>
      <c r="S50">
        <v>33269.023000000001</v>
      </c>
      <c r="T50">
        <v>33127.983999999997</v>
      </c>
      <c r="U50">
        <v>27659.072</v>
      </c>
      <c r="V50">
        <v>32197.947</v>
      </c>
      <c r="W50">
        <v>34335.472999999998</v>
      </c>
      <c r="X50">
        <v>21638.657999999999</v>
      </c>
      <c r="Y50">
        <v>33664.847999999998</v>
      </c>
      <c r="Z50">
        <v>31539.43</v>
      </c>
      <c r="AA50">
        <v>1118.346</v>
      </c>
      <c r="AB50">
        <v>1561.1389999999999</v>
      </c>
      <c r="AC50">
        <v>1748.49</v>
      </c>
      <c r="AD50">
        <v>1861.422</v>
      </c>
      <c r="AE50">
        <v>1943.4079999999999</v>
      </c>
      <c r="AF50">
        <v>1578.442</v>
      </c>
      <c r="AG50">
        <v>1407.204</v>
      </c>
      <c r="AH50">
        <v>1847.367</v>
      </c>
      <c r="AI50">
        <v>2150.4</v>
      </c>
      <c r="AJ50">
        <v>2146.3789999999999</v>
      </c>
      <c r="AK50">
        <v>1995.347</v>
      </c>
      <c r="AL50">
        <v>1711.97</v>
      </c>
      <c r="AM50">
        <v>1548.57</v>
      </c>
      <c r="AN50">
        <v>1735.779</v>
      </c>
      <c r="AO50">
        <v>1898.88</v>
      </c>
      <c r="AP50">
        <v>2034.7449999999999</v>
      </c>
      <c r="AQ50">
        <v>2447.2910000000002</v>
      </c>
      <c r="AR50">
        <v>1700.5550000000001</v>
      </c>
      <c r="AS50">
        <v>1785.0350000000001</v>
      </c>
      <c r="AT50">
        <v>1789.472</v>
      </c>
      <c r="AU50">
        <v>2004.1220000000001</v>
      </c>
      <c r="AV50">
        <v>2272.9070000000002</v>
      </c>
      <c r="AW50">
        <v>1889.309</v>
      </c>
      <c r="AX50">
        <v>2020.155</v>
      </c>
      <c r="AY50">
        <v>894.18899999999996</v>
      </c>
    </row>
    <row r="51" spans="1:51" x14ac:dyDescent="0.2">
      <c r="A51">
        <f t="shared" si="0"/>
        <v>184.7</v>
      </c>
      <c r="B51">
        <v>184700000</v>
      </c>
      <c r="C51">
        <v>30613.317999999999</v>
      </c>
      <c r="D51">
        <v>33656.410000000003</v>
      </c>
      <c r="E51">
        <v>33405.953000000001</v>
      </c>
      <c r="F51">
        <v>32162.822</v>
      </c>
      <c r="G51">
        <v>32420.271000000001</v>
      </c>
      <c r="H51">
        <v>29007.01</v>
      </c>
      <c r="I51">
        <v>25152.616999999998</v>
      </c>
      <c r="J51">
        <v>33041.608999999997</v>
      </c>
      <c r="K51">
        <v>34811.027000000002</v>
      </c>
      <c r="L51">
        <v>36903.254000000001</v>
      </c>
      <c r="M51">
        <v>29143.794999999998</v>
      </c>
      <c r="N51">
        <v>28983.493999999999</v>
      </c>
      <c r="O51">
        <v>28431.134999999998</v>
      </c>
      <c r="P51">
        <v>33935.464999999997</v>
      </c>
      <c r="Q51">
        <v>32677.937999999998</v>
      </c>
      <c r="R51">
        <v>31566.393</v>
      </c>
      <c r="S51">
        <v>33550.82</v>
      </c>
      <c r="T51">
        <v>32851.512000000002</v>
      </c>
      <c r="U51">
        <v>27788.473000000002</v>
      </c>
      <c r="V51">
        <v>32384.197</v>
      </c>
      <c r="W51">
        <v>34503.766000000003</v>
      </c>
      <c r="X51">
        <v>21664.905999999999</v>
      </c>
      <c r="Y51">
        <v>33924.093999999997</v>
      </c>
      <c r="Z51">
        <v>31391.287</v>
      </c>
      <c r="AA51">
        <v>1115.953</v>
      </c>
      <c r="AB51">
        <v>1529.4960000000001</v>
      </c>
      <c r="AC51">
        <v>1751.779</v>
      </c>
      <c r="AD51">
        <v>1833.9670000000001</v>
      </c>
      <c r="AE51">
        <v>1928.4549999999999</v>
      </c>
      <c r="AF51">
        <v>1569.8150000000001</v>
      </c>
      <c r="AG51">
        <v>1398.7329999999999</v>
      </c>
      <c r="AH51">
        <v>1887.528</v>
      </c>
      <c r="AI51">
        <v>2143.7130000000002</v>
      </c>
      <c r="AJ51">
        <v>2163.0990000000002</v>
      </c>
      <c r="AK51">
        <v>1966.7670000000001</v>
      </c>
      <c r="AL51">
        <v>1730.857</v>
      </c>
      <c r="AM51">
        <v>1525.1320000000001</v>
      </c>
      <c r="AN51">
        <v>1745.6880000000001</v>
      </c>
      <c r="AO51">
        <v>1900.3979999999999</v>
      </c>
      <c r="AP51">
        <v>2019.24</v>
      </c>
      <c r="AQ51">
        <v>2427.5700000000002</v>
      </c>
      <c r="AR51">
        <v>1758.011</v>
      </c>
      <c r="AS51">
        <v>1812.758</v>
      </c>
      <c r="AT51">
        <v>1662.963</v>
      </c>
      <c r="AU51">
        <v>1999.7570000000001</v>
      </c>
      <c r="AV51">
        <v>2265.2919999999999</v>
      </c>
      <c r="AW51">
        <v>1829.7059999999999</v>
      </c>
      <c r="AX51">
        <v>1987.0250000000001</v>
      </c>
      <c r="AY51">
        <v>609.32399999999996</v>
      </c>
    </row>
    <row r="52" spans="1:51" x14ac:dyDescent="0.2">
      <c r="A52">
        <f t="shared" si="0"/>
        <v>184.8</v>
      </c>
      <c r="B52">
        <v>184800000</v>
      </c>
      <c r="C52">
        <v>30469.048999999999</v>
      </c>
      <c r="D52">
        <v>33767.089999999997</v>
      </c>
      <c r="E52">
        <v>33605.476999999999</v>
      </c>
      <c r="F52">
        <v>32019.599999999999</v>
      </c>
      <c r="G52">
        <v>32288.923999999999</v>
      </c>
      <c r="H52">
        <v>29134.592000000001</v>
      </c>
      <c r="I52">
        <v>24739.041000000001</v>
      </c>
      <c r="J52">
        <v>33176.012000000002</v>
      </c>
      <c r="K52">
        <v>34858.483999999997</v>
      </c>
      <c r="L52">
        <v>36970.559000000001</v>
      </c>
      <c r="M52">
        <v>28649.098000000002</v>
      </c>
      <c r="N52">
        <v>28976.798999999999</v>
      </c>
      <c r="O52">
        <v>28378.421999999999</v>
      </c>
      <c r="P52">
        <v>33664.355000000003</v>
      </c>
      <c r="Q52">
        <v>32622.662</v>
      </c>
      <c r="R52">
        <v>31954.601999999999</v>
      </c>
      <c r="S52">
        <v>33570.559000000001</v>
      </c>
      <c r="T52">
        <v>32918.464999999997</v>
      </c>
      <c r="U52">
        <v>27580.502</v>
      </c>
      <c r="V52">
        <v>32293.653999999999</v>
      </c>
      <c r="W52">
        <v>34374.288999999997</v>
      </c>
      <c r="X52">
        <v>21422.553</v>
      </c>
      <c r="Y52">
        <v>33938.815999999999</v>
      </c>
      <c r="Z52">
        <v>31711.838</v>
      </c>
      <c r="AA52">
        <v>1126.7719999999999</v>
      </c>
      <c r="AB52">
        <v>1592.499</v>
      </c>
      <c r="AC52">
        <v>1783.579</v>
      </c>
      <c r="AD52">
        <v>1868.549</v>
      </c>
      <c r="AE52">
        <v>1916.722</v>
      </c>
      <c r="AF52">
        <v>1565.694</v>
      </c>
      <c r="AG52">
        <v>1391.636</v>
      </c>
      <c r="AH52">
        <v>1941.482</v>
      </c>
      <c r="AI52">
        <v>2198.8380000000002</v>
      </c>
      <c r="AJ52">
        <v>2186.192</v>
      </c>
      <c r="AK52">
        <v>1940.9190000000001</v>
      </c>
      <c r="AL52">
        <v>1687.81</v>
      </c>
      <c r="AM52">
        <v>1524.5940000000001</v>
      </c>
      <c r="AN52">
        <v>1753.125</v>
      </c>
      <c r="AO52">
        <v>1910.5129999999999</v>
      </c>
      <c r="AP52">
        <v>2033.829</v>
      </c>
      <c r="AQ52">
        <v>2392.0059999999999</v>
      </c>
      <c r="AR52">
        <v>1695.4110000000001</v>
      </c>
      <c r="AS52">
        <v>1779.636</v>
      </c>
      <c r="AT52">
        <v>1727.69</v>
      </c>
      <c r="AU52">
        <v>2001.6089999999999</v>
      </c>
      <c r="AV52">
        <v>2289.375</v>
      </c>
      <c r="AW52">
        <v>1852.1569999999999</v>
      </c>
      <c r="AX52">
        <v>1999.4290000000001</v>
      </c>
      <c r="AY52">
        <v>440.40499999999997</v>
      </c>
    </row>
    <row r="53" spans="1:51" x14ac:dyDescent="0.2">
      <c r="A53">
        <f t="shared" si="0"/>
        <v>184.9</v>
      </c>
      <c r="B53">
        <v>184900000</v>
      </c>
      <c r="C53">
        <v>30541.618999999999</v>
      </c>
      <c r="D53">
        <v>33683.175999999999</v>
      </c>
      <c r="E53">
        <v>33670.311999999998</v>
      </c>
      <c r="F53">
        <v>32111.440999999999</v>
      </c>
      <c r="G53">
        <v>32199.02</v>
      </c>
      <c r="H53">
        <v>29154.901999999998</v>
      </c>
      <c r="I53">
        <v>24853.634999999998</v>
      </c>
      <c r="J53">
        <v>33097.305</v>
      </c>
      <c r="K53">
        <v>34809.535000000003</v>
      </c>
      <c r="L53">
        <v>36979.559000000001</v>
      </c>
      <c r="M53">
        <v>28881.129000000001</v>
      </c>
      <c r="N53">
        <v>29136.388999999999</v>
      </c>
      <c r="O53">
        <v>28524.116999999998</v>
      </c>
      <c r="P53">
        <v>33558.637000000002</v>
      </c>
      <c r="Q53">
        <v>32656.291000000001</v>
      </c>
      <c r="R53">
        <v>31882.668000000001</v>
      </c>
      <c r="S53">
        <v>33502.815999999999</v>
      </c>
      <c r="T53">
        <v>33522.133000000002</v>
      </c>
      <c r="U53">
        <v>27557.748</v>
      </c>
      <c r="V53">
        <v>32547.855</v>
      </c>
      <c r="W53">
        <v>34567</v>
      </c>
      <c r="X53">
        <v>21553.437999999998</v>
      </c>
      <c r="Y53">
        <v>34111.281000000003</v>
      </c>
      <c r="Z53">
        <v>31905.791000000001</v>
      </c>
      <c r="AA53">
        <v>1115.8589999999999</v>
      </c>
      <c r="AB53">
        <v>1496.35</v>
      </c>
      <c r="AC53">
        <v>1745.32</v>
      </c>
      <c r="AD53">
        <v>1821.8589999999999</v>
      </c>
      <c r="AE53">
        <v>1998.6659999999999</v>
      </c>
      <c r="AF53">
        <v>1546.5920000000001</v>
      </c>
      <c r="AG53">
        <v>1409.1859999999999</v>
      </c>
      <c r="AH53">
        <v>1937.1690000000001</v>
      </c>
      <c r="AI53">
        <v>2256.9960000000001</v>
      </c>
      <c r="AJ53">
        <v>2193.3980000000001</v>
      </c>
      <c r="AK53">
        <v>2005.42</v>
      </c>
      <c r="AL53">
        <v>1682.191</v>
      </c>
      <c r="AM53">
        <v>1526.7729999999999</v>
      </c>
      <c r="AN53">
        <v>1785.5820000000001</v>
      </c>
      <c r="AO53">
        <v>1903.7249999999999</v>
      </c>
      <c r="AP53">
        <v>2072.7510000000002</v>
      </c>
      <c r="AQ53">
        <v>2464.4560000000001</v>
      </c>
      <c r="AR53">
        <v>1711.6179999999999</v>
      </c>
      <c r="AS53">
        <v>1867.9949999999999</v>
      </c>
      <c r="AT53">
        <v>1761.1079999999999</v>
      </c>
      <c r="AU53">
        <v>2010.37</v>
      </c>
      <c r="AV53">
        <v>2294.12</v>
      </c>
      <c r="AW53">
        <v>1848.748</v>
      </c>
      <c r="AX53">
        <v>2003.972</v>
      </c>
      <c r="AY53">
        <v>696.24300000000005</v>
      </c>
    </row>
    <row r="54" spans="1:51" x14ac:dyDescent="0.2">
      <c r="A54">
        <f t="shared" si="0"/>
        <v>185.55</v>
      </c>
      <c r="B54">
        <v>185550000</v>
      </c>
      <c r="C54">
        <v>27774.85</v>
      </c>
      <c r="D54">
        <v>27855.895</v>
      </c>
      <c r="E54">
        <v>29273.057000000001</v>
      </c>
      <c r="F54">
        <v>30304.32</v>
      </c>
      <c r="G54">
        <v>25838.68</v>
      </c>
      <c r="H54">
        <v>28772.967000000001</v>
      </c>
      <c r="I54">
        <v>26110.368999999999</v>
      </c>
      <c r="J54">
        <v>27233.993999999999</v>
      </c>
      <c r="K54">
        <v>27889.344000000001</v>
      </c>
      <c r="L54">
        <v>26160.583999999999</v>
      </c>
      <c r="M54">
        <v>29140.963</v>
      </c>
      <c r="N54">
        <v>29450.555</v>
      </c>
      <c r="O54">
        <v>25577.812000000002</v>
      </c>
      <c r="P54">
        <v>26608.855</v>
      </c>
      <c r="Q54">
        <v>28926.312000000002</v>
      </c>
      <c r="R54">
        <v>27613.620999999999</v>
      </c>
      <c r="S54">
        <v>29477.094000000001</v>
      </c>
      <c r="T54">
        <v>28199.224999999999</v>
      </c>
      <c r="U54">
        <v>28058.838</v>
      </c>
      <c r="V54">
        <v>25996.498</v>
      </c>
      <c r="W54">
        <v>25688.706999999999</v>
      </c>
      <c r="X54">
        <v>23052.482</v>
      </c>
      <c r="Y54">
        <v>28182.553</v>
      </c>
      <c r="Z54">
        <v>27654.039000000001</v>
      </c>
      <c r="AA54">
        <v>2534.529</v>
      </c>
      <c r="AB54">
        <v>3178.3719999999998</v>
      </c>
      <c r="AC54">
        <v>4216.5290000000005</v>
      </c>
      <c r="AD54">
        <v>4442.8289999999997</v>
      </c>
      <c r="AE54">
        <v>4680.6210000000001</v>
      </c>
      <c r="AF54">
        <v>4542.317</v>
      </c>
      <c r="AG54">
        <v>3294.3359999999998</v>
      </c>
      <c r="AH54">
        <v>4514.8450000000003</v>
      </c>
      <c r="AI54">
        <v>4895.3540000000003</v>
      </c>
      <c r="AJ54">
        <v>5404.8310000000001</v>
      </c>
      <c r="AK54">
        <v>4526.1009999999997</v>
      </c>
      <c r="AL54">
        <v>4465.6040000000003</v>
      </c>
      <c r="AM54">
        <v>3548.3710000000001</v>
      </c>
      <c r="AN54">
        <v>4539.3680000000004</v>
      </c>
      <c r="AO54">
        <v>4334.3850000000002</v>
      </c>
      <c r="AP54">
        <v>4926.5309999999999</v>
      </c>
      <c r="AQ54">
        <v>5796.277</v>
      </c>
      <c r="AR54">
        <v>4404.6189999999997</v>
      </c>
      <c r="AS54">
        <v>4479.7709999999997</v>
      </c>
      <c r="AT54">
        <v>4424.1840000000002</v>
      </c>
      <c r="AU54">
        <v>4989.3220000000001</v>
      </c>
      <c r="AV54">
        <v>4729.2950000000001</v>
      </c>
      <c r="AW54">
        <v>4522.4840000000004</v>
      </c>
      <c r="AX54">
        <v>5271.4030000000002</v>
      </c>
      <c r="AY54">
        <v>787.13499999999999</v>
      </c>
    </row>
    <row r="55" spans="1:51" x14ac:dyDescent="0.2">
      <c r="A55">
        <f t="shared" si="0"/>
        <v>185.65</v>
      </c>
      <c r="B55">
        <v>185650000</v>
      </c>
      <c r="C55">
        <v>27820.732</v>
      </c>
      <c r="D55">
        <v>28294.245999999999</v>
      </c>
      <c r="E55">
        <v>29178.780999999999</v>
      </c>
      <c r="F55">
        <v>30437.178</v>
      </c>
      <c r="G55">
        <v>26068.366999999998</v>
      </c>
      <c r="H55">
        <v>29270.525000000001</v>
      </c>
      <c r="I55">
        <v>26177.541000000001</v>
      </c>
      <c r="J55">
        <v>27098.620999999999</v>
      </c>
      <c r="K55">
        <v>27876.713</v>
      </c>
      <c r="L55">
        <v>26054.01</v>
      </c>
      <c r="M55">
        <v>29500.951000000001</v>
      </c>
      <c r="N55">
        <v>29349.35</v>
      </c>
      <c r="O55">
        <v>25875.51</v>
      </c>
      <c r="P55">
        <v>26443.23</v>
      </c>
      <c r="Q55">
        <v>29021.578000000001</v>
      </c>
      <c r="R55">
        <v>27714.006000000001</v>
      </c>
      <c r="S55">
        <v>29344.467000000001</v>
      </c>
      <c r="T55">
        <v>28323.572</v>
      </c>
      <c r="U55">
        <v>27679.893</v>
      </c>
      <c r="V55">
        <v>25998.92</v>
      </c>
      <c r="W55">
        <v>25739.131000000001</v>
      </c>
      <c r="X55">
        <v>22922.280999999999</v>
      </c>
      <c r="Y55">
        <v>28347.383000000002</v>
      </c>
      <c r="Z55">
        <v>27793.442999999999</v>
      </c>
      <c r="AA55">
        <v>2415.038</v>
      </c>
      <c r="AB55">
        <v>3143.1089999999999</v>
      </c>
      <c r="AC55">
        <v>4266.7740000000003</v>
      </c>
      <c r="AD55">
        <v>4524.098</v>
      </c>
      <c r="AE55">
        <v>4739.1639999999998</v>
      </c>
      <c r="AF55">
        <v>4528.9960000000001</v>
      </c>
      <c r="AG55">
        <v>3270.85</v>
      </c>
      <c r="AH55">
        <v>4412.5969999999998</v>
      </c>
      <c r="AI55">
        <v>4940.6360000000004</v>
      </c>
      <c r="AJ55">
        <v>5378.8239999999996</v>
      </c>
      <c r="AK55">
        <v>4616.88</v>
      </c>
      <c r="AL55">
        <v>4503.8379999999997</v>
      </c>
      <c r="AM55">
        <v>3635.8029999999999</v>
      </c>
      <c r="AN55">
        <v>4544.9139999999998</v>
      </c>
      <c r="AO55">
        <v>4491.5619999999999</v>
      </c>
      <c r="AP55">
        <v>5086.402</v>
      </c>
      <c r="AQ55">
        <v>5888.2889999999998</v>
      </c>
      <c r="AR55">
        <v>4377.5060000000003</v>
      </c>
      <c r="AS55">
        <v>4502.8310000000001</v>
      </c>
      <c r="AT55">
        <v>4397.2849999999999</v>
      </c>
      <c r="AU55">
        <v>5024.5110000000004</v>
      </c>
      <c r="AV55">
        <v>4685.6880000000001</v>
      </c>
      <c r="AW55">
        <v>4531.6440000000002</v>
      </c>
      <c r="AX55">
        <v>5403.357</v>
      </c>
      <c r="AY55">
        <v>1061.0809999999999</v>
      </c>
    </row>
    <row r="56" spans="1:51" x14ac:dyDescent="0.2">
      <c r="A56">
        <f t="shared" si="0"/>
        <v>185.75</v>
      </c>
      <c r="B56">
        <v>185750000</v>
      </c>
      <c r="C56">
        <v>28130.763999999999</v>
      </c>
      <c r="D56">
        <v>28078.482</v>
      </c>
      <c r="E56">
        <v>29509.817999999999</v>
      </c>
      <c r="F56">
        <v>30732.592000000001</v>
      </c>
      <c r="G56">
        <v>26027.748</v>
      </c>
      <c r="H56">
        <v>29013.851999999999</v>
      </c>
      <c r="I56">
        <v>26166.396000000001</v>
      </c>
      <c r="J56">
        <v>27326.346000000001</v>
      </c>
      <c r="K56">
        <v>27553.353999999999</v>
      </c>
      <c r="L56">
        <v>26345.690999999999</v>
      </c>
      <c r="M56">
        <v>29111.853999999999</v>
      </c>
      <c r="N56">
        <v>29235.061000000002</v>
      </c>
      <c r="O56">
        <v>25889.668000000001</v>
      </c>
      <c r="P56">
        <v>26916.238000000001</v>
      </c>
      <c r="Q56">
        <v>28878.713</v>
      </c>
      <c r="R56">
        <v>27313.728999999999</v>
      </c>
      <c r="S56">
        <v>29464.555</v>
      </c>
      <c r="T56">
        <v>28197.763999999999</v>
      </c>
      <c r="U56">
        <v>27934.065999999999</v>
      </c>
      <c r="V56">
        <v>26192.278999999999</v>
      </c>
      <c r="W56">
        <v>25621.338</v>
      </c>
      <c r="X56">
        <v>22838.567999999999</v>
      </c>
      <c r="Y56">
        <v>28715.423999999999</v>
      </c>
      <c r="Z56">
        <v>27374.631000000001</v>
      </c>
      <c r="AA56">
        <v>2569.09</v>
      </c>
      <c r="AB56">
        <v>3150.5749999999998</v>
      </c>
      <c r="AC56">
        <v>4227.6480000000001</v>
      </c>
      <c r="AD56">
        <v>4514.2749999999996</v>
      </c>
      <c r="AE56">
        <v>4790.9690000000001</v>
      </c>
      <c r="AF56">
        <v>4486.5640000000003</v>
      </c>
      <c r="AG56">
        <v>3369.741</v>
      </c>
      <c r="AH56">
        <v>4515.3950000000004</v>
      </c>
      <c r="AI56">
        <v>4884.9030000000002</v>
      </c>
      <c r="AJ56">
        <v>5361.5249999999996</v>
      </c>
      <c r="AK56">
        <v>4647.4290000000001</v>
      </c>
      <c r="AL56">
        <v>4398.4170000000004</v>
      </c>
      <c r="AM56">
        <v>3642.386</v>
      </c>
      <c r="AN56">
        <v>4545.9759999999997</v>
      </c>
      <c r="AO56">
        <v>4283.6099999999997</v>
      </c>
      <c r="AP56">
        <v>4942.4049999999997</v>
      </c>
      <c r="AQ56">
        <v>5768.9809999999998</v>
      </c>
      <c r="AR56">
        <v>4307.9059999999999</v>
      </c>
      <c r="AS56">
        <v>4499.5309999999999</v>
      </c>
      <c r="AT56">
        <v>4339.6019999999999</v>
      </c>
      <c r="AU56">
        <v>4975.99</v>
      </c>
      <c r="AV56">
        <v>4599.9530000000004</v>
      </c>
      <c r="AW56">
        <v>4460.232</v>
      </c>
      <c r="AX56">
        <v>5294.4530000000004</v>
      </c>
      <c r="AY56">
        <v>905.91899999999998</v>
      </c>
    </row>
    <row r="57" spans="1:51" x14ac:dyDescent="0.2">
      <c r="A57">
        <f t="shared" si="0"/>
        <v>185.85</v>
      </c>
      <c r="B57">
        <v>185850000</v>
      </c>
      <c r="C57">
        <v>27973.98</v>
      </c>
      <c r="D57">
        <v>28197.688999999998</v>
      </c>
      <c r="E57">
        <v>29200.752</v>
      </c>
      <c r="F57">
        <v>30608.366999999998</v>
      </c>
      <c r="G57">
        <v>26163.953000000001</v>
      </c>
      <c r="H57">
        <v>28935.18</v>
      </c>
      <c r="I57">
        <v>26744.738000000001</v>
      </c>
      <c r="J57">
        <v>27434.625</v>
      </c>
      <c r="K57">
        <v>27943.805</v>
      </c>
      <c r="L57">
        <v>26200.73</v>
      </c>
      <c r="M57">
        <v>29142.574000000001</v>
      </c>
      <c r="N57">
        <v>29663.925999999999</v>
      </c>
      <c r="O57">
        <v>25549.848000000002</v>
      </c>
      <c r="P57">
        <v>26894.59</v>
      </c>
      <c r="Q57">
        <v>29285.436000000002</v>
      </c>
      <c r="R57">
        <v>27638.418000000001</v>
      </c>
      <c r="S57">
        <v>29401.085999999999</v>
      </c>
      <c r="T57">
        <v>28163.428</v>
      </c>
      <c r="U57">
        <v>27999.044999999998</v>
      </c>
      <c r="V57">
        <v>25750.965</v>
      </c>
      <c r="W57">
        <v>25747.451000000001</v>
      </c>
      <c r="X57">
        <v>23047.817999999999</v>
      </c>
      <c r="Y57">
        <v>28385.25</v>
      </c>
      <c r="Z57">
        <v>27875.401999999998</v>
      </c>
      <c r="AA57">
        <v>2490.2869999999998</v>
      </c>
      <c r="AB57">
        <v>3180.973</v>
      </c>
      <c r="AC57">
        <v>4173.2389999999996</v>
      </c>
      <c r="AD57">
        <v>4538.9070000000002</v>
      </c>
      <c r="AE57">
        <v>4714.6040000000003</v>
      </c>
      <c r="AF57">
        <v>4539.63</v>
      </c>
      <c r="AG57">
        <v>3296.2640000000001</v>
      </c>
      <c r="AH57">
        <v>4458.2470000000003</v>
      </c>
      <c r="AI57">
        <v>4843.598</v>
      </c>
      <c r="AJ57">
        <v>5354.2209999999995</v>
      </c>
      <c r="AK57">
        <v>4648.5190000000002</v>
      </c>
      <c r="AL57">
        <v>4583.9449999999997</v>
      </c>
      <c r="AM57">
        <v>3576.085</v>
      </c>
      <c r="AN57">
        <v>4486.7470000000003</v>
      </c>
      <c r="AO57">
        <v>4350.4679999999998</v>
      </c>
      <c r="AP57">
        <v>4977.87</v>
      </c>
      <c r="AQ57">
        <v>5755.0810000000001</v>
      </c>
      <c r="AR57">
        <v>4359.6880000000001</v>
      </c>
      <c r="AS57">
        <v>4354.9960000000001</v>
      </c>
      <c r="AT57">
        <v>4356.0550000000003</v>
      </c>
      <c r="AU57">
        <v>4992.2960000000003</v>
      </c>
      <c r="AV57">
        <v>4659.4189999999999</v>
      </c>
      <c r="AW57">
        <v>4482.1310000000003</v>
      </c>
      <c r="AX57">
        <v>5297.0330000000004</v>
      </c>
      <c r="AY57">
        <v>956</v>
      </c>
    </row>
    <row r="58" spans="1:51" x14ac:dyDescent="0.2">
      <c r="A58">
        <f t="shared" si="0"/>
        <v>185.95</v>
      </c>
      <c r="B58">
        <v>185950000</v>
      </c>
      <c r="C58">
        <v>27781.618999999999</v>
      </c>
      <c r="D58">
        <v>28438.096000000001</v>
      </c>
      <c r="E58">
        <v>29102.857</v>
      </c>
      <c r="F58">
        <v>30703.42</v>
      </c>
      <c r="G58">
        <v>26148.491999999998</v>
      </c>
      <c r="H58">
        <v>28970.25</v>
      </c>
      <c r="I58">
        <v>26016.15</v>
      </c>
      <c r="J58">
        <v>27104.525000000001</v>
      </c>
      <c r="K58">
        <v>28029.598000000002</v>
      </c>
      <c r="L58">
        <v>26431.25</v>
      </c>
      <c r="M58">
        <v>29533.17</v>
      </c>
      <c r="N58">
        <v>29284.51</v>
      </c>
      <c r="O58">
        <v>25807.146000000001</v>
      </c>
      <c r="P58">
        <v>26991.960999999999</v>
      </c>
      <c r="Q58">
        <v>28809.83</v>
      </c>
      <c r="R58">
        <v>27804.381000000001</v>
      </c>
      <c r="S58">
        <v>29214.039000000001</v>
      </c>
      <c r="T58">
        <v>28155.234</v>
      </c>
      <c r="U58">
        <v>27886.458999999999</v>
      </c>
      <c r="V58">
        <v>26058.74</v>
      </c>
      <c r="W58">
        <v>25667.293000000001</v>
      </c>
      <c r="X58">
        <v>22715.136999999999</v>
      </c>
      <c r="Y58">
        <v>28212.938999999998</v>
      </c>
      <c r="Z58">
        <v>27577.66</v>
      </c>
      <c r="AA58">
        <v>2481.1640000000002</v>
      </c>
      <c r="AB58">
        <v>3108.8939999999998</v>
      </c>
      <c r="AC58">
        <v>4287.1689999999999</v>
      </c>
      <c r="AD58">
        <v>4536.2160000000003</v>
      </c>
      <c r="AE58">
        <v>4794.4459999999999</v>
      </c>
      <c r="AF58">
        <v>4414.3739999999998</v>
      </c>
      <c r="AG58">
        <v>3403.5219999999999</v>
      </c>
      <c r="AH58">
        <v>4434.7190000000001</v>
      </c>
      <c r="AI58">
        <v>4912.9229999999998</v>
      </c>
      <c r="AJ58">
        <v>5478.625</v>
      </c>
      <c r="AK58">
        <v>4531.5770000000002</v>
      </c>
      <c r="AL58">
        <v>4479.08</v>
      </c>
      <c r="AM58">
        <v>3617.2979999999998</v>
      </c>
      <c r="AN58">
        <v>4499.9350000000004</v>
      </c>
      <c r="AO58">
        <v>4433.38</v>
      </c>
      <c r="AP58">
        <v>4991.4480000000003</v>
      </c>
      <c r="AQ58">
        <v>5793.2259999999997</v>
      </c>
      <c r="AR58">
        <v>4369.24</v>
      </c>
      <c r="AS58">
        <v>4469.268</v>
      </c>
      <c r="AT58">
        <v>4398.9170000000004</v>
      </c>
      <c r="AU58">
        <v>5033.4080000000004</v>
      </c>
      <c r="AV58">
        <v>4591.41</v>
      </c>
      <c r="AW58">
        <v>4463.7640000000001</v>
      </c>
      <c r="AX58">
        <v>5366.5140000000001</v>
      </c>
      <c r="AY58">
        <v>925.10799999999995</v>
      </c>
    </row>
    <row r="59" spans="1:51" x14ac:dyDescent="0.2">
      <c r="A59">
        <f t="shared" si="0"/>
        <v>186.4</v>
      </c>
      <c r="B59">
        <v>186400000</v>
      </c>
      <c r="C59">
        <v>30815.109</v>
      </c>
      <c r="D59">
        <v>34007.758000000002</v>
      </c>
      <c r="E59">
        <v>33549.940999999999</v>
      </c>
      <c r="F59">
        <v>32032.822</v>
      </c>
      <c r="G59">
        <v>32416.572</v>
      </c>
      <c r="H59">
        <v>29315.99</v>
      </c>
      <c r="I59">
        <v>24857.898000000001</v>
      </c>
      <c r="J59">
        <v>32945.137000000002</v>
      </c>
      <c r="K59">
        <v>34775.5</v>
      </c>
      <c r="L59">
        <v>36641.711000000003</v>
      </c>
      <c r="M59">
        <v>28683.678</v>
      </c>
      <c r="N59">
        <v>28924.66</v>
      </c>
      <c r="O59">
        <v>28407.588</v>
      </c>
      <c r="P59">
        <v>33880.870999999999</v>
      </c>
      <c r="Q59">
        <v>32612.701000000001</v>
      </c>
      <c r="R59">
        <v>31899.088</v>
      </c>
      <c r="S59">
        <v>33304.542999999998</v>
      </c>
      <c r="T59">
        <v>33520.305</v>
      </c>
      <c r="U59">
        <v>27696.469000000001</v>
      </c>
      <c r="V59">
        <v>32211.317999999999</v>
      </c>
      <c r="W59">
        <v>34595.031000000003</v>
      </c>
      <c r="X59">
        <v>21760.116999999998</v>
      </c>
      <c r="Y59">
        <v>33864.688000000002</v>
      </c>
      <c r="Z59">
        <v>31666.978999999999</v>
      </c>
      <c r="AA59">
        <v>1219.5519999999999</v>
      </c>
      <c r="AB59">
        <v>1631.847</v>
      </c>
      <c r="AC59">
        <v>2002.5129999999999</v>
      </c>
      <c r="AD59">
        <v>2064.1660000000002</v>
      </c>
      <c r="AE59">
        <v>2212.5100000000002</v>
      </c>
      <c r="AF59">
        <v>1894.0930000000001</v>
      </c>
      <c r="AG59">
        <v>1543.0609999999999</v>
      </c>
      <c r="AH59">
        <v>2156.404</v>
      </c>
      <c r="AI59">
        <v>2448.9670000000001</v>
      </c>
      <c r="AJ59">
        <v>2523.357</v>
      </c>
      <c r="AK59">
        <v>2286.9029999999998</v>
      </c>
      <c r="AL59">
        <v>1962.837</v>
      </c>
      <c r="AM59">
        <v>1666.0809999999999</v>
      </c>
      <c r="AN59">
        <v>2026.18</v>
      </c>
      <c r="AO59">
        <v>2198.36</v>
      </c>
      <c r="AP59">
        <v>2387.0949999999998</v>
      </c>
      <c r="AQ59">
        <v>2858.5230000000001</v>
      </c>
      <c r="AR59">
        <v>2048.41</v>
      </c>
      <c r="AS59">
        <v>2135.9769999999999</v>
      </c>
      <c r="AT59">
        <v>2045.194</v>
      </c>
      <c r="AU59">
        <v>2350.8029999999999</v>
      </c>
      <c r="AV59">
        <v>2449.5070000000001</v>
      </c>
      <c r="AW59">
        <v>2125.1109999999999</v>
      </c>
      <c r="AX59">
        <v>2395.8490000000002</v>
      </c>
      <c r="AY59">
        <v>284.21600000000001</v>
      </c>
    </row>
    <row r="60" spans="1:51" x14ac:dyDescent="0.2">
      <c r="A60">
        <f t="shared" si="0"/>
        <v>196.4</v>
      </c>
      <c r="B60">
        <v>196400000</v>
      </c>
      <c r="C60">
        <v>30667.322</v>
      </c>
      <c r="D60">
        <v>33680.758000000002</v>
      </c>
      <c r="E60">
        <v>33225.254000000001</v>
      </c>
      <c r="F60">
        <v>31880.434000000001</v>
      </c>
      <c r="G60">
        <v>32239.190999999999</v>
      </c>
      <c r="H60">
        <v>29231.648000000001</v>
      </c>
      <c r="I60">
        <v>25042.436000000002</v>
      </c>
      <c r="J60">
        <v>33326.887000000002</v>
      </c>
      <c r="K60">
        <v>34773.675999999999</v>
      </c>
      <c r="L60">
        <v>36985.902000000002</v>
      </c>
      <c r="M60">
        <v>28806.877</v>
      </c>
      <c r="N60">
        <v>28981.4</v>
      </c>
      <c r="O60">
        <v>28783.673999999999</v>
      </c>
      <c r="P60">
        <v>33816.065999999999</v>
      </c>
      <c r="Q60">
        <v>32470.776999999998</v>
      </c>
      <c r="R60">
        <v>31761.513999999999</v>
      </c>
      <c r="S60">
        <v>33135.480000000003</v>
      </c>
      <c r="T60">
        <v>33235.163999999997</v>
      </c>
      <c r="U60">
        <v>27492.671999999999</v>
      </c>
      <c r="V60">
        <v>32263.440999999999</v>
      </c>
      <c r="W60">
        <v>34809.105000000003</v>
      </c>
      <c r="X60">
        <v>21478.828000000001</v>
      </c>
      <c r="Y60">
        <v>33957.394999999997</v>
      </c>
      <c r="Z60">
        <v>31345.096000000001</v>
      </c>
      <c r="AA60">
        <v>1079.893</v>
      </c>
      <c r="AB60">
        <v>1633.624</v>
      </c>
      <c r="AC60">
        <v>1828.4580000000001</v>
      </c>
      <c r="AD60">
        <v>1903.482</v>
      </c>
      <c r="AE60">
        <v>2026.701</v>
      </c>
      <c r="AF60">
        <v>1690.299</v>
      </c>
      <c r="AG60">
        <v>1455.2370000000001</v>
      </c>
      <c r="AH60">
        <v>1966.616</v>
      </c>
      <c r="AI60">
        <v>2307.3330000000001</v>
      </c>
      <c r="AJ60">
        <v>2356.4670000000001</v>
      </c>
      <c r="AK60">
        <v>2131.5059999999999</v>
      </c>
      <c r="AL60">
        <v>1788.6959999999999</v>
      </c>
      <c r="AM60">
        <v>1583.51</v>
      </c>
      <c r="AN60">
        <v>1853.5989999999999</v>
      </c>
      <c r="AO60">
        <v>2015.0630000000001</v>
      </c>
      <c r="AP60">
        <v>2165.373</v>
      </c>
      <c r="AQ60">
        <v>2570.422</v>
      </c>
      <c r="AR60">
        <v>1866.8589999999999</v>
      </c>
      <c r="AS60">
        <v>1793.799</v>
      </c>
      <c r="AT60">
        <v>1805.4659999999999</v>
      </c>
      <c r="AU60">
        <v>2073.9029999999998</v>
      </c>
      <c r="AV60">
        <v>2364.3739999999998</v>
      </c>
      <c r="AW60">
        <v>1949.633</v>
      </c>
      <c r="AX60">
        <v>2138.0990000000002</v>
      </c>
      <c r="AY60">
        <v>320.67599999999999</v>
      </c>
    </row>
    <row r="61" spans="1:51" x14ac:dyDescent="0.2">
      <c r="A61">
        <f t="shared" si="0"/>
        <v>206.4</v>
      </c>
      <c r="B61">
        <v>206400000</v>
      </c>
      <c r="C61">
        <v>30417.125</v>
      </c>
      <c r="D61">
        <v>33367.116999999998</v>
      </c>
      <c r="E61">
        <v>33219.375</v>
      </c>
      <c r="F61">
        <v>31770.773000000001</v>
      </c>
      <c r="G61">
        <v>32169.631000000001</v>
      </c>
      <c r="H61">
        <v>29130.960999999999</v>
      </c>
      <c r="I61">
        <v>24733.645</v>
      </c>
      <c r="J61">
        <v>33114.328000000001</v>
      </c>
      <c r="K61">
        <v>34670.089999999997</v>
      </c>
      <c r="L61">
        <v>36795.648000000001</v>
      </c>
      <c r="M61">
        <v>28606.956999999999</v>
      </c>
      <c r="N61">
        <v>28942.963</v>
      </c>
      <c r="O61">
        <v>28159.164000000001</v>
      </c>
      <c r="P61">
        <v>33985.561999999998</v>
      </c>
      <c r="Q61">
        <v>32651.478999999999</v>
      </c>
      <c r="R61">
        <v>31481.938999999998</v>
      </c>
      <c r="S61">
        <v>33098.309000000001</v>
      </c>
      <c r="T61">
        <v>32859.266000000003</v>
      </c>
      <c r="U61">
        <v>27402.828000000001</v>
      </c>
      <c r="V61">
        <v>31888.706999999999</v>
      </c>
      <c r="W61">
        <v>34145.358999999997</v>
      </c>
      <c r="X61">
        <v>21522.502</v>
      </c>
      <c r="Y61">
        <v>33571.953000000001</v>
      </c>
      <c r="Z61">
        <v>31419.824000000001</v>
      </c>
      <c r="AA61">
        <v>1141.69</v>
      </c>
      <c r="AB61">
        <v>1616.972</v>
      </c>
      <c r="AC61">
        <v>1706.991</v>
      </c>
      <c r="AD61">
        <v>1870.2059999999999</v>
      </c>
      <c r="AE61">
        <v>2008.365</v>
      </c>
      <c r="AF61">
        <v>1606.098</v>
      </c>
      <c r="AG61">
        <v>1375.528</v>
      </c>
      <c r="AH61">
        <v>1867.646</v>
      </c>
      <c r="AI61">
        <v>2253.973</v>
      </c>
      <c r="AJ61">
        <v>2248.692</v>
      </c>
      <c r="AK61">
        <v>1985.7670000000001</v>
      </c>
      <c r="AL61">
        <v>1760.0219999999999</v>
      </c>
      <c r="AM61">
        <v>1513.107</v>
      </c>
      <c r="AN61">
        <v>1830.8589999999999</v>
      </c>
      <c r="AO61">
        <v>1984.2329999999999</v>
      </c>
      <c r="AP61">
        <v>2072.6959999999999</v>
      </c>
      <c r="AQ61">
        <v>2457.1390000000001</v>
      </c>
      <c r="AR61">
        <v>1715.912</v>
      </c>
      <c r="AS61">
        <v>1794.8140000000001</v>
      </c>
      <c r="AT61">
        <v>1798.7560000000001</v>
      </c>
      <c r="AU61">
        <v>1999.8689999999999</v>
      </c>
      <c r="AV61">
        <v>2265.578</v>
      </c>
      <c r="AW61">
        <v>1908.875</v>
      </c>
      <c r="AX61">
        <v>2080.2730000000001</v>
      </c>
      <c r="AY61">
        <v>409.56799999999998</v>
      </c>
    </row>
    <row r="62" spans="1:51" x14ac:dyDescent="0.2">
      <c r="A62">
        <f t="shared" si="0"/>
        <v>216.4</v>
      </c>
      <c r="B62">
        <v>216400000</v>
      </c>
      <c r="C62">
        <v>30573.1</v>
      </c>
      <c r="D62">
        <v>33415.605000000003</v>
      </c>
      <c r="E62">
        <v>33206.93</v>
      </c>
      <c r="F62">
        <v>31816.317999999999</v>
      </c>
      <c r="G62">
        <v>32056.491999999998</v>
      </c>
      <c r="H62">
        <v>29102.298999999999</v>
      </c>
      <c r="I62">
        <v>24856.692999999999</v>
      </c>
      <c r="J62">
        <v>33285.097999999998</v>
      </c>
      <c r="K62">
        <v>34446.019999999997</v>
      </c>
      <c r="L62">
        <v>36812.108999999997</v>
      </c>
      <c r="M62">
        <v>28467.294999999998</v>
      </c>
      <c r="N62">
        <v>28872.627</v>
      </c>
      <c r="O62">
        <v>28179.303</v>
      </c>
      <c r="P62">
        <v>33654.468999999997</v>
      </c>
      <c r="Q62">
        <v>32383.653999999999</v>
      </c>
      <c r="R62">
        <v>31776.491999999998</v>
      </c>
      <c r="S62">
        <v>32874.457000000002</v>
      </c>
      <c r="T62">
        <v>32885.792999999998</v>
      </c>
      <c r="U62">
        <v>27499.668000000001</v>
      </c>
      <c r="V62">
        <v>32027.77</v>
      </c>
      <c r="W62">
        <v>34277.495999999999</v>
      </c>
      <c r="X62">
        <v>21607.438999999998</v>
      </c>
      <c r="Y62">
        <v>33764.855000000003</v>
      </c>
      <c r="Z62">
        <v>31212.521000000001</v>
      </c>
      <c r="AA62">
        <v>1123.741</v>
      </c>
      <c r="AB62">
        <v>1535.72</v>
      </c>
      <c r="AC62">
        <v>1692.61</v>
      </c>
      <c r="AD62">
        <v>1850.1679999999999</v>
      </c>
      <c r="AE62">
        <v>1912.4970000000001</v>
      </c>
      <c r="AF62">
        <v>1505.36</v>
      </c>
      <c r="AG62">
        <v>1346.3420000000001</v>
      </c>
      <c r="AH62">
        <v>1947.2280000000001</v>
      </c>
      <c r="AI62">
        <v>2182.732</v>
      </c>
      <c r="AJ62">
        <v>2146.89</v>
      </c>
      <c r="AK62">
        <v>1951.848</v>
      </c>
      <c r="AL62">
        <v>1705.2950000000001</v>
      </c>
      <c r="AM62">
        <v>1460.1</v>
      </c>
      <c r="AN62">
        <v>1843.9290000000001</v>
      </c>
      <c r="AO62">
        <v>1997.3130000000001</v>
      </c>
      <c r="AP62">
        <v>2067.5990000000002</v>
      </c>
      <c r="AQ62">
        <v>2376.3470000000002</v>
      </c>
      <c r="AR62">
        <v>1753.865</v>
      </c>
      <c r="AS62">
        <v>1752.1610000000001</v>
      </c>
      <c r="AT62">
        <v>1757.7190000000001</v>
      </c>
      <c r="AU62">
        <v>1982.7570000000001</v>
      </c>
      <c r="AV62">
        <v>2292.09</v>
      </c>
      <c r="AW62">
        <v>1952.425</v>
      </c>
      <c r="AX62">
        <v>1995.7909999999999</v>
      </c>
      <c r="AY62">
        <v>480.24299999999999</v>
      </c>
    </row>
    <row r="63" spans="1:51" x14ac:dyDescent="0.2">
      <c r="A63">
        <f t="shared" si="0"/>
        <v>226.4</v>
      </c>
      <c r="B63">
        <v>226400000</v>
      </c>
      <c r="C63">
        <v>30180.412</v>
      </c>
      <c r="D63">
        <v>33350.207000000002</v>
      </c>
      <c r="E63">
        <v>32957.258000000002</v>
      </c>
      <c r="F63">
        <v>31866.094000000001</v>
      </c>
      <c r="G63">
        <v>32037.741999999998</v>
      </c>
      <c r="H63">
        <v>29020.838</v>
      </c>
      <c r="I63">
        <v>24683.521000000001</v>
      </c>
      <c r="J63">
        <v>33031.847999999998</v>
      </c>
      <c r="K63">
        <v>34369.968999999997</v>
      </c>
      <c r="L63">
        <v>36523.652000000002</v>
      </c>
      <c r="M63">
        <v>28831.361000000001</v>
      </c>
      <c r="N63">
        <v>29184.398000000001</v>
      </c>
      <c r="O63">
        <v>28225.125</v>
      </c>
      <c r="P63">
        <v>33671.125</v>
      </c>
      <c r="Q63">
        <v>32374.186000000002</v>
      </c>
      <c r="R63">
        <v>31751.238000000001</v>
      </c>
      <c r="S63">
        <v>32832.355000000003</v>
      </c>
      <c r="T63">
        <v>32674.763999999999</v>
      </c>
      <c r="U63">
        <v>27258.469000000001</v>
      </c>
      <c r="V63">
        <v>31807.43</v>
      </c>
      <c r="W63">
        <v>34332.531000000003</v>
      </c>
      <c r="X63">
        <v>21501.925999999999</v>
      </c>
      <c r="Y63">
        <v>33830.983999999997</v>
      </c>
      <c r="Z63">
        <v>31196.916000000001</v>
      </c>
      <c r="AA63">
        <v>1114.2950000000001</v>
      </c>
      <c r="AB63">
        <v>1575.633</v>
      </c>
      <c r="AC63">
        <v>1715.94</v>
      </c>
      <c r="AD63">
        <v>1753.1559999999999</v>
      </c>
      <c r="AE63">
        <v>1990.6780000000001</v>
      </c>
      <c r="AF63">
        <v>1541.4770000000001</v>
      </c>
      <c r="AG63">
        <v>1339.546</v>
      </c>
      <c r="AH63">
        <v>1834.9269999999999</v>
      </c>
      <c r="AI63">
        <v>2150.4899999999998</v>
      </c>
      <c r="AJ63">
        <v>2204.8290000000002</v>
      </c>
      <c r="AK63">
        <v>1999.0139999999999</v>
      </c>
      <c r="AL63">
        <v>1651.36</v>
      </c>
      <c r="AM63">
        <v>1461.2470000000001</v>
      </c>
      <c r="AN63">
        <v>1889.0029999999999</v>
      </c>
      <c r="AO63">
        <v>2000.577</v>
      </c>
      <c r="AP63">
        <v>1993.02</v>
      </c>
      <c r="AQ63">
        <v>2447.2689999999998</v>
      </c>
      <c r="AR63">
        <v>1712.922</v>
      </c>
      <c r="AS63">
        <v>1785.85</v>
      </c>
      <c r="AT63">
        <v>1722.1469999999999</v>
      </c>
      <c r="AU63">
        <v>1963.136</v>
      </c>
      <c r="AV63">
        <v>2329.181</v>
      </c>
      <c r="AW63">
        <v>1926.0930000000001</v>
      </c>
      <c r="AX63">
        <v>2048.1280000000002</v>
      </c>
      <c r="AY63">
        <v>440.62200000000001</v>
      </c>
    </row>
    <row r="64" spans="1:51" x14ac:dyDescent="0.2">
      <c r="A64">
        <f t="shared" si="0"/>
        <v>236.4</v>
      </c>
      <c r="B64">
        <v>236400000</v>
      </c>
      <c r="C64">
        <v>30360.809000000001</v>
      </c>
      <c r="D64">
        <v>33113.976999999999</v>
      </c>
      <c r="E64">
        <v>33116.245999999999</v>
      </c>
      <c r="F64">
        <v>31822.381000000001</v>
      </c>
      <c r="G64">
        <v>32078.562000000002</v>
      </c>
      <c r="H64">
        <v>29259.333999999999</v>
      </c>
      <c r="I64">
        <v>24604.555</v>
      </c>
      <c r="J64">
        <v>33229.343999999997</v>
      </c>
      <c r="K64">
        <v>34322.945</v>
      </c>
      <c r="L64">
        <v>36576.391000000003</v>
      </c>
      <c r="M64">
        <v>28695.511999999999</v>
      </c>
      <c r="N64">
        <v>28884.773000000001</v>
      </c>
      <c r="O64">
        <v>28101.673999999999</v>
      </c>
      <c r="P64">
        <v>33908.637000000002</v>
      </c>
      <c r="Q64">
        <v>32288.923999999999</v>
      </c>
      <c r="R64">
        <v>31771.594000000001</v>
      </c>
      <c r="S64">
        <v>32850.461000000003</v>
      </c>
      <c r="T64">
        <v>32744.794999999998</v>
      </c>
      <c r="U64">
        <v>27186.598000000002</v>
      </c>
      <c r="V64">
        <v>32000.039000000001</v>
      </c>
      <c r="W64">
        <v>34100.315999999999</v>
      </c>
      <c r="X64">
        <v>21369.276999999998</v>
      </c>
      <c r="Y64">
        <v>33755.362999999998</v>
      </c>
      <c r="Z64">
        <v>31226.732</v>
      </c>
      <c r="AA64">
        <v>1097.2829999999999</v>
      </c>
      <c r="AB64">
        <v>1508.8520000000001</v>
      </c>
      <c r="AC64">
        <v>1780.568</v>
      </c>
      <c r="AD64">
        <v>1790.7650000000001</v>
      </c>
      <c r="AE64">
        <v>1992.662</v>
      </c>
      <c r="AF64">
        <v>1557.741</v>
      </c>
      <c r="AG64">
        <v>1351.7270000000001</v>
      </c>
      <c r="AH64">
        <v>1918.4639999999999</v>
      </c>
      <c r="AI64">
        <v>2241.1149999999998</v>
      </c>
      <c r="AJ64">
        <v>2187.2719999999999</v>
      </c>
      <c r="AK64">
        <v>1908.76</v>
      </c>
      <c r="AL64">
        <v>1646.115</v>
      </c>
      <c r="AM64">
        <v>1533.0139999999999</v>
      </c>
      <c r="AN64">
        <v>1801.452</v>
      </c>
      <c r="AO64">
        <v>1963.2670000000001</v>
      </c>
      <c r="AP64">
        <v>2039.473</v>
      </c>
      <c r="AQ64">
        <v>2460.0430000000001</v>
      </c>
      <c r="AR64">
        <v>1628.04</v>
      </c>
      <c r="AS64">
        <v>1694.3230000000001</v>
      </c>
      <c r="AT64">
        <v>1799.376</v>
      </c>
      <c r="AU64">
        <v>1981.7159999999999</v>
      </c>
      <c r="AV64">
        <v>2269.3609999999999</v>
      </c>
      <c r="AW64">
        <v>1862.203</v>
      </c>
      <c r="AX64">
        <v>2024.175</v>
      </c>
      <c r="AY64">
        <v>378.37799999999999</v>
      </c>
    </row>
    <row r="65" spans="1:51" x14ac:dyDescent="0.2">
      <c r="A65">
        <f t="shared" si="0"/>
        <v>244.7</v>
      </c>
      <c r="B65">
        <v>244700000</v>
      </c>
      <c r="C65">
        <v>30220.412</v>
      </c>
      <c r="D65">
        <v>33190.93</v>
      </c>
      <c r="E65">
        <v>33119.203000000001</v>
      </c>
      <c r="F65">
        <v>31650.373</v>
      </c>
      <c r="G65">
        <v>32172.562000000002</v>
      </c>
      <c r="H65">
        <v>28902.648000000001</v>
      </c>
      <c r="I65">
        <v>24579.853999999999</v>
      </c>
      <c r="J65">
        <v>33045.699000000001</v>
      </c>
      <c r="K65">
        <v>34333.910000000003</v>
      </c>
      <c r="L65">
        <v>36598.815999999999</v>
      </c>
      <c r="M65">
        <v>28700.891</v>
      </c>
      <c r="N65">
        <v>28852.768</v>
      </c>
      <c r="O65">
        <v>28120.828000000001</v>
      </c>
      <c r="P65">
        <v>33842.671999999999</v>
      </c>
      <c r="Q65">
        <v>32025.511999999999</v>
      </c>
      <c r="R65">
        <v>31599.168000000001</v>
      </c>
      <c r="S65">
        <v>32990.487999999998</v>
      </c>
      <c r="T65">
        <v>32716.498</v>
      </c>
      <c r="U65">
        <v>27107.055</v>
      </c>
      <c r="V65">
        <v>31766.065999999999</v>
      </c>
      <c r="W65">
        <v>34028.230000000003</v>
      </c>
      <c r="X65">
        <v>21587.48</v>
      </c>
      <c r="Y65">
        <v>33931.773000000001</v>
      </c>
      <c r="Z65">
        <v>31210.447</v>
      </c>
      <c r="AA65">
        <v>1059.383</v>
      </c>
      <c r="AB65">
        <v>1454.239</v>
      </c>
      <c r="AC65">
        <v>1699.903</v>
      </c>
      <c r="AD65">
        <v>1749.4380000000001</v>
      </c>
      <c r="AE65">
        <v>1905.289</v>
      </c>
      <c r="AF65">
        <v>1593.2339999999999</v>
      </c>
      <c r="AG65">
        <v>1380.56</v>
      </c>
      <c r="AH65">
        <v>1872.12</v>
      </c>
      <c r="AI65">
        <v>2101.7649999999999</v>
      </c>
      <c r="AJ65">
        <v>2153.8159999999998</v>
      </c>
      <c r="AK65">
        <v>1881.788</v>
      </c>
      <c r="AL65">
        <v>1687.308</v>
      </c>
      <c r="AM65">
        <v>1491.7190000000001</v>
      </c>
      <c r="AN65">
        <v>1817.75</v>
      </c>
      <c r="AO65">
        <v>1914.9829999999999</v>
      </c>
      <c r="AP65">
        <v>2051.183</v>
      </c>
      <c r="AQ65">
        <v>2338.502</v>
      </c>
      <c r="AR65">
        <v>1645.566</v>
      </c>
      <c r="AS65">
        <v>1659.5260000000001</v>
      </c>
      <c r="AT65">
        <v>1720.2470000000001</v>
      </c>
      <c r="AU65">
        <v>1928.058</v>
      </c>
      <c r="AV65">
        <v>2266.6999999999998</v>
      </c>
      <c r="AW65">
        <v>1873.8720000000001</v>
      </c>
      <c r="AX65">
        <v>1912.924</v>
      </c>
      <c r="AY65">
        <v>508.67599999999999</v>
      </c>
    </row>
    <row r="66" spans="1:51" x14ac:dyDescent="0.2">
      <c r="A66">
        <f t="shared" si="0"/>
        <v>244.8</v>
      </c>
      <c r="B66">
        <v>244800000</v>
      </c>
      <c r="C66">
        <v>30201.344000000001</v>
      </c>
      <c r="D66">
        <v>33762.089999999997</v>
      </c>
      <c r="E66">
        <v>32998.355000000003</v>
      </c>
      <c r="F66">
        <v>31721.879000000001</v>
      </c>
      <c r="G66">
        <v>32009.285</v>
      </c>
      <c r="H66">
        <v>29299.118999999999</v>
      </c>
      <c r="I66">
        <v>24481.458999999999</v>
      </c>
      <c r="J66">
        <v>32837.288999999997</v>
      </c>
      <c r="K66">
        <v>34769.726999999999</v>
      </c>
      <c r="L66">
        <v>36603.811999999998</v>
      </c>
      <c r="M66">
        <v>28691.9</v>
      </c>
      <c r="N66">
        <v>28898.131000000001</v>
      </c>
      <c r="O66">
        <v>28217.458999999999</v>
      </c>
      <c r="P66">
        <v>33572.296999999999</v>
      </c>
      <c r="Q66">
        <v>32364.182000000001</v>
      </c>
      <c r="R66">
        <v>31902.42</v>
      </c>
      <c r="S66">
        <v>32981.410000000003</v>
      </c>
      <c r="T66">
        <v>32996.714999999997</v>
      </c>
      <c r="U66">
        <v>27154.484</v>
      </c>
      <c r="V66">
        <v>31799.598000000002</v>
      </c>
      <c r="W66">
        <v>34022</v>
      </c>
      <c r="X66">
        <v>21608.460999999999</v>
      </c>
      <c r="Y66">
        <v>33882.93</v>
      </c>
      <c r="Z66">
        <v>31234.903999999999</v>
      </c>
      <c r="AA66">
        <v>1026.5989999999999</v>
      </c>
      <c r="AB66">
        <v>1563.97</v>
      </c>
      <c r="AC66">
        <v>1767.825</v>
      </c>
      <c r="AD66">
        <v>1773.3019999999999</v>
      </c>
      <c r="AE66">
        <v>1979.5640000000001</v>
      </c>
      <c r="AF66">
        <v>1591.8209999999999</v>
      </c>
      <c r="AG66">
        <v>1328.7470000000001</v>
      </c>
      <c r="AH66">
        <v>1850.817</v>
      </c>
      <c r="AI66">
        <v>2165.2130000000002</v>
      </c>
      <c r="AJ66">
        <v>2226.2330000000002</v>
      </c>
      <c r="AK66">
        <v>1900.777</v>
      </c>
      <c r="AL66">
        <v>1648.9860000000001</v>
      </c>
      <c r="AM66">
        <v>1551.7909999999999</v>
      </c>
      <c r="AN66">
        <v>1833.211</v>
      </c>
      <c r="AO66">
        <v>2002</v>
      </c>
      <c r="AP66">
        <v>2024.867</v>
      </c>
      <c r="AQ66">
        <v>2383.4670000000001</v>
      </c>
      <c r="AR66">
        <v>1654.239</v>
      </c>
      <c r="AS66">
        <v>1634.107</v>
      </c>
      <c r="AT66">
        <v>1698.3140000000001</v>
      </c>
      <c r="AU66">
        <v>1980.2380000000001</v>
      </c>
      <c r="AV66">
        <v>2285.7530000000002</v>
      </c>
      <c r="AW66">
        <v>1856.009</v>
      </c>
      <c r="AX66">
        <v>1999.9780000000001</v>
      </c>
      <c r="AY66">
        <v>845.62199999999996</v>
      </c>
    </row>
    <row r="67" spans="1:51" x14ac:dyDescent="0.2">
      <c r="A67">
        <f t="shared" si="0"/>
        <v>244.9</v>
      </c>
      <c r="B67">
        <v>244900000</v>
      </c>
      <c r="C67">
        <v>30308.778999999999</v>
      </c>
      <c r="D67">
        <v>33362.980000000003</v>
      </c>
      <c r="E67">
        <v>33371.43</v>
      </c>
      <c r="F67">
        <v>31874.641</v>
      </c>
      <c r="G67">
        <v>32125.133000000002</v>
      </c>
      <c r="H67">
        <v>29110.037</v>
      </c>
      <c r="I67">
        <v>24384.73</v>
      </c>
      <c r="J67">
        <v>32854.328000000001</v>
      </c>
      <c r="K67">
        <v>34347.976999999999</v>
      </c>
      <c r="L67">
        <v>36427.508000000002</v>
      </c>
      <c r="M67">
        <v>28685.738000000001</v>
      </c>
      <c r="N67">
        <v>28720.368999999999</v>
      </c>
      <c r="O67">
        <v>28381.258000000002</v>
      </c>
      <c r="P67">
        <v>33767.305</v>
      </c>
      <c r="Q67">
        <v>32417.620999999999</v>
      </c>
      <c r="R67">
        <v>31888.379000000001</v>
      </c>
      <c r="S67">
        <v>32754.699000000001</v>
      </c>
      <c r="T67">
        <v>32855.796999999999</v>
      </c>
      <c r="U67">
        <v>27349.684000000001</v>
      </c>
      <c r="V67">
        <v>31847.846000000001</v>
      </c>
      <c r="W67">
        <v>34187.472999999998</v>
      </c>
      <c r="X67">
        <v>21386.863000000001</v>
      </c>
      <c r="Y67">
        <v>33824.832000000002</v>
      </c>
      <c r="Z67">
        <v>31020.134999999998</v>
      </c>
      <c r="AA67">
        <v>1034.2619999999999</v>
      </c>
      <c r="AB67">
        <v>1536.924</v>
      </c>
      <c r="AC67">
        <v>1754.0170000000001</v>
      </c>
      <c r="AD67">
        <v>1817.029</v>
      </c>
      <c r="AE67">
        <v>1994.8219999999999</v>
      </c>
      <c r="AF67">
        <v>1599.3630000000001</v>
      </c>
      <c r="AG67">
        <v>1386.693</v>
      </c>
      <c r="AH67">
        <v>1897.473</v>
      </c>
      <c r="AI67">
        <v>2191.3180000000002</v>
      </c>
      <c r="AJ67">
        <v>2200.366</v>
      </c>
      <c r="AK67">
        <v>1993.5309999999999</v>
      </c>
      <c r="AL67">
        <v>1680.327</v>
      </c>
      <c r="AM67">
        <v>1561.4770000000001</v>
      </c>
      <c r="AN67">
        <v>1882.3989999999999</v>
      </c>
      <c r="AO67">
        <v>1933.87</v>
      </c>
      <c r="AP67">
        <v>2078.9630000000002</v>
      </c>
      <c r="AQ67">
        <v>2342.5970000000002</v>
      </c>
      <c r="AR67">
        <v>1700.7280000000001</v>
      </c>
      <c r="AS67">
        <v>1721.355</v>
      </c>
      <c r="AT67">
        <v>1781.33</v>
      </c>
      <c r="AU67">
        <v>1953.2349999999999</v>
      </c>
      <c r="AV67">
        <v>2294.5259999999998</v>
      </c>
      <c r="AW67">
        <v>1853.8910000000001</v>
      </c>
      <c r="AX67">
        <v>1983.202</v>
      </c>
      <c r="AY67">
        <v>806.54100000000005</v>
      </c>
    </row>
    <row r="68" spans="1:51" x14ac:dyDescent="0.2">
      <c r="A68">
        <f t="shared" si="0"/>
        <v>245</v>
      </c>
      <c r="B68">
        <v>245000000</v>
      </c>
      <c r="C68">
        <v>30308.190999999999</v>
      </c>
      <c r="D68">
        <v>33248.616999999998</v>
      </c>
      <c r="E68">
        <v>33021.137000000002</v>
      </c>
      <c r="F68">
        <v>32124.143</v>
      </c>
      <c r="G68">
        <v>32153.918000000001</v>
      </c>
      <c r="H68">
        <v>28822.613000000001</v>
      </c>
      <c r="I68">
        <v>24546.616999999998</v>
      </c>
      <c r="J68">
        <v>33350.18</v>
      </c>
      <c r="K68">
        <v>34359.309000000001</v>
      </c>
      <c r="L68">
        <v>36674.527000000002</v>
      </c>
      <c r="M68">
        <v>28539.287</v>
      </c>
      <c r="N68">
        <v>28888.120999999999</v>
      </c>
      <c r="O68">
        <v>27990.080000000002</v>
      </c>
      <c r="P68">
        <v>33613.726999999999</v>
      </c>
      <c r="Q68">
        <v>32047.134999999998</v>
      </c>
      <c r="R68">
        <v>31599.182000000001</v>
      </c>
      <c r="S68">
        <v>32740.263999999999</v>
      </c>
      <c r="T68">
        <v>32514.623</v>
      </c>
      <c r="U68">
        <v>27302.127</v>
      </c>
      <c r="V68">
        <v>31620.388999999999</v>
      </c>
      <c r="W68">
        <v>34152.445</v>
      </c>
      <c r="X68">
        <v>21319.697</v>
      </c>
      <c r="Y68">
        <v>33858.858999999997</v>
      </c>
      <c r="Z68">
        <v>31103.824000000001</v>
      </c>
      <c r="AA68">
        <v>1071.693</v>
      </c>
      <c r="AB68">
        <v>1567.2190000000001</v>
      </c>
      <c r="AC68">
        <v>1731.941</v>
      </c>
      <c r="AD68">
        <v>1811.4159999999999</v>
      </c>
      <c r="AE68">
        <v>1983.0989999999999</v>
      </c>
      <c r="AF68">
        <v>1633.788</v>
      </c>
      <c r="AG68">
        <v>1364.2550000000001</v>
      </c>
      <c r="AH68">
        <v>1913.126</v>
      </c>
      <c r="AI68">
        <v>2219.2550000000001</v>
      </c>
      <c r="AJ68">
        <v>2227.2689999999998</v>
      </c>
      <c r="AK68">
        <v>1954.636</v>
      </c>
      <c r="AL68">
        <v>1689.972</v>
      </c>
      <c r="AM68">
        <v>1565.021</v>
      </c>
      <c r="AN68">
        <v>1874.653</v>
      </c>
      <c r="AO68">
        <v>1912.848</v>
      </c>
      <c r="AP68">
        <v>2116.5210000000002</v>
      </c>
      <c r="AQ68">
        <v>2398.3789999999999</v>
      </c>
      <c r="AR68">
        <v>1757.57</v>
      </c>
      <c r="AS68">
        <v>1642.0840000000001</v>
      </c>
      <c r="AT68">
        <v>1749.4949999999999</v>
      </c>
      <c r="AU68">
        <v>2061.2440000000001</v>
      </c>
      <c r="AV68">
        <v>2275.1799999999998</v>
      </c>
      <c r="AW68">
        <v>1874.585</v>
      </c>
      <c r="AX68">
        <v>2005.002</v>
      </c>
      <c r="AY68">
        <v>621.43200000000002</v>
      </c>
    </row>
    <row r="69" spans="1:51" x14ac:dyDescent="0.2">
      <c r="A69">
        <f t="shared" ref="A69:A132" si="1">B69/1000000</f>
        <v>245.65</v>
      </c>
      <c r="B69">
        <v>245650000</v>
      </c>
      <c r="C69">
        <v>28093.217000000001</v>
      </c>
      <c r="D69">
        <v>28295.666000000001</v>
      </c>
      <c r="E69">
        <v>29491.695</v>
      </c>
      <c r="F69">
        <v>30728.127</v>
      </c>
      <c r="G69">
        <v>26306.690999999999</v>
      </c>
      <c r="H69">
        <v>28779.143</v>
      </c>
      <c r="I69">
        <v>25942.346000000001</v>
      </c>
      <c r="J69">
        <v>27639.311000000002</v>
      </c>
      <c r="K69">
        <v>27982.458999999999</v>
      </c>
      <c r="L69">
        <v>26881.85</v>
      </c>
      <c r="M69">
        <v>29031.018</v>
      </c>
      <c r="N69">
        <v>29321.881000000001</v>
      </c>
      <c r="O69">
        <v>25804.138999999999</v>
      </c>
      <c r="P69">
        <v>27041.254000000001</v>
      </c>
      <c r="Q69">
        <v>29294.15</v>
      </c>
      <c r="R69">
        <v>27544.687999999998</v>
      </c>
      <c r="S69">
        <v>29525.974999999999</v>
      </c>
      <c r="T69">
        <v>28047.085999999999</v>
      </c>
      <c r="U69">
        <v>28013.18</v>
      </c>
      <c r="V69">
        <v>26177.605</v>
      </c>
      <c r="W69">
        <v>26185.046999999999</v>
      </c>
      <c r="X69">
        <v>22624.853999999999</v>
      </c>
      <c r="Y69">
        <v>28339.456999999999</v>
      </c>
      <c r="Z69">
        <v>27540.713</v>
      </c>
      <c r="AA69">
        <v>2464.6280000000002</v>
      </c>
      <c r="AB69">
        <v>3173.9029999999998</v>
      </c>
      <c r="AC69">
        <v>4088.3969999999999</v>
      </c>
      <c r="AD69">
        <v>4334.9409999999998</v>
      </c>
      <c r="AE69">
        <v>4850.9660000000003</v>
      </c>
      <c r="AF69">
        <v>4365.5770000000002</v>
      </c>
      <c r="AG69">
        <v>3159.7330000000002</v>
      </c>
      <c r="AH69">
        <v>4382.2719999999999</v>
      </c>
      <c r="AI69">
        <v>4837.2089999999998</v>
      </c>
      <c r="AJ69">
        <v>5318.1909999999998</v>
      </c>
      <c r="AK69">
        <v>4599.9049999999997</v>
      </c>
      <c r="AL69">
        <v>4402.8630000000003</v>
      </c>
      <c r="AM69">
        <v>3577.1219999999998</v>
      </c>
      <c r="AN69">
        <v>4817.7539999999999</v>
      </c>
      <c r="AO69">
        <v>4447.3119999999999</v>
      </c>
      <c r="AP69">
        <v>4998.4070000000002</v>
      </c>
      <c r="AQ69">
        <v>5608.1559999999999</v>
      </c>
      <c r="AR69">
        <v>4264.6679999999997</v>
      </c>
      <c r="AS69">
        <v>4143.9579999999996</v>
      </c>
      <c r="AT69">
        <v>4575.5330000000004</v>
      </c>
      <c r="AU69">
        <v>5035.6109999999999</v>
      </c>
      <c r="AV69">
        <v>4649.0410000000002</v>
      </c>
      <c r="AW69">
        <v>4510.6239999999998</v>
      </c>
      <c r="AX69">
        <v>5318.4620000000004</v>
      </c>
      <c r="AY69">
        <v>677.86500000000001</v>
      </c>
    </row>
    <row r="70" spans="1:51" x14ac:dyDescent="0.2">
      <c r="A70">
        <f t="shared" si="1"/>
        <v>245.75</v>
      </c>
      <c r="B70">
        <v>245750000</v>
      </c>
      <c r="C70">
        <v>28110.629000000001</v>
      </c>
      <c r="D70">
        <v>28294.377</v>
      </c>
      <c r="E70">
        <v>29504.449000000001</v>
      </c>
      <c r="F70">
        <v>30822.504000000001</v>
      </c>
      <c r="G70">
        <v>26408.440999999999</v>
      </c>
      <c r="H70">
        <v>29033.776999999998</v>
      </c>
      <c r="I70">
        <v>25559.388999999999</v>
      </c>
      <c r="J70">
        <v>27642.822</v>
      </c>
      <c r="K70">
        <v>28269.99</v>
      </c>
      <c r="L70">
        <v>26715.898000000001</v>
      </c>
      <c r="M70">
        <v>29022.453000000001</v>
      </c>
      <c r="N70">
        <v>29261.822</v>
      </c>
      <c r="O70">
        <v>26249.949000000001</v>
      </c>
      <c r="P70">
        <v>27150.504000000001</v>
      </c>
      <c r="Q70">
        <v>29193.451000000001</v>
      </c>
      <c r="R70">
        <v>27355.266</v>
      </c>
      <c r="S70">
        <v>29425.199000000001</v>
      </c>
      <c r="T70">
        <v>28067.317999999999</v>
      </c>
      <c r="U70">
        <v>28150.625</v>
      </c>
      <c r="V70">
        <v>26490.449000000001</v>
      </c>
      <c r="W70">
        <v>26362.032999999999</v>
      </c>
      <c r="X70">
        <v>22768.535</v>
      </c>
      <c r="Y70">
        <v>28402.85</v>
      </c>
      <c r="Z70">
        <v>27157.912</v>
      </c>
      <c r="AA70">
        <v>2362.7220000000002</v>
      </c>
      <c r="AB70">
        <v>3099.7130000000002</v>
      </c>
      <c r="AC70">
        <v>4071.7190000000001</v>
      </c>
      <c r="AD70">
        <v>4298.0829999999996</v>
      </c>
      <c r="AE70">
        <v>4813.0690000000004</v>
      </c>
      <c r="AF70">
        <v>4257.0720000000001</v>
      </c>
      <c r="AG70">
        <v>3177.88</v>
      </c>
      <c r="AH70">
        <v>4418.9620000000004</v>
      </c>
      <c r="AI70">
        <v>4844.7190000000001</v>
      </c>
      <c r="AJ70">
        <v>5303.585</v>
      </c>
      <c r="AK70">
        <v>4491.7430000000004</v>
      </c>
      <c r="AL70">
        <v>4306.8109999999997</v>
      </c>
      <c r="AM70">
        <v>3553.7919999999999</v>
      </c>
      <c r="AN70">
        <v>4901.0540000000001</v>
      </c>
      <c r="AO70">
        <v>4394.2529999999997</v>
      </c>
      <c r="AP70">
        <v>5005.8280000000004</v>
      </c>
      <c r="AQ70">
        <v>5629.7079999999996</v>
      </c>
      <c r="AR70">
        <v>4270.3789999999999</v>
      </c>
      <c r="AS70">
        <v>3984.0439999999999</v>
      </c>
      <c r="AT70">
        <v>4516.6260000000002</v>
      </c>
      <c r="AU70">
        <v>5065.9279999999999</v>
      </c>
      <c r="AV70">
        <v>4605.7250000000004</v>
      </c>
      <c r="AW70">
        <v>4565.3310000000001</v>
      </c>
      <c r="AX70">
        <v>5184.57</v>
      </c>
      <c r="AY70">
        <v>680.18899999999996</v>
      </c>
    </row>
    <row r="71" spans="1:51" x14ac:dyDescent="0.2">
      <c r="A71">
        <f t="shared" si="1"/>
        <v>245.85</v>
      </c>
      <c r="B71">
        <v>245850000</v>
      </c>
      <c r="C71">
        <v>28043.925999999999</v>
      </c>
      <c r="D71">
        <v>28265.236000000001</v>
      </c>
      <c r="E71">
        <v>29088.151999999998</v>
      </c>
      <c r="F71">
        <v>30565.91</v>
      </c>
      <c r="G71">
        <v>26205.708999999999</v>
      </c>
      <c r="H71">
        <v>28634.884999999998</v>
      </c>
      <c r="I71">
        <v>26066.300999999999</v>
      </c>
      <c r="J71">
        <v>27567.583999999999</v>
      </c>
      <c r="K71">
        <v>28323.873</v>
      </c>
      <c r="L71">
        <v>26845.940999999999</v>
      </c>
      <c r="M71">
        <v>29103.618999999999</v>
      </c>
      <c r="N71">
        <v>29418.09</v>
      </c>
      <c r="O71">
        <v>25898.074000000001</v>
      </c>
      <c r="P71">
        <v>27127.803</v>
      </c>
      <c r="Q71">
        <v>29037.763999999999</v>
      </c>
      <c r="R71">
        <v>27758.141</v>
      </c>
      <c r="S71">
        <v>29467.482</v>
      </c>
      <c r="T71">
        <v>27785.723000000002</v>
      </c>
      <c r="U71">
        <v>27857.043000000001</v>
      </c>
      <c r="V71">
        <v>26097.266</v>
      </c>
      <c r="W71">
        <v>26301.236000000001</v>
      </c>
      <c r="X71">
        <v>22633.543000000001</v>
      </c>
      <c r="Y71">
        <v>28201.653999999999</v>
      </c>
      <c r="Z71">
        <v>27202.131000000001</v>
      </c>
      <c r="AA71">
        <v>2390.8449999999998</v>
      </c>
      <c r="AB71">
        <v>3114.4189999999999</v>
      </c>
      <c r="AC71">
        <v>4028.5050000000001</v>
      </c>
      <c r="AD71">
        <v>4343.8639999999996</v>
      </c>
      <c r="AE71">
        <v>4861.0379999999996</v>
      </c>
      <c r="AF71">
        <v>4417.8959999999997</v>
      </c>
      <c r="AG71">
        <v>3183.172</v>
      </c>
      <c r="AH71">
        <v>4400.232</v>
      </c>
      <c r="AI71">
        <v>4792.6019999999999</v>
      </c>
      <c r="AJ71">
        <v>5288.6540000000005</v>
      </c>
      <c r="AK71">
        <v>4625.1970000000001</v>
      </c>
      <c r="AL71">
        <v>4380.1350000000002</v>
      </c>
      <c r="AM71">
        <v>3555.8319999999999</v>
      </c>
      <c r="AN71">
        <v>4855.4430000000002</v>
      </c>
      <c r="AO71">
        <v>4431.9369999999999</v>
      </c>
      <c r="AP71">
        <v>5126.8879999999999</v>
      </c>
      <c r="AQ71">
        <v>5585.87</v>
      </c>
      <c r="AR71">
        <v>4237.3119999999999</v>
      </c>
      <c r="AS71">
        <v>4090.6210000000001</v>
      </c>
      <c r="AT71">
        <v>4375.0990000000002</v>
      </c>
      <c r="AU71">
        <v>4985.7370000000001</v>
      </c>
      <c r="AV71">
        <v>4582.8</v>
      </c>
      <c r="AW71">
        <v>4552.9530000000004</v>
      </c>
      <c r="AX71">
        <v>5124.4409999999998</v>
      </c>
      <c r="AY71">
        <v>1118.73</v>
      </c>
    </row>
    <row r="72" spans="1:51" x14ac:dyDescent="0.2">
      <c r="A72">
        <f t="shared" si="1"/>
        <v>245.95</v>
      </c>
      <c r="B72">
        <v>245950000</v>
      </c>
      <c r="C72">
        <v>28247.812000000002</v>
      </c>
      <c r="D72">
        <v>28441.734</v>
      </c>
      <c r="E72">
        <v>29561.724999999999</v>
      </c>
      <c r="F72">
        <v>30627.721000000001</v>
      </c>
      <c r="G72">
        <v>26328.905999999999</v>
      </c>
      <c r="H72">
        <v>28677.241999999998</v>
      </c>
      <c r="I72">
        <v>25848.361000000001</v>
      </c>
      <c r="J72">
        <v>27853.641</v>
      </c>
      <c r="K72">
        <v>28416.241999999998</v>
      </c>
      <c r="L72">
        <v>27066.153999999999</v>
      </c>
      <c r="M72">
        <v>29357.754000000001</v>
      </c>
      <c r="N72">
        <v>28929.945</v>
      </c>
      <c r="O72">
        <v>25980.645</v>
      </c>
      <c r="P72">
        <v>26928.701000000001</v>
      </c>
      <c r="Q72">
        <v>29166.662</v>
      </c>
      <c r="R72">
        <v>28061.145</v>
      </c>
      <c r="S72">
        <v>29379.5</v>
      </c>
      <c r="T72">
        <v>28145.421999999999</v>
      </c>
      <c r="U72">
        <v>28161.49</v>
      </c>
      <c r="V72">
        <v>26503.224999999999</v>
      </c>
      <c r="W72">
        <v>26244.734</v>
      </c>
      <c r="X72">
        <v>22581.361000000001</v>
      </c>
      <c r="Y72">
        <v>28771.375</v>
      </c>
      <c r="Z72">
        <v>27477.796999999999</v>
      </c>
      <c r="AA72">
        <v>2374.3560000000002</v>
      </c>
      <c r="AB72">
        <v>3146.1010000000001</v>
      </c>
      <c r="AC72">
        <v>4159.0429999999997</v>
      </c>
      <c r="AD72">
        <v>4331.99</v>
      </c>
      <c r="AE72">
        <v>4933.7420000000002</v>
      </c>
      <c r="AF72">
        <v>4331.9870000000001</v>
      </c>
      <c r="AG72">
        <v>3250.9270000000001</v>
      </c>
      <c r="AH72">
        <v>4685.9380000000001</v>
      </c>
      <c r="AI72">
        <v>4887.2439999999997</v>
      </c>
      <c r="AJ72">
        <v>5433.75</v>
      </c>
      <c r="AK72">
        <v>4439.3040000000001</v>
      </c>
      <c r="AL72">
        <v>4393.9650000000001</v>
      </c>
      <c r="AM72">
        <v>3666.9270000000001</v>
      </c>
      <c r="AN72">
        <v>4927.2929999999997</v>
      </c>
      <c r="AO72">
        <v>4547.8919999999998</v>
      </c>
      <c r="AP72">
        <v>5127.3029999999999</v>
      </c>
      <c r="AQ72">
        <v>5695.3950000000004</v>
      </c>
      <c r="AR72">
        <v>4241.8370000000004</v>
      </c>
      <c r="AS72">
        <v>4051.2779999999998</v>
      </c>
      <c r="AT72">
        <v>4404.8770000000004</v>
      </c>
      <c r="AU72">
        <v>5079.5230000000001</v>
      </c>
      <c r="AV72">
        <v>4663.808</v>
      </c>
      <c r="AW72">
        <v>4656.1689999999999</v>
      </c>
      <c r="AX72">
        <v>5251.9669999999996</v>
      </c>
      <c r="AY72">
        <v>967.649</v>
      </c>
    </row>
    <row r="73" spans="1:51" x14ac:dyDescent="0.2">
      <c r="A73">
        <f t="shared" si="1"/>
        <v>246.05</v>
      </c>
      <c r="B73">
        <v>246050000</v>
      </c>
      <c r="C73">
        <v>28407.613000000001</v>
      </c>
      <c r="D73">
        <v>28225.967000000001</v>
      </c>
      <c r="E73">
        <v>29468.219000000001</v>
      </c>
      <c r="F73">
        <v>30780.611000000001</v>
      </c>
      <c r="G73">
        <v>26059.351999999999</v>
      </c>
      <c r="H73">
        <v>29124.313999999998</v>
      </c>
      <c r="I73">
        <v>26101.398000000001</v>
      </c>
      <c r="J73">
        <v>27882.641</v>
      </c>
      <c r="K73">
        <v>28288.907999999999</v>
      </c>
      <c r="L73">
        <v>26865.851999999999</v>
      </c>
      <c r="M73">
        <v>29106.881000000001</v>
      </c>
      <c r="N73">
        <v>29520.932000000001</v>
      </c>
      <c r="O73">
        <v>25730.355</v>
      </c>
      <c r="P73">
        <v>26921.379000000001</v>
      </c>
      <c r="Q73">
        <v>28944.123</v>
      </c>
      <c r="R73">
        <v>27725.855</v>
      </c>
      <c r="S73">
        <v>29468.528999999999</v>
      </c>
      <c r="T73">
        <v>28094.353999999999</v>
      </c>
      <c r="U73">
        <v>27519.078000000001</v>
      </c>
      <c r="V73">
        <v>26428.613000000001</v>
      </c>
      <c r="W73">
        <v>26121.474999999999</v>
      </c>
      <c r="X73">
        <v>22681.373</v>
      </c>
      <c r="Y73">
        <v>28386.400000000001</v>
      </c>
      <c r="Z73">
        <v>27641.252</v>
      </c>
      <c r="AA73">
        <v>2475.2860000000001</v>
      </c>
      <c r="AB73">
        <v>3212.4589999999998</v>
      </c>
      <c r="AC73">
        <v>4159.116</v>
      </c>
      <c r="AD73">
        <v>4312.1229999999996</v>
      </c>
      <c r="AE73">
        <v>4859.7879999999996</v>
      </c>
      <c r="AF73">
        <v>4398.67</v>
      </c>
      <c r="AG73">
        <v>3185.395</v>
      </c>
      <c r="AH73">
        <v>4496.1459999999997</v>
      </c>
      <c r="AI73">
        <v>4781.3050000000003</v>
      </c>
      <c r="AJ73">
        <v>5378.1689999999999</v>
      </c>
      <c r="AK73">
        <v>4564.4340000000002</v>
      </c>
      <c r="AL73">
        <v>4352.2920000000004</v>
      </c>
      <c r="AM73">
        <v>3706.306</v>
      </c>
      <c r="AN73">
        <v>4828.424</v>
      </c>
      <c r="AO73">
        <v>4500.3329999999996</v>
      </c>
      <c r="AP73">
        <v>5041.2060000000001</v>
      </c>
      <c r="AQ73">
        <v>5698.7110000000002</v>
      </c>
      <c r="AR73">
        <v>4309.4309999999996</v>
      </c>
      <c r="AS73">
        <v>4071.2370000000001</v>
      </c>
      <c r="AT73">
        <v>4447.723</v>
      </c>
      <c r="AU73">
        <v>4974.2529999999997</v>
      </c>
      <c r="AV73">
        <v>4635.5720000000001</v>
      </c>
      <c r="AW73">
        <v>4611.6930000000002</v>
      </c>
      <c r="AX73">
        <v>5198.9979999999996</v>
      </c>
      <c r="AY73">
        <v>1036</v>
      </c>
    </row>
    <row r="74" spans="1:51" x14ac:dyDescent="0.2">
      <c r="A74">
        <f t="shared" si="1"/>
        <v>246.5</v>
      </c>
      <c r="B74">
        <v>246500000</v>
      </c>
      <c r="C74">
        <v>30126.42</v>
      </c>
      <c r="D74">
        <v>33160.972999999998</v>
      </c>
      <c r="E74">
        <v>33016.741999999998</v>
      </c>
      <c r="F74">
        <v>31939.548999999999</v>
      </c>
      <c r="G74">
        <v>32093.690999999999</v>
      </c>
      <c r="H74">
        <v>29074.925999999999</v>
      </c>
      <c r="I74">
        <v>24559.243999999999</v>
      </c>
      <c r="J74">
        <v>32954.754000000001</v>
      </c>
      <c r="K74">
        <v>34308.167999999998</v>
      </c>
      <c r="L74">
        <v>36367.733999999997</v>
      </c>
      <c r="M74">
        <v>28566.870999999999</v>
      </c>
      <c r="N74">
        <v>28887.055</v>
      </c>
      <c r="O74">
        <v>28182.682000000001</v>
      </c>
      <c r="P74">
        <v>33595.222999999998</v>
      </c>
      <c r="Q74">
        <v>32206.631000000001</v>
      </c>
      <c r="R74">
        <v>31684.078000000001</v>
      </c>
      <c r="S74">
        <v>32617.688999999998</v>
      </c>
      <c r="T74">
        <v>32451.613000000001</v>
      </c>
      <c r="U74">
        <v>27169.59</v>
      </c>
      <c r="V74">
        <v>31751.484</v>
      </c>
      <c r="W74">
        <v>34269.796999999999</v>
      </c>
      <c r="X74">
        <v>21318.011999999999</v>
      </c>
      <c r="Y74">
        <v>33898.508000000002</v>
      </c>
      <c r="Z74">
        <v>31070.618999999999</v>
      </c>
      <c r="AA74">
        <v>1147.9010000000001</v>
      </c>
      <c r="AB74">
        <v>1646.396</v>
      </c>
      <c r="AC74">
        <v>2008.6079999999999</v>
      </c>
      <c r="AD74">
        <v>1978.7449999999999</v>
      </c>
      <c r="AE74">
        <v>2309.0149999999999</v>
      </c>
      <c r="AF74">
        <v>1848.3240000000001</v>
      </c>
      <c r="AG74">
        <v>1500.9659999999999</v>
      </c>
      <c r="AH74">
        <v>2246.105</v>
      </c>
      <c r="AI74">
        <v>2503.8310000000001</v>
      </c>
      <c r="AJ74">
        <v>2519.5549999999998</v>
      </c>
      <c r="AK74">
        <v>2284.6309999999999</v>
      </c>
      <c r="AL74">
        <v>1965.9829999999999</v>
      </c>
      <c r="AM74">
        <v>1713.0360000000001</v>
      </c>
      <c r="AN74">
        <v>2236.085</v>
      </c>
      <c r="AO74">
        <v>2151.498</v>
      </c>
      <c r="AP74">
        <v>2452.4960000000001</v>
      </c>
      <c r="AQ74">
        <v>2816.1680000000001</v>
      </c>
      <c r="AR74">
        <v>1938.91</v>
      </c>
      <c r="AS74">
        <v>1914.462</v>
      </c>
      <c r="AT74">
        <v>2018.9290000000001</v>
      </c>
      <c r="AU74">
        <v>2334.1419999999998</v>
      </c>
      <c r="AV74">
        <v>2473.2649999999999</v>
      </c>
      <c r="AW74">
        <v>2139.0419999999999</v>
      </c>
      <c r="AX74">
        <v>2318.1</v>
      </c>
      <c r="AY74">
        <v>403.02699999999999</v>
      </c>
    </row>
    <row r="75" spans="1:51" x14ac:dyDescent="0.2">
      <c r="A75">
        <f t="shared" si="1"/>
        <v>256.5</v>
      </c>
      <c r="B75">
        <v>256500000</v>
      </c>
      <c r="C75">
        <v>30099.721000000001</v>
      </c>
      <c r="D75">
        <v>33546.5</v>
      </c>
      <c r="E75">
        <v>33087.565999999999</v>
      </c>
      <c r="F75">
        <v>32100</v>
      </c>
      <c r="G75">
        <v>31916.407999999999</v>
      </c>
      <c r="H75">
        <v>28942.65</v>
      </c>
      <c r="I75">
        <v>24508.741999999998</v>
      </c>
      <c r="J75">
        <v>33005.995999999999</v>
      </c>
      <c r="K75">
        <v>34374.160000000003</v>
      </c>
      <c r="L75">
        <v>36293.281000000003</v>
      </c>
      <c r="M75">
        <v>28563.51</v>
      </c>
      <c r="N75">
        <v>28910.328000000001</v>
      </c>
      <c r="O75">
        <v>28311.925999999999</v>
      </c>
      <c r="P75">
        <v>33553.574000000001</v>
      </c>
      <c r="Q75">
        <v>32357.276999999998</v>
      </c>
      <c r="R75">
        <v>31717.148000000001</v>
      </c>
      <c r="S75">
        <v>32626.48</v>
      </c>
      <c r="T75">
        <v>32675.719000000001</v>
      </c>
      <c r="U75">
        <v>27038.131000000001</v>
      </c>
      <c r="V75">
        <v>31688.668000000001</v>
      </c>
      <c r="W75">
        <v>33988.663999999997</v>
      </c>
      <c r="X75">
        <v>21358.585999999999</v>
      </c>
      <c r="Y75">
        <v>33692.578000000001</v>
      </c>
      <c r="Z75">
        <v>31150.080000000002</v>
      </c>
      <c r="AA75">
        <v>1069.74</v>
      </c>
      <c r="AB75">
        <v>1632.9949999999999</v>
      </c>
      <c r="AC75">
        <v>1774.7470000000001</v>
      </c>
      <c r="AD75">
        <v>1923.8969999999999</v>
      </c>
      <c r="AE75">
        <v>2051.6149999999998</v>
      </c>
      <c r="AF75">
        <v>1625.3869999999999</v>
      </c>
      <c r="AG75">
        <v>1457.4190000000001</v>
      </c>
      <c r="AH75">
        <v>1954.4829999999999</v>
      </c>
      <c r="AI75">
        <v>2289.0720000000001</v>
      </c>
      <c r="AJ75">
        <v>2327.136</v>
      </c>
      <c r="AK75">
        <v>2066.5039999999999</v>
      </c>
      <c r="AL75">
        <v>1742.4069999999999</v>
      </c>
      <c r="AM75">
        <v>1588.5170000000001</v>
      </c>
      <c r="AN75">
        <v>1909.165</v>
      </c>
      <c r="AO75">
        <v>1998.7180000000001</v>
      </c>
      <c r="AP75">
        <v>2173.518</v>
      </c>
      <c r="AQ75">
        <v>2546.7449999999999</v>
      </c>
      <c r="AR75">
        <v>1744.644</v>
      </c>
      <c r="AS75">
        <v>1774.4960000000001</v>
      </c>
      <c r="AT75">
        <v>1755.335</v>
      </c>
      <c r="AU75">
        <v>2064.1999999999998</v>
      </c>
      <c r="AV75">
        <v>2376.2750000000001</v>
      </c>
      <c r="AW75">
        <v>1911.1659999999999</v>
      </c>
      <c r="AX75">
        <v>2074.7649999999999</v>
      </c>
      <c r="AY75">
        <v>688.70299999999997</v>
      </c>
    </row>
    <row r="76" spans="1:51" x14ac:dyDescent="0.2">
      <c r="A76">
        <f t="shared" si="1"/>
        <v>266.5</v>
      </c>
      <c r="B76">
        <v>266500000</v>
      </c>
      <c r="C76">
        <v>30243.282999999999</v>
      </c>
      <c r="D76">
        <v>33043.413999999997</v>
      </c>
      <c r="E76">
        <v>32791.5</v>
      </c>
      <c r="F76">
        <v>31486.307000000001</v>
      </c>
      <c r="G76">
        <v>31781.754000000001</v>
      </c>
      <c r="H76">
        <v>28821.333999999999</v>
      </c>
      <c r="I76">
        <v>24030.807000000001</v>
      </c>
      <c r="J76">
        <v>32861.875</v>
      </c>
      <c r="K76">
        <v>33978.968999999997</v>
      </c>
      <c r="L76">
        <v>36330.991999999998</v>
      </c>
      <c r="M76">
        <v>28250.530999999999</v>
      </c>
      <c r="N76">
        <v>29086.978999999999</v>
      </c>
      <c r="O76">
        <v>28103.955000000002</v>
      </c>
      <c r="P76">
        <v>33603.726999999999</v>
      </c>
      <c r="Q76">
        <v>32098.127</v>
      </c>
      <c r="R76">
        <v>31778.553</v>
      </c>
      <c r="S76">
        <v>32597.701000000001</v>
      </c>
      <c r="T76">
        <v>32542.690999999999</v>
      </c>
      <c r="U76">
        <v>27001.296999999999</v>
      </c>
      <c r="V76">
        <v>31719.09</v>
      </c>
      <c r="W76">
        <v>34069.601999999999</v>
      </c>
      <c r="X76">
        <v>21192.035</v>
      </c>
      <c r="Y76">
        <v>33391.964999999997</v>
      </c>
      <c r="Z76">
        <v>30830.312000000002</v>
      </c>
      <c r="AA76">
        <v>1122.104</v>
      </c>
      <c r="AB76">
        <v>1545.7829999999999</v>
      </c>
      <c r="AC76">
        <v>1704.9949999999999</v>
      </c>
      <c r="AD76">
        <v>1829.35</v>
      </c>
      <c r="AE76">
        <v>2011.3510000000001</v>
      </c>
      <c r="AF76">
        <v>1537.6020000000001</v>
      </c>
      <c r="AG76">
        <v>1406.453</v>
      </c>
      <c r="AH76">
        <v>1973.807</v>
      </c>
      <c r="AI76">
        <v>2193.279</v>
      </c>
      <c r="AJ76">
        <v>2189.7020000000002</v>
      </c>
      <c r="AK76">
        <v>2026.751</v>
      </c>
      <c r="AL76">
        <v>1697.846</v>
      </c>
      <c r="AM76">
        <v>1470.2</v>
      </c>
      <c r="AN76">
        <v>1940.43</v>
      </c>
      <c r="AO76">
        <v>1945.5989999999999</v>
      </c>
      <c r="AP76">
        <v>2095.0210000000002</v>
      </c>
      <c r="AQ76">
        <v>2442.0410000000002</v>
      </c>
      <c r="AR76">
        <v>1673.4670000000001</v>
      </c>
      <c r="AS76">
        <v>1782.627</v>
      </c>
      <c r="AT76">
        <v>1768.934</v>
      </c>
      <c r="AU76">
        <v>2068.681</v>
      </c>
      <c r="AV76">
        <v>2294.13</v>
      </c>
      <c r="AW76">
        <v>1950.99</v>
      </c>
      <c r="AX76">
        <v>1953.4590000000001</v>
      </c>
      <c r="AY76">
        <v>365.94600000000003</v>
      </c>
    </row>
    <row r="77" spans="1:51" x14ac:dyDescent="0.2">
      <c r="A77">
        <f t="shared" si="1"/>
        <v>276.5</v>
      </c>
      <c r="B77">
        <v>276500000</v>
      </c>
      <c r="C77">
        <v>29910.458999999999</v>
      </c>
      <c r="D77">
        <v>33029.309000000001</v>
      </c>
      <c r="E77">
        <v>32704.224999999999</v>
      </c>
      <c r="F77">
        <v>31529.796999999999</v>
      </c>
      <c r="G77">
        <v>31883.664000000001</v>
      </c>
      <c r="H77">
        <v>29066.083999999999</v>
      </c>
      <c r="I77">
        <v>24450.081999999999</v>
      </c>
      <c r="J77">
        <v>32844.652000000002</v>
      </c>
      <c r="K77">
        <v>34263.75</v>
      </c>
      <c r="L77">
        <v>36261.241999999998</v>
      </c>
      <c r="M77">
        <v>28352.982</v>
      </c>
      <c r="N77">
        <v>28862.543000000001</v>
      </c>
      <c r="O77">
        <v>27733.384999999998</v>
      </c>
      <c r="P77">
        <v>33490.652000000002</v>
      </c>
      <c r="Q77">
        <v>32028.268</v>
      </c>
      <c r="R77">
        <v>31549.18</v>
      </c>
      <c r="S77">
        <v>32680.197</v>
      </c>
      <c r="T77">
        <v>32812.987999999998</v>
      </c>
      <c r="U77">
        <v>26725.4</v>
      </c>
      <c r="V77">
        <v>31337.901999999998</v>
      </c>
      <c r="W77">
        <v>33744.722999999998</v>
      </c>
      <c r="X77">
        <v>21529.039000000001</v>
      </c>
      <c r="Y77">
        <v>33810.921999999999</v>
      </c>
      <c r="Z77">
        <v>30742.773000000001</v>
      </c>
      <c r="AA77">
        <v>1113.3489999999999</v>
      </c>
      <c r="AB77">
        <v>1506.7909999999999</v>
      </c>
      <c r="AC77">
        <v>1647.472</v>
      </c>
      <c r="AD77">
        <v>1802.405</v>
      </c>
      <c r="AE77">
        <v>1933.5540000000001</v>
      </c>
      <c r="AF77">
        <v>1425.915</v>
      </c>
      <c r="AG77">
        <v>1315.21</v>
      </c>
      <c r="AH77">
        <v>1820.952</v>
      </c>
      <c r="AI77">
        <v>2194.6060000000002</v>
      </c>
      <c r="AJ77">
        <v>2145.152</v>
      </c>
      <c r="AK77">
        <v>1982.7249999999999</v>
      </c>
      <c r="AL77">
        <v>1656.4870000000001</v>
      </c>
      <c r="AM77">
        <v>1557.432</v>
      </c>
      <c r="AN77">
        <v>1856.4480000000001</v>
      </c>
      <c r="AO77">
        <v>1830.576</v>
      </c>
      <c r="AP77">
        <v>2025.777</v>
      </c>
      <c r="AQ77">
        <v>2334.306</v>
      </c>
      <c r="AR77">
        <v>1675.6189999999999</v>
      </c>
      <c r="AS77">
        <v>1666.8789999999999</v>
      </c>
      <c r="AT77">
        <v>1720.3119999999999</v>
      </c>
      <c r="AU77">
        <v>1988</v>
      </c>
      <c r="AV77">
        <v>2261.48</v>
      </c>
      <c r="AW77">
        <v>1869.5</v>
      </c>
      <c r="AX77">
        <v>1972.998</v>
      </c>
      <c r="AY77">
        <v>771.37800000000004</v>
      </c>
    </row>
    <row r="78" spans="1:51" x14ac:dyDescent="0.2">
      <c r="A78">
        <f t="shared" si="1"/>
        <v>286.5</v>
      </c>
      <c r="B78">
        <v>286500000</v>
      </c>
      <c r="C78">
        <v>30004.173999999999</v>
      </c>
      <c r="D78">
        <v>33406.660000000003</v>
      </c>
      <c r="E78">
        <v>32634.428</v>
      </c>
      <c r="F78">
        <v>31391.638999999999</v>
      </c>
      <c r="G78">
        <v>31747.261999999999</v>
      </c>
      <c r="H78">
        <v>28947.583999999999</v>
      </c>
      <c r="I78">
        <v>24196.895</v>
      </c>
      <c r="J78">
        <v>32930.309000000001</v>
      </c>
      <c r="K78">
        <v>33802.078000000001</v>
      </c>
      <c r="L78">
        <v>36274.633000000002</v>
      </c>
      <c r="M78">
        <v>28470.359</v>
      </c>
      <c r="N78">
        <v>28832.291000000001</v>
      </c>
      <c r="O78">
        <v>27697.861000000001</v>
      </c>
      <c r="P78">
        <v>33316.218999999997</v>
      </c>
      <c r="Q78">
        <v>32084.208999999999</v>
      </c>
      <c r="R78">
        <v>31428.458999999999</v>
      </c>
      <c r="S78">
        <v>32734.123</v>
      </c>
      <c r="T78">
        <v>32644.09</v>
      </c>
      <c r="U78">
        <v>26645.690999999999</v>
      </c>
      <c r="V78">
        <v>31274.379000000001</v>
      </c>
      <c r="W78">
        <v>33570.315999999999</v>
      </c>
      <c r="X78">
        <v>21217.245999999999</v>
      </c>
      <c r="Y78">
        <v>33610.351999999999</v>
      </c>
      <c r="Z78">
        <v>30796.307000000001</v>
      </c>
      <c r="AA78">
        <v>1055.6569999999999</v>
      </c>
      <c r="AB78">
        <v>1512.998</v>
      </c>
      <c r="AC78">
        <v>1678.9090000000001</v>
      </c>
      <c r="AD78">
        <v>1762.4190000000001</v>
      </c>
      <c r="AE78">
        <v>1999.5920000000001</v>
      </c>
      <c r="AF78">
        <v>1505.146</v>
      </c>
      <c r="AG78">
        <v>1389.3579999999999</v>
      </c>
      <c r="AH78">
        <v>1892.6959999999999</v>
      </c>
      <c r="AI78">
        <v>2160.1550000000002</v>
      </c>
      <c r="AJ78">
        <v>2156.4079999999999</v>
      </c>
      <c r="AK78">
        <v>1995.78</v>
      </c>
      <c r="AL78">
        <v>1635.6389999999999</v>
      </c>
      <c r="AM78">
        <v>1509.211</v>
      </c>
      <c r="AN78">
        <v>1950.787</v>
      </c>
      <c r="AO78">
        <v>1921.5350000000001</v>
      </c>
      <c r="AP78">
        <v>2002.2080000000001</v>
      </c>
      <c r="AQ78">
        <v>2324.598</v>
      </c>
      <c r="AR78">
        <v>1669.0409999999999</v>
      </c>
      <c r="AS78">
        <v>1701.8489999999999</v>
      </c>
      <c r="AT78">
        <v>1712.856</v>
      </c>
      <c r="AU78">
        <v>2024.13</v>
      </c>
      <c r="AV78">
        <v>2276.4949999999999</v>
      </c>
      <c r="AW78">
        <v>1871.8140000000001</v>
      </c>
      <c r="AX78">
        <v>1959.232</v>
      </c>
      <c r="AY78">
        <v>601.02700000000004</v>
      </c>
    </row>
    <row r="79" spans="1:51" x14ac:dyDescent="0.2">
      <c r="A79">
        <f t="shared" si="1"/>
        <v>296.5</v>
      </c>
      <c r="B79">
        <v>296500000</v>
      </c>
      <c r="C79">
        <v>29825.812000000002</v>
      </c>
      <c r="D79">
        <v>33030.004000000001</v>
      </c>
      <c r="E79">
        <v>32732.52</v>
      </c>
      <c r="F79">
        <v>31392.734</v>
      </c>
      <c r="G79">
        <v>31895.428</v>
      </c>
      <c r="H79">
        <v>28720.553</v>
      </c>
      <c r="I79">
        <v>24275.412</v>
      </c>
      <c r="J79">
        <v>32713.155999999999</v>
      </c>
      <c r="K79">
        <v>34232.769999999997</v>
      </c>
      <c r="L79">
        <v>35968.038999999997</v>
      </c>
      <c r="M79">
        <v>28452.686000000002</v>
      </c>
      <c r="N79">
        <v>28532.541000000001</v>
      </c>
      <c r="O79">
        <v>27623.773000000001</v>
      </c>
      <c r="P79">
        <v>33426.417999999998</v>
      </c>
      <c r="Q79">
        <v>32104.436000000002</v>
      </c>
      <c r="R79">
        <v>31272.800999999999</v>
      </c>
      <c r="S79">
        <v>32571.436000000002</v>
      </c>
      <c r="T79">
        <v>32400.278999999999</v>
      </c>
      <c r="U79">
        <v>26563.688999999998</v>
      </c>
      <c r="V79">
        <v>31336.958999999999</v>
      </c>
      <c r="W79">
        <v>33753.605000000003</v>
      </c>
      <c r="X79">
        <v>21236.451000000001</v>
      </c>
      <c r="Y79">
        <v>33745.535000000003</v>
      </c>
      <c r="Z79">
        <v>30922.41</v>
      </c>
      <c r="AA79">
        <v>1101.5150000000001</v>
      </c>
      <c r="AB79">
        <v>1554.644</v>
      </c>
      <c r="AC79">
        <v>1664.605</v>
      </c>
      <c r="AD79">
        <v>1725.98</v>
      </c>
      <c r="AE79">
        <v>1964.7159999999999</v>
      </c>
      <c r="AF79">
        <v>1424.1969999999999</v>
      </c>
      <c r="AG79">
        <v>1346.971</v>
      </c>
      <c r="AH79">
        <v>1847.75</v>
      </c>
      <c r="AI79">
        <v>2143.127</v>
      </c>
      <c r="AJ79">
        <v>2096.7800000000002</v>
      </c>
      <c r="AK79">
        <v>1970.19</v>
      </c>
      <c r="AL79">
        <v>1643.3230000000001</v>
      </c>
      <c r="AM79">
        <v>1509.61</v>
      </c>
      <c r="AN79">
        <v>1907.009</v>
      </c>
      <c r="AO79">
        <v>1889.9079999999999</v>
      </c>
      <c r="AP79">
        <v>2028.057</v>
      </c>
      <c r="AQ79">
        <v>2281.299</v>
      </c>
      <c r="AR79">
        <v>1694.9010000000001</v>
      </c>
      <c r="AS79">
        <v>1720.7170000000001</v>
      </c>
      <c r="AT79">
        <v>1694.912</v>
      </c>
      <c r="AU79">
        <v>2006.65</v>
      </c>
      <c r="AV79">
        <v>2229.4589999999998</v>
      </c>
      <c r="AW79">
        <v>1817.489</v>
      </c>
      <c r="AX79">
        <v>1925.99</v>
      </c>
      <c r="AY79">
        <v>511.27</v>
      </c>
    </row>
    <row r="80" spans="1:51" x14ac:dyDescent="0.2">
      <c r="A80">
        <f t="shared" si="1"/>
        <v>304.8</v>
      </c>
      <c r="B80">
        <v>304800000</v>
      </c>
      <c r="C80">
        <v>29801.646000000001</v>
      </c>
      <c r="D80">
        <v>32996.894999999997</v>
      </c>
      <c r="E80">
        <v>32617.357</v>
      </c>
      <c r="F80">
        <v>31437.539000000001</v>
      </c>
      <c r="G80">
        <v>31648.33</v>
      </c>
      <c r="H80">
        <v>28677.77</v>
      </c>
      <c r="I80">
        <v>24035.812000000002</v>
      </c>
      <c r="J80">
        <v>32847.688000000002</v>
      </c>
      <c r="K80">
        <v>33791.339999999997</v>
      </c>
      <c r="L80">
        <v>36208.546999999999</v>
      </c>
      <c r="M80">
        <v>28258.800999999999</v>
      </c>
      <c r="N80">
        <v>28862.978999999999</v>
      </c>
      <c r="O80">
        <v>27660.331999999999</v>
      </c>
      <c r="P80">
        <v>33311.050999999999</v>
      </c>
      <c r="Q80">
        <v>31705.199000000001</v>
      </c>
      <c r="R80">
        <v>31329.778999999999</v>
      </c>
      <c r="S80">
        <v>32290.807000000001</v>
      </c>
      <c r="T80">
        <v>32329.353999999999</v>
      </c>
      <c r="U80">
        <v>26690.548999999999</v>
      </c>
      <c r="V80">
        <v>31353.134999999998</v>
      </c>
      <c r="W80">
        <v>33412.152000000002</v>
      </c>
      <c r="X80">
        <v>21213.401999999998</v>
      </c>
      <c r="Y80">
        <v>33724.527000000002</v>
      </c>
      <c r="Z80">
        <v>30904.326000000001</v>
      </c>
      <c r="AA80">
        <v>1017.8</v>
      </c>
      <c r="AB80">
        <v>1549.972</v>
      </c>
      <c r="AC80">
        <v>1693.1579999999999</v>
      </c>
      <c r="AD80">
        <v>1729.931</v>
      </c>
      <c r="AE80">
        <v>1916.7049999999999</v>
      </c>
      <c r="AF80">
        <v>1468.7439999999999</v>
      </c>
      <c r="AG80">
        <v>1311.182</v>
      </c>
      <c r="AH80">
        <v>1850.873</v>
      </c>
      <c r="AI80">
        <v>2159.442</v>
      </c>
      <c r="AJ80">
        <v>2071.3809999999999</v>
      </c>
      <c r="AK80">
        <v>1930.37</v>
      </c>
      <c r="AL80">
        <v>1708.4269999999999</v>
      </c>
      <c r="AM80">
        <v>1510.0719999999999</v>
      </c>
      <c r="AN80">
        <v>1790.107</v>
      </c>
      <c r="AO80">
        <v>1892.2159999999999</v>
      </c>
      <c r="AP80">
        <v>2036.71</v>
      </c>
      <c r="AQ80">
        <v>2276.1060000000002</v>
      </c>
      <c r="AR80">
        <v>1710.6780000000001</v>
      </c>
      <c r="AS80">
        <v>1664.8920000000001</v>
      </c>
      <c r="AT80">
        <v>1742.08</v>
      </c>
      <c r="AU80">
        <v>1958.886</v>
      </c>
      <c r="AV80">
        <v>2269.9639999999999</v>
      </c>
      <c r="AW80">
        <v>1784.713</v>
      </c>
      <c r="AX80">
        <v>1863.903</v>
      </c>
      <c r="AY80">
        <v>339.51400000000001</v>
      </c>
    </row>
    <row r="81" spans="1:51" x14ac:dyDescent="0.2">
      <c r="A81">
        <f t="shared" si="1"/>
        <v>304.89999999999998</v>
      </c>
      <c r="B81">
        <v>304900000</v>
      </c>
      <c r="C81">
        <v>30032.687999999998</v>
      </c>
      <c r="D81">
        <v>33208.144999999997</v>
      </c>
      <c r="E81">
        <v>32845.811999999998</v>
      </c>
      <c r="F81">
        <v>31203.145</v>
      </c>
      <c r="G81">
        <v>31755.328000000001</v>
      </c>
      <c r="H81">
        <v>28620.355</v>
      </c>
      <c r="I81">
        <v>24237.708999999999</v>
      </c>
      <c r="J81">
        <v>32659.331999999999</v>
      </c>
      <c r="K81">
        <v>34263.218999999997</v>
      </c>
      <c r="L81">
        <v>36033.012000000002</v>
      </c>
      <c r="M81">
        <v>28339.098000000002</v>
      </c>
      <c r="N81">
        <v>28850.59</v>
      </c>
      <c r="O81">
        <v>27826.18</v>
      </c>
      <c r="P81">
        <v>33568.108999999997</v>
      </c>
      <c r="Q81">
        <v>31898.23</v>
      </c>
      <c r="R81">
        <v>31389.386999999999</v>
      </c>
      <c r="S81">
        <v>32649.278999999999</v>
      </c>
      <c r="T81">
        <v>32726.504000000001</v>
      </c>
      <c r="U81">
        <v>26873.25</v>
      </c>
      <c r="V81">
        <v>31096.113000000001</v>
      </c>
      <c r="W81">
        <v>33580.254000000001</v>
      </c>
      <c r="X81">
        <v>21253.539000000001</v>
      </c>
      <c r="Y81">
        <v>34110.133000000002</v>
      </c>
      <c r="Z81">
        <v>31064.803</v>
      </c>
      <c r="AA81">
        <v>1129.1990000000001</v>
      </c>
      <c r="AB81">
        <v>1575.277</v>
      </c>
      <c r="AC81">
        <v>1715.9380000000001</v>
      </c>
      <c r="AD81">
        <v>1721.527</v>
      </c>
      <c r="AE81">
        <v>1921.799</v>
      </c>
      <c r="AF81">
        <v>1520.02</v>
      </c>
      <c r="AG81">
        <v>1330.386</v>
      </c>
      <c r="AH81">
        <v>1843.6179999999999</v>
      </c>
      <c r="AI81">
        <v>2127.2440000000001</v>
      </c>
      <c r="AJ81">
        <v>2137.9839999999999</v>
      </c>
      <c r="AK81">
        <v>1906.1320000000001</v>
      </c>
      <c r="AL81">
        <v>1707.6559999999999</v>
      </c>
      <c r="AM81">
        <v>1505.8019999999999</v>
      </c>
      <c r="AN81">
        <v>1808.865</v>
      </c>
      <c r="AO81">
        <v>1942.9059999999999</v>
      </c>
      <c r="AP81">
        <v>2054.3240000000001</v>
      </c>
      <c r="AQ81">
        <v>2314.7339999999999</v>
      </c>
      <c r="AR81">
        <v>1692.7070000000001</v>
      </c>
      <c r="AS81">
        <v>1681.0820000000001</v>
      </c>
      <c r="AT81">
        <v>1736.1179999999999</v>
      </c>
      <c r="AU81">
        <v>1974.1980000000001</v>
      </c>
      <c r="AV81">
        <v>2307.9679999999998</v>
      </c>
      <c r="AW81">
        <v>1810.002</v>
      </c>
      <c r="AX81">
        <v>1900.7170000000001</v>
      </c>
      <c r="AY81">
        <v>489.27</v>
      </c>
    </row>
    <row r="82" spans="1:51" x14ac:dyDescent="0.2">
      <c r="A82">
        <f t="shared" si="1"/>
        <v>305</v>
      </c>
      <c r="B82">
        <v>305000000</v>
      </c>
      <c r="C82">
        <v>29838.438999999998</v>
      </c>
      <c r="D82">
        <v>32971.480000000003</v>
      </c>
      <c r="E82">
        <v>32473.366999999998</v>
      </c>
      <c r="F82">
        <v>31566.855</v>
      </c>
      <c r="G82">
        <v>31726.634999999998</v>
      </c>
      <c r="H82">
        <v>28885.826000000001</v>
      </c>
      <c r="I82">
        <v>24276.891</v>
      </c>
      <c r="J82">
        <v>32617.338</v>
      </c>
      <c r="K82">
        <v>34047.754000000001</v>
      </c>
      <c r="L82">
        <v>36161.957000000002</v>
      </c>
      <c r="M82">
        <v>28779.021000000001</v>
      </c>
      <c r="N82">
        <v>28917.52</v>
      </c>
      <c r="O82">
        <v>28087.504000000001</v>
      </c>
      <c r="P82">
        <v>33454.949000000001</v>
      </c>
      <c r="Q82">
        <v>31777.006000000001</v>
      </c>
      <c r="R82">
        <v>31749.348000000002</v>
      </c>
      <c r="S82">
        <v>32689.567999999999</v>
      </c>
      <c r="T82">
        <v>32776.042999999998</v>
      </c>
      <c r="U82">
        <v>26710.184000000001</v>
      </c>
      <c r="V82">
        <v>31206.706999999999</v>
      </c>
      <c r="W82">
        <v>33029.832000000002</v>
      </c>
      <c r="X82">
        <v>21255.719000000001</v>
      </c>
      <c r="Y82">
        <v>33663.983999999997</v>
      </c>
      <c r="Z82">
        <v>31073.484</v>
      </c>
      <c r="AA82">
        <v>1021.165</v>
      </c>
      <c r="AB82">
        <v>1514.472</v>
      </c>
      <c r="AC82">
        <v>1646.4549999999999</v>
      </c>
      <c r="AD82">
        <v>1828.3140000000001</v>
      </c>
      <c r="AE82">
        <v>1981.595</v>
      </c>
      <c r="AF82">
        <v>1506.278</v>
      </c>
      <c r="AG82">
        <v>1344.21</v>
      </c>
      <c r="AH82">
        <v>1880.3230000000001</v>
      </c>
      <c r="AI82">
        <v>2195.75</v>
      </c>
      <c r="AJ82">
        <v>2181.8040000000001</v>
      </c>
      <c r="AK82">
        <v>1944.636</v>
      </c>
      <c r="AL82">
        <v>1752.204</v>
      </c>
      <c r="AM82">
        <v>1535.9749999999999</v>
      </c>
      <c r="AN82">
        <v>1852.991</v>
      </c>
      <c r="AO82">
        <v>1972.8209999999999</v>
      </c>
      <c r="AP82">
        <v>1983.2819999999999</v>
      </c>
      <c r="AQ82">
        <v>2380.9870000000001</v>
      </c>
      <c r="AR82">
        <v>1647.46</v>
      </c>
      <c r="AS82">
        <v>1675.184</v>
      </c>
      <c r="AT82">
        <v>1749.0119999999999</v>
      </c>
      <c r="AU82">
        <v>1942.116</v>
      </c>
      <c r="AV82">
        <v>2274.8020000000001</v>
      </c>
      <c r="AW82">
        <v>1847.018</v>
      </c>
      <c r="AX82">
        <v>1938.6969999999999</v>
      </c>
      <c r="AY82">
        <v>706.51300000000003</v>
      </c>
    </row>
    <row r="83" spans="1:51" x14ac:dyDescent="0.2">
      <c r="A83">
        <f t="shared" si="1"/>
        <v>305.10000000000002</v>
      </c>
      <c r="B83">
        <v>305100000</v>
      </c>
      <c r="C83">
        <v>29822.855</v>
      </c>
      <c r="D83">
        <v>33107.940999999999</v>
      </c>
      <c r="E83">
        <v>32749.057000000001</v>
      </c>
      <c r="F83">
        <v>31388.523000000001</v>
      </c>
      <c r="G83">
        <v>31517.905999999999</v>
      </c>
      <c r="H83">
        <v>28898.456999999999</v>
      </c>
      <c r="I83">
        <v>24123.615000000002</v>
      </c>
      <c r="J83">
        <v>32648.625</v>
      </c>
      <c r="K83">
        <v>34105.758000000002</v>
      </c>
      <c r="L83">
        <v>36119.913999999997</v>
      </c>
      <c r="M83">
        <v>28504.377</v>
      </c>
      <c r="N83">
        <v>28696.648000000001</v>
      </c>
      <c r="O83">
        <v>27853.955000000002</v>
      </c>
      <c r="P83">
        <v>33186.968999999997</v>
      </c>
      <c r="Q83">
        <v>31775.543000000001</v>
      </c>
      <c r="R83">
        <v>31260.436000000002</v>
      </c>
      <c r="S83">
        <v>32384.271000000001</v>
      </c>
      <c r="T83">
        <v>32482.449000000001</v>
      </c>
      <c r="U83">
        <v>27126.761999999999</v>
      </c>
      <c r="V83">
        <v>31433.067999999999</v>
      </c>
      <c r="W83">
        <v>33354.097999999998</v>
      </c>
      <c r="X83">
        <v>21531.282999999999</v>
      </c>
      <c r="Y83">
        <v>33874.108999999997</v>
      </c>
      <c r="Z83">
        <v>30846.351999999999</v>
      </c>
      <c r="AA83">
        <v>1061.0740000000001</v>
      </c>
      <c r="AB83">
        <v>1483.598</v>
      </c>
      <c r="AC83">
        <v>1689.886</v>
      </c>
      <c r="AD83">
        <v>1771.6010000000001</v>
      </c>
      <c r="AE83">
        <v>1955.7370000000001</v>
      </c>
      <c r="AF83">
        <v>1578.213</v>
      </c>
      <c r="AG83">
        <v>1385.028</v>
      </c>
      <c r="AH83">
        <v>1899.2919999999999</v>
      </c>
      <c r="AI83">
        <v>2172.5610000000001</v>
      </c>
      <c r="AJ83">
        <v>2194.9989999999998</v>
      </c>
      <c r="AK83">
        <v>1965.299</v>
      </c>
      <c r="AL83">
        <v>1750.2370000000001</v>
      </c>
      <c r="AM83">
        <v>1574.99</v>
      </c>
      <c r="AN83">
        <v>1882.934</v>
      </c>
      <c r="AO83">
        <v>1939.521</v>
      </c>
      <c r="AP83">
        <v>2029.636</v>
      </c>
      <c r="AQ83">
        <v>2321.694</v>
      </c>
      <c r="AR83">
        <v>1669.6279999999999</v>
      </c>
      <c r="AS83">
        <v>1671.0640000000001</v>
      </c>
      <c r="AT83">
        <v>1780.165</v>
      </c>
      <c r="AU83">
        <v>2039.684</v>
      </c>
      <c r="AV83">
        <v>2275.5169999999998</v>
      </c>
      <c r="AW83">
        <v>1801.3520000000001</v>
      </c>
      <c r="AX83">
        <v>1936.0830000000001</v>
      </c>
      <c r="AY83">
        <v>511.59500000000003</v>
      </c>
    </row>
    <row r="84" spans="1:51" x14ac:dyDescent="0.2">
      <c r="A84">
        <f t="shared" si="1"/>
        <v>305.75</v>
      </c>
      <c r="B84">
        <v>305750000</v>
      </c>
      <c r="C84">
        <v>27917.796999999999</v>
      </c>
      <c r="D84">
        <v>28434.601999999999</v>
      </c>
      <c r="E84">
        <v>29463.754000000001</v>
      </c>
      <c r="F84">
        <v>30461.355</v>
      </c>
      <c r="G84">
        <v>26547.210999999999</v>
      </c>
      <c r="H84">
        <v>28912.824000000001</v>
      </c>
      <c r="I84">
        <v>25390.973000000002</v>
      </c>
      <c r="J84">
        <v>27608.646000000001</v>
      </c>
      <c r="K84">
        <v>28683.353999999999</v>
      </c>
      <c r="L84">
        <v>27268.133000000002</v>
      </c>
      <c r="M84">
        <v>28818.044999999998</v>
      </c>
      <c r="N84">
        <v>29030.184000000001</v>
      </c>
      <c r="O84">
        <v>26180.153999999999</v>
      </c>
      <c r="P84">
        <v>27524.021000000001</v>
      </c>
      <c r="Q84">
        <v>29445.732</v>
      </c>
      <c r="R84">
        <v>28206.984</v>
      </c>
      <c r="S84">
        <v>29401.914000000001</v>
      </c>
      <c r="T84">
        <v>28236.213</v>
      </c>
      <c r="U84">
        <v>27460.393</v>
      </c>
      <c r="V84">
        <v>26543.474999999999</v>
      </c>
      <c r="W84">
        <v>26812.280999999999</v>
      </c>
      <c r="X84">
        <v>22513.241999999998</v>
      </c>
      <c r="Y84">
        <v>28427.761999999999</v>
      </c>
      <c r="Z84">
        <v>27483.123</v>
      </c>
      <c r="AA84">
        <v>2335.3449999999998</v>
      </c>
      <c r="AB84">
        <v>3003.6410000000001</v>
      </c>
      <c r="AC84">
        <v>4085.9769999999999</v>
      </c>
      <c r="AD84">
        <v>4187.9139999999998</v>
      </c>
      <c r="AE84">
        <v>4879.1350000000002</v>
      </c>
      <c r="AF84">
        <v>4198.2359999999999</v>
      </c>
      <c r="AG84">
        <v>3089.3139999999999</v>
      </c>
      <c r="AH84">
        <v>4280.7139999999999</v>
      </c>
      <c r="AI84">
        <v>4782.683</v>
      </c>
      <c r="AJ84">
        <v>5235.0190000000002</v>
      </c>
      <c r="AK84">
        <v>4485.7299999999996</v>
      </c>
      <c r="AL84">
        <v>4473.8249999999998</v>
      </c>
      <c r="AM84">
        <v>3587.9259999999999</v>
      </c>
      <c r="AN84">
        <v>4823.88</v>
      </c>
      <c r="AO84">
        <v>4545.4859999999999</v>
      </c>
      <c r="AP84">
        <v>4985.4279999999999</v>
      </c>
      <c r="AQ84">
        <v>5504.902</v>
      </c>
      <c r="AR84">
        <v>4126.5209999999997</v>
      </c>
      <c r="AS84">
        <v>3948.6</v>
      </c>
      <c r="AT84">
        <v>4316.0730000000003</v>
      </c>
      <c r="AU84">
        <v>4851.4870000000001</v>
      </c>
      <c r="AV84">
        <v>4670.2820000000002</v>
      </c>
      <c r="AW84">
        <v>4368.5630000000001</v>
      </c>
      <c r="AX84">
        <v>4893.0770000000002</v>
      </c>
      <c r="AY84">
        <v>709.83799999999997</v>
      </c>
    </row>
    <row r="85" spans="1:51" x14ac:dyDescent="0.2">
      <c r="A85">
        <f t="shared" si="1"/>
        <v>305.85000000000002</v>
      </c>
      <c r="B85">
        <v>305850000</v>
      </c>
      <c r="C85">
        <v>27963.875</v>
      </c>
      <c r="D85">
        <v>28692.785</v>
      </c>
      <c r="E85">
        <v>29847.344000000001</v>
      </c>
      <c r="F85">
        <v>30547.379000000001</v>
      </c>
      <c r="G85">
        <v>26318.055</v>
      </c>
      <c r="H85">
        <v>28646.105</v>
      </c>
      <c r="I85">
        <v>25336.02</v>
      </c>
      <c r="J85">
        <v>28051.313999999998</v>
      </c>
      <c r="K85">
        <v>28950.541000000001</v>
      </c>
      <c r="L85">
        <v>27208.988000000001</v>
      </c>
      <c r="M85">
        <v>29493.245999999999</v>
      </c>
      <c r="N85">
        <v>29172.168000000001</v>
      </c>
      <c r="O85">
        <v>26237.916000000001</v>
      </c>
      <c r="P85">
        <v>27202.094000000001</v>
      </c>
      <c r="Q85">
        <v>29351.518</v>
      </c>
      <c r="R85">
        <v>27733.84</v>
      </c>
      <c r="S85">
        <v>29100.115000000002</v>
      </c>
      <c r="T85">
        <v>28169.58</v>
      </c>
      <c r="U85">
        <v>27695.442999999999</v>
      </c>
      <c r="V85">
        <v>26830.535</v>
      </c>
      <c r="W85">
        <v>27114.469000000001</v>
      </c>
      <c r="X85">
        <v>22846.195</v>
      </c>
      <c r="Y85">
        <v>28628.932000000001</v>
      </c>
      <c r="Z85">
        <v>27606.317999999999</v>
      </c>
      <c r="AA85">
        <v>2449.4859999999999</v>
      </c>
      <c r="AB85">
        <v>2998.69</v>
      </c>
      <c r="AC85">
        <v>4092.915</v>
      </c>
      <c r="AD85">
        <v>4181.9250000000002</v>
      </c>
      <c r="AE85">
        <v>4830.9049999999997</v>
      </c>
      <c r="AF85">
        <v>4070.8319999999999</v>
      </c>
      <c r="AG85">
        <v>3141.1129999999998</v>
      </c>
      <c r="AH85">
        <v>4282.1959999999999</v>
      </c>
      <c r="AI85">
        <v>4889.9880000000003</v>
      </c>
      <c r="AJ85">
        <v>5335.1090000000004</v>
      </c>
      <c r="AK85">
        <v>4378.1130000000003</v>
      </c>
      <c r="AL85">
        <v>4286.732</v>
      </c>
      <c r="AM85">
        <v>3673.1149999999998</v>
      </c>
      <c r="AN85">
        <v>4791.9189999999999</v>
      </c>
      <c r="AO85">
        <v>4426.0119999999997</v>
      </c>
      <c r="AP85">
        <v>4955.8010000000004</v>
      </c>
      <c r="AQ85">
        <v>5542.875</v>
      </c>
      <c r="AR85">
        <v>4139.4170000000004</v>
      </c>
      <c r="AS85">
        <v>3912.0169999999998</v>
      </c>
      <c r="AT85">
        <v>4281.0940000000001</v>
      </c>
      <c r="AU85">
        <v>5033.4920000000002</v>
      </c>
      <c r="AV85">
        <v>4720.875</v>
      </c>
      <c r="AW85">
        <v>4358.7790000000005</v>
      </c>
      <c r="AX85">
        <v>4997.0190000000002</v>
      </c>
      <c r="AY85">
        <v>640.48699999999997</v>
      </c>
    </row>
    <row r="86" spans="1:51" x14ac:dyDescent="0.2">
      <c r="A86">
        <f t="shared" si="1"/>
        <v>305.95</v>
      </c>
      <c r="B86">
        <v>305950000</v>
      </c>
      <c r="C86">
        <v>28000.84</v>
      </c>
      <c r="D86">
        <v>28321.062000000002</v>
      </c>
      <c r="E86">
        <v>29444.080000000002</v>
      </c>
      <c r="F86">
        <v>30712.346000000001</v>
      </c>
      <c r="G86">
        <v>26438.613000000001</v>
      </c>
      <c r="H86">
        <v>28825.895</v>
      </c>
      <c r="I86">
        <v>25091.686000000002</v>
      </c>
      <c r="J86">
        <v>27652.421999999999</v>
      </c>
      <c r="K86">
        <v>28597.206999999999</v>
      </c>
      <c r="L86">
        <v>27520.258000000002</v>
      </c>
      <c r="M86">
        <v>28875.567999999999</v>
      </c>
      <c r="N86">
        <v>29066.445</v>
      </c>
      <c r="O86">
        <v>26101.164000000001</v>
      </c>
      <c r="P86">
        <v>27374.134999999998</v>
      </c>
      <c r="Q86">
        <v>29107.508000000002</v>
      </c>
      <c r="R86">
        <v>27779.901999999998</v>
      </c>
      <c r="S86">
        <v>29232.629000000001</v>
      </c>
      <c r="T86">
        <v>28035.27</v>
      </c>
      <c r="U86">
        <v>27399.025000000001</v>
      </c>
      <c r="V86">
        <v>26955.687999999998</v>
      </c>
      <c r="W86">
        <v>27080.373</v>
      </c>
      <c r="X86">
        <v>22647.766</v>
      </c>
      <c r="Y86">
        <v>28218.66</v>
      </c>
      <c r="Z86">
        <v>27518.278999999999</v>
      </c>
      <c r="AA86">
        <v>2451.3690000000001</v>
      </c>
      <c r="AB86">
        <v>3117.3229999999999</v>
      </c>
      <c r="AC86">
        <v>4028.5390000000002</v>
      </c>
      <c r="AD86">
        <v>4077.7559999999999</v>
      </c>
      <c r="AE86">
        <v>4729.4790000000003</v>
      </c>
      <c r="AF86">
        <v>3993.922</v>
      </c>
      <c r="AG86">
        <v>3234.134</v>
      </c>
      <c r="AH86">
        <v>4305.9210000000003</v>
      </c>
      <c r="AI86">
        <v>4824.4780000000001</v>
      </c>
      <c r="AJ86">
        <v>5343.5429999999997</v>
      </c>
      <c r="AK86">
        <v>4416.4889999999996</v>
      </c>
      <c r="AL86">
        <v>4474.0420000000004</v>
      </c>
      <c r="AM86">
        <v>3586.029</v>
      </c>
      <c r="AN86">
        <v>4792.6589999999997</v>
      </c>
      <c r="AO86">
        <v>4531.7290000000003</v>
      </c>
      <c r="AP86">
        <v>4901.6809999999996</v>
      </c>
      <c r="AQ86">
        <v>5533.973</v>
      </c>
      <c r="AR86">
        <v>4234.5749999999998</v>
      </c>
      <c r="AS86">
        <v>3927.7289999999998</v>
      </c>
      <c r="AT86">
        <v>4392.2929999999997</v>
      </c>
      <c r="AU86">
        <v>4902.7460000000001</v>
      </c>
      <c r="AV86">
        <v>4537.0829999999996</v>
      </c>
      <c r="AW86">
        <v>4362.2849999999999</v>
      </c>
      <c r="AX86">
        <v>4944.0379999999996</v>
      </c>
      <c r="AY86">
        <v>778.75699999999995</v>
      </c>
    </row>
    <row r="87" spans="1:51" x14ac:dyDescent="0.2">
      <c r="A87">
        <f t="shared" si="1"/>
        <v>306.05</v>
      </c>
      <c r="B87">
        <v>306050000</v>
      </c>
      <c r="C87">
        <v>27946.025000000001</v>
      </c>
      <c r="D87">
        <v>28294.52</v>
      </c>
      <c r="E87">
        <v>29671.706999999999</v>
      </c>
      <c r="F87">
        <v>30645.59</v>
      </c>
      <c r="G87">
        <v>26513.234</v>
      </c>
      <c r="H87">
        <v>28620.703000000001</v>
      </c>
      <c r="I87">
        <v>25716.046999999999</v>
      </c>
      <c r="J87">
        <v>28037.463</v>
      </c>
      <c r="K87">
        <v>28674.52</v>
      </c>
      <c r="L87">
        <v>27387.780999999999</v>
      </c>
      <c r="M87">
        <v>28721.437999999998</v>
      </c>
      <c r="N87">
        <v>29162.553</v>
      </c>
      <c r="O87">
        <v>26091.574000000001</v>
      </c>
      <c r="P87">
        <v>27477.865000000002</v>
      </c>
      <c r="Q87">
        <v>29324.219000000001</v>
      </c>
      <c r="R87">
        <v>27939.651999999998</v>
      </c>
      <c r="S87">
        <v>29365.151999999998</v>
      </c>
      <c r="T87">
        <v>27741.708999999999</v>
      </c>
      <c r="U87">
        <v>27884.506000000001</v>
      </c>
      <c r="V87">
        <v>27116.143</v>
      </c>
      <c r="W87">
        <v>26992.773000000001</v>
      </c>
      <c r="X87">
        <v>22801.26</v>
      </c>
      <c r="Y87">
        <v>28553.932000000001</v>
      </c>
      <c r="Z87">
        <v>27446.646000000001</v>
      </c>
      <c r="AA87">
        <v>2564.8919999999998</v>
      </c>
      <c r="AB87">
        <v>3121.7579999999998</v>
      </c>
      <c r="AC87">
        <v>4102.6239999999998</v>
      </c>
      <c r="AD87">
        <v>4225.1329999999998</v>
      </c>
      <c r="AE87">
        <v>4806.1970000000001</v>
      </c>
      <c r="AF87">
        <v>4153.5209999999997</v>
      </c>
      <c r="AG87">
        <v>3087.8029999999999</v>
      </c>
      <c r="AH87">
        <v>4349.924</v>
      </c>
      <c r="AI87">
        <v>4846.8249999999998</v>
      </c>
      <c r="AJ87">
        <v>5348.8310000000001</v>
      </c>
      <c r="AK87">
        <v>4420.5249999999996</v>
      </c>
      <c r="AL87">
        <v>4324.741</v>
      </c>
      <c r="AM87">
        <v>3574.5509999999999</v>
      </c>
      <c r="AN87">
        <v>4806.3590000000004</v>
      </c>
      <c r="AO87">
        <v>4465.165</v>
      </c>
      <c r="AP87">
        <v>4947.7269999999999</v>
      </c>
      <c r="AQ87">
        <v>5552.73</v>
      </c>
      <c r="AR87">
        <v>4168.1670000000004</v>
      </c>
      <c r="AS87">
        <v>3920.22</v>
      </c>
      <c r="AT87">
        <v>4431.4359999999997</v>
      </c>
      <c r="AU87">
        <v>4900.951</v>
      </c>
      <c r="AV87">
        <v>4500.0219999999999</v>
      </c>
      <c r="AW87">
        <v>4372.9799999999996</v>
      </c>
      <c r="AX87">
        <v>5040.5360000000001</v>
      </c>
      <c r="AY87">
        <v>987.67600000000004</v>
      </c>
    </row>
    <row r="88" spans="1:51" x14ac:dyDescent="0.2">
      <c r="A88">
        <f t="shared" si="1"/>
        <v>306.14999999999998</v>
      </c>
      <c r="B88">
        <v>306150000</v>
      </c>
      <c r="C88">
        <v>27751.956999999999</v>
      </c>
      <c r="D88">
        <v>28540.458999999999</v>
      </c>
      <c r="E88">
        <v>29905.724999999999</v>
      </c>
      <c r="F88">
        <v>30596.081999999999</v>
      </c>
      <c r="G88">
        <v>26426.511999999999</v>
      </c>
      <c r="H88">
        <v>28702.754000000001</v>
      </c>
      <c r="I88">
        <v>25656.484</v>
      </c>
      <c r="J88">
        <v>27732.937999999998</v>
      </c>
      <c r="K88">
        <v>28966.684000000001</v>
      </c>
      <c r="L88">
        <v>27342.357</v>
      </c>
      <c r="M88">
        <v>29069.203000000001</v>
      </c>
      <c r="N88">
        <v>29141.186000000002</v>
      </c>
      <c r="O88">
        <v>26184.796999999999</v>
      </c>
      <c r="P88">
        <v>27347.951000000001</v>
      </c>
      <c r="Q88">
        <v>29420.224999999999</v>
      </c>
      <c r="R88">
        <v>28039.761999999999</v>
      </c>
      <c r="S88">
        <v>29382.738000000001</v>
      </c>
      <c r="T88">
        <v>28252.998</v>
      </c>
      <c r="U88">
        <v>27686.013999999999</v>
      </c>
      <c r="V88">
        <v>26782.016</v>
      </c>
      <c r="W88">
        <v>26763.116999999998</v>
      </c>
      <c r="X88">
        <v>22762.859</v>
      </c>
      <c r="Y88">
        <v>28312.805</v>
      </c>
      <c r="Z88">
        <v>27963.178</v>
      </c>
      <c r="AA88">
        <v>2482.9409999999998</v>
      </c>
      <c r="AB88">
        <v>3102.873</v>
      </c>
      <c r="AC88">
        <v>4106.0339999999997</v>
      </c>
      <c r="AD88">
        <v>4296.72</v>
      </c>
      <c r="AE88">
        <v>4898.5240000000003</v>
      </c>
      <c r="AF88">
        <v>4130.63</v>
      </c>
      <c r="AG88">
        <v>3170.7339999999999</v>
      </c>
      <c r="AH88">
        <v>4530.76</v>
      </c>
      <c r="AI88">
        <v>4865.5529999999999</v>
      </c>
      <c r="AJ88">
        <v>5313.47</v>
      </c>
      <c r="AK88">
        <v>4443.4049999999997</v>
      </c>
      <c r="AL88">
        <v>4378.5190000000002</v>
      </c>
      <c r="AM88">
        <v>3679.6149999999998</v>
      </c>
      <c r="AN88">
        <v>4885.3220000000001</v>
      </c>
      <c r="AO88">
        <v>4570.7659999999996</v>
      </c>
      <c r="AP88">
        <v>4972.3559999999998</v>
      </c>
      <c r="AQ88">
        <v>5719.29</v>
      </c>
      <c r="AR88">
        <v>4148.4799999999996</v>
      </c>
      <c r="AS88">
        <v>3965.6759999999999</v>
      </c>
      <c r="AT88">
        <v>4421.5450000000001</v>
      </c>
      <c r="AU88">
        <v>4980.8940000000002</v>
      </c>
      <c r="AV88">
        <v>4694.7849999999999</v>
      </c>
      <c r="AW88">
        <v>4438.7460000000001</v>
      </c>
      <c r="AX88">
        <v>5016.0990000000002</v>
      </c>
      <c r="AY88">
        <v>557.86500000000001</v>
      </c>
    </row>
    <row r="89" spans="1:51" x14ac:dyDescent="0.2">
      <c r="A89">
        <f t="shared" si="1"/>
        <v>306.60000000000002</v>
      </c>
      <c r="B89">
        <v>306600000</v>
      </c>
      <c r="C89">
        <v>29709.893</v>
      </c>
      <c r="D89">
        <v>33199.391000000003</v>
      </c>
      <c r="E89">
        <v>32699.280999999999</v>
      </c>
      <c r="F89">
        <v>31565.375</v>
      </c>
      <c r="G89">
        <v>31641.228999999999</v>
      </c>
      <c r="H89">
        <v>28650.780999999999</v>
      </c>
      <c r="I89">
        <v>24228.616999999998</v>
      </c>
      <c r="J89">
        <v>32648.482</v>
      </c>
      <c r="K89">
        <v>34019.578000000001</v>
      </c>
      <c r="L89">
        <v>36221.695</v>
      </c>
      <c r="M89">
        <v>28504.256000000001</v>
      </c>
      <c r="N89">
        <v>28707.785</v>
      </c>
      <c r="O89">
        <v>27627.011999999999</v>
      </c>
      <c r="P89">
        <v>33146.699000000001</v>
      </c>
      <c r="Q89">
        <v>32027.463</v>
      </c>
      <c r="R89">
        <v>31388.048999999999</v>
      </c>
      <c r="S89">
        <v>32456.546999999999</v>
      </c>
      <c r="T89">
        <v>32607.561000000002</v>
      </c>
      <c r="U89">
        <v>26850.280999999999</v>
      </c>
      <c r="V89">
        <v>31149.157999999999</v>
      </c>
      <c r="W89">
        <v>33309.425999999999</v>
      </c>
      <c r="X89">
        <v>21440.030999999999</v>
      </c>
      <c r="Y89">
        <v>34110.964999999997</v>
      </c>
      <c r="Z89">
        <v>30983.317999999999</v>
      </c>
      <c r="AA89">
        <v>1156.136</v>
      </c>
      <c r="AB89">
        <v>1569.547</v>
      </c>
      <c r="AC89">
        <v>1912.9829999999999</v>
      </c>
      <c r="AD89">
        <v>1988.8019999999999</v>
      </c>
      <c r="AE89">
        <v>2168.567</v>
      </c>
      <c r="AF89">
        <v>1766.319</v>
      </c>
      <c r="AG89">
        <v>1451.4939999999999</v>
      </c>
      <c r="AH89">
        <v>2143.92</v>
      </c>
      <c r="AI89">
        <v>2481.268</v>
      </c>
      <c r="AJ89">
        <v>2566.0300000000002</v>
      </c>
      <c r="AK89">
        <v>2270.8440000000001</v>
      </c>
      <c r="AL89">
        <v>2000.952</v>
      </c>
      <c r="AM89">
        <v>1682.4760000000001</v>
      </c>
      <c r="AN89">
        <v>2237.5659999999998</v>
      </c>
      <c r="AO89">
        <v>2243.828</v>
      </c>
      <c r="AP89">
        <v>2383.2269999999999</v>
      </c>
      <c r="AQ89">
        <v>2693.5610000000001</v>
      </c>
      <c r="AR89">
        <v>1905.7739999999999</v>
      </c>
      <c r="AS89">
        <v>1885.5840000000001</v>
      </c>
      <c r="AT89">
        <v>1975.404</v>
      </c>
      <c r="AU89">
        <v>2302.1770000000001</v>
      </c>
      <c r="AV89">
        <v>2567.627</v>
      </c>
      <c r="AW89">
        <v>2091.8829999999998</v>
      </c>
      <c r="AX89">
        <v>2256.951</v>
      </c>
      <c r="AY89">
        <v>549.10799999999995</v>
      </c>
    </row>
    <row r="90" spans="1:51" x14ac:dyDescent="0.2">
      <c r="A90">
        <f t="shared" si="1"/>
        <v>316.60000000000002</v>
      </c>
      <c r="B90">
        <v>316600000</v>
      </c>
      <c r="C90">
        <v>29991.603999999999</v>
      </c>
      <c r="D90">
        <v>33101.648000000001</v>
      </c>
      <c r="E90">
        <v>32640.258000000002</v>
      </c>
      <c r="F90">
        <v>31666.437999999998</v>
      </c>
      <c r="G90">
        <v>31735.342000000001</v>
      </c>
      <c r="H90">
        <v>28594.918000000001</v>
      </c>
      <c r="I90">
        <v>24042.403999999999</v>
      </c>
      <c r="J90">
        <v>32749.226999999999</v>
      </c>
      <c r="K90">
        <v>34150.824000000001</v>
      </c>
      <c r="L90">
        <v>35919.112999999998</v>
      </c>
      <c r="M90">
        <v>28544.504000000001</v>
      </c>
      <c r="N90">
        <v>28562.16</v>
      </c>
      <c r="O90">
        <v>27714.873</v>
      </c>
      <c r="P90">
        <v>33190.910000000003</v>
      </c>
      <c r="Q90">
        <v>31860.598000000002</v>
      </c>
      <c r="R90">
        <v>31649.745999999999</v>
      </c>
      <c r="S90">
        <v>32370.588</v>
      </c>
      <c r="T90">
        <v>32680.377</v>
      </c>
      <c r="U90">
        <v>26720.486000000001</v>
      </c>
      <c r="V90">
        <v>30968.761999999999</v>
      </c>
      <c r="W90">
        <v>33257.983999999997</v>
      </c>
      <c r="X90">
        <v>21212.921999999999</v>
      </c>
      <c r="Y90">
        <v>33369.190999999999</v>
      </c>
      <c r="Z90">
        <v>30980.025000000001</v>
      </c>
      <c r="AA90">
        <v>1105.6079999999999</v>
      </c>
      <c r="AB90">
        <v>1558.046</v>
      </c>
      <c r="AC90">
        <v>1797.7339999999999</v>
      </c>
      <c r="AD90">
        <v>1859.7170000000001</v>
      </c>
      <c r="AE90">
        <v>2084.8719999999998</v>
      </c>
      <c r="AF90">
        <v>1542.404</v>
      </c>
      <c r="AG90">
        <v>1347.0709999999999</v>
      </c>
      <c r="AH90">
        <v>1881.6659999999999</v>
      </c>
      <c r="AI90">
        <v>2251.5790000000002</v>
      </c>
      <c r="AJ90">
        <v>2279.4009999999998</v>
      </c>
      <c r="AK90">
        <v>2052.2570000000001</v>
      </c>
      <c r="AL90">
        <v>1830.328</v>
      </c>
      <c r="AM90">
        <v>1589.7909999999999</v>
      </c>
      <c r="AN90">
        <v>1998.952</v>
      </c>
      <c r="AO90">
        <v>2035.018</v>
      </c>
      <c r="AP90">
        <v>2096.4189999999999</v>
      </c>
      <c r="AQ90">
        <v>2539.6680000000001</v>
      </c>
      <c r="AR90">
        <v>1755.204</v>
      </c>
      <c r="AS90">
        <v>1729.6790000000001</v>
      </c>
      <c r="AT90">
        <v>1852.5519999999999</v>
      </c>
      <c r="AU90">
        <v>2050.0349999999999</v>
      </c>
      <c r="AV90">
        <v>2393.7310000000002</v>
      </c>
      <c r="AW90">
        <v>1953.5930000000001</v>
      </c>
      <c r="AX90">
        <v>2021.865</v>
      </c>
      <c r="AY90">
        <v>534.18899999999996</v>
      </c>
    </row>
    <row r="91" spans="1:51" x14ac:dyDescent="0.2">
      <c r="A91">
        <f t="shared" si="1"/>
        <v>326.60000000000002</v>
      </c>
      <c r="B91">
        <v>326600000</v>
      </c>
      <c r="C91">
        <v>29677.241999999998</v>
      </c>
      <c r="D91">
        <v>32935.887000000002</v>
      </c>
      <c r="E91">
        <v>32776.940999999999</v>
      </c>
      <c r="F91">
        <v>31330.789000000001</v>
      </c>
      <c r="G91">
        <v>31754.469000000001</v>
      </c>
      <c r="H91">
        <v>28612.903999999999</v>
      </c>
      <c r="I91">
        <v>24275.232</v>
      </c>
      <c r="J91">
        <v>32430.57</v>
      </c>
      <c r="K91">
        <v>33852</v>
      </c>
      <c r="L91">
        <v>35827.383000000002</v>
      </c>
      <c r="M91">
        <v>28382.83</v>
      </c>
      <c r="N91">
        <v>28892.141</v>
      </c>
      <c r="O91">
        <v>27543.127</v>
      </c>
      <c r="P91">
        <v>33007.004000000001</v>
      </c>
      <c r="Q91">
        <v>31891.813999999998</v>
      </c>
      <c r="R91">
        <v>31480.398000000001</v>
      </c>
      <c r="S91">
        <v>32804.870999999999</v>
      </c>
      <c r="T91">
        <v>32691.317999999999</v>
      </c>
      <c r="U91">
        <v>26682.232</v>
      </c>
      <c r="V91">
        <v>31225.046999999999</v>
      </c>
      <c r="W91">
        <v>33060.18</v>
      </c>
      <c r="X91">
        <v>21453.134999999998</v>
      </c>
      <c r="Y91">
        <v>33847.188000000002</v>
      </c>
      <c r="Z91">
        <v>30921.896000000001</v>
      </c>
      <c r="AA91">
        <v>1117.3420000000001</v>
      </c>
      <c r="AB91">
        <v>1470.643</v>
      </c>
      <c r="AC91">
        <v>1727.48</v>
      </c>
      <c r="AD91">
        <v>1797.133</v>
      </c>
      <c r="AE91">
        <v>2020.5609999999999</v>
      </c>
      <c r="AF91">
        <v>1467.4960000000001</v>
      </c>
      <c r="AG91">
        <v>1301.3710000000001</v>
      </c>
      <c r="AH91">
        <v>1836.7560000000001</v>
      </c>
      <c r="AI91">
        <v>2158.511</v>
      </c>
      <c r="AJ91">
        <v>2191.0659999999998</v>
      </c>
      <c r="AK91">
        <v>1977.403</v>
      </c>
      <c r="AL91">
        <v>1706.5170000000001</v>
      </c>
      <c r="AM91">
        <v>1510.6669999999999</v>
      </c>
      <c r="AN91">
        <v>1887.6969999999999</v>
      </c>
      <c r="AO91">
        <v>1995.8920000000001</v>
      </c>
      <c r="AP91">
        <v>2119.4859999999999</v>
      </c>
      <c r="AQ91">
        <v>2447.9430000000002</v>
      </c>
      <c r="AR91">
        <v>1717.934</v>
      </c>
      <c r="AS91">
        <v>1672.3520000000001</v>
      </c>
      <c r="AT91">
        <v>1797.17</v>
      </c>
      <c r="AU91">
        <v>2019.682</v>
      </c>
      <c r="AV91">
        <v>2308.5709999999999</v>
      </c>
      <c r="AW91">
        <v>1898.0409999999999</v>
      </c>
      <c r="AX91">
        <v>1988.2919999999999</v>
      </c>
      <c r="AY91">
        <v>573.97299999999996</v>
      </c>
    </row>
    <row r="92" spans="1:51" x14ac:dyDescent="0.2">
      <c r="A92">
        <f t="shared" si="1"/>
        <v>336.6</v>
      </c>
      <c r="B92">
        <v>336600000</v>
      </c>
      <c r="C92">
        <v>29641.857</v>
      </c>
      <c r="D92">
        <v>33154.629000000001</v>
      </c>
      <c r="E92">
        <v>32515.791000000001</v>
      </c>
      <c r="F92">
        <v>31539.217000000001</v>
      </c>
      <c r="G92">
        <v>31568.886999999999</v>
      </c>
      <c r="H92">
        <v>28722.326000000001</v>
      </c>
      <c r="I92">
        <v>23835.633000000002</v>
      </c>
      <c r="J92">
        <v>32658.258000000002</v>
      </c>
      <c r="K92">
        <v>33969.762000000002</v>
      </c>
      <c r="L92">
        <v>35997.652000000002</v>
      </c>
      <c r="M92">
        <v>28216.504000000001</v>
      </c>
      <c r="N92">
        <v>28651.525000000001</v>
      </c>
      <c r="O92">
        <v>27482.687999999998</v>
      </c>
      <c r="P92">
        <v>33364.75</v>
      </c>
      <c r="Q92">
        <v>31521.471000000001</v>
      </c>
      <c r="R92">
        <v>31156.745999999999</v>
      </c>
      <c r="S92">
        <v>32200.721000000001</v>
      </c>
      <c r="T92">
        <v>32395.328000000001</v>
      </c>
      <c r="U92">
        <v>26695.615000000002</v>
      </c>
      <c r="V92">
        <v>31067.732</v>
      </c>
      <c r="W92">
        <v>32856.913999999997</v>
      </c>
      <c r="X92">
        <v>21037.532999999999</v>
      </c>
      <c r="Y92">
        <v>33563.281000000003</v>
      </c>
      <c r="Z92">
        <v>30844.960999999999</v>
      </c>
      <c r="AA92">
        <v>1051.202</v>
      </c>
      <c r="AB92">
        <v>1479.57</v>
      </c>
      <c r="AC92">
        <v>1753.44</v>
      </c>
      <c r="AD92">
        <v>1794.307</v>
      </c>
      <c r="AE92">
        <v>2011.328</v>
      </c>
      <c r="AF92">
        <v>1532.665</v>
      </c>
      <c r="AG92">
        <v>1339.59</v>
      </c>
      <c r="AH92">
        <v>1946.9490000000001</v>
      </c>
      <c r="AI92">
        <v>2175.9720000000002</v>
      </c>
      <c r="AJ92">
        <v>2185.951</v>
      </c>
      <c r="AK92">
        <v>1922.704</v>
      </c>
      <c r="AL92">
        <v>1703.703</v>
      </c>
      <c r="AM92">
        <v>1502.085</v>
      </c>
      <c r="AN92">
        <v>1877.3340000000001</v>
      </c>
      <c r="AO92">
        <v>1957.096</v>
      </c>
      <c r="AP92">
        <v>2031.346</v>
      </c>
      <c r="AQ92">
        <v>2423.8539999999998</v>
      </c>
      <c r="AR92">
        <v>1676.854</v>
      </c>
      <c r="AS92">
        <v>1608.4059999999999</v>
      </c>
      <c r="AT92">
        <v>1765.136</v>
      </c>
      <c r="AU92">
        <v>1971.7950000000001</v>
      </c>
      <c r="AV92">
        <v>2289.5509999999999</v>
      </c>
      <c r="AW92">
        <v>1896.5730000000001</v>
      </c>
      <c r="AX92">
        <v>1967.9760000000001</v>
      </c>
      <c r="AY92">
        <v>630.351</v>
      </c>
    </row>
    <row r="93" spans="1:51" x14ac:dyDescent="0.2">
      <c r="A93">
        <f t="shared" si="1"/>
        <v>346.6</v>
      </c>
      <c r="B93">
        <v>346600000</v>
      </c>
      <c r="C93">
        <v>29623.807000000001</v>
      </c>
      <c r="D93">
        <v>33041.847999999998</v>
      </c>
      <c r="E93">
        <v>32535.021000000001</v>
      </c>
      <c r="F93">
        <v>31386.326000000001</v>
      </c>
      <c r="G93">
        <v>31757.271000000001</v>
      </c>
      <c r="H93">
        <v>28386.07</v>
      </c>
      <c r="I93">
        <v>24143.155999999999</v>
      </c>
      <c r="J93">
        <v>32612.134999999998</v>
      </c>
      <c r="K93">
        <v>33738.976999999999</v>
      </c>
      <c r="L93">
        <v>35867.035000000003</v>
      </c>
      <c r="M93">
        <v>28377.701000000001</v>
      </c>
      <c r="N93">
        <v>28671.280999999999</v>
      </c>
      <c r="O93">
        <v>27646.898000000001</v>
      </c>
      <c r="P93">
        <v>33095.483999999997</v>
      </c>
      <c r="Q93">
        <v>32026.543000000001</v>
      </c>
      <c r="R93">
        <v>31310.425999999999</v>
      </c>
      <c r="S93">
        <v>32386.528999999999</v>
      </c>
      <c r="T93">
        <v>32549.775000000001</v>
      </c>
      <c r="U93">
        <v>26584.844000000001</v>
      </c>
      <c r="V93">
        <v>31226.723000000002</v>
      </c>
      <c r="W93">
        <v>32953.875</v>
      </c>
      <c r="X93">
        <v>21039.699000000001</v>
      </c>
      <c r="Y93">
        <v>33499.847999999998</v>
      </c>
      <c r="Z93">
        <v>31001.276999999998</v>
      </c>
      <c r="AA93">
        <v>1043.768</v>
      </c>
      <c r="AB93">
        <v>1541.6020000000001</v>
      </c>
      <c r="AC93">
        <v>1757.35</v>
      </c>
      <c r="AD93">
        <v>1752.252</v>
      </c>
      <c r="AE93">
        <v>1987.6659999999999</v>
      </c>
      <c r="AF93">
        <v>1515.105</v>
      </c>
      <c r="AG93">
        <v>1332.4849999999999</v>
      </c>
      <c r="AH93">
        <v>1929.3209999999999</v>
      </c>
      <c r="AI93">
        <v>2175.6149999999998</v>
      </c>
      <c r="AJ93">
        <v>2169.54</v>
      </c>
      <c r="AK93">
        <v>1907.4649999999999</v>
      </c>
      <c r="AL93">
        <v>1747.3320000000001</v>
      </c>
      <c r="AM93">
        <v>1492.22</v>
      </c>
      <c r="AN93">
        <v>1862.345</v>
      </c>
      <c r="AO93">
        <v>1915.681</v>
      </c>
      <c r="AP93">
        <v>1984.896</v>
      </c>
      <c r="AQ93">
        <v>2306.7739999999999</v>
      </c>
      <c r="AR93">
        <v>1591.0160000000001</v>
      </c>
      <c r="AS93">
        <v>1641.076</v>
      </c>
      <c r="AT93">
        <v>1777.595</v>
      </c>
      <c r="AU93">
        <v>1936.9949999999999</v>
      </c>
      <c r="AV93">
        <v>2294.1860000000001</v>
      </c>
      <c r="AW93">
        <v>1880.665</v>
      </c>
      <c r="AX93">
        <v>1988.682</v>
      </c>
      <c r="AY93">
        <v>441.97300000000001</v>
      </c>
    </row>
    <row r="94" spans="1:51" x14ac:dyDescent="0.2">
      <c r="A94">
        <f t="shared" si="1"/>
        <v>356.6</v>
      </c>
      <c r="B94">
        <v>356600000</v>
      </c>
      <c r="C94">
        <v>29754.101999999999</v>
      </c>
      <c r="D94">
        <v>33094.785000000003</v>
      </c>
      <c r="E94">
        <v>32409.596000000001</v>
      </c>
      <c r="F94">
        <v>31201.719000000001</v>
      </c>
      <c r="G94">
        <v>31823.620999999999</v>
      </c>
      <c r="H94">
        <v>28631.916000000001</v>
      </c>
      <c r="I94">
        <v>23811.548999999999</v>
      </c>
      <c r="J94">
        <v>32504.723000000002</v>
      </c>
      <c r="K94">
        <v>33863.625</v>
      </c>
      <c r="L94">
        <v>35627.120999999999</v>
      </c>
      <c r="M94">
        <v>28390.881000000001</v>
      </c>
      <c r="N94">
        <v>28515.793000000001</v>
      </c>
      <c r="O94">
        <v>27552.504000000001</v>
      </c>
      <c r="P94">
        <v>33123.656000000003</v>
      </c>
      <c r="Q94">
        <v>31566.190999999999</v>
      </c>
      <c r="R94">
        <v>31360.081999999999</v>
      </c>
      <c r="S94">
        <v>32282.528999999999</v>
      </c>
      <c r="T94">
        <v>32489.645</v>
      </c>
      <c r="U94">
        <v>26531.574000000001</v>
      </c>
      <c r="V94">
        <v>31055.449000000001</v>
      </c>
      <c r="W94">
        <v>32808.027000000002</v>
      </c>
      <c r="X94">
        <v>20720.705000000002</v>
      </c>
      <c r="Y94">
        <v>33522.292999999998</v>
      </c>
      <c r="Z94">
        <v>30936.803</v>
      </c>
      <c r="AA94">
        <v>1118.2139999999999</v>
      </c>
      <c r="AB94">
        <v>1531.0260000000001</v>
      </c>
      <c r="AC94">
        <v>1694.8440000000001</v>
      </c>
      <c r="AD94">
        <v>1761.9169999999999</v>
      </c>
      <c r="AE94">
        <v>1941.1489999999999</v>
      </c>
      <c r="AF94">
        <v>1490.3510000000001</v>
      </c>
      <c r="AG94">
        <v>1329.9580000000001</v>
      </c>
      <c r="AH94">
        <v>1877.2619999999999</v>
      </c>
      <c r="AI94">
        <v>2195.3130000000001</v>
      </c>
      <c r="AJ94">
        <v>2165.404</v>
      </c>
      <c r="AK94">
        <v>1909.06</v>
      </c>
      <c r="AL94">
        <v>1694.0540000000001</v>
      </c>
      <c r="AM94">
        <v>1495.09</v>
      </c>
      <c r="AN94">
        <v>1833.9</v>
      </c>
      <c r="AO94">
        <v>1896.8510000000001</v>
      </c>
      <c r="AP94">
        <v>2053.4319999999998</v>
      </c>
      <c r="AQ94">
        <v>2358.145</v>
      </c>
      <c r="AR94">
        <v>1643.5809999999999</v>
      </c>
      <c r="AS94">
        <v>1602.2919999999999</v>
      </c>
      <c r="AT94">
        <v>1757.8530000000001</v>
      </c>
      <c r="AU94">
        <v>1951.0219999999999</v>
      </c>
      <c r="AV94">
        <v>2282.9259999999999</v>
      </c>
      <c r="AW94">
        <v>1874.3440000000001</v>
      </c>
      <c r="AX94">
        <v>1903.825</v>
      </c>
      <c r="AY94">
        <v>470.94600000000003</v>
      </c>
    </row>
    <row r="95" spans="1:51" x14ac:dyDescent="0.2">
      <c r="A95">
        <f t="shared" si="1"/>
        <v>364.9</v>
      </c>
      <c r="B95">
        <v>364900000</v>
      </c>
      <c r="C95">
        <v>29558.111000000001</v>
      </c>
      <c r="D95">
        <v>33057.855000000003</v>
      </c>
      <c r="E95">
        <v>32481.395</v>
      </c>
      <c r="F95">
        <v>31387.973000000002</v>
      </c>
      <c r="G95">
        <v>31604.594000000001</v>
      </c>
      <c r="H95">
        <v>28634.951000000001</v>
      </c>
      <c r="I95">
        <v>24010.49</v>
      </c>
      <c r="J95">
        <v>32281.123</v>
      </c>
      <c r="K95">
        <v>33794.461000000003</v>
      </c>
      <c r="L95">
        <v>35729.171999999999</v>
      </c>
      <c r="M95">
        <v>28342.613000000001</v>
      </c>
      <c r="N95">
        <v>28402.528999999999</v>
      </c>
      <c r="O95">
        <v>27446.213</v>
      </c>
      <c r="P95">
        <v>33091.921999999999</v>
      </c>
      <c r="Q95">
        <v>31733.035</v>
      </c>
      <c r="R95">
        <v>31593.208999999999</v>
      </c>
      <c r="S95">
        <v>32366.046999999999</v>
      </c>
      <c r="T95">
        <v>32595.634999999998</v>
      </c>
      <c r="U95">
        <v>26492.99</v>
      </c>
      <c r="V95">
        <v>30729.93</v>
      </c>
      <c r="W95">
        <v>32655.550999999999</v>
      </c>
      <c r="X95">
        <v>20981.508000000002</v>
      </c>
      <c r="Y95">
        <v>33551.449000000001</v>
      </c>
      <c r="Z95">
        <v>30926.937999999998</v>
      </c>
      <c r="AA95">
        <v>1090.9659999999999</v>
      </c>
      <c r="AB95">
        <v>1519.5609999999999</v>
      </c>
      <c r="AC95">
        <v>1719.049</v>
      </c>
      <c r="AD95">
        <v>1799.8440000000001</v>
      </c>
      <c r="AE95">
        <v>1972.846</v>
      </c>
      <c r="AF95">
        <v>1497.616</v>
      </c>
      <c r="AG95">
        <v>1308.402</v>
      </c>
      <c r="AH95">
        <v>1799.376</v>
      </c>
      <c r="AI95">
        <v>2208.42</v>
      </c>
      <c r="AJ95">
        <v>2108.6350000000002</v>
      </c>
      <c r="AK95">
        <v>1945.127</v>
      </c>
      <c r="AL95">
        <v>1707.154</v>
      </c>
      <c r="AM95">
        <v>1453.086</v>
      </c>
      <c r="AN95">
        <v>1878.1859999999999</v>
      </c>
      <c r="AO95">
        <v>1868.7840000000001</v>
      </c>
      <c r="AP95">
        <v>2067.4209999999998</v>
      </c>
      <c r="AQ95">
        <v>2368.817</v>
      </c>
      <c r="AR95">
        <v>1614.434</v>
      </c>
      <c r="AS95">
        <v>1578.0160000000001</v>
      </c>
      <c r="AT95">
        <v>1788.4069999999999</v>
      </c>
      <c r="AU95">
        <v>1976.241</v>
      </c>
      <c r="AV95">
        <v>2286.5770000000002</v>
      </c>
      <c r="AW95">
        <v>1858.95</v>
      </c>
      <c r="AX95">
        <v>1921.252</v>
      </c>
      <c r="AY95">
        <v>426.21600000000001</v>
      </c>
    </row>
    <row r="96" spans="1:51" x14ac:dyDescent="0.2">
      <c r="A96">
        <f t="shared" si="1"/>
        <v>365</v>
      </c>
      <c r="B96">
        <v>365000000</v>
      </c>
      <c r="C96">
        <v>29449.898000000001</v>
      </c>
      <c r="D96">
        <v>32858.836000000003</v>
      </c>
      <c r="E96">
        <v>32457.053</v>
      </c>
      <c r="F96">
        <v>30933.988000000001</v>
      </c>
      <c r="G96">
        <v>31729.303</v>
      </c>
      <c r="H96">
        <v>28288.434000000001</v>
      </c>
      <c r="I96">
        <v>23945.607</v>
      </c>
      <c r="J96">
        <v>32415.113000000001</v>
      </c>
      <c r="K96">
        <v>33824.714999999997</v>
      </c>
      <c r="L96">
        <v>35769.237999999998</v>
      </c>
      <c r="M96">
        <v>28083.407999999999</v>
      </c>
      <c r="N96">
        <v>28515.27</v>
      </c>
      <c r="O96">
        <v>27447.113000000001</v>
      </c>
      <c r="P96">
        <v>32946.112999999998</v>
      </c>
      <c r="Q96">
        <v>31397.535</v>
      </c>
      <c r="R96">
        <v>30999.252</v>
      </c>
      <c r="S96">
        <v>32133.021000000001</v>
      </c>
      <c r="T96">
        <v>32412.743999999999</v>
      </c>
      <c r="U96">
        <v>26571.186000000002</v>
      </c>
      <c r="V96">
        <v>30892.66</v>
      </c>
      <c r="W96">
        <v>32531.686000000002</v>
      </c>
      <c r="X96">
        <v>20822.41</v>
      </c>
      <c r="Y96">
        <v>33503.644999999997</v>
      </c>
      <c r="Z96">
        <v>30734.449000000001</v>
      </c>
      <c r="AA96">
        <v>1105.1079999999999</v>
      </c>
      <c r="AB96">
        <v>1499.4380000000001</v>
      </c>
      <c r="AC96">
        <v>1739.789</v>
      </c>
      <c r="AD96">
        <v>1796.296</v>
      </c>
      <c r="AE96">
        <v>1931.7429999999999</v>
      </c>
      <c r="AF96">
        <v>1449.2760000000001</v>
      </c>
      <c r="AG96">
        <v>1296.0609999999999</v>
      </c>
      <c r="AH96">
        <v>1858.7439999999999</v>
      </c>
      <c r="AI96">
        <v>2240.7359999999999</v>
      </c>
      <c r="AJ96">
        <v>2165.4780000000001</v>
      </c>
      <c r="AK96">
        <v>1902.883</v>
      </c>
      <c r="AL96">
        <v>1661.827</v>
      </c>
      <c r="AM96">
        <v>1446.5920000000001</v>
      </c>
      <c r="AN96">
        <v>1904.0029999999999</v>
      </c>
      <c r="AO96">
        <v>1907.7570000000001</v>
      </c>
      <c r="AP96">
        <v>1976.867</v>
      </c>
      <c r="AQ96">
        <v>2314.8760000000002</v>
      </c>
      <c r="AR96">
        <v>1604.729</v>
      </c>
      <c r="AS96">
        <v>1590.693</v>
      </c>
      <c r="AT96">
        <v>1820.69</v>
      </c>
      <c r="AU96">
        <v>2013.7349999999999</v>
      </c>
      <c r="AV96">
        <v>2298.8939999999998</v>
      </c>
      <c r="AW96">
        <v>1898.527</v>
      </c>
      <c r="AX96">
        <v>1915.9559999999999</v>
      </c>
      <c r="AY96">
        <v>625</v>
      </c>
    </row>
    <row r="97" spans="1:51" x14ac:dyDescent="0.2">
      <c r="A97">
        <f t="shared" si="1"/>
        <v>365.1</v>
      </c>
      <c r="B97">
        <v>365100000</v>
      </c>
      <c r="C97">
        <v>29679.18</v>
      </c>
      <c r="D97">
        <v>33031.245999999999</v>
      </c>
      <c r="E97">
        <v>32657.469000000001</v>
      </c>
      <c r="F97">
        <v>31316.103999999999</v>
      </c>
      <c r="G97">
        <v>31692.143</v>
      </c>
      <c r="H97">
        <v>28464.611000000001</v>
      </c>
      <c r="I97">
        <v>23875.120999999999</v>
      </c>
      <c r="J97">
        <v>32501.484</v>
      </c>
      <c r="K97">
        <v>33658.902000000002</v>
      </c>
      <c r="L97">
        <v>35822.004000000001</v>
      </c>
      <c r="M97">
        <v>28253.724999999999</v>
      </c>
      <c r="N97">
        <v>28687.428</v>
      </c>
      <c r="O97">
        <v>27379.645</v>
      </c>
      <c r="P97">
        <v>32829.711000000003</v>
      </c>
      <c r="Q97">
        <v>31551.883000000002</v>
      </c>
      <c r="R97">
        <v>30776.234</v>
      </c>
      <c r="S97">
        <v>32389.559000000001</v>
      </c>
      <c r="T97">
        <v>32292.386999999999</v>
      </c>
      <c r="U97">
        <v>26659.561000000002</v>
      </c>
      <c r="V97">
        <v>30609.43</v>
      </c>
      <c r="W97">
        <v>32712.548999999999</v>
      </c>
      <c r="X97">
        <v>21078.719000000001</v>
      </c>
      <c r="Y97">
        <v>33385.468999999997</v>
      </c>
      <c r="Z97">
        <v>30645.368999999999</v>
      </c>
      <c r="AA97">
        <v>1020.991</v>
      </c>
      <c r="AB97">
        <v>1550.203</v>
      </c>
      <c r="AC97">
        <v>1658.269</v>
      </c>
      <c r="AD97">
        <v>1809.069</v>
      </c>
      <c r="AE97">
        <v>2009.7539999999999</v>
      </c>
      <c r="AF97">
        <v>1482.741</v>
      </c>
      <c r="AG97">
        <v>1285.0709999999999</v>
      </c>
      <c r="AH97">
        <v>1888.1469999999999</v>
      </c>
      <c r="AI97">
        <v>2283.7579999999998</v>
      </c>
      <c r="AJ97">
        <v>2153.2739999999999</v>
      </c>
      <c r="AK97">
        <v>1886.6110000000001</v>
      </c>
      <c r="AL97">
        <v>1689.4549999999999</v>
      </c>
      <c r="AM97">
        <v>1433.3420000000001</v>
      </c>
      <c r="AN97">
        <v>1853.9169999999999</v>
      </c>
      <c r="AO97">
        <v>1902.8219999999999</v>
      </c>
      <c r="AP97">
        <v>2121.5630000000001</v>
      </c>
      <c r="AQ97">
        <v>2399.1280000000002</v>
      </c>
      <c r="AR97">
        <v>1609.098</v>
      </c>
      <c r="AS97">
        <v>1642.001</v>
      </c>
      <c r="AT97">
        <v>1822.175</v>
      </c>
      <c r="AU97">
        <v>1951.8989999999999</v>
      </c>
      <c r="AV97">
        <v>2289.4349999999999</v>
      </c>
      <c r="AW97">
        <v>1862.8240000000001</v>
      </c>
      <c r="AX97">
        <v>1932.915</v>
      </c>
      <c r="AY97">
        <v>359</v>
      </c>
    </row>
    <row r="98" spans="1:51" x14ac:dyDescent="0.2">
      <c r="A98">
        <f t="shared" si="1"/>
        <v>365.2</v>
      </c>
      <c r="B98">
        <v>365200000</v>
      </c>
      <c r="C98">
        <v>29540.32</v>
      </c>
      <c r="D98">
        <v>32876.648000000001</v>
      </c>
      <c r="E98">
        <v>32334.254000000001</v>
      </c>
      <c r="F98">
        <v>31076.039000000001</v>
      </c>
      <c r="G98">
        <v>31367.105</v>
      </c>
      <c r="H98">
        <v>28446.173999999999</v>
      </c>
      <c r="I98">
        <v>23926.59</v>
      </c>
      <c r="J98">
        <v>32293.775000000001</v>
      </c>
      <c r="K98">
        <v>33819.406000000003</v>
      </c>
      <c r="L98">
        <v>35599.925999999999</v>
      </c>
      <c r="M98">
        <v>28235.313999999998</v>
      </c>
      <c r="N98">
        <v>28457.186000000002</v>
      </c>
      <c r="O98">
        <v>27672.217000000001</v>
      </c>
      <c r="P98">
        <v>32917.241999999998</v>
      </c>
      <c r="Q98">
        <v>31407.759999999998</v>
      </c>
      <c r="R98">
        <v>31200.521000000001</v>
      </c>
      <c r="S98">
        <v>32411.52</v>
      </c>
      <c r="T98">
        <v>32376.508000000002</v>
      </c>
      <c r="U98">
        <v>26935.692999999999</v>
      </c>
      <c r="V98">
        <v>31159.025000000001</v>
      </c>
      <c r="W98">
        <v>32798.5</v>
      </c>
      <c r="X98">
        <v>20940.201000000001</v>
      </c>
      <c r="Y98">
        <v>33295.347999999998</v>
      </c>
      <c r="Z98">
        <v>30679.313999999998</v>
      </c>
      <c r="AA98">
        <v>1017.538</v>
      </c>
      <c r="AB98">
        <v>1458.0820000000001</v>
      </c>
      <c r="AC98">
        <v>1734.2570000000001</v>
      </c>
      <c r="AD98">
        <v>1781.931</v>
      </c>
      <c r="AE98">
        <v>1931.058</v>
      </c>
      <c r="AF98">
        <v>1528.4280000000001</v>
      </c>
      <c r="AG98">
        <v>1313.874</v>
      </c>
      <c r="AH98">
        <v>1866.085</v>
      </c>
      <c r="AI98">
        <v>2196.2289999999998</v>
      </c>
      <c r="AJ98">
        <v>2184.4110000000001</v>
      </c>
      <c r="AK98">
        <v>1922.0930000000001</v>
      </c>
      <c r="AL98">
        <v>1664.4490000000001</v>
      </c>
      <c r="AM98">
        <v>1431.6469999999999</v>
      </c>
      <c r="AN98">
        <v>1881.078</v>
      </c>
      <c r="AO98">
        <v>1932.789</v>
      </c>
      <c r="AP98">
        <v>2084.1</v>
      </c>
      <c r="AQ98">
        <v>2399.46</v>
      </c>
      <c r="AR98">
        <v>1611.9</v>
      </c>
      <c r="AS98">
        <v>1547.2380000000001</v>
      </c>
      <c r="AT98">
        <v>1813.6969999999999</v>
      </c>
      <c r="AU98">
        <v>1974.0809999999999</v>
      </c>
      <c r="AV98">
        <v>2297.4459999999999</v>
      </c>
      <c r="AW98">
        <v>1974.962</v>
      </c>
      <c r="AX98">
        <v>1957.885</v>
      </c>
      <c r="AY98">
        <v>479.94600000000003</v>
      </c>
    </row>
    <row r="99" spans="1:51" x14ac:dyDescent="0.2">
      <c r="A99">
        <f t="shared" si="1"/>
        <v>365.85</v>
      </c>
      <c r="B99">
        <v>365850000</v>
      </c>
      <c r="C99">
        <v>28110.379000000001</v>
      </c>
      <c r="D99">
        <v>28306.046999999999</v>
      </c>
      <c r="E99">
        <v>29848.317999999999</v>
      </c>
      <c r="F99">
        <v>30226.307000000001</v>
      </c>
      <c r="G99">
        <v>26652.893</v>
      </c>
      <c r="H99">
        <v>28505.421999999999</v>
      </c>
      <c r="I99">
        <v>25080.991999999998</v>
      </c>
      <c r="J99">
        <v>28416.971000000001</v>
      </c>
      <c r="K99">
        <v>29059.75</v>
      </c>
      <c r="L99">
        <v>27441.98</v>
      </c>
      <c r="M99">
        <v>28658.807000000001</v>
      </c>
      <c r="N99">
        <v>29216.572</v>
      </c>
      <c r="O99">
        <v>26067.236000000001</v>
      </c>
      <c r="P99">
        <v>27153.51</v>
      </c>
      <c r="Q99">
        <v>29387.945</v>
      </c>
      <c r="R99">
        <v>27802.969000000001</v>
      </c>
      <c r="S99">
        <v>28977.629000000001</v>
      </c>
      <c r="T99">
        <v>27318.918000000001</v>
      </c>
      <c r="U99">
        <v>27296.721000000001</v>
      </c>
      <c r="V99">
        <v>27340.423999999999</v>
      </c>
      <c r="W99">
        <v>27772.682000000001</v>
      </c>
      <c r="X99">
        <v>22626.011999999999</v>
      </c>
      <c r="Y99">
        <v>28593.796999999999</v>
      </c>
      <c r="Z99">
        <v>27189.103999999999</v>
      </c>
      <c r="AA99">
        <v>2298.828</v>
      </c>
      <c r="AB99">
        <v>3008.1109999999999</v>
      </c>
      <c r="AC99">
        <v>4019.1129999999998</v>
      </c>
      <c r="AD99">
        <v>4222.8540000000003</v>
      </c>
      <c r="AE99">
        <v>4753.8680000000004</v>
      </c>
      <c r="AF99">
        <v>4081.4110000000001</v>
      </c>
      <c r="AG99">
        <v>2936.7809999999999</v>
      </c>
      <c r="AH99">
        <v>4326.5119999999997</v>
      </c>
      <c r="AI99">
        <v>5030.7269999999999</v>
      </c>
      <c r="AJ99">
        <v>5131.3549999999996</v>
      </c>
      <c r="AK99">
        <v>4418.2030000000004</v>
      </c>
      <c r="AL99">
        <v>4478.2650000000003</v>
      </c>
      <c r="AM99">
        <v>3398.306</v>
      </c>
      <c r="AN99">
        <v>4687.2190000000001</v>
      </c>
      <c r="AO99">
        <v>4377.0820000000003</v>
      </c>
      <c r="AP99">
        <v>4936.3339999999998</v>
      </c>
      <c r="AQ99">
        <v>5649.7309999999998</v>
      </c>
      <c r="AR99">
        <v>4081.3519999999999</v>
      </c>
      <c r="AS99">
        <v>3789.2420000000002</v>
      </c>
      <c r="AT99">
        <v>4541.0169999999998</v>
      </c>
      <c r="AU99">
        <v>4787.8459999999995</v>
      </c>
      <c r="AV99">
        <v>4751.7370000000001</v>
      </c>
      <c r="AW99">
        <v>4567.8549999999996</v>
      </c>
      <c r="AX99">
        <v>5092.3379999999997</v>
      </c>
      <c r="AY99">
        <v>851.29700000000003</v>
      </c>
    </row>
    <row r="100" spans="1:51" x14ac:dyDescent="0.2">
      <c r="A100">
        <f t="shared" si="1"/>
        <v>365.95</v>
      </c>
      <c r="B100">
        <v>365950000</v>
      </c>
      <c r="C100">
        <v>27868.553</v>
      </c>
      <c r="D100">
        <v>28512.76</v>
      </c>
      <c r="E100">
        <v>29704.673999999999</v>
      </c>
      <c r="F100">
        <v>30528.291000000001</v>
      </c>
      <c r="G100">
        <v>26537.414000000001</v>
      </c>
      <c r="H100">
        <v>28383.813999999998</v>
      </c>
      <c r="I100">
        <v>25399.252</v>
      </c>
      <c r="J100">
        <v>27977.25</v>
      </c>
      <c r="K100">
        <v>28841.008000000002</v>
      </c>
      <c r="L100">
        <v>27612.353999999999</v>
      </c>
      <c r="M100">
        <v>28982.936000000002</v>
      </c>
      <c r="N100">
        <v>28949.868999999999</v>
      </c>
      <c r="O100">
        <v>26146.083999999999</v>
      </c>
      <c r="P100">
        <v>27425.938999999998</v>
      </c>
      <c r="Q100">
        <v>29787.195</v>
      </c>
      <c r="R100">
        <v>28077.585999999999</v>
      </c>
      <c r="S100">
        <v>29490.99</v>
      </c>
      <c r="T100">
        <v>28410.958999999999</v>
      </c>
      <c r="U100">
        <v>27297.377</v>
      </c>
      <c r="V100">
        <v>27276.266</v>
      </c>
      <c r="W100">
        <v>27767.562000000002</v>
      </c>
      <c r="X100">
        <v>21930.835999999999</v>
      </c>
      <c r="Y100">
        <v>28715.067999999999</v>
      </c>
      <c r="Z100">
        <v>27101.611000000001</v>
      </c>
      <c r="AA100">
        <v>2363.645</v>
      </c>
      <c r="AB100">
        <v>2928.944</v>
      </c>
      <c r="AC100">
        <v>4161.8370000000004</v>
      </c>
      <c r="AD100">
        <v>4188.1170000000002</v>
      </c>
      <c r="AE100">
        <v>4873.152</v>
      </c>
      <c r="AF100">
        <v>4083.0309999999999</v>
      </c>
      <c r="AG100">
        <v>2911.549</v>
      </c>
      <c r="AH100">
        <v>4428.6229999999996</v>
      </c>
      <c r="AI100">
        <v>5072.902</v>
      </c>
      <c r="AJ100">
        <v>5136.4790000000003</v>
      </c>
      <c r="AK100">
        <v>4340.3980000000001</v>
      </c>
      <c r="AL100">
        <v>4522.7820000000002</v>
      </c>
      <c r="AM100">
        <v>3277.181</v>
      </c>
      <c r="AN100">
        <v>4859.7510000000002</v>
      </c>
      <c r="AO100">
        <v>4428.8440000000001</v>
      </c>
      <c r="AP100">
        <v>4936.0659999999998</v>
      </c>
      <c r="AQ100">
        <v>5588.808</v>
      </c>
      <c r="AR100">
        <v>3995.2089999999998</v>
      </c>
      <c r="AS100">
        <v>3743.2379999999998</v>
      </c>
      <c r="AT100">
        <v>4571.8029999999999</v>
      </c>
      <c r="AU100">
        <v>4836.1040000000003</v>
      </c>
      <c r="AV100">
        <v>4775.2139999999999</v>
      </c>
      <c r="AW100">
        <v>4467.3950000000004</v>
      </c>
      <c r="AX100">
        <v>5088.759</v>
      </c>
      <c r="AY100">
        <v>780.37800000000004</v>
      </c>
    </row>
    <row r="101" spans="1:51" x14ac:dyDescent="0.2">
      <c r="A101">
        <f t="shared" si="1"/>
        <v>366.05</v>
      </c>
      <c r="B101">
        <v>366050000</v>
      </c>
      <c r="C101">
        <v>28239.796999999999</v>
      </c>
      <c r="D101">
        <v>28825.004000000001</v>
      </c>
      <c r="E101">
        <v>29808.794999999998</v>
      </c>
      <c r="F101">
        <v>30605.421999999999</v>
      </c>
      <c r="G101">
        <v>26915.028999999999</v>
      </c>
      <c r="H101">
        <v>29074.631000000001</v>
      </c>
      <c r="I101">
        <v>25069.877</v>
      </c>
      <c r="J101">
        <v>28208.662</v>
      </c>
      <c r="K101">
        <v>29073.33</v>
      </c>
      <c r="L101">
        <v>27595.381000000001</v>
      </c>
      <c r="M101">
        <v>29016.84</v>
      </c>
      <c r="N101">
        <v>28922.021000000001</v>
      </c>
      <c r="O101">
        <v>26148.947</v>
      </c>
      <c r="P101">
        <v>27771.66</v>
      </c>
      <c r="Q101">
        <v>29479.035</v>
      </c>
      <c r="R101">
        <v>28280.313999999998</v>
      </c>
      <c r="S101">
        <v>29226.780999999999</v>
      </c>
      <c r="T101">
        <v>27863.82</v>
      </c>
      <c r="U101">
        <v>27762.588</v>
      </c>
      <c r="V101">
        <v>27158.585999999999</v>
      </c>
      <c r="W101">
        <v>27763.287</v>
      </c>
      <c r="X101">
        <v>22499.353999999999</v>
      </c>
      <c r="Y101">
        <v>28848.651999999998</v>
      </c>
      <c r="Z101">
        <v>27475.109</v>
      </c>
      <c r="AA101">
        <v>2313.7069999999999</v>
      </c>
      <c r="AB101">
        <v>3036.8</v>
      </c>
      <c r="AC101">
        <v>4054.4290000000001</v>
      </c>
      <c r="AD101">
        <v>4304.308</v>
      </c>
      <c r="AE101">
        <v>4816.7740000000003</v>
      </c>
      <c r="AF101">
        <v>4217.6880000000001</v>
      </c>
      <c r="AG101">
        <v>3006.9690000000001</v>
      </c>
      <c r="AH101">
        <v>4295.2089999999998</v>
      </c>
      <c r="AI101">
        <v>5092.232</v>
      </c>
      <c r="AJ101">
        <v>5184.6509999999998</v>
      </c>
      <c r="AK101">
        <v>4388.857</v>
      </c>
      <c r="AL101">
        <v>4359.2640000000001</v>
      </c>
      <c r="AM101">
        <v>3400.82</v>
      </c>
      <c r="AN101">
        <v>4801.3890000000001</v>
      </c>
      <c r="AO101">
        <v>4270.7479999999996</v>
      </c>
      <c r="AP101">
        <v>4998.3850000000002</v>
      </c>
      <c r="AQ101">
        <v>5714.2250000000004</v>
      </c>
      <c r="AR101">
        <v>4008.393</v>
      </c>
      <c r="AS101">
        <v>3756.5210000000002</v>
      </c>
      <c r="AT101">
        <v>4525.82</v>
      </c>
      <c r="AU101">
        <v>4829.9260000000004</v>
      </c>
      <c r="AV101">
        <v>4744.5870000000004</v>
      </c>
      <c r="AW101">
        <v>4564.4070000000002</v>
      </c>
      <c r="AX101">
        <v>5105.5360000000001</v>
      </c>
      <c r="AY101">
        <v>1007</v>
      </c>
    </row>
    <row r="102" spans="1:51" x14ac:dyDescent="0.2">
      <c r="A102">
        <f t="shared" si="1"/>
        <v>366.15</v>
      </c>
      <c r="B102">
        <v>366150000</v>
      </c>
      <c r="C102">
        <v>27999.695</v>
      </c>
      <c r="D102">
        <v>28564.133000000002</v>
      </c>
      <c r="E102">
        <v>29823.428</v>
      </c>
      <c r="F102">
        <v>30347.153999999999</v>
      </c>
      <c r="G102">
        <v>26254.313999999998</v>
      </c>
      <c r="H102">
        <v>28580.043000000001</v>
      </c>
      <c r="I102">
        <v>25417.537</v>
      </c>
      <c r="J102">
        <v>27974.41</v>
      </c>
      <c r="K102">
        <v>28974.838</v>
      </c>
      <c r="L102">
        <v>27690.984</v>
      </c>
      <c r="M102">
        <v>28433.151999999998</v>
      </c>
      <c r="N102">
        <v>29029.682000000001</v>
      </c>
      <c r="O102">
        <v>26104.445</v>
      </c>
      <c r="P102">
        <v>27624.956999999999</v>
      </c>
      <c r="Q102">
        <v>29386.065999999999</v>
      </c>
      <c r="R102">
        <v>27968.539000000001</v>
      </c>
      <c r="S102">
        <v>29403.721000000001</v>
      </c>
      <c r="T102">
        <v>28028.474999999999</v>
      </c>
      <c r="U102">
        <v>27420.379000000001</v>
      </c>
      <c r="V102">
        <v>27035.266</v>
      </c>
      <c r="W102">
        <v>27784.109</v>
      </c>
      <c r="X102">
        <v>22289.465</v>
      </c>
      <c r="Y102">
        <v>28860.15</v>
      </c>
      <c r="Z102">
        <v>26946.932000000001</v>
      </c>
      <c r="AA102">
        <v>2249.9749999999999</v>
      </c>
      <c r="AB102">
        <v>2948.7550000000001</v>
      </c>
      <c r="AC102">
        <v>4088.4430000000002</v>
      </c>
      <c r="AD102">
        <v>4359.6469999999999</v>
      </c>
      <c r="AE102">
        <v>4892.5039999999999</v>
      </c>
      <c r="AF102">
        <v>4199.3919999999998</v>
      </c>
      <c r="AG102">
        <v>3066.2060000000001</v>
      </c>
      <c r="AH102">
        <v>4331.3280000000004</v>
      </c>
      <c r="AI102">
        <v>5103.902</v>
      </c>
      <c r="AJ102">
        <v>5260.53</v>
      </c>
      <c r="AK102">
        <v>4400.5630000000001</v>
      </c>
      <c r="AL102">
        <v>4383.692</v>
      </c>
      <c r="AM102">
        <v>3452.3090000000002</v>
      </c>
      <c r="AN102">
        <v>4832.79</v>
      </c>
      <c r="AO102">
        <v>4438.93</v>
      </c>
      <c r="AP102">
        <v>4933.1859999999997</v>
      </c>
      <c r="AQ102">
        <v>5640.9089999999997</v>
      </c>
      <c r="AR102">
        <v>3950.355</v>
      </c>
      <c r="AS102">
        <v>3713.279</v>
      </c>
      <c r="AT102">
        <v>4475.74</v>
      </c>
      <c r="AU102">
        <v>4843.5029999999997</v>
      </c>
      <c r="AV102">
        <v>4714.0129999999999</v>
      </c>
      <c r="AW102">
        <v>4602.0690000000004</v>
      </c>
      <c r="AX102">
        <v>5092.7160000000003</v>
      </c>
      <c r="AY102">
        <v>859.10799999999995</v>
      </c>
    </row>
    <row r="103" spans="1:51" x14ac:dyDescent="0.2">
      <c r="A103">
        <f t="shared" si="1"/>
        <v>366.25</v>
      </c>
      <c r="B103">
        <v>366250000</v>
      </c>
      <c r="C103">
        <v>27911.93</v>
      </c>
      <c r="D103">
        <v>28336.638999999999</v>
      </c>
      <c r="E103">
        <v>29737.486000000001</v>
      </c>
      <c r="F103">
        <v>30368.273000000001</v>
      </c>
      <c r="G103">
        <v>26649.254000000001</v>
      </c>
      <c r="H103">
        <v>28576.863000000001</v>
      </c>
      <c r="I103">
        <v>25017.078000000001</v>
      </c>
      <c r="J103">
        <v>28022.353999999999</v>
      </c>
      <c r="K103">
        <v>29233.067999999999</v>
      </c>
      <c r="L103">
        <v>27780.273000000001</v>
      </c>
      <c r="M103">
        <v>28827.037</v>
      </c>
      <c r="N103">
        <v>28984.351999999999</v>
      </c>
      <c r="O103">
        <v>26033.384999999998</v>
      </c>
      <c r="P103">
        <v>27766.603999999999</v>
      </c>
      <c r="Q103">
        <v>29568.859</v>
      </c>
      <c r="R103">
        <v>27895.370999999999</v>
      </c>
      <c r="S103">
        <v>29602.088</v>
      </c>
      <c r="T103">
        <v>27749.525000000001</v>
      </c>
      <c r="U103">
        <v>27593.758000000002</v>
      </c>
      <c r="V103">
        <v>27668.294999999998</v>
      </c>
      <c r="W103">
        <v>27739.474999999999</v>
      </c>
      <c r="X103">
        <v>22518.791000000001</v>
      </c>
      <c r="Y103">
        <v>28713.726999999999</v>
      </c>
      <c r="Z103">
        <v>27411.791000000001</v>
      </c>
      <c r="AA103">
        <v>2364.797</v>
      </c>
      <c r="AB103">
        <v>2968.6289999999999</v>
      </c>
      <c r="AC103">
        <v>4046.17</v>
      </c>
      <c r="AD103">
        <v>4265.2179999999998</v>
      </c>
      <c r="AE103">
        <v>4898.634</v>
      </c>
      <c r="AF103">
        <v>4092.0990000000002</v>
      </c>
      <c r="AG103">
        <v>2984.991</v>
      </c>
      <c r="AH103">
        <v>4294.4709999999995</v>
      </c>
      <c r="AI103">
        <v>4996.527</v>
      </c>
      <c r="AJ103">
        <v>5157.723</v>
      </c>
      <c r="AK103">
        <v>4295.4049999999997</v>
      </c>
      <c r="AL103">
        <v>4445.0119999999997</v>
      </c>
      <c r="AM103">
        <v>3316.2190000000001</v>
      </c>
      <c r="AN103">
        <v>4785.1469999999999</v>
      </c>
      <c r="AO103">
        <v>4340.0389999999998</v>
      </c>
      <c r="AP103">
        <v>4951.4480000000003</v>
      </c>
      <c r="AQ103">
        <v>5607.5039999999999</v>
      </c>
      <c r="AR103">
        <v>4128.5129999999999</v>
      </c>
      <c r="AS103">
        <v>3771.944</v>
      </c>
      <c r="AT103">
        <v>4584.2669999999998</v>
      </c>
      <c r="AU103">
        <v>4785.5259999999998</v>
      </c>
      <c r="AV103">
        <v>4713.7049999999999</v>
      </c>
      <c r="AW103">
        <v>4650.4960000000001</v>
      </c>
      <c r="AX103">
        <v>5082.74</v>
      </c>
      <c r="AY103">
        <v>947.351</v>
      </c>
    </row>
    <row r="104" spans="1:51" x14ac:dyDescent="0.2">
      <c r="A104">
        <f t="shared" si="1"/>
        <v>366.7</v>
      </c>
      <c r="B104">
        <v>366700000</v>
      </c>
      <c r="C104">
        <v>29581.618999999999</v>
      </c>
      <c r="D104">
        <v>33174.508000000002</v>
      </c>
      <c r="E104">
        <v>32452.782999999999</v>
      </c>
      <c r="F104">
        <v>31302.803</v>
      </c>
      <c r="G104">
        <v>31574.726999999999</v>
      </c>
      <c r="H104">
        <v>28686.717000000001</v>
      </c>
      <c r="I104">
        <v>23885.734</v>
      </c>
      <c r="J104">
        <v>32517.809000000001</v>
      </c>
      <c r="K104">
        <v>33535.934000000001</v>
      </c>
      <c r="L104">
        <v>35765.120999999999</v>
      </c>
      <c r="M104">
        <v>28122.266</v>
      </c>
      <c r="N104">
        <v>28512.706999999999</v>
      </c>
      <c r="O104">
        <v>27731.476999999999</v>
      </c>
      <c r="P104">
        <v>33325.542999999998</v>
      </c>
      <c r="Q104">
        <v>31607.938999999998</v>
      </c>
      <c r="R104">
        <v>31242.912</v>
      </c>
      <c r="S104">
        <v>32284.877</v>
      </c>
      <c r="T104">
        <v>32144.923999999999</v>
      </c>
      <c r="U104">
        <v>26510.895</v>
      </c>
      <c r="V104">
        <v>30894.58</v>
      </c>
      <c r="W104">
        <v>32733.076000000001</v>
      </c>
      <c r="X104">
        <v>21021.562000000002</v>
      </c>
      <c r="Y104">
        <v>33241.93</v>
      </c>
      <c r="Z104">
        <v>30984.592000000001</v>
      </c>
      <c r="AA104">
        <v>1125.5450000000001</v>
      </c>
      <c r="AB104">
        <v>1579.877</v>
      </c>
      <c r="AC104">
        <v>1955.46</v>
      </c>
      <c r="AD104">
        <v>2036.1890000000001</v>
      </c>
      <c r="AE104">
        <v>2256.9169999999999</v>
      </c>
      <c r="AF104">
        <v>1787.29</v>
      </c>
      <c r="AG104">
        <v>1466.944</v>
      </c>
      <c r="AH104">
        <v>2089.5940000000001</v>
      </c>
      <c r="AI104">
        <v>2589.643</v>
      </c>
      <c r="AJ104">
        <v>2518.63</v>
      </c>
      <c r="AK104">
        <v>2090.5529999999999</v>
      </c>
      <c r="AL104">
        <v>1990.5440000000001</v>
      </c>
      <c r="AM104">
        <v>1585.3389999999999</v>
      </c>
      <c r="AN104">
        <v>2218.7339999999999</v>
      </c>
      <c r="AO104">
        <v>2240.9769999999999</v>
      </c>
      <c r="AP104">
        <v>2415.9859999999999</v>
      </c>
      <c r="AQ104">
        <v>2727.5839999999998</v>
      </c>
      <c r="AR104">
        <v>1784.365</v>
      </c>
      <c r="AS104">
        <v>1773.579</v>
      </c>
      <c r="AT104">
        <v>2086.3020000000001</v>
      </c>
      <c r="AU104">
        <v>2331.7600000000002</v>
      </c>
      <c r="AV104">
        <v>2529.5390000000002</v>
      </c>
      <c r="AW104">
        <v>2186.2719999999999</v>
      </c>
      <c r="AX104">
        <v>2272.6959999999999</v>
      </c>
      <c r="AY104">
        <v>424.67599999999999</v>
      </c>
    </row>
    <row r="105" spans="1:51" x14ac:dyDescent="0.2">
      <c r="A105">
        <f t="shared" si="1"/>
        <v>376.7</v>
      </c>
      <c r="B105">
        <v>376700000</v>
      </c>
      <c r="C105">
        <v>29241.241999999998</v>
      </c>
      <c r="D105">
        <v>32835.855000000003</v>
      </c>
      <c r="E105">
        <v>32350.453000000001</v>
      </c>
      <c r="F105">
        <v>30883.07</v>
      </c>
      <c r="G105">
        <v>31690.971000000001</v>
      </c>
      <c r="H105">
        <v>28493.42</v>
      </c>
      <c r="I105">
        <v>23767.896000000001</v>
      </c>
      <c r="J105">
        <v>32205.449000000001</v>
      </c>
      <c r="K105">
        <v>33637.737999999998</v>
      </c>
      <c r="L105">
        <v>35803.038999999997</v>
      </c>
      <c r="M105">
        <v>28252.370999999999</v>
      </c>
      <c r="N105">
        <v>28785.844000000001</v>
      </c>
      <c r="O105">
        <v>27701.263999999999</v>
      </c>
      <c r="P105">
        <v>33218.116999999998</v>
      </c>
      <c r="Q105">
        <v>31469.611000000001</v>
      </c>
      <c r="R105">
        <v>31226.671999999999</v>
      </c>
      <c r="S105">
        <v>32455.824000000001</v>
      </c>
      <c r="T105">
        <v>32547.141</v>
      </c>
      <c r="U105">
        <v>26658.037</v>
      </c>
      <c r="V105">
        <v>31059.857</v>
      </c>
      <c r="W105">
        <v>32677.213</v>
      </c>
      <c r="X105">
        <v>21008.208999999999</v>
      </c>
      <c r="Y105">
        <v>33459.796999999999</v>
      </c>
      <c r="Z105">
        <v>30815.197</v>
      </c>
      <c r="AA105">
        <v>1043.1659999999999</v>
      </c>
      <c r="AB105">
        <v>1529.0930000000001</v>
      </c>
      <c r="AC105">
        <v>1816.1769999999999</v>
      </c>
      <c r="AD105">
        <v>1837.5150000000001</v>
      </c>
      <c r="AE105">
        <v>2099.8180000000002</v>
      </c>
      <c r="AF105">
        <v>1562.211</v>
      </c>
      <c r="AG105">
        <v>1370.8</v>
      </c>
      <c r="AH105">
        <v>1870.4849999999999</v>
      </c>
      <c r="AI105">
        <v>2276.7040000000002</v>
      </c>
      <c r="AJ105">
        <v>2300.67</v>
      </c>
      <c r="AK105">
        <v>1936.085</v>
      </c>
      <c r="AL105">
        <v>1742.8920000000001</v>
      </c>
      <c r="AM105">
        <v>1533.557</v>
      </c>
      <c r="AN105">
        <v>1929.0889999999999</v>
      </c>
      <c r="AO105">
        <v>1983.9469999999999</v>
      </c>
      <c r="AP105">
        <v>2165.52</v>
      </c>
      <c r="AQ105">
        <v>2522.7269999999999</v>
      </c>
      <c r="AR105">
        <v>1725.3879999999999</v>
      </c>
      <c r="AS105">
        <v>1671.021</v>
      </c>
      <c r="AT105">
        <v>1836.8320000000001</v>
      </c>
      <c r="AU105">
        <v>2082.2109999999998</v>
      </c>
      <c r="AV105">
        <v>2297.6689999999999</v>
      </c>
      <c r="AW105">
        <v>1942.4480000000001</v>
      </c>
      <c r="AX105">
        <v>2023.242</v>
      </c>
      <c r="AY105">
        <v>644.45899999999995</v>
      </c>
    </row>
    <row r="106" spans="1:51" x14ac:dyDescent="0.2">
      <c r="A106">
        <f t="shared" si="1"/>
        <v>386.7</v>
      </c>
      <c r="B106">
        <v>386700000</v>
      </c>
      <c r="C106">
        <v>29348.025000000001</v>
      </c>
      <c r="D106">
        <v>32758.482</v>
      </c>
      <c r="E106">
        <v>32652.238000000001</v>
      </c>
      <c r="F106">
        <v>31058.893</v>
      </c>
      <c r="G106">
        <v>31660.822</v>
      </c>
      <c r="H106">
        <v>28695.803</v>
      </c>
      <c r="I106">
        <v>23687.057000000001</v>
      </c>
      <c r="J106">
        <v>32018.474999999999</v>
      </c>
      <c r="K106">
        <v>33336.917999999998</v>
      </c>
      <c r="L106">
        <v>35586.055</v>
      </c>
      <c r="M106">
        <v>28354.863000000001</v>
      </c>
      <c r="N106">
        <v>28290.313999999998</v>
      </c>
      <c r="O106">
        <v>27397.868999999999</v>
      </c>
      <c r="P106">
        <v>32653.578000000001</v>
      </c>
      <c r="Q106">
        <v>31562.971000000001</v>
      </c>
      <c r="R106">
        <v>31074.425999999999</v>
      </c>
      <c r="S106">
        <v>32143.113000000001</v>
      </c>
      <c r="T106">
        <v>32440.206999999999</v>
      </c>
      <c r="U106">
        <v>26506.346000000001</v>
      </c>
      <c r="V106">
        <v>30624.831999999999</v>
      </c>
      <c r="W106">
        <v>32414.782999999999</v>
      </c>
      <c r="X106">
        <v>20888.063999999998</v>
      </c>
      <c r="Y106">
        <v>32974.870999999999</v>
      </c>
      <c r="Z106">
        <v>30667.109</v>
      </c>
      <c r="AA106">
        <v>1015.7859999999999</v>
      </c>
      <c r="AB106">
        <v>1484.902</v>
      </c>
      <c r="AC106">
        <v>1719.6669999999999</v>
      </c>
      <c r="AD106">
        <v>1799.28</v>
      </c>
      <c r="AE106">
        <v>2016.8879999999999</v>
      </c>
      <c r="AF106">
        <v>1529.73</v>
      </c>
      <c r="AG106">
        <v>1337.4349999999999</v>
      </c>
      <c r="AH106">
        <v>1902.434</v>
      </c>
      <c r="AI106">
        <v>2186.77</v>
      </c>
      <c r="AJ106">
        <v>2182.9879999999998</v>
      </c>
      <c r="AK106">
        <v>1891.886</v>
      </c>
      <c r="AL106">
        <v>1692.7950000000001</v>
      </c>
      <c r="AM106">
        <v>1422.3430000000001</v>
      </c>
      <c r="AN106">
        <v>1862.721</v>
      </c>
      <c r="AO106">
        <v>1953.8019999999999</v>
      </c>
      <c r="AP106">
        <v>2003.808</v>
      </c>
      <c r="AQ106">
        <v>2375.6529999999998</v>
      </c>
      <c r="AR106">
        <v>1641.557</v>
      </c>
      <c r="AS106">
        <v>1571.0820000000001</v>
      </c>
      <c r="AT106">
        <v>1706.193</v>
      </c>
      <c r="AU106">
        <v>2004.6969999999999</v>
      </c>
      <c r="AV106">
        <v>2288.8000000000002</v>
      </c>
      <c r="AW106">
        <v>1883.2270000000001</v>
      </c>
      <c r="AX106">
        <v>1939.173</v>
      </c>
      <c r="AY106">
        <v>799.51300000000003</v>
      </c>
    </row>
    <row r="107" spans="1:51" x14ac:dyDescent="0.2">
      <c r="A107">
        <f t="shared" si="1"/>
        <v>396.7</v>
      </c>
      <c r="B107">
        <v>396700000</v>
      </c>
      <c r="C107">
        <v>29232.219000000001</v>
      </c>
      <c r="D107">
        <v>32700.276999999998</v>
      </c>
      <c r="E107">
        <v>32424.116999999998</v>
      </c>
      <c r="F107">
        <v>31029.523000000001</v>
      </c>
      <c r="G107">
        <v>31379.125</v>
      </c>
      <c r="H107">
        <v>28277.34</v>
      </c>
      <c r="I107">
        <v>23831.028999999999</v>
      </c>
      <c r="J107">
        <v>32093.576000000001</v>
      </c>
      <c r="K107">
        <v>33407.788999999997</v>
      </c>
      <c r="L107">
        <v>35626.457000000002</v>
      </c>
      <c r="M107">
        <v>28191.884999999998</v>
      </c>
      <c r="N107">
        <v>28086.543000000001</v>
      </c>
      <c r="O107">
        <v>27248.153999999999</v>
      </c>
      <c r="P107">
        <v>32806.883000000002</v>
      </c>
      <c r="Q107">
        <v>31462.835999999999</v>
      </c>
      <c r="R107">
        <v>30817.388999999999</v>
      </c>
      <c r="S107">
        <v>32153.648000000001</v>
      </c>
      <c r="T107">
        <v>32391.221000000001</v>
      </c>
      <c r="U107">
        <v>26447.4</v>
      </c>
      <c r="V107">
        <v>30568.879000000001</v>
      </c>
      <c r="W107">
        <v>32240.625</v>
      </c>
      <c r="X107">
        <v>21062.938999999998</v>
      </c>
      <c r="Y107">
        <v>33101.195</v>
      </c>
      <c r="Z107">
        <v>30744.067999999999</v>
      </c>
      <c r="AA107">
        <v>1006.799</v>
      </c>
      <c r="AB107">
        <v>1485.7239999999999</v>
      </c>
      <c r="AC107">
        <v>1648.8209999999999</v>
      </c>
      <c r="AD107">
        <v>1808.38</v>
      </c>
      <c r="AE107">
        <v>1984.7729999999999</v>
      </c>
      <c r="AF107">
        <v>1508.854</v>
      </c>
      <c r="AG107">
        <v>1321.2570000000001</v>
      </c>
      <c r="AH107">
        <v>1894.7190000000001</v>
      </c>
      <c r="AI107">
        <v>2155.5329999999999</v>
      </c>
      <c r="AJ107">
        <v>2188.4879999999998</v>
      </c>
      <c r="AK107">
        <v>1903.8720000000001</v>
      </c>
      <c r="AL107">
        <v>1663.847</v>
      </c>
      <c r="AM107">
        <v>1404.989</v>
      </c>
      <c r="AN107">
        <v>1828.079</v>
      </c>
      <c r="AO107">
        <v>1880.096</v>
      </c>
      <c r="AP107">
        <v>2035.4169999999999</v>
      </c>
      <c r="AQ107">
        <v>2395.9789999999998</v>
      </c>
      <c r="AR107">
        <v>1572.873</v>
      </c>
      <c r="AS107">
        <v>1560.0630000000001</v>
      </c>
      <c r="AT107">
        <v>1698.5840000000001</v>
      </c>
      <c r="AU107">
        <v>1998.2370000000001</v>
      </c>
      <c r="AV107">
        <v>2265.6860000000001</v>
      </c>
      <c r="AW107">
        <v>1882.67</v>
      </c>
      <c r="AX107">
        <v>1967.816</v>
      </c>
      <c r="AY107">
        <v>457.97300000000001</v>
      </c>
    </row>
    <row r="108" spans="1:51" x14ac:dyDescent="0.2">
      <c r="A108">
        <f t="shared" si="1"/>
        <v>406.7</v>
      </c>
      <c r="B108">
        <v>406700000</v>
      </c>
      <c r="C108">
        <v>29364.641</v>
      </c>
      <c r="D108">
        <v>32516.82</v>
      </c>
      <c r="E108">
        <v>32379.351999999999</v>
      </c>
      <c r="F108">
        <v>31166.662</v>
      </c>
      <c r="G108">
        <v>31448.724999999999</v>
      </c>
      <c r="H108">
        <v>28490.627</v>
      </c>
      <c r="I108">
        <v>23372.305</v>
      </c>
      <c r="J108">
        <v>32262.474999999999</v>
      </c>
      <c r="K108">
        <v>33676.195</v>
      </c>
      <c r="L108">
        <v>35556.281000000003</v>
      </c>
      <c r="M108">
        <v>27774.495999999999</v>
      </c>
      <c r="N108">
        <v>28380.467000000001</v>
      </c>
      <c r="O108">
        <v>27327.157999999999</v>
      </c>
      <c r="P108">
        <v>32686.800999999999</v>
      </c>
      <c r="Q108">
        <v>31476.576000000001</v>
      </c>
      <c r="R108">
        <v>31330.469000000001</v>
      </c>
      <c r="S108">
        <v>32026.353999999999</v>
      </c>
      <c r="T108">
        <v>32319.925999999999</v>
      </c>
      <c r="U108">
        <v>26164.863000000001</v>
      </c>
      <c r="V108">
        <v>30560.776999999998</v>
      </c>
      <c r="W108">
        <v>32371.942999999999</v>
      </c>
      <c r="X108">
        <v>20763.598000000002</v>
      </c>
      <c r="Y108">
        <v>33390.016000000003</v>
      </c>
      <c r="Z108">
        <v>30544.585999999999</v>
      </c>
      <c r="AA108">
        <v>1067.3019999999999</v>
      </c>
      <c r="AB108">
        <v>1486.489</v>
      </c>
      <c r="AC108">
        <v>1691.999</v>
      </c>
      <c r="AD108">
        <v>1742.2940000000001</v>
      </c>
      <c r="AE108">
        <v>2009.184</v>
      </c>
      <c r="AF108">
        <v>1516.0550000000001</v>
      </c>
      <c r="AG108">
        <v>1257.82</v>
      </c>
      <c r="AH108">
        <v>1793.36</v>
      </c>
      <c r="AI108">
        <v>2192.8850000000002</v>
      </c>
      <c r="AJ108">
        <v>2174.4059999999999</v>
      </c>
      <c r="AK108">
        <v>1868.021</v>
      </c>
      <c r="AL108">
        <v>1716.2629999999999</v>
      </c>
      <c r="AM108">
        <v>1369.3409999999999</v>
      </c>
      <c r="AN108">
        <v>1814.03</v>
      </c>
      <c r="AO108">
        <v>1891.79</v>
      </c>
      <c r="AP108">
        <v>2101.0819999999999</v>
      </c>
      <c r="AQ108">
        <v>2363.9630000000002</v>
      </c>
      <c r="AR108">
        <v>1664.4590000000001</v>
      </c>
      <c r="AS108">
        <v>1456.4269999999999</v>
      </c>
      <c r="AT108">
        <v>1726.4369999999999</v>
      </c>
      <c r="AU108">
        <v>1943.8050000000001</v>
      </c>
      <c r="AV108">
        <v>2324.9850000000001</v>
      </c>
      <c r="AW108">
        <v>1839.001</v>
      </c>
      <c r="AX108">
        <v>1947.722</v>
      </c>
      <c r="AY108">
        <v>739.78399999999999</v>
      </c>
    </row>
    <row r="109" spans="1:51" x14ac:dyDescent="0.2">
      <c r="A109">
        <f t="shared" si="1"/>
        <v>416.7</v>
      </c>
      <c r="B109">
        <v>416700000</v>
      </c>
      <c r="C109">
        <v>29301.143</v>
      </c>
      <c r="D109">
        <v>32697.859</v>
      </c>
      <c r="E109">
        <v>32324.482</v>
      </c>
      <c r="F109">
        <v>31322.032999999999</v>
      </c>
      <c r="G109">
        <v>31489.708999999999</v>
      </c>
      <c r="H109">
        <v>28297.085999999999</v>
      </c>
      <c r="I109">
        <v>23698.495999999999</v>
      </c>
      <c r="J109">
        <v>32197.934000000001</v>
      </c>
      <c r="K109">
        <v>33459.983999999997</v>
      </c>
      <c r="L109">
        <v>35504.972999999998</v>
      </c>
      <c r="M109">
        <v>27845.49</v>
      </c>
      <c r="N109">
        <v>28236.916000000001</v>
      </c>
      <c r="O109">
        <v>27112.266</v>
      </c>
      <c r="P109">
        <v>32722.822</v>
      </c>
      <c r="Q109">
        <v>31412.734</v>
      </c>
      <c r="R109">
        <v>30839.574000000001</v>
      </c>
      <c r="S109">
        <v>31950.611000000001</v>
      </c>
      <c r="T109">
        <v>32192.875</v>
      </c>
      <c r="U109">
        <v>26306.58</v>
      </c>
      <c r="V109">
        <v>30541.559000000001</v>
      </c>
      <c r="W109">
        <v>32351.123</v>
      </c>
      <c r="X109">
        <v>20999.993999999999</v>
      </c>
      <c r="Y109">
        <v>33571.758000000002</v>
      </c>
      <c r="Z109">
        <v>30436.828000000001</v>
      </c>
      <c r="AA109">
        <v>1051.5930000000001</v>
      </c>
      <c r="AB109">
        <v>1512.3720000000001</v>
      </c>
      <c r="AC109">
        <v>1733.4079999999999</v>
      </c>
      <c r="AD109">
        <v>1734.893</v>
      </c>
      <c r="AE109">
        <v>1890.617</v>
      </c>
      <c r="AF109">
        <v>1520.1379999999999</v>
      </c>
      <c r="AG109">
        <v>1305.9649999999999</v>
      </c>
      <c r="AH109">
        <v>1774.3330000000001</v>
      </c>
      <c r="AI109">
        <v>2119.7049999999999</v>
      </c>
      <c r="AJ109">
        <v>2100.0309999999999</v>
      </c>
      <c r="AK109">
        <v>1943.905</v>
      </c>
      <c r="AL109">
        <v>1694.7909999999999</v>
      </c>
      <c r="AM109">
        <v>1455.211</v>
      </c>
      <c r="AN109">
        <v>1823.2329999999999</v>
      </c>
      <c r="AO109">
        <v>1871.9960000000001</v>
      </c>
      <c r="AP109">
        <v>2050.864</v>
      </c>
      <c r="AQ109">
        <v>2332.8119999999999</v>
      </c>
      <c r="AR109">
        <v>1659.6510000000001</v>
      </c>
      <c r="AS109">
        <v>1441.3910000000001</v>
      </c>
      <c r="AT109">
        <v>1749.5070000000001</v>
      </c>
      <c r="AU109">
        <v>1883.4559999999999</v>
      </c>
      <c r="AV109">
        <v>2263.7420000000002</v>
      </c>
      <c r="AW109">
        <v>1787.626</v>
      </c>
      <c r="AX109">
        <v>1919.376</v>
      </c>
      <c r="AY109">
        <v>615.70299999999997</v>
      </c>
    </row>
    <row r="110" spans="1:51" x14ac:dyDescent="0.2">
      <c r="A110">
        <f t="shared" si="1"/>
        <v>425</v>
      </c>
      <c r="B110">
        <v>425000000</v>
      </c>
      <c r="C110">
        <v>29388.787</v>
      </c>
      <c r="D110">
        <v>32417.004000000001</v>
      </c>
      <c r="E110">
        <v>32331.928</v>
      </c>
      <c r="F110">
        <v>30956.641</v>
      </c>
      <c r="G110">
        <v>31271.195</v>
      </c>
      <c r="H110">
        <v>28062.65</v>
      </c>
      <c r="I110">
        <v>23517.184000000001</v>
      </c>
      <c r="J110">
        <v>32046.942999999999</v>
      </c>
      <c r="K110">
        <v>33488.141000000003</v>
      </c>
      <c r="L110">
        <v>35543.781000000003</v>
      </c>
      <c r="M110">
        <v>27911.098000000002</v>
      </c>
      <c r="N110">
        <v>28274.083999999999</v>
      </c>
      <c r="O110">
        <v>27386.315999999999</v>
      </c>
      <c r="P110">
        <v>32516.59</v>
      </c>
      <c r="Q110">
        <v>31380.162</v>
      </c>
      <c r="R110">
        <v>30726.42</v>
      </c>
      <c r="S110">
        <v>32132.516</v>
      </c>
      <c r="T110">
        <v>32227.046999999999</v>
      </c>
      <c r="U110">
        <v>26503.35</v>
      </c>
      <c r="V110">
        <v>30448.081999999999</v>
      </c>
      <c r="W110">
        <v>32118.127</v>
      </c>
      <c r="X110">
        <v>20663.203000000001</v>
      </c>
      <c r="Y110">
        <v>32965.258000000002</v>
      </c>
      <c r="Z110">
        <v>30406.291000000001</v>
      </c>
      <c r="AA110">
        <v>1072.354</v>
      </c>
      <c r="AB110">
        <v>1505.5889999999999</v>
      </c>
      <c r="AC110">
        <v>1652.914</v>
      </c>
      <c r="AD110">
        <v>1731.751</v>
      </c>
      <c r="AE110">
        <v>1878.9469999999999</v>
      </c>
      <c r="AF110">
        <v>1415.85</v>
      </c>
      <c r="AG110">
        <v>1291.8109999999999</v>
      </c>
      <c r="AH110">
        <v>1820.828</v>
      </c>
      <c r="AI110">
        <v>2131.7669999999998</v>
      </c>
      <c r="AJ110">
        <v>2083.0010000000002</v>
      </c>
      <c r="AK110">
        <v>1839.941</v>
      </c>
      <c r="AL110">
        <v>1680.2370000000001</v>
      </c>
      <c r="AM110">
        <v>1402.7380000000001</v>
      </c>
      <c r="AN110">
        <v>1801.673</v>
      </c>
      <c r="AO110">
        <v>1918.7439999999999</v>
      </c>
      <c r="AP110">
        <v>2072.8820000000001</v>
      </c>
      <c r="AQ110">
        <v>2372.703</v>
      </c>
      <c r="AR110">
        <v>1686.152</v>
      </c>
      <c r="AS110">
        <v>1524.627</v>
      </c>
      <c r="AT110">
        <v>1760.55</v>
      </c>
      <c r="AU110">
        <v>1904.444</v>
      </c>
      <c r="AV110">
        <v>2274.4740000000002</v>
      </c>
      <c r="AW110">
        <v>1807.22</v>
      </c>
      <c r="AX110">
        <v>1927.847</v>
      </c>
      <c r="AY110">
        <v>339.94600000000003</v>
      </c>
    </row>
    <row r="111" spans="1:51" x14ac:dyDescent="0.2">
      <c r="A111">
        <f t="shared" si="1"/>
        <v>425.1</v>
      </c>
      <c r="B111">
        <v>425100000</v>
      </c>
      <c r="C111">
        <v>29348.615000000002</v>
      </c>
      <c r="D111">
        <v>32683.66</v>
      </c>
      <c r="E111">
        <v>32058.094000000001</v>
      </c>
      <c r="F111">
        <v>31060.851999999999</v>
      </c>
      <c r="G111">
        <v>31390.453000000001</v>
      </c>
      <c r="H111">
        <v>28356.271000000001</v>
      </c>
      <c r="I111">
        <v>23505.151999999998</v>
      </c>
      <c r="J111">
        <v>32364.603999999999</v>
      </c>
      <c r="K111">
        <v>33421.586000000003</v>
      </c>
      <c r="L111">
        <v>35544.938000000002</v>
      </c>
      <c r="M111">
        <v>28266.541000000001</v>
      </c>
      <c r="N111">
        <v>28206.537</v>
      </c>
      <c r="O111">
        <v>27388.088</v>
      </c>
      <c r="P111">
        <v>32651.956999999999</v>
      </c>
      <c r="Q111">
        <v>31493.544999999998</v>
      </c>
      <c r="R111">
        <v>30956.657999999999</v>
      </c>
      <c r="S111">
        <v>31968.504000000001</v>
      </c>
      <c r="T111">
        <v>32481.763999999999</v>
      </c>
      <c r="U111">
        <v>26416.796999999999</v>
      </c>
      <c r="V111">
        <v>30167.168000000001</v>
      </c>
      <c r="W111">
        <v>32236.273000000001</v>
      </c>
      <c r="X111">
        <v>20824.401999999998</v>
      </c>
      <c r="Y111">
        <v>33220.995999999999</v>
      </c>
      <c r="Z111">
        <v>30694.232</v>
      </c>
      <c r="AA111">
        <v>1016.865</v>
      </c>
      <c r="AB111">
        <v>1511.845</v>
      </c>
      <c r="AC111">
        <v>1734.25</v>
      </c>
      <c r="AD111">
        <v>1731.77</v>
      </c>
      <c r="AE111">
        <v>1933.289</v>
      </c>
      <c r="AF111">
        <v>1511.8009999999999</v>
      </c>
      <c r="AG111">
        <v>1322.5329999999999</v>
      </c>
      <c r="AH111">
        <v>1811.7629999999999</v>
      </c>
      <c r="AI111">
        <v>2133.9749999999999</v>
      </c>
      <c r="AJ111">
        <v>2098.9780000000001</v>
      </c>
      <c r="AK111">
        <v>1851.1489999999999</v>
      </c>
      <c r="AL111">
        <v>1746.2080000000001</v>
      </c>
      <c r="AM111">
        <v>1416.259</v>
      </c>
      <c r="AN111">
        <v>1822.41</v>
      </c>
      <c r="AO111">
        <v>1870.1110000000001</v>
      </c>
      <c r="AP111">
        <v>2093.5320000000002</v>
      </c>
      <c r="AQ111">
        <v>2356.1869999999999</v>
      </c>
      <c r="AR111">
        <v>1647.6510000000001</v>
      </c>
      <c r="AS111">
        <v>1491.056</v>
      </c>
      <c r="AT111">
        <v>1708.0640000000001</v>
      </c>
      <c r="AU111">
        <v>2001.8910000000001</v>
      </c>
      <c r="AV111">
        <v>2304.098</v>
      </c>
      <c r="AW111">
        <v>1847.5260000000001</v>
      </c>
      <c r="AX111">
        <v>1868.7539999999999</v>
      </c>
      <c r="AY111">
        <v>794.83799999999997</v>
      </c>
    </row>
    <row r="112" spans="1:51" x14ac:dyDescent="0.2">
      <c r="A112">
        <f t="shared" si="1"/>
        <v>425.2</v>
      </c>
      <c r="B112">
        <v>425200000</v>
      </c>
      <c r="C112">
        <v>29217.078000000001</v>
      </c>
      <c r="D112">
        <v>32961.800999999999</v>
      </c>
      <c r="E112">
        <v>32454.028999999999</v>
      </c>
      <c r="F112">
        <v>31203.851999999999</v>
      </c>
      <c r="G112">
        <v>31395.896000000001</v>
      </c>
      <c r="H112">
        <v>28293.798999999999</v>
      </c>
      <c r="I112">
        <v>23653.611000000001</v>
      </c>
      <c r="J112">
        <v>31968.859</v>
      </c>
      <c r="K112">
        <v>33505.184000000001</v>
      </c>
      <c r="L112">
        <v>35256.281000000003</v>
      </c>
      <c r="M112">
        <v>28173.098000000002</v>
      </c>
      <c r="N112">
        <v>28228.539000000001</v>
      </c>
      <c r="O112">
        <v>27329.567999999999</v>
      </c>
      <c r="P112">
        <v>32448.576000000001</v>
      </c>
      <c r="Q112">
        <v>31061.728999999999</v>
      </c>
      <c r="R112">
        <v>30969.884999999998</v>
      </c>
      <c r="S112">
        <v>32193.741999999998</v>
      </c>
      <c r="T112">
        <v>32407.074000000001</v>
      </c>
      <c r="U112">
        <v>26214.796999999999</v>
      </c>
      <c r="V112">
        <v>30341.978999999999</v>
      </c>
      <c r="W112">
        <v>32151.896000000001</v>
      </c>
      <c r="X112">
        <v>20713.175999999999</v>
      </c>
      <c r="Y112">
        <v>33609.535000000003</v>
      </c>
      <c r="Z112">
        <v>30605.210999999999</v>
      </c>
      <c r="AA112">
        <v>1070.5730000000001</v>
      </c>
      <c r="AB112">
        <v>1499.942</v>
      </c>
      <c r="AC112">
        <v>1693.434</v>
      </c>
      <c r="AD112">
        <v>1780.971</v>
      </c>
      <c r="AE112">
        <v>1902.5429999999999</v>
      </c>
      <c r="AF112">
        <v>1472.0150000000001</v>
      </c>
      <c r="AG112">
        <v>1310.809</v>
      </c>
      <c r="AH112">
        <v>1820.1089999999999</v>
      </c>
      <c r="AI112">
        <v>2222.6460000000002</v>
      </c>
      <c r="AJ112">
        <v>2057.7530000000002</v>
      </c>
      <c r="AK112">
        <v>1871.5429999999999</v>
      </c>
      <c r="AL112">
        <v>1732.088</v>
      </c>
      <c r="AM112">
        <v>1461.7760000000001</v>
      </c>
      <c r="AN112">
        <v>1941.7860000000001</v>
      </c>
      <c r="AO112">
        <v>1866.8489999999999</v>
      </c>
      <c r="AP112">
        <v>2061.748</v>
      </c>
      <c r="AQ112">
        <v>2330.587</v>
      </c>
      <c r="AR112">
        <v>1636.5409999999999</v>
      </c>
      <c r="AS112">
        <v>1453.7860000000001</v>
      </c>
      <c r="AT112">
        <v>1724.6990000000001</v>
      </c>
      <c r="AU112">
        <v>1917.077</v>
      </c>
      <c r="AV112">
        <v>2335.002</v>
      </c>
      <c r="AW112">
        <v>1917.193</v>
      </c>
      <c r="AX112">
        <v>1889.404</v>
      </c>
      <c r="AY112">
        <v>413.18900000000002</v>
      </c>
    </row>
    <row r="113" spans="1:51" x14ac:dyDescent="0.2">
      <c r="A113">
        <f t="shared" si="1"/>
        <v>425.3</v>
      </c>
      <c r="B113">
        <v>425300000</v>
      </c>
      <c r="C113">
        <v>29170.83</v>
      </c>
      <c r="D113">
        <v>32704</v>
      </c>
      <c r="E113">
        <v>32227.293000000001</v>
      </c>
      <c r="F113">
        <v>31012.006000000001</v>
      </c>
      <c r="G113">
        <v>31443.699000000001</v>
      </c>
      <c r="H113">
        <v>28172.023000000001</v>
      </c>
      <c r="I113">
        <v>23635.686000000002</v>
      </c>
      <c r="J113">
        <v>32330.828000000001</v>
      </c>
      <c r="K113">
        <v>33531.608999999997</v>
      </c>
      <c r="L113">
        <v>35479.016000000003</v>
      </c>
      <c r="M113">
        <v>28132.27</v>
      </c>
      <c r="N113">
        <v>28110.66</v>
      </c>
      <c r="O113">
        <v>27117.289000000001</v>
      </c>
      <c r="P113">
        <v>32765.988000000001</v>
      </c>
      <c r="Q113">
        <v>31357.456999999999</v>
      </c>
      <c r="R113">
        <v>30979.105</v>
      </c>
      <c r="S113">
        <v>31971.178</v>
      </c>
      <c r="T113">
        <v>32578.423999999999</v>
      </c>
      <c r="U113">
        <v>26410.421999999999</v>
      </c>
      <c r="V113">
        <v>30623.901999999998</v>
      </c>
      <c r="W113">
        <v>32059.565999999999</v>
      </c>
      <c r="X113">
        <v>20854.442999999999</v>
      </c>
      <c r="Y113">
        <v>33325.398000000001</v>
      </c>
      <c r="Z113">
        <v>30609.627</v>
      </c>
      <c r="AA113">
        <v>1054.384</v>
      </c>
      <c r="AB113">
        <v>1559.078</v>
      </c>
      <c r="AC113">
        <v>1762.075</v>
      </c>
      <c r="AD113">
        <v>1778.402</v>
      </c>
      <c r="AE113">
        <v>2009.8140000000001</v>
      </c>
      <c r="AF113">
        <v>1526.0239999999999</v>
      </c>
      <c r="AG113">
        <v>1406.152</v>
      </c>
      <c r="AH113">
        <v>1884.364</v>
      </c>
      <c r="AI113">
        <v>2200.0390000000002</v>
      </c>
      <c r="AJ113">
        <v>2110.0430000000001</v>
      </c>
      <c r="AK113">
        <v>1896.559</v>
      </c>
      <c r="AL113">
        <v>1764.7629999999999</v>
      </c>
      <c r="AM113">
        <v>1511.3150000000001</v>
      </c>
      <c r="AN113">
        <v>1890.7729999999999</v>
      </c>
      <c r="AO113">
        <v>1944.848</v>
      </c>
      <c r="AP113">
        <v>2090.0630000000001</v>
      </c>
      <c r="AQ113">
        <v>2370.4639999999999</v>
      </c>
      <c r="AR113">
        <v>1698.7639999999999</v>
      </c>
      <c r="AS113">
        <v>1549.57</v>
      </c>
      <c r="AT113">
        <v>1772.867</v>
      </c>
      <c r="AU113">
        <v>1949.885</v>
      </c>
      <c r="AV113">
        <v>2346.1010000000001</v>
      </c>
      <c r="AW113">
        <v>1843.1110000000001</v>
      </c>
      <c r="AX113">
        <v>1939.261</v>
      </c>
      <c r="AY113">
        <v>650.81100000000004</v>
      </c>
    </row>
    <row r="114" spans="1:51" x14ac:dyDescent="0.2">
      <c r="A114">
        <f t="shared" si="1"/>
        <v>425.95</v>
      </c>
      <c r="B114">
        <v>425950000</v>
      </c>
      <c r="C114">
        <v>27766.523000000001</v>
      </c>
      <c r="D114">
        <v>28663.98</v>
      </c>
      <c r="E114">
        <v>29768.021000000001</v>
      </c>
      <c r="F114">
        <v>30616.224999999999</v>
      </c>
      <c r="G114">
        <v>26655.453000000001</v>
      </c>
      <c r="H114">
        <v>28447.442999999999</v>
      </c>
      <c r="I114">
        <v>25175.305</v>
      </c>
      <c r="J114">
        <v>28197.276999999998</v>
      </c>
      <c r="K114">
        <v>29371.4</v>
      </c>
      <c r="L114">
        <v>27974.636999999999</v>
      </c>
      <c r="M114">
        <v>28756.865000000002</v>
      </c>
      <c r="N114">
        <v>28639.728999999999</v>
      </c>
      <c r="O114">
        <v>26473.083999999999</v>
      </c>
      <c r="P114">
        <v>27490.942999999999</v>
      </c>
      <c r="Q114">
        <v>29911.002</v>
      </c>
      <c r="R114">
        <v>28045.513999999999</v>
      </c>
      <c r="S114">
        <v>29188.115000000002</v>
      </c>
      <c r="T114">
        <v>28095.664000000001</v>
      </c>
      <c r="U114">
        <v>27348.026999999998</v>
      </c>
      <c r="V114">
        <v>27704.775000000001</v>
      </c>
      <c r="W114">
        <v>28040.366999999998</v>
      </c>
      <c r="X114">
        <v>22049.555</v>
      </c>
      <c r="Y114">
        <v>28862.021000000001</v>
      </c>
      <c r="Z114">
        <v>27445.43</v>
      </c>
      <c r="AA114">
        <v>2386.3919999999998</v>
      </c>
      <c r="AB114">
        <v>3024.6889999999999</v>
      </c>
      <c r="AC114">
        <v>4155.5129999999999</v>
      </c>
      <c r="AD114">
        <v>4079.114</v>
      </c>
      <c r="AE114">
        <v>4876.6850000000004</v>
      </c>
      <c r="AF114">
        <v>4076.6170000000002</v>
      </c>
      <c r="AG114">
        <v>3024.6880000000001</v>
      </c>
      <c r="AH114">
        <v>4330.6009999999997</v>
      </c>
      <c r="AI114">
        <v>4962.6049999999996</v>
      </c>
      <c r="AJ114">
        <v>5196.4759999999997</v>
      </c>
      <c r="AK114">
        <v>4409.9380000000001</v>
      </c>
      <c r="AL114">
        <v>4540.7449999999999</v>
      </c>
      <c r="AM114">
        <v>3414.3809999999999</v>
      </c>
      <c r="AN114">
        <v>4707.9780000000001</v>
      </c>
      <c r="AO114">
        <v>4285.4049999999997</v>
      </c>
      <c r="AP114">
        <v>4947.0429999999997</v>
      </c>
      <c r="AQ114">
        <v>5471.4570000000003</v>
      </c>
      <c r="AR114">
        <v>4119.5829999999996</v>
      </c>
      <c r="AS114">
        <v>3624.3919999999998</v>
      </c>
      <c r="AT114">
        <v>4242.93</v>
      </c>
      <c r="AU114">
        <v>4823.2290000000003</v>
      </c>
      <c r="AV114">
        <v>4651.768</v>
      </c>
      <c r="AW114">
        <v>4334.9610000000002</v>
      </c>
      <c r="AX114">
        <v>4943.0820000000003</v>
      </c>
      <c r="AY114">
        <v>741.56799999999998</v>
      </c>
    </row>
    <row r="115" spans="1:51" x14ac:dyDescent="0.2">
      <c r="A115">
        <f t="shared" si="1"/>
        <v>426.05</v>
      </c>
      <c r="B115">
        <v>426050000</v>
      </c>
      <c r="C115">
        <v>27850.478999999999</v>
      </c>
      <c r="D115">
        <v>29077.335999999999</v>
      </c>
      <c r="E115">
        <v>29793.134999999998</v>
      </c>
      <c r="F115">
        <v>30222.451000000001</v>
      </c>
      <c r="G115">
        <v>26897.611000000001</v>
      </c>
      <c r="H115">
        <v>28528.603999999999</v>
      </c>
      <c r="I115">
        <v>25303.918000000001</v>
      </c>
      <c r="J115">
        <v>28561.07</v>
      </c>
      <c r="K115">
        <v>29162.65</v>
      </c>
      <c r="L115">
        <v>27950.690999999999</v>
      </c>
      <c r="M115">
        <v>28732.080000000002</v>
      </c>
      <c r="N115">
        <v>28632.555</v>
      </c>
      <c r="O115">
        <v>26235.482</v>
      </c>
      <c r="P115">
        <v>27777.565999999999</v>
      </c>
      <c r="Q115">
        <v>29550.115000000002</v>
      </c>
      <c r="R115">
        <v>28200.592000000001</v>
      </c>
      <c r="S115">
        <v>29758.155999999999</v>
      </c>
      <c r="T115">
        <v>27774.578000000001</v>
      </c>
      <c r="U115">
        <v>27308.065999999999</v>
      </c>
      <c r="V115">
        <v>27526.988000000001</v>
      </c>
      <c r="W115">
        <v>28001.317999999999</v>
      </c>
      <c r="X115">
        <v>22261.355</v>
      </c>
      <c r="Y115">
        <v>28726.688999999998</v>
      </c>
      <c r="Z115">
        <v>27785.226999999999</v>
      </c>
      <c r="AA115">
        <v>2427.2809999999999</v>
      </c>
      <c r="AB115">
        <v>2941.5250000000001</v>
      </c>
      <c r="AC115">
        <v>4141.0460000000003</v>
      </c>
      <c r="AD115">
        <v>4050.37</v>
      </c>
      <c r="AE115">
        <v>4643.3710000000001</v>
      </c>
      <c r="AF115">
        <v>4062.893</v>
      </c>
      <c r="AG115">
        <v>3038.87</v>
      </c>
      <c r="AH115">
        <v>4293.9920000000002</v>
      </c>
      <c r="AI115">
        <v>4880.7759999999998</v>
      </c>
      <c r="AJ115">
        <v>5164.7129999999997</v>
      </c>
      <c r="AK115">
        <v>4340.6229999999996</v>
      </c>
      <c r="AL115">
        <v>4354.5619999999999</v>
      </c>
      <c r="AM115">
        <v>3270.752</v>
      </c>
      <c r="AN115">
        <v>4661.2370000000001</v>
      </c>
      <c r="AO115">
        <v>4331.8270000000002</v>
      </c>
      <c r="AP115">
        <v>5035.9279999999999</v>
      </c>
      <c r="AQ115">
        <v>5516.9059999999999</v>
      </c>
      <c r="AR115">
        <v>4089.0120000000002</v>
      </c>
      <c r="AS115">
        <v>3579.6309999999999</v>
      </c>
      <c r="AT115">
        <v>4219.25</v>
      </c>
      <c r="AU115">
        <v>4886.3620000000001</v>
      </c>
      <c r="AV115">
        <v>4731.42</v>
      </c>
      <c r="AW115">
        <v>4448.3819999999996</v>
      </c>
      <c r="AX115">
        <v>5055.3890000000001</v>
      </c>
      <c r="AY115">
        <v>847.56799999999998</v>
      </c>
    </row>
    <row r="116" spans="1:51" x14ac:dyDescent="0.2">
      <c r="A116">
        <f t="shared" si="1"/>
        <v>426.15</v>
      </c>
      <c r="B116">
        <v>426150000</v>
      </c>
      <c r="C116">
        <v>27758.813999999998</v>
      </c>
      <c r="D116">
        <v>28526.33</v>
      </c>
      <c r="E116">
        <v>29703.833999999999</v>
      </c>
      <c r="F116">
        <v>30495.838</v>
      </c>
      <c r="G116">
        <v>26667.782999999999</v>
      </c>
      <c r="H116">
        <v>28418.178</v>
      </c>
      <c r="I116">
        <v>25020.918000000001</v>
      </c>
      <c r="J116">
        <v>28260.868999999999</v>
      </c>
      <c r="K116">
        <v>28906.973000000002</v>
      </c>
      <c r="L116">
        <v>27783.678</v>
      </c>
      <c r="M116">
        <v>28983.502</v>
      </c>
      <c r="N116">
        <v>28914.666000000001</v>
      </c>
      <c r="O116">
        <v>26384.504000000001</v>
      </c>
      <c r="P116">
        <v>27792.662</v>
      </c>
      <c r="Q116">
        <v>29617.965</v>
      </c>
      <c r="R116">
        <v>28435.521000000001</v>
      </c>
      <c r="S116">
        <v>29216.761999999999</v>
      </c>
      <c r="T116">
        <v>28177.942999999999</v>
      </c>
      <c r="U116">
        <v>27164.967000000001</v>
      </c>
      <c r="V116">
        <v>27290.168000000001</v>
      </c>
      <c r="W116">
        <v>28123.645</v>
      </c>
      <c r="X116">
        <v>22264.780999999999</v>
      </c>
      <c r="Y116">
        <v>28766.300999999999</v>
      </c>
      <c r="Z116">
        <v>27392.688999999998</v>
      </c>
      <c r="AA116">
        <v>2357.0569999999998</v>
      </c>
      <c r="AB116">
        <v>3017.3679999999999</v>
      </c>
      <c r="AC116">
        <v>4150.2740000000003</v>
      </c>
      <c r="AD116">
        <v>4146.7309999999998</v>
      </c>
      <c r="AE116">
        <v>4852.1379999999999</v>
      </c>
      <c r="AF116">
        <v>4100.17</v>
      </c>
      <c r="AG116">
        <v>3071.9780000000001</v>
      </c>
      <c r="AH116">
        <v>4305.3220000000001</v>
      </c>
      <c r="AI116">
        <v>5000.4170000000004</v>
      </c>
      <c r="AJ116">
        <v>5212.875</v>
      </c>
      <c r="AK116">
        <v>4316.2960000000003</v>
      </c>
      <c r="AL116">
        <v>4403.2960000000003</v>
      </c>
      <c r="AM116">
        <v>3338.402</v>
      </c>
      <c r="AN116">
        <v>4775.7929999999997</v>
      </c>
      <c r="AO116">
        <v>4304.576</v>
      </c>
      <c r="AP116">
        <v>4934.9719999999998</v>
      </c>
      <c r="AQ116">
        <v>5550.6930000000002</v>
      </c>
      <c r="AR116">
        <v>4132.0619999999999</v>
      </c>
      <c r="AS116">
        <v>3554.43</v>
      </c>
      <c r="AT116">
        <v>4252.9989999999998</v>
      </c>
      <c r="AU116">
        <v>4928.2929999999997</v>
      </c>
      <c r="AV116">
        <v>4699.1719999999996</v>
      </c>
      <c r="AW116">
        <v>4461.5029999999997</v>
      </c>
      <c r="AX116">
        <v>5141.96</v>
      </c>
      <c r="AY116">
        <v>915.56799999999998</v>
      </c>
    </row>
    <row r="117" spans="1:51" x14ac:dyDescent="0.2">
      <c r="A117">
        <f t="shared" si="1"/>
        <v>426.25</v>
      </c>
      <c r="B117">
        <v>426250000</v>
      </c>
      <c r="C117">
        <v>27960.84</v>
      </c>
      <c r="D117">
        <v>28837.258000000002</v>
      </c>
      <c r="E117">
        <v>29799.553</v>
      </c>
      <c r="F117">
        <v>30216.550999999999</v>
      </c>
      <c r="G117">
        <v>26697.782999999999</v>
      </c>
      <c r="H117">
        <v>28624.955000000002</v>
      </c>
      <c r="I117">
        <v>24843.75</v>
      </c>
      <c r="J117">
        <v>28255.190999999999</v>
      </c>
      <c r="K117">
        <v>29292.940999999999</v>
      </c>
      <c r="L117">
        <v>28192.603999999999</v>
      </c>
      <c r="M117">
        <v>28402.396000000001</v>
      </c>
      <c r="N117">
        <v>28601.562000000002</v>
      </c>
      <c r="O117">
        <v>26118.541000000001</v>
      </c>
      <c r="P117">
        <v>28122.991999999998</v>
      </c>
      <c r="Q117">
        <v>29498.395</v>
      </c>
      <c r="R117">
        <v>28027.078000000001</v>
      </c>
      <c r="S117">
        <v>29511.506000000001</v>
      </c>
      <c r="T117">
        <v>27886.011999999999</v>
      </c>
      <c r="U117">
        <v>27339.75</v>
      </c>
      <c r="V117">
        <v>27623.134999999998</v>
      </c>
      <c r="W117">
        <v>27949.098000000002</v>
      </c>
      <c r="X117">
        <v>22365.467000000001</v>
      </c>
      <c r="Y117">
        <v>29043.199000000001</v>
      </c>
      <c r="Z117">
        <v>27064.280999999999</v>
      </c>
      <c r="AA117">
        <v>2335.0430000000001</v>
      </c>
      <c r="AB117">
        <v>3051.348</v>
      </c>
      <c r="AC117">
        <v>4146.3559999999998</v>
      </c>
      <c r="AD117">
        <v>4069.86</v>
      </c>
      <c r="AE117">
        <v>4845.7939999999999</v>
      </c>
      <c r="AF117">
        <v>4118.2280000000001</v>
      </c>
      <c r="AG117">
        <v>3137.241</v>
      </c>
      <c r="AH117">
        <v>4261.2349999999997</v>
      </c>
      <c r="AI117">
        <v>4884.8159999999998</v>
      </c>
      <c r="AJ117">
        <v>5231.1030000000001</v>
      </c>
      <c r="AK117">
        <v>4357.1379999999999</v>
      </c>
      <c r="AL117">
        <v>4445.96</v>
      </c>
      <c r="AM117">
        <v>3338.192</v>
      </c>
      <c r="AN117">
        <v>4751.6019999999999</v>
      </c>
      <c r="AO117">
        <v>4344.0050000000001</v>
      </c>
      <c r="AP117">
        <v>4933.8810000000003</v>
      </c>
      <c r="AQ117">
        <v>5575.6589999999997</v>
      </c>
      <c r="AR117">
        <v>4141.5640000000003</v>
      </c>
      <c r="AS117">
        <v>3624.375</v>
      </c>
      <c r="AT117">
        <v>4331.348</v>
      </c>
      <c r="AU117">
        <v>4873.0249999999996</v>
      </c>
      <c r="AV117">
        <v>4698.08</v>
      </c>
      <c r="AW117">
        <v>4509.6149999999998</v>
      </c>
      <c r="AX117">
        <v>5070.0780000000004</v>
      </c>
      <c r="AY117">
        <v>829.18899999999996</v>
      </c>
    </row>
    <row r="118" spans="1:51" x14ac:dyDescent="0.2">
      <c r="A118">
        <f t="shared" si="1"/>
        <v>426.35</v>
      </c>
      <c r="B118">
        <v>426350000</v>
      </c>
      <c r="C118">
        <v>28102.896000000001</v>
      </c>
      <c r="D118">
        <v>28475.035</v>
      </c>
      <c r="E118">
        <v>29807.088</v>
      </c>
      <c r="F118">
        <v>30177.324000000001</v>
      </c>
      <c r="G118">
        <v>26911.164000000001</v>
      </c>
      <c r="H118">
        <v>28277.701000000001</v>
      </c>
      <c r="I118">
        <v>25228.258000000002</v>
      </c>
      <c r="J118">
        <v>28816.175999999999</v>
      </c>
      <c r="K118">
        <v>28952.396000000001</v>
      </c>
      <c r="L118">
        <v>27855.778999999999</v>
      </c>
      <c r="M118">
        <v>28911.326000000001</v>
      </c>
      <c r="N118">
        <v>28545.044999999998</v>
      </c>
      <c r="O118">
        <v>26256.085999999999</v>
      </c>
      <c r="P118">
        <v>28110.671999999999</v>
      </c>
      <c r="Q118">
        <v>29572.641</v>
      </c>
      <c r="R118">
        <v>28114.974999999999</v>
      </c>
      <c r="S118">
        <v>29363.780999999999</v>
      </c>
      <c r="T118">
        <v>28111.511999999999</v>
      </c>
      <c r="U118">
        <v>27221.287</v>
      </c>
      <c r="V118">
        <v>27715.348000000002</v>
      </c>
      <c r="W118">
        <v>28334.048999999999</v>
      </c>
      <c r="X118">
        <v>22221.48</v>
      </c>
      <c r="Y118">
        <v>28769.518</v>
      </c>
      <c r="Z118">
        <v>27320.794999999998</v>
      </c>
      <c r="AA118">
        <v>2311.5459999999998</v>
      </c>
      <c r="AB118">
        <v>2962.3589999999999</v>
      </c>
      <c r="AC118">
        <v>4041.4870000000001</v>
      </c>
      <c r="AD118">
        <v>4146.57</v>
      </c>
      <c r="AE118">
        <v>4805.5379999999996</v>
      </c>
      <c r="AF118">
        <v>4099.5159999999996</v>
      </c>
      <c r="AG118">
        <v>3111.056</v>
      </c>
      <c r="AH118">
        <v>4334.1970000000001</v>
      </c>
      <c r="AI118">
        <v>4970.1220000000003</v>
      </c>
      <c r="AJ118">
        <v>5190.5060000000003</v>
      </c>
      <c r="AK118">
        <v>4380.2039999999997</v>
      </c>
      <c r="AL118">
        <v>4662.5929999999998</v>
      </c>
      <c r="AM118">
        <v>3406.6579999999999</v>
      </c>
      <c r="AN118">
        <v>4809.8100000000004</v>
      </c>
      <c r="AO118">
        <v>4388.4380000000001</v>
      </c>
      <c r="AP118">
        <v>5028.54</v>
      </c>
      <c r="AQ118">
        <v>5613.9080000000004</v>
      </c>
      <c r="AR118">
        <v>4090.5790000000002</v>
      </c>
      <c r="AS118">
        <v>3623.2579999999998</v>
      </c>
      <c r="AT118">
        <v>4275.1440000000002</v>
      </c>
      <c r="AU118">
        <v>4839.9059999999999</v>
      </c>
      <c r="AV118">
        <v>4718.808</v>
      </c>
      <c r="AW118">
        <v>4570.28</v>
      </c>
      <c r="AX118">
        <v>5096.0190000000002</v>
      </c>
      <c r="AY118">
        <v>784.54100000000005</v>
      </c>
    </row>
    <row r="119" spans="1:51" x14ac:dyDescent="0.2">
      <c r="A119">
        <f t="shared" si="1"/>
        <v>426.8</v>
      </c>
      <c r="B119">
        <v>426800000</v>
      </c>
      <c r="C119">
        <v>29289.276999999998</v>
      </c>
      <c r="D119">
        <v>32518.313999999998</v>
      </c>
      <c r="E119">
        <v>32239.671999999999</v>
      </c>
      <c r="F119">
        <v>30994.905999999999</v>
      </c>
      <c r="G119">
        <v>31381.074000000001</v>
      </c>
      <c r="H119">
        <v>28213.221000000001</v>
      </c>
      <c r="I119">
        <v>23591.423999999999</v>
      </c>
      <c r="J119">
        <v>32222.565999999999</v>
      </c>
      <c r="K119">
        <v>33513.012000000002</v>
      </c>
      <c r="L119">
        <v>35599.938000000002</v>
      </c>
      <c r="M119">
        <v>27837.01</v>
      </c>
      <c r="N119">
        <v>28236.998</v>
      </c>
      <c r="O119">
        <v>27238.488000000001</v>
      </c>
      <c r="P119">
        <v>32681.002</v>
      </c>
      <c r="Q119">
        <v>31418.641</v>
      </c>
      <c r="R119">
        <v>30824.238000000001</v>
      </c>
      <c r="S119">
        <v>32149.870999999999</v>
      </c>
      <c r="T119">
        <v>32134.923999999999</v>
      </c>
      <c r="U119">
        <v>26691.287</v>
      </c>
      <c r="V119">
        <v>30676.719000000001</v>
      </c>
      <c r="W119">
        <v>32234.109</v>
      </c>
      <c r="X119">
        <v>20928.605</v>
      </c>
      <c r="Y119">
        <v>33155.957000000002</v>
      </c>
      <c r="Z119">
        <v>30594.006000000001</v>
      </c>
      <c r="AA119">
        <v>1156.8489999999999</v>
      </c>
      <c r="AB119">
        <v>1565.808</v>
      </c>
      <c r="AC119">
        <v>1980.787</v>
      </c>
      <c r="AD119">
        <v>2006.501</v>
      </c>
      <c r="AE119">
        <v>2255.9470000000001</v>
      </c>
      <c r="AF119">
        <v>1719.8109999999999</v>
      </c>
      <c r="AG119">
        <v>1515.921</v>
      </c>
      <c r="AH119">
        <v>2190.8240000000001</v>
      </c>
      <c r="AI119">
        <v>2456.6669999999999</v>
      </c>
      <c r="AJ119">
        <v>2428.6860000000001</v>
      </c>
      <c r="AK119">
        <v>2131.944</v>
      </c>
      <c r="AL119">
        <v>2003.46</v>
      </c>
      <c r="AM119">
        <v>1604.124</v>
      </c>
      <c r="AN119">
        <v>2143.625</v>
      </c>
      <c r="AO119">
        <v>2125.7260000000001</v>
      </c>
      <c r="AP119">
        <v>2428.5320000000002</v>
      </c>
      <c r="AQ119">
        <v>2714.92</v>
      </c>
      <c r="AR119">
        <v>1909.2909999999999</v>
      </c>
      <c r="AS119">
        <v>1732.1669999999999</v>
      </c>
      <c r="AT119">
        <v>1954.37</v>
      </c>
      <c r="AU119">
        <v>2298.7469999999998</v>
      </c>
      <c r="AV119">
        <v>2515.7649999999999</v>
      </c>
      <c r="AW119">
        <v>2136.1179999999999</v>
      </c>
      <c r="AX119">
        <v>2222.56</v>
      </c>
      <c r="AY119">
        <v>363.29700000000003</v>
      </c>
    </row>
    <row r="120" spans="1:51" x14ac:dyDescent="0.2">
      <c r="A120">
        <f t="shared" si="1"/>
        <v>436.8</v>
      </c>
      <c r="B120">
        <v>436800000</v>
      </c>
      <c r="C120">
        <v>29353.016</v>
      </c>
      <c r="D120">
        <v>32745.879000000001</v>
      </c>
      <c r="E120">
        <v>32202.133000000002</v>
      </c>
      <c r="F120">
        <v>31051.66</v>
      </c>
      <c r="G120">
        <v>31475.488000000001</v>
      </c>
      <c r="H120">
        <v>28258.032999999999</v>
      </c>
      <c r="I120">
        <v>23473.326000000001</v>
      </c>
      <c r="J120">
        <v>32178.98</v>
      </c>
      <c r="K120">
        <v>33523.891000000003</v>
      </c>
      <c r="L120">
        <v>35474.559000000001</v>
      </c>
      <c r="M120">
        <v>27871.346000000001</v>
      </c>
      <c r="N120">
        <v>28166.967000000001</v>
      </c>
      <c r="O120">
        <v>27026.879000000001</v>
      </c>
      <c r="P120">
        <v>32658.366999999998</v>
      </c>
      <c r="Q120">
        <v>31277.423999999999</v>
      </c>
      <c r="R120">
        <v>31005.16</v>
      </c>
      <c r="S120">
        <v>32076.438999999998</v>
      </c>
      <c r="T120">
        <v>31883.041000000001</v>
      </c>
      <c r="U120">
        <v>26293.456999999999</v>
      </c>
      <c r="V120">
        <v>30515.184000000001</v>
      </c>
      <c r="W120">
        <v>32106.287</v>
      </c>
      <c r="X120">
        <v>20920.057000000001</v>
      </c>
      <c r="Y120">
        <v>33206.656000000003</v>
      </c>
      <c r="Z120">
        <v>30343.449000000001</v>
      </c>
      <c r="AA120">
        <v>1089.346</v>
      </c>
      <c r="AB120">
        <v>1537.5530000000001</v>
      </c>
      <c r="AC120">
        <v>1812.7460000000001</v>
      </c>
      <c r="AD120">
        <v>1807.2080000000001</v>
      </c>
      <c r="AE120">
        <v>2048.6019999999999</v>
      </c>
      <c r="AF120">
        <v>1566.0070000000001</v>
      </c>
      <c r="AG120">
        <v>1311.1079999999999</v>
      </c>
      <c r="AH120">
        <v>1844.232</v>
      </c>
      <c r="AI120">
        <v>2239.5419999999999</v>
      </c>
      <c r="AJ120">
        <v>2147.3249999999998</v>
      </c>
      <c r="AK120">
        <v>1934.009</v>
      </c>
      <c r="AL120">
        <v>1813.799</v>
      </c>
      <c r="AM120">
        <v>1555.9359999999999</v>
      </c>
      <c r="AN120">
        <v>1897.328</v>
      </c>
      <c r="AO120">
        <v>1965.875</v>
      </c>
      <c r="AP120">
        <v>2170.9169999999999</v>
      </c>
      <c r="AQ120">
        <v>2435.7139999999999</v>
      </c>
      <c r="AR120">
        <v>1751.502</v>
      </c>
      <c r="AS120">
        <v>1583.36</v>
      </c>
      <c r="AT120">
        <v>1749.1980000000001</v>
      </c>
      <c r="AU120">
        <v>1989.9</v>
      </c>
      <c r="AV120">
        <v>2343.6480000000001</v>
      </c>
      <c r="AW120">
        <v>1928.367</v>
      </c>
      <c r="AX120">
        <v>2025.1479999999999</v>
      </c>
      <c r="AY120">
        <v>802.45899999999995</v>
      </c>
    </row>
    <row r="121" spans="1:51" x14ac:dyDescent="0.2">
      <c r="A121">
        <f t="shared" si="1"/>
        <v>446.8</v>
      </c>
      <c r="B121">
        <v>446800000</v>
      </c>
      <c r="C121">
        <v>29387.99</v>
      </c>
      <c r="D121">
        <v>32713.346000000001</v>
      </c>
      <c r="E121">
        <v>32192.241999999998</v>
      </c>
      <c r="F121">
        <v>30740.75</v>
      </c>
      <c r="G121">
        <v>31272.187999999998</v>
      </c>
      <c r="H121">
        <v>28113.48</v>
      </c>
      <c r="I121">
        <v>23815.4</v>
      </c>
      <c r="J121">
        <v>31816.631000000001</v>
      </c>
      <c r="K121">
        <v>33522.324000000001</v>
      </c>
      <c r="L121">
        <v>35488.476999999999</v>
      </c>
      <c r="M121">
        <v>27878.594000000001</v>
      </c>
      <c r="N121">
        <v>28280.27</v>
      </c>
      <c r="O121">
        <v>27125.655999999999</v>
      </c>
      <c r="P121">
        <v>32482.294999999998</v>
      </c>
      <c r="Q121">
        <v>31603.705000000002</v>
      </c>
      <c r="R121">
        <v>30766.266</v>
      </c>
      <c r="S121">
        <v>32111.438999999998</v>
      </c>
      <c r="T121">
        <v>32157.532999999999</v>
      </c>
      <c r="U121">
        <v>26398.793000000001</v>
      </c>
      <c r="V121">
        <v>30412.164000000001</v>
      </c>
      <c r="W121">
        <v>32237.508000000002</v>
      </c>
      <c r="X121">
        <v>20680.800999999999</v>
      </c>
      <c r="Y121">
        <v>33192.339999999997</v>
      </c>
      <c r="Z121">
        <v>30487.113000000001</v>
      </c>
      <c r="AA121">
        <v>1058.6610000000001</v>
      </c>
      <c r="AB121">
        <v>1495.4259999999999</v>
      </c>
      <c r="AC121">
        <v>1692.777</v>
      </c>
      <c r="AD121">
        <v>1798.0889999999999</v>
      </c>
      <c r="AE121">
        <v>1969.6690000000001</v>
      </c>
      <c r="AF121">
        <v>1451.203</v>
      </c>
      <c r="AG121">
        <v>1389.856</v>
      </c>
      <c r="AH121">
        <v>1748.2629999999999</v>
      </c>
      <c r="AI121">
        <v>2159.9369999999999</v>
      </c>
      <c r="AJ121">
        <v>2175.5450000000001</v>
      </c>
      <c r="AK121">
        <v>1951.549</v>
      </c>
      <c r="AL121">
        <v>1688.875</v>
      </c>
      <c r="AM121">
        <v>1507.146</v>
      </c>
      <c r="AN121">
        <v>1780.8119999999999</v>
      </c>
      <c r="AO121">
        <v>1911.8440000000001</v>
      </c>
      <c r="AP121">
        <v>2138.076</v>
      </c>
      <c r="AQ121">
        <v>2390.67</v>
      </c>
      <c r="AR121">
        <v>1707.34</v>
      </c>
      <c r="AS121">
        <v>1583.624</v>
      </c>
      <c r="AT121">
        <v>1772.4490000000001</v>
      </c>
      <c r="AU121">
        <v>2063.123</v>
      </c>
      <c r="AV121">
        <v>2291.9609999999998</v>
      </c>
      <c r="AW121">
        <v>1870.297</v>
      </c>
      <c r="AX121">
        <v>2022.86</v>
      </c>
      <c r="AY121">
        <v>353.18900000000002</v>
      </c>
    </row>
    <row r="122" spans="1:51" x14ac:dyDescent="0.2">
      <c r="A122">
        <f t="shared" si="1"/>
        <v>456.8</v>
      </c>
      <c r="B122">
        <v>456800000</v>
      </c>
      <c r="C122">
        <v>29150.484</v>
      </c>
      <c r="D122">
        <v>32477.995999999999</v>
      </c>
      <c r="E122">
        <v>31906.057000000001</v>
      </c>
      <c r="F122">
        <v>31167.210999999999</v>
      </c>
      <c r="G122">
        <v>31193.67</v>
      </c>
      <c r="H122">
        <v>28005.811000000002</v>
      </c>
      <c r="I122">
        <v>23744.432000000001</v>
      </c>
      <c r="J122">
        <v>32110.016</v>
      </c>
      <c r="K122">
        <v>33436.43</v>
      </c>
      <c r="L122">
        <v>35026.722999999998</v>
      </c>
      <c r="M122">
        <v>27932.258000000002</v>
      </c>
      <c r="N122">
        <v>28002.918000000001</v>
      </c>
      <c r="O122">
        <v>27288.800999999999</v>
      </c>
      <c r="P122">
        <v>32420.631000000001</v>
      </c>
      <c r="Q122">
        <v>31037.518</v>
      </c>
      <c r="R122">
        <v>30838.26</v>
      </c>
      <c r="S122">
        <v>31976.081999999999</v>
      </c>
      <c r="T122">
        <v>32223.796999999999</v>
      </c>
      <c r="U122">
        <v>26100.09</v>
      </c>
      <c r="V122">
        <v>30509.09</v>
      </c>
      <c r="W122">
        <v>32155.162</v>
      </c>
      <c r="X122">
        <v>20585.008000000002</v>
      </c>
      <c r="Y122">
        <v>33257.887000000002</v>
      </c>
      <c r="Z122">
        <v>30629.348000000002</v>
      </c>
      <c r="AA122">
        <v>1073.384</v>
      </c>
      <c r="AB122">
        <v>1479.67</v>
      </c>
      <c r="AC122">
        <v>1685.3219999999999</v>
      </c>
      <c r="AD122">
        <v>1707.001</v>
      </c>
      <c r="AE122">
        <v>2014.6310000000001</v>
      </c>
      <c r="AF122">
        <v>1406.77</v>
      </c>
      <c r="AG122">
        <v>1360.4929999999999</v>
      </c>
      <c r="AH122">
        <v>1772.325</v>
      </c>
      <c r="AI122">
        <v>2218.8850000000002</v>
      </c>
      <c r="AJ122">
        <v>2150.5859999999998</v>
      </c>
      <c r="AK122">
        <v>1846.646</v>
      </c>
      <c r="AL122">
        <v>1719.4449999999999</v>
      </c>
      <c r="AM122">
        <v>1491.3710000000001</v>
      </c>
      <c r="AN122">
        <v>1892.6690000000001</v>
      </c>
      <c r="AO122">
        <v>1939.123</v>
      </c>
      <c r="AP122">
        <v>2104.2559999999999</v>
      </c>
      <c r="AQ122">
        <v>2337.88</v>
      </c>
      <c r="AR122">
        <v>1666.3150000000001</v>
      </c>
      <c r="AS122">
        <v>1532.9670000000001</v>
      </c>
      <c r="AT122">
        <v>1745.4649999999999</v>
      </c>
      <c r="AU122">
        <v>1989.288</v>
      </c>
      <c r="AV122">
        <v>2267.4940000000001</v>
      </c>
      <c r="AW122">
        <v>1803.5920000000001</v>
      </c>
      <c r="AX122">
        <v>1958.568</v>
      </c>
      <c r="AY122">
        <v>608.37800000000004</v>
      </c>
    </row>
    <row r="123" spans="1:51" x14ac:dyDescent="0.2">
      <c r="A123">
        <f t="shared" si="1"/>
        <v>466.8</v>
      </c>
      <c r="B123">
        <v>466800000</v>
      </c>
      <c r="C123">
        <v>29250.238000000001</v>
      </c>
      <c r="D123">
        <v>32259.918000000001</v>
      </c>
      <c r="E123">
        <v>31855.846000000001</v>
      </c>
      <c r="F123">
        <v>30938.695</v>
      </c>
      <c r="G123">
        <v>31107.437999999998</v>
      </c>
      <c r="H123">
        <v>28040.285</v>
      </c>
      <c r="I123">
        <v>23702.205000000002</v>
      </c>
      <c r="J123">
        <v>32264.043000000001</v>
      </c>
      <c r="K123">
        <v>33233.086000000003</v>
      </c>
      <c r="L123">
        <v>35249.75</v>
      </c>
      <c r="M123">
        <v>27746.666000000001</v>
      </c>
      <c r="N123">
        <v>28364.094000000001</v>
      </c>
      <c r="O123">
        <v>27235.296999999999</v>
      </c>
      <c r="P123">
        <v>32529.09</v>
      </c>
      <c r="Q123">
        <v>31196.986000000001</v>
      </c>
      <c r="R123">
        <v>30981.166000000001</v>
      </c>
      <c r="S123">
        <v>32046.453000000001</v>
      </c>
      <c r="T123">
        <v>32201.053</v>
      </c>
      <c r="U123">
        <v>26453.403999999999</v>
      </c>
      <c r="V123">
        <v>30398.965</v>
      </c>
      <c r="W123">
        <v>32069.666000000001</v>
      </c>
      <c r="X123">
        <v>20827.393</v>
      </c>
      <c r="Y123">
        <v>32798.152000000002</v>
      </c>
      <c r="Z123">
        <v>30323.495999999999</v>
      </c>
      <c r="AA123">
        <v>1062.0909999999999</v>
      </c>
      <c r="AB123">
        <v>1524.7</v>
      </c>
      <c r="AC123">
        <v>1700.213</v>
      </c>
      <c r="AD123">
        <v>1675.451</v>
      </c>
      <c r="AE123">
        <v>2004.0319999999999</v>
      </c>
      <c r="AF123">
        <v>1406.029</v>
      </c>
      <c r="AG123">
        <v>1296.711</v>
      </c>
      <c r="AH123">
        <v>1735.088</v>
      </c>
      <c r="AI123">
        <v>2170.721</v>
      </c>
      <c r="AJ123">
        <v>2218.2060000000001</v>
      </c>
      <c r="AK123">
        <v>1848.152</v>
      </c>
      <c r="AL123">
        <v>1612.9190000000001</v>
      </c>
      <c r="AM123">
        <v>1462.6</v>
      </c>
      <c r="AN123">
        <v>1880.29</v>
      </c>
      <c r="AO123">
        <v>1903.537</v>
      </c>
      <c r="AP123">
        <v>2127.5079999999998</v>
      </c>
      <c r="AQ123">
        <v>2351.8220000000001</v>
      </c>
      <c r="AR123">
        <v>1693.998</v>
      </c>
      <c r="AS123">
        <v>1571.5530000000001</v>
      </c>
      <c r="AT123">
        <v>1691.057</v>
      </c>
      <c r="AU123">
        <v>1909.162</v>
      </c>
      <c r="AV123">
        <v>2264.4609999999998</v>
      </c>
      <c r="AW123">
        <v>1794.665</v>
      </c>
      <c r="AX123">
        <v>1870.1289999999999</v>
      </c>
      <c r="AY123">
        <v>829.21600000000001</v>
      </c>
    </row>
    <row r="124" spans="1:51" x14ac:dyDescent="0.2">
      <c r="A124">
        <f t="shared" si="1"/>
        <v>476.8</v>
      </c>
      <c r="B124">
        <v>476800000</v>
      </c>
      <c r="C124">
        <v>29230.401999999998</v>
      </c>
      <c r="D124">
        <v>32611.236000000001</v>
      </c>
      <c r="E124">
        <v>32017.044999999998</v>
      </c>
      <c r="F124">
        <v>30985.838</v>
      </c>
      <c r="G124">
        <v>31171.548999999999</v>
      </c>
      <c r="H124">
        <v>27929.125</v>
      </c>
      <c r="I124">
        <v>23380.162</v>
      </c>
      <c r="J124">
        <v>31831.859</v>
      </c>
      <c r="K124">
        <v>33352.108999999997</v>
      </c>
      <c r="L124">
        <v>35172.398000000001</v>
      </c>
      <c r="M124">
        <v>27587.153999999999</v>
      </c>
      <c r="N124">
        <v>28221.686000000002</v>
      </c>
      <c r="O124">
        <v>26947.324000000001</v>
      </c>
      <c r="P124">
        <v>32377.85</v>
      </c>
      <c r="Q124">
        <v>31395.687999999998</v>
      </c>
      <c r="R124">
        <v>30780.078000000001</v>
      </c>
      <c r="S124">
        <v>32033.886999999999</v>
      </c>
      <c r="T124">
        <v>32171.896000000001</v>
      </c>
      <c r="U124">
        <v>26174.886999999999</v>
      </c>
      <c r="V124">
        <v>30223.32</v>
      </c>
      <c r="W124">
        <v>32103.342000000001</v>
      </c>
      <c r="X124">
        <v>20739.857</v>
      </c>
      <c r="Y124">
        <v>32650.285</v>
      </c>
      <c r="Z124">
        <v>30519.835999999999</v>
      </c>
      <c r="AA124">
        <v>1119.9459999999999</v>
      </c>
      <c r="AB124">
        <v>1494.5409999999999</v>
      </c>
      <c r="AC124">
        <v>1678.817</v>
      </c>
      <c r="AD124">
        <v>1696.2629999999999</v>
      </c>
      <c r="AE124">
        <v>1904.2639999999999</v>
      </c>
      <c r="AF124">
        <v>1415.7439999999999</v>
      </c>
      <c r="AG124">
        <v>1288.327</v>
      </c>
      <c r="AH124">
        <v>1721.441</v>
      </c>
      <c r="AI124">
        <v>2118.14</v>
      </c>
      <c r="AJ124">
        <v>2111.0790000000002</v>
      </c>
      <c r="AK124">
        <v>1877.72</v>
      </c>
      <c r="AL124">
        <v>1647.617</v>
      </c>
      <c r="AM124">
        <v>1444.191</v>
      </c>
      <c r="AN124">
        <v>1800.981</v>
      </c>
      <c r="AO124">
        <v>1859.2260000000001</v>
      </c>
      <c r="AP124">
        <v>1985.798</v>
      </c>
      <c r="AQ124">
        <v>2366.5430000000001</v>
      </c>
      <c r="AR124">
        <v>1660.432</v>
      </c>
      <c r="AS124">
        <v>1485.951</v>
      </c>
      <c r="AT124">
        <v>1712.5070000000001</v>
      </c>
      <c r="AU124">
        <v>1898.1110000000001</v>
      </c>
      <c r="AV124">
        <v>2255.0929999999998</v>
      </c>
      <c r="AW124">
        <v>1803.0989999999999</v>
      </c>
      <c r="AX124">
        <v>1901.8409999999999</v>
      </c>
      <c r="AY124">
        <v>506.05399999999997</v>
      </c>
    </row>
    <row r="125" spans="1:51" x14ac:dyDescent="0.2">
      <c r="A125">
        <f t="shared" si="1"/>
        <v>485.1</v>
      </c>
      <c r="B125">
        <v>485100000</v>
      </c>
      <c r="C125">
        <v>29026.425999999999</v>
      </c>
      <c r="D125">
        <v>32593.719000000001</v>
      </c>
      <c r="E125">
        <v>32273.166000000001</v>
      </c>
      <c r="F125">
        <v>30854.613000000001</v>
      </c>
      <c r="G125">
        <v>31311.375</v>
      </c>
      <c r="H125">
        <v>28191.34</v>
      </c>
      <c r="I125">
        <v>23624.91</v>
      </c>
      <c r="J125">
        <v>32131.726999999999</v>
      </c>
      <c r="K125">
        <v>33234.565999999999</v>
      </c>
      <c r="L125">
        <v>35053.555</v>
      </c>
      <c r="M125">
        <v>27807.912</v>
      </c>
      <c r="N125">
        <v>28375.502</v>
      </c>
      <c r="O125">
        <v>26971.528999999999</v>
      </c>
      <c r="P125">
        <v>32483.386999999999</v>
      </c>
      <c r="Q125">
        <v>31084.373</v>
      </c>
      <c r="R125">
        <v>30835.395</v>
      </c>
      <c r="S125">
        <v>32137.280999999999</v>
      </c>
      <c r="T125">
        <v>32212.055</v>
      </c>
      <c r="U125">
        <v>26147.77</v>
      </c>
      <c r="V125">
        <v>30398.379000000001</v>
      </c>
      <c r="W125">
        <v>31946.723000000002</v>
      </c>
      <c r="X125">
        <v>20795.395</v>
      </c>
      <c r="Y125">
        <v>33063.644999999997</v>
      </c>
      <c r="Z125">
        <v>30354.734</v>
      </c>
      <c r="AA125">
        <v>1058.162</v>
      </c>
      <c r="AB125">
        <v>1492.4659999999999</v>
      </c>
      <c r="AC125">
        <v>1729.694</v>
      </c>
      <c r="AD125">
        <v>1689.299</v>
      </c>
      <c r="AE125">
        <v>1934.4549999999999</v>
      </c>
      <c r="AF125">
        <v>1406.2750000000001</v>
      </c>
      <c r="AG125">
        <v>1305.2460000000001</v>
      </c>
      <c r="AH125">
        <v>1719.933</v>
      </c>
      <c r="AI125">
        <v>2201.8879999999999</v>
      </c>
      <c r="AJ125">
        <v>2167.2510000000002</v>
      </c>
      <c r="AK125">
        <v>1855.8689999999999</v>
      </c>
      <c r="AL125">
        <v>1666.0820000000001</v>
      </c>
      <c r="AM125">
        <v>1435.095</v>
      </c>
      <c r="AN125">
        <v>1889.364</v>
      </c>
      <c r="AO125">
        <v>1898.086</v>
      </c>
      <c r="AP125">
        <v>2071.616</v>
      </c>
      <c r="AQ125">
        <v>2374.8490000000002</v>
      </c>
      <c r="AR125">
        <v>1677.58</v>
      </c>
      <c r="AS125">
        <v>1530.2670000000001</v>
      </c>
      <c r="AT125">
        <v>1721.78</v>
      </c>
      <c r="AU125">
        <v>1987.3019999999999</v>
      </c>
      <c r="AV125">
        <v>2322.4319999999998</v>
      </c>
      <c r="AW125">
        <v>1811.943</v>
      </c>
      <c r="AX125">
        <v>1857.365</v>
      </c>
      <c r="AY125">
        <v>497.86500000000001</v>
      </c>
    </row>
    <row r="126" spans="1:51" x14ac:dyDescent="0.2">
      <c r="A126">
        <f t="shared" si="1"/>
        <v>485.2</v>
      </c>
      <c r="B126">
        <v>485200000</v>
      </c>
      <c r="C126">
        <v>28948.947</v>
      </c>
      <c r="D126">
        <v>32425.982</v>
      </c>
      <c r="E126">
        <v>32093.833999999999</v>
      </c>
      <c r="F126">
        <v>30733.205000000002</v>
      </c>
      <c r="G126">
        <v>31209.210999999999</v>
      </c>
      <c r="H126">
        <v>27983.293000000001</v>
      </c>
      <c r="I126">
        <v>23506.629000000001</v>
      </c>
      <c r="J126">
        <v>31795.171999999999</v>
      </c>
      <c r="K126">
        <v>33212.351999999999</v>
      </c>
      <c r="L126">
        <v>35220.858999999997</v>
      </c>
      <c r="M126">
        <v>27443.116999999998</v>
      </c>
      <c r="N126">
        <v>27976.023000000001</v>
      </c>
      <c r="O126">
        <v>27047.303</v>
      </c>
      <c r="P126">
        <v>32157.699000000001</v>
      </c>
      <c r="Q126">
        <v>31028.775000000001</v>
      </c>
      <c r="R126">
        <v>30567.726999999999</v>
      </c>
      <c r="S126">
        <v>31836.768</v>
      </c>
      <c r="T126">
        <v>31953.618999999999</v>
      </c>
      <c r="U126">
        <v>26006.107</v>
      </c>
      <c r="V126">
        <v>30143.199000000001</v>
      </c>
      <c r="W126">
        <v>32019.062000000002</v>
      </c>
      <c r="X126">
        <v>20489.526999999998</v>
      </c>
      <c r="Y126">
        <v>32590.016</v>
      </c>
      <c r="Z126">
        <v>30717.759999999998</v>
      </c>
      <c r="AA126">
        <v>1093.713</v>
      </c>
      <c r="AB126">
        <v>1435.3610000000001</v>
      </c>
      <c r="AC126">
        <v>1704.5619999999999</v>
      </c>
      <c r="AD126">
        <v>1726.42</v>
      </c>
      <c r="AE126">
        <v>1933.614</v>
      </c>
      <c r="AF126">
        <v>1475.825</v>
      </c>
      <c r="AG126">
        <v>1295.6559999999999</v>
      </c>
      <c r="AH126">
        <v>1749.3109999999999</v>
      </c>
      <c r="AI126">
        <v>2200.6460000000002</v>
      </c>
      <c r="AJ126">
        <v>2139.645</v>
      </c>
      <c r="AK126">
        <v>1854.806</v>
      </c>
      <c r="AL126">
        <v>1643.7619999999999</v>
      </c>
      <c r="AM126">
        <v>1437.155</v>
      </c>
      <c r="AN126">
        <v>1869.289</v>
      </c>
      <c r="AO126">
        <v>1898.251</v>
      </c>
      <c r="AP126">
        <v>2067.8420000000001</v>
      </c>
      <c r="AQ126">
        <v>2382.7179999999998</v>
      </c>
      <c r="AR126">
        <v>1642.2149999999999</v>
      </c>
      <c r="AS126">
        <v>1537.58</v>
      </c>
      <c r="AT126">
        <v>1663.548</v>
      </c>
      <c r="AU126">
        <v>1994.5730000000001</v>
      </c>
      <c r="AV126">
        <v>2239.2199999999998</v>
      </c>
      <c r="AW126">
        <v>1811.077</v>
      </c>
      <c r="AX126">
        <v>1870.4010000000001</v>
      </c>
      <c r="AY126">
        <v>365.56799999999998</v>
      </c>
    </row>
    <row r="127" spans="1:51" x14ac:dyDescent="0.2">
      <c r="A127">
        <f t="shared" si="1"/>
        <v>485.3</v>
      </c>
      <c r="B127">
        <v>485300000</v>
      </c>
      <c r="C127">
        <v>29175.789000000001</v>
      </c>
      <c r="D127">
        <v>32462.083999999999</v>
      </c>
      <c r="E127">
        <v>32184.728999999999</v>
      </c>
      <c r="F127">
        <v>30846.016</v>
      </c>
      <c r="G127">
        <v>31295.300999999999</v>
      </c>
      <c r="H127">
        <v>28071.901999999998</v>
      </c>
      <c r="I127">
        <v>23513.028999999999</v>
      </c>
      <c r="J127">
        <v>32020.768</v>
      </c>
      <c r="K127">
        <v>33340.809000000001</v>
      </c>
      <c r="L127">
        <v>35098.512000000002</v>
      </c>
      <c r="M127">
        <v>27805.206999999999</v>
      </c>
      <c r="N127">
        <v>28126.455000000002</v>
      </c>
      <c r="O127">
        <v>26955.581999999999</v>
      </c>
      <c r="P127">
        <v>32302.870999999999</v>
      </c>
      <c r="Q127">
        <v>31232.035</v>
      </c>
      <c r="R127">
        <v>30732.794999999998</v>
      </c>
      <c r="S127">
        <v>32070.414000000001</v>
      </c>
      <c r="T127">
        <v>32129.366999999998</v>
      </c>
      <c r="U127">
        <v>26297.096000000001</v>
      </c>
      <c r="V127">
        <v>30218.93</v>
      </c>
      <c r="W127">
        <v>31917.463</v>
      </c>
      <c r="X127">
        <v>20715.476999999999</v>
      </c>
      <c r="Y127">
        <v>32865.144999999997</v>
      </c>
      <c r="Z127">
        <v>30458.51</v>
      </c>
      <c r="AA127">
        <v>1066.335</v>
      </c>
      <c r="AB127">
        <v>1527.4290000000001</v>
      </c>
      <c r="AC127">
        <v>1723.1369999999999</v>
      </c>
      <c r="AD127">
        <v>1734.088</v>
      </c>
      <c r="AE127">
        <v>1973.836</v>
      </c>
      <c r="AF127">
        <v>1363.3630000000001</v>
      </c>
      <c r="AG127">
        <v>1288.8389999999999</v>
      </c>
      <c r="AH127">
        <v>1728.732</v>
      </c>
      <c r="AI127">
        <v>2188.125</v>
      </c>
      <c r="AJ127">
        <v>2160.6039999999998</v>
      </c>
      <c r="AK127">
        <v>1820.306</v>
      </c>
      <c r="AL127">
        <v>1640.1489999999999</v>
      </c>
      <c r="AM127">
        <v>1461.713</v>
      </c>
      <c r="AN127">
        <v>1845.692</v>
      </c>
      <c r="AO127">
        <v>1902.5329999999999</v>
      </c>
      <c r="AP127">
        <v>2085.9520000000002</v>
      </c>
      <c r="AQ127">
        <v>2360.2710000000002</v>
      </c>
      <c r="AR127">
        <v>1683.9739999999999</v>
      </c>
      <c r="AS127">
        <v>1546.279</v>
      </c>
      <c r="AT127">
        <v>1685.538</v>
      </c>
      <c r="AU127">
        <v>1994.203</v>
      </c>
      <c r="AV127">
        <v>2275.8969999999999</v>
      </c>
      <c r="AW127">
        <v>1839.9829999999999</v>
      </c>
      <c r="AX127">
        <v>1882.7360000000001</v>
      </c>
      <c r="AY127">
        <v>589.27</v>
      </c>
    </row>
    <row r="128" spans="1:51" x14ac:dyDescent="0.2">
      <c r="A128">
        <f t="shared" si="1"/>
        <v>485.4</v>
      </c>
      <c r="B128">
        <v>485400000</v>
      </c>
      <c r="C128">
        <v>29115.486000000001</v>
      </c>
      <c r="D128">
        <v>32243.384999999998</v>
      </c>
      <c r="E128">
        <v>32262.655999999999</v>
      </c>
      <c r="F128">
        <v>30868.756000000001</v>
      </c>
      <c r="G128">
        <v>31401.724999999999</v>
      </c>
      <c r="H128">
        <v>27853.344000000001</v>
      </c>
      <c r="I128">
        <v>23507.263999999999</v>
      </c>
      <c r="J128">
        <v>32197.006000000001</v>
      </c>
      <c r="K128">
        <v>33064.82</v>
      </c>
      <c r="L128">
        <v>34892.398000000001</v>
      </c>
      <c r="M128">
        <v>27971.105</v>
      </c>
      <c r="N128">
        <v>28314.708999999999</v>
      </c>
      <c r="O128">
        <v>27053.26</v>
      </c>
      <c r="P128">
        <v>32487.440999999999</v>
      </c>
      <c r="Q128">
        <v>30961.607</v>
      </c>
      <c r="R128">
        <v>30683.1</v>
      </c>
      <c r="S128">
        <v>31832.697</v>
      </c>
      <c r="T128">
        <v>31990.370999999999</v>
      </c>
      <c r="U128">
        <v>26200.891</v>
      </c>
      <c r="V128">
        <v>30153.511999999999</v>
      </c>
      <c r="W128">
        <v>31865.951000000001</v>
      </c>
      <c r="X128">
        <v>20741.324000000001</v>
      </c>
      <c r="Y128">
        <v>32712.934000000001</v>
      </c>
      <c r="Z128">
        <v>30443.66</v>
      </c>
      <c r="AA128">
        <v>1131.3309999999999</v>
      </c>
      <c r="AB128">
        <v>1458.886</v>
      </c>
      <c r="AC128">
        <v>1729.1110000000001</v>
      </c>
      <c r="AD128">
        <v>1741.336</v>
      </c>
      <c r="AE128">
        <v>1993.2429999999999</v>
      </c>
      <c r="AF128">
        <v>1430.546</v>
      </c>
      <c r="AG128">
        <v>1307.604</v>
      </c>
      <c r="AH128">
        <v>1702.443</v>
      </c>
      <c r="AI128">
        <v>2208.5700000000002</v>
      </c>
      <c r="AJ128">
        <v>2126.2359999999999</v>
      </c>
      <c r="AK128">
        <v>1834.7280000000001</v>
      </c>
      <c r="AL128">
        <v>1662.8340000000001</v>
      </c>
      <c r="AM128">
        <v>1411.0029999999999</v>
      </c>
      <c r="AN128">
        <v>1856.6579999999999</v>
      </c>
      <c r="AO128">
        <v>1886.4459999999999</v>
      </c>
      <c r="AP128">
        <v>2075.7849999999999</v>
      </c>
      <c r="AQ128">
        <v>2387.6959999999999</v>
      </c>
      <c r="AR128">
        <v>1641.721</v>
      </c>
      <c r="AS128">
        <v>1575.5540000000001</v>
      </c>
      <c r="AT128">
        <v>1723.1569999999999</v>
      </c>
      <c r="AU128">
        <v>1971.4870000000001</v>
      </c>
      <c r="AV128">
        <v>2244.9299999999998</v>
      </c>
      <c r="AW128">
        <v>1822.7</v>
      </c>
      <c r="AX128">
        <v>1804.444</v>
      </c>
      <c r="AY128">
        <v>440.81099999999998</v>
      </c>
    </row>
    <row r="129" spans="1:51" x14ac:dyDescent="0.2">
      <c r="A129">
        <f t="shared" si="1"/>
        <v>486.05</v>
      </c>
      <c r="B129">
        <v>486050000</v>
      </c>
      <c r="C129">
        <v>27842.723000000002</v>
      </c>
      <c r="D129">
        <v>28356.115000000002</v>
      </c>
      <c r="E129">
        <v>29905.800999999999</v>
      </c>
      <c r="F129">
        <v>30282.474999999999</v>
      </c>
      <c r="G129">
        <v>26895.581999999999</v>
      </c>
      <c r="H129">
        <v>28277.563999999998</v>
      </c>
      <c r="I129">
        <v>24590.030999999999</v>
      </c>
      <c r="J129">
        <v>28435.565999999999</v>
      </c>
      <c r="K129">
        <v>29183.728999999999</v>
      </c>
      <c r="L129">
        <v>27986.528999999999</v>
      </c>
      <c r="M129">
        <v>28347.916000000001</v>
      </c>
      <c r="N129">
        <v>28628.333999999999</v>
      </c>
      <c r="O129">
        <v>26304.803</v>
      </c>
      <c r="P129">
        <v>28115.780999999999</v>
      </c>
      <c r="Q129">
        <v>29422.491999999998</v>
      </c>
      <c r="R129">
        <v>28307.425999999999</v>
      </c>
      <c r="S129">
        <v>29207.838</v>
      </c>
      <c r="T129">
        <v>27686.155999999999</v>
      </c>
      <c r="U129">
        <v>27171.155999999999</v>
      </c>
      <c r="V129">
        <v>27843.938999999998</v>
      </c>
      <c r="W129">
        <v>28379.276999999998</v>
      </c>
      <c r="X129">
        <v>22171.916000000001</v>
      </c>
      <c r="Y129">
        <v>28783.732</v>
      </c>
      <c r="Z129">
        <v>27244.258000000002</v>
      </c>
      <c r="AA129">
        <v>2403.9789999999998</v>
      </c>
      <c r="AB129">
        <v>2769.94</v>
      </c>
      <c r="AC129">
        <v>4054.4340000000002</v>
      </c>
      <c r="AD129">
        <v>3911.085</v>
      </c>
      <c r="AE129">
        <v>4744.7700000000004</v>
      </c>
      <c r="AF129">
        <v>3692.7460000000001</v>
      </c>
      <c r="AG129">
        <v>2949.3119999999999</v>
      </c>
      <c r="AH129">
        <v>3940.3310000000001</v>
      </c>
      <c r="AI129">
        <v>4833.4880000000003</v>
      </c>
      <c r="AJ129">
        <v>5305.2550000000001</v>
      </c>
      <c r="AK129">
        <v>4224.1040000000003</v>
      </c>
      <c r="AL129">
        <v>4195.1419999999998</v>
      </c>
      <c r="AM129">
        <v>3264.835</v>
      </c>
      <c r="AN129">
        <v>4534.9129999999996</v>
      </c>
      <c r="AO129">
        <v>4235.3410000000003</v>
      </c>
      <c r="AP129">
        <v>4813.1880000000001</v>
      </c>
      <c r="AQ129">
        <v>5448.1360000000004</v>
      </c>
      <c r="AR129">
        <v>4077.348</v>
      </c>
      <c r="AS129">
        <v>3654.7150000000001</v>
      </c>
      <c r="AT129">
        <v>4202.1589999999997</v>
      </c>
      <c r="AU129">
        <v>4711.9279999999999</v>
      </c>
      <c r="AV129">
        <v>4623.6239999999998</v>
      </c>
      <c r="AW129">
        <v>4493.5420000000004</v>
      </c>
      <c r="AX129">
        <v>4807.8580000000002</v>
      </c>
      <c r="AY129">
        <v>351.32400000000001</v>
      </c>
    </row>
    <row r="130" spans="1:51" x14ac:dyDescent="0.2">
      <c r="A130">
        <f t="shared" si="1"/>
        <v>486.15</v>
      </c>
      <c r="B130">
        <v>486150000</v>
      </c>
      <c r="C130">
        <v>28101.921999999999</v>
      </c>
      <c r="D130">
        <v>28459.351999999999</v>
      </c>
      <c r="E130">
        <v>30031.305</v>
      </c>
      <c r="F130">
        <v>30350.098000000002</v>
      </c>
      <c r="G130">
        <v>26763.294999999998</v>
      </c>
      <c r="H130">
        <v>28340.52</v>
      </c>
      <c r="I130">
        <v>24852.835999999999</v>
      </c>
      <c r="J130">
        <v>28476.925999999999</v>
      </c>
      <c r="K130">
        <v>29306.313999999998</v>
      </c>
      <c r="L130">
        <v>28056.261999999999</v>
      </c>
      <c r="M130">
        <v>28178.416000000001</v>
      </c>
      <c r="N130">
        <v>28199.039000000001</v>
      </c>
      <c r="O130">
        <v>26119.780999999999</v>
      </c>
      <c r="P130">
        <v>28145.238000000001</v>
      </c>
      <c r="Q130">
        <v>29789.726999999999</v>
      </c>
      <c r="R130">
        <v>28241.912</v>
      </c>
      <c r="S130">
        <v>28884.719000000001</v>
      </c>
      <c r="T130">
        <v>27603.057000000001</v>
      </c>
      <c r="U130">
        <v>27007.175999999999</v>
      </c>
      <c r="V130">
        <v>27704.998</v>
      </c>
      <c r="W130">
        <v>28499.873</v>
      </c>
      <c r="X130">
        <v>22341.811000000002</v>
      </c>
      <c r="Y130">
        <v>28963.511999999999</v>
      </c>
      <c r="Z130">
        <v>27704.668000000001</v>
      </c>
      <c r="AA130">
        <v>2425.6089999999999</v>
      </c>
      <c r="AB130">
        <v>2981.3870000000002</v>
      </c>
      <c r="AC130">
        <v>4031.0169999999998</v>
      </c>
      <c r="AD130">
        <v>3989.569</v>
      </c>
      <c r="AE130">
        <v>4820.4539999999997</v>
      </c>
      <c r="AF130">
        <v>3958.4670000000001</v>
      </c>
      <c r="AG130">
        <v>2972.1260000000002</v>
      </c>
      <c r="AH130">
        <v>3907.3310000000001</v>
      </c>
      <c r="AI130">
        <v>4896.8159999999998</v>
      </c>
      <c r="AJ130">
        <v>5251.7290000000003</v>
      </c>
      <c r="AK130">
        <v>4358.0910000000003</v>
      </c>
      <c r="AL130">
        <v>4344.7830000000004</v>
      </c>
      <c r="AM130">
        <v>3242.3490000000002</v>
      </c>
      <c r="AN130">
        <v>4698.3710000000001</v>
      </c>
      <c r="AO130">
        <v>4384.3519999999999</v>
      </c>
      <c r="AP130">
        <v>4901.3010000000004</v>
      </c>
      <c r="AQ130">
        <v>5448.9719999999998</v>
      </c>
      <c r="AR130">
        <v>4210.2790000000005</v>
      </c>
      <c r="AS130">
        <v>3683.3530000000001</v>
      </c>
      <c r="AT130">
        <v>4245.4989999999998</v>
      </c>
      <c r="AU130">
        <v>4775.0559999999996</v>
      </c>
      <c r="AV130">
        <v>4658.9530000000004</v>
      </c>
      <c r="AW130">
        <v>4452.2259999999997</v>
      </c>
      <c r="AX130">
        <v>4769.7299999999996</v>
      </c>
      <c r="AY130">
        <v>804.43200000000002</v>
      </c>
    </row>
    <row r="131" spans="1:51" x14ac:dyDescent="0.2">
      <c r="A131">
        <f t="shared" si="1"/>
        <v>486.25</v>
      </c>
      <c r="B131">
        <v>486250000</v>
      </c>
      <c r="C131">
        <v>28162.625</v>
      </c>
      <c r="D131">
        <v>28539.947</v>
      </c>
      <c r="E131">
        <v>29515.486000000001</v>
      </c>
      <c r="F131">
        <v>30550.153999999999</v>
      </c>
      <c r="G131">
        <v>26756.088</v>
      </c>
      <c r="H131">
        <v>28196</v>
      </c>
      <c r="I131">
        <v>24981.004000000001</v>
      </c>
      <c r="J131">
        <v>28715.732</v>
      </c>
      <c r="K131">
        <v>29264.013999999999</v>
      </c>
      <c r="L131">
        <v>28311.344000000001</v>
      </c>
      <c r="M131">
        <v>28470.824000000001</v>
      </c>
      <c r="N131">
        <v>28612.15</v>
      </c>
      <c r="O131">
        <v>26905.421999999999</v>
      </c>
      <c r="P131">
        <v>27827.428</v>
      </c>
      <c r="Q131">
        <v>29472.226999999999</v>
      </c>
      <c r="R131">
        <v>28218.618999999999</v>
      </c>
      <c r="S131">
        <v>29417.213</v>
      </c>
      <c r="T131">
        <v>27532.384999999998</v>
      </c>
      <c r="U131">
        <v>27486.955000000002</v>
      </c>
      <c r="V131">
        <v>28125.960999999999</v>
      </c>
      <c r="W131">
        <v>28267.195</v>
      </c>
      <c r="X131">
        <v>21890.67</v>
      </c>
      <c r="Y131">
        <v>29087.232</v>
      </c>
      <c r="Z131">
        <v>27321.388999999999</v>
      </c>
      <c r="AA131">
        <v>2504.259</v>
      </c>
      <c r="AB131">
        <v>2882.982</v>
      </c>
      <c r="AC131">
        <v>3981.4349999999999</v>
      </c>
      <c r="AD131">
        <v>4007.5450000000001</v>
      </c>
      <c r="AE131">
        <v>4887.567</v>
      </c>
      <c r="AF131">
        <v>3897.558</v>
      </c>
      <c r="AG131">
        <v>2983.172</v>
      </c>
      <c r="AH131">
        <v>3932.8820000000001</v>
      </c>
      <c r="AI131">
        <v>4823.4440000000004</v>
      </c>
      <c r="AJ131">
        <v>5373.7820000000002</v>
      </c>
      <c r="AK131">
        <v>4221.09</v>
      </c>
      <c r="AL131">
        <v>4304.9660000000003</v>
      </c>
      <c r="AM131">
        <v>3289.8939999999998</v>
      </c>
      <c r="AN131">
        <v>4659.2920000000004</v>
      </c>
      <c r="AO131">
        <v>4282.2510000000002</v>
      </c>
      <c r="AP131">
        <v>4899.4129999999996</v>
      </c>
      <c r="AQ131">
        <v>5581.4759999999997</v>
      </c>
      <c r="AR131">
        <v>4116.1760000000004</v>
      </c>
      <c r="AS131">
        <v>3722.163</v>
      </c>
      <c r="AT131">
        <v>4226.2979999999998</v>
      </c>
      <c r="AU131">
        <v>4844.8779999999997</v>
      </c>
      <c r="AV131">
        <v>4728.2560000000003</v>
      </c>
      <c r="AW131">
        <v>4448.1509999999998</v>
      </c>
      <c r="AX131">
        <v>4744.1840000000002</v>
      </c>
      <c r="AY131">
        <v>942.08100000000002</v>
      </c>
    </row>
    <row r="132" spans="1:51" x14ac:dyDescent="0.2">
      <c r="A132">
        <f t="shared" si="1"/>
        <v>486.35</v>
      </c>
      <c r="B132">
        <v>486350000</v>
      </c>
      <c r="C132">
        <v>28015.488000000001</v>
      </c>
      <c r="D132">
        <v>28943.574000000001</v>
      </c>
      <c r="E132">
        <v>29647.285</v>
      </c>
      <c r="F132">
        <v>30535.846000000001</v>
      </c>
      <c r="G132">
        <v>26742.648000000001</v>
      </c>
      <c r="H132">
        <v>28039.686000000002</v>
      </c>
      <c r="I132">
        <v>24666.42</v>
      </c>
      <c r="J132">
        <v>28661.863000000001</v>
      </c>
      <c r="K132">
        <v>29257.039000000001</v>
      </c>
      <c r="L132">
        <v>28449.4</v>
      </c>
      <c r="M132">
        <v>28387.741999999998</v>
      </c>
      <c r="N132">
        <v>28351.456999999999</v>
      </c>
      <c r="O132">
        <v>26523.258000000002</v>
      </c>
      <c r="P132">
        <v>28230.482</v>
      </c>
      <c r="Q132">
        <v>29700.236000000001</v>
      </c>
      <c r="R132">
        <v>28096.866999999998</v>
      </c>
      <c r="S132">
        <v>29570.401999999998</v>
      </c>
      <c r="T132">
        <v>28123.803</v>
      </c>
      <c r="U132">
        <v>27252.800999999999</v>
      </c>
      <c r="V132">
        <v>27695.773000000001</v>
      </c>
      <c r="W132">
        <v>28454.93</v>
      </c>
      <c r="X132">
        <v>22134.776999999998</v>
      </c>
      <c r="Y132">
        <v>29460.219000000001</v>
      </c>
      <c r="Z132">
        <v>27248.530999999999</v>
      </c>
      <c r="AA132">
        <v>2558.5940000000001</v>
      </c>
      <c r="AB132">
        <v>3029.5949999999998</v>
      </c>
      <c r="AC132">
        <v>4048.51</v>
      </c>
      <c r="AD132">
        <v>4078.4479999999999</v>
      </c>
      <c r="AE132">
        <v>4813.357</v>
      </c>
      <c r="AF132">
        <v>3924.288</v>
      </c>
      <c r="AG132">
        <v>2955.0360000000001</v>
      </c>
      <c r="AH132">
        <v>3793.68</v>
      </c>
      <c r="AI132">
        <v>4954.59</v>
      </c>
      <c r="AJ132">
        <v>5365.84</v>
      </c>
      <c r="AK132">
        <v>4203.71</v>
      </c>
      <c r="AL132">
        <v>4209.9880000000003</v>
      </c>
      <c r="AM132">
        <v>3378.68</v>
      </c>
      <c r="AN132">
        <v>4764.3670000000002</v>
      </c>
      <c r="AO132">
        <v>4384.1260000000002</v>
      </c>
      <c r="AP132">
        <v>4958.317</v>
      </c>
      <c r="AQ132">
        <v>5556.2340000000004</v>
      </c>
      <c r="AR132">
        <v>4213.2939999999999</v>
      </c>
      <c r="AS132">
        <v>3807.3159999999998</v>
      </c>
      <c r="AT132">
        <v>4361.7790000000005</v>
      </c>
      <c r="AU132">
        <v>4857.777</v>
      </c>
      <c r="AV132">
        <v>4707.41</v>
      </c>
      <c r="AW132">
        <v>4397.43</v>
      </c>
      <c r="AX132">
        <v>4803.09</v>
      </c>
      <c r="AY132">
        <v>721.89200000000005</v>
      </c>
    </row>
    <row r="133" spans="1:51" x14ac:dyDescent="0.2">
      <c r="A133">
        <f t="shared" ref="A133:A168" si="2">B133/1000000</f>
        <v>486.45</v>
      </c>
      <c r="B133">
        <v>486450000</v>
      </c>
      <c r="C133">
        <v>27738.32</v>
      </c>
      <c r="D133">
        <v>28853.129000000001</v>
      </c>
      <c r="E133">
        <v>29844.895</v>
      </c>
      <c r="F133">
        <v>30510.469000000001</v>
      </c>
      <c r="G133">
        <v>26959.271000000001</v>
      </c>
      <c r="H133">
        <v>28257.798999999999</v>
      </c>
      <c r="I133">
        <v>24846.438999999998</v>
      </c>
      <c r="J133">
        <v>28709.521000000001</v>
      </c>
      <c r="K133">
        <v>29130.833999999999</v>
      </c>
      <c r="L133">
        <v>28364.061000000002</v>
      </c>
      <c r="M133">
        <v>28654.125</v>
      </c>
      <c r="N133">
        <v>28493.011999999999</v>
      </c>
      <c r="O133">
        <v>26139.08</v>
      </c>
      <c r="P133">
        <v>28206.252</v>
      </c>
      <c r="Q133">
        <v>29628.6</v>
      </c>
      <c r="R133">
        <v>28408.879000000001</v>
      </c>
      <c r="S133">
        <v>29234.287</v>
      </c>
      <c r="T133">
        <v>28121.18</v>
      </c>
      <c r="U133">
        <v>27713.668000000001</v>
      </c>
      <c r="V133">
        <v>27718.455000000002</v>
      </c>
      <c r="W133">
        <v>28664.938999999998</v>
      </c>
      <c r="X133">
        <v>22146.136999999999</v>
      </c>
      <c r="Y133">
        <v>28793.447</v>
      </c>
      <c r="Z133">
        <v>27299.528999999999</v>
      </c>
      <c r="AA133">
        <v>2540.9490000000001</v>
      </c>
      <c r="AB133">
        <v>2909.3519999999999</v>
      </c>
      <c r="AC133">
        <v>4144.4639999999999</v>
      </c>
      <c r="AD133">
        <v>4096.1270000000004</v>
      </c>
      <c r="AE133">
        <v>4974.8860000000004</v>
      </c>
      <c r="AF133">
        <v>3933.154</v>
      </c>
      <c r="AG133">
        <v>2989.74</v>
      </c>
      <c r="AH133">
        <v>3883.8539999999998</v>
      </c>
      <c r="AI133">
        <v>4846.4369999999999</v>
      </c>
      <c r="AJ133">
        <v>5387.3329999999996</v>
      </c>
      <c r="AK133">
        <v>4441.4409999999998</v>
      </c>
      <c r="AL133">
        <v>4313.7030000000004</v>
      </c>
      <c r="AM133">
        <v>3282.7130000000002</v>
      </c>
      <c r="AN133">
        <v>4754.8249999999998</v>
      </c>
      <c r="AO133">
        <v>4331.0140000000001</v>
      </c>
      <c r="AP133">
        <v>4961.3580000000002</v>
      </c>
      <c r="AQ133">
        <v>5520.1049999999996</v>
      </c>
      <c r="AR133">
        <v>4159.4610000000002</v>
      </c>
      <c r="AS133">
        <v>3831.9279999999999</v>
      </c>
      <c r="AT133">
        <v>4188.2309999999998</v>
      </c>
      <c r="AU133">
        <v>4795.0709999999999</v>
      </c>
      <c r="AV133">
        <v>4610.009</v>
      </c>
      <c r="AW133">
        <v>4444.9570000000003</v>
      </c>
      <c r="AX133">
        <v>4846.1239999999998</v>
      </c>
      <c r="AY133">
        <v>873.54100000000005</v>
      </c>
    </row>
    <row r="134" spans="1:51" x14ac:dyDescent="0.2">
      <c r="A134">
        <f t="shared" si="2"/>
        <v>486.9</v>
      </c>
      <c r="B134">
        <v>486900000</v>
      </c>
      <c r="C134">
        <v>29024.023000000001</v>
      </c>
      <c r="D134">
        <v>32486.133000000002</v>
      </c>
      <c r="E134">
        <v>31781.705000000002</v>
      </c>
      <c r="F134">
        <v>30670.203000000001</v>
      </c>
      <c r="G134">
        <v>31607.107</v>
      </c>
      <c r="H134">
        <v>28140.627</v>
      </c>
      <c r="I134">
        <v>23453.072</v>
      </c>
      <c r="J134">
        <v>32002.41</v>
      </c>
      <c r="K134">
        <v>33420.531000000003</v>
      </c>
      <c r="L134">
        <v>35176.688000000002</v>
      </c>
      <c r="M134">
        <v>27811.465</v>
      </c>
      <c r="N134">
        <v>28046.333999999999</v>
      </c>
      <c r="O134">
        <v>26901.888999999999</v>
      </c>
      <c r="P134">
        <v>32330.434000000001</v>
      </c>
      <c r="Q134">
        <v>30952.388999999999</v>
      </c>
      <c r="R134">
        <v>30749.828000000001</v>
      </c>
      <c r="S134">
        <v>31761.780999999999</v>
      </c>
      <c r="T134">
        <v>32423.842000000001</v>
      </c>
      <c r="U134">
        <v>26081.717000000001</v>
      </c>
      <c r="V134">
        <v>30293.008000000002</v>
      </c>
      <c r="W134">
        <v>31908.572</v>
      </c>
      <c r="X134">
        <v>20671.951000000001</v>
      </c>
      <c r="Y134">
        <v>32907.300999999999</v>
      </c>
      <c r="Z134">
        <v>30623.217000000001</v>
      </c>
      <c r="AA134">
        <v>1137.193</v>
      </c>
      <c r="AB134">
        <v>1605.2860000000001</v>
      </c>
      <c r="AC134">
        <v>1984.7529999999999</v>
      </c>
      <c r="AD134">
        <v>1938.48</v>
      </c>
      <c r="AE134">
        <v>2310.5929999999998</v>
      </c>
      <c r="AF134">
        <v>1643.539</v>
      </c>
      <c r="AG134">
        <v>1449.3520000000001</v>
      </c>
      <c r="AH134">
        <v>1966.0239999999999</v>
      </c>
      <c r="AI134">
        <v>2478.5450000000001</v>
      </c>
      <c r="AJ134">
        <v>2579.4859999999999</v>
      </c>
      <c r="AK134">
        <v>2104.1709999999998</v>
      </c>
      <c r="AL134">
        <v>2005.4380000000001</v>
      </c>
      <c r="AM134">
        <v>1665.5</v>
      </c>
      <c r="AN134">
        <v>2276.7440000000001</v>
      </c>
      <c r="AO134">
        <v>2154.2249999999999</v>
      </c>
      <c r="AP134">
        <v>2412.0619999999999</v>
      </c>
      <c r="AQ134">
        <v>2795.9279999999999</v>
      </c>
      <c r="AR134">
        <v>1881.107</v>
      </c>
      <c r="AS134">
        <v>1792.3340000000001</v>
      </c>
      <c r="AT134">
        <v>1948.0530000000001</v>
      </c>
      <c r="AU134">
        <v>2285.4789999999998</v>
      </c>
      <c r="AV134">
        <v>2473.9810000000002</v>
      </c>
      <c r="AW134">
        <v>2101.8609999999999</v>
      </c>
      <c r="AX134">
        <v>2135.9560000000001</v>
      </c>
      <c r="AY134">
        <v>362.67599999999999</v>
      </c>
    </row>
    <row r="135" spans="1:51" x14ac:dyDescent="0.2">
      <c r="A135">
        <f t="shared" si="2"/>
        <v>496.9</v>
      </c>
      <c r="B135">
        <v>496900000</v>
      </c>
      <c r="C135">
        <v>29081.473000000002</v>
      </c>
      <c r="D135">
        <v>32287.094000000001</v>
      </c>
      <c r="E135">
        <v>32150.888999999999</v>
      </c>
      <c r="F135">
        <v>30872.421999999999</v>
      </c>
      <c r="G135">
        <v>31179.798999999999</v>
      </c>
      <c r="H135">
        <v>28004.75</v>
      </c>
      <c r="I135">
        <v>23325.715</v>
      </c>
      <c r="J135">
        <v>31969.83</v>
      </c>
      <c r="K135">
        <v>33192.898000000001</v>
      </c>
      <c r="L135">
        <v>35263.875</v>
      </c>
      <c r="M135">
        <v>27644.778999999999</v>
      </c>
      <c r="N135">
        <v>28367.363000000001</v>
      </c>
      <c r="O135">
        <v>26991.013999999999</v>
      </c>
      <c r="P135">
        <v>32272.859</v>
      </c>
      <c r="Q135">
        <v>30959.046999999999</v>
      </c>
      <c r="R135">
        <v>30562.530999999999</v>
      </c>
      <c r="S135">
        <v>31799.879000000001</v>
      </c>
      <c r="T135">
        <v>31918.775000000001</v>
      </c>
      <c r="U135">
        <v>26170.671999999999</v>
      </c>
      <c r="V135">
        <v>29966.491999999998</v>
      </c>
      <c r="W135">
        <v>31971.559000000001</v>
      </c>
      <c r="X135">
        <v>20783.891</v>
      </c>
      <c r="Y135">
        <v>32762.41</v>
      </c>
      <c r="Z135">
        <v>30606.008000000002</v>
      </c>
      <c r="AA135">
        <v>1115.1310000000001</v>
      </c>
      <c r="AB135">
        <v>1439.4760000000001</v>
      </c>
      <c r="AC135">
        <v>1826.6880000000001</v>
      </c>
      <c r="AD135">
        <v>1759.2180000000001</v>
      </c>
      <c r="AE135">
        <v>2067.7139999999999</v>
      </c>
      <c r="AF135">
        <v>1397.4970000000001</v>
      </c>
      <c r="AG135">
        <v>1376.8209999999999</v>
      </c>
      <c r="AH135">
        <v>1698.3230000000001</v>
      </c>
      <c r="AI135">
        <v>2201.6030000000001</v>
      </c>
      <c r="AJ135">
        <v>2239.9630000000002</v>
      </c>
      <c r="AK135">
        <v>1932.8620000000001</v>
      </c>
      <c r="AL135">
        <v>1700.624</v>
      </c>
      <c r="AM135">
        <v>1459.8520000000001</v>
      </c>
      <c r="AN135">
        <v>1908.088</v>
      </c>
      <c r="AO135">
        <v>2022.086</v>
      </c>
      <c r="AP135">
        <v>2097.6219999999998</v>
      </c>
      <c r="AQ135">
        <v>2488.3780000000002</v>
      </c>
      <c r="AR135">
        <v>1741.539</v>
      </c>
      <c r="AS135">
        <v>1657.271</v>
      </c>
      <c r="AT135">
        <v>1784.5319999999999</v>
      </c>
      <c r="AU135">
        <v>2015.4949999999999</v>
      </c>
      <c r="AV135">
        <v>2373.328</v>
      </c>
      <c r="AW135">
        <v>1910.557</v>
      </c>
      <c r="AX135">
        <v>1956.5809999999999</v>
      </c>
      <c r="AY135">
        <v>299.97300000000001</v>
      </c>
    </row>
    <row r="136" spans="1:51" x14ac:dyDescent="0.2">
      <c r="A136">
        <f t="shared" si="2"/>
        <v>506.9</v>
      </c>
      <c r="B136">
        <v>506900000</v>
      </c>
      <c r="C136">
        <v>28959.401999999998</v>
      </c>
      <c r="D136">
        <v>32426.548999999999</v>
      </c>
      <c r="E136">
        <v>32030.754000000001</v>
      </c>
      <c r="F136">
        <v>30891.002</v>
      </c>
      <c r="G136">
        <v>31219.338</v>
      </c>
      <c r="H136">
        <v>28228.423999999999</v>
      </c>
      <c r="I136">
        <v>23406.657999999999</v>
      </c>
      <c r="J136">
        <v>32130.252</v>
      </c>
      <c r="K136">
        <v>33252.184000000001</v>
      </c>
      <c r="L136">
        <v>35250.847999999998</v>
      </c>
      <c r="M136">
        <v>27457.353999999999</v>
      </c>
      <c r="N136">
        <v>28130.043000000001</v>
      </c>
      <c r="O136">
        <v>27008.703000000001</v>
      </c>
      <c r="P136">
        <v>32055.067999999999</v>
      </c>
      <c r="Q136">
        <v>30845.51</v>
      </c>
      <c r="R136">
        <v>30871.695</v>
      </c>
      <c r="S136">
        <v>31873.918000000001</v>
      </c>
      <c r="T136">
        <v>32063.805</v>
      </c>
      <c r="U136">
        <v>26024.039000000001</v>
      </c>
      <c r="V136">
        <v>30215.236000000001</v>
      </c>
      <c r="W136">
        <v>31569.062000000002</v>
      </c>
      <c r="X136">
        <v>20705.386999999999</v>
      </c>
      <c r="Y136">
        <v>32965.684000000001</v>
      </c>
      <c r="Z136">
        <v>30491.528999999999</v>
      </c>
      <c r="AA136">
        <v>1105.877</v>
      </c>
      <c r="AB136">
        <v>1480.2639999999999</v>
      </c>
      <c r="AC136">
        <v>1750.9760000000001</v>
      </c>
      <c r="AD136">
        <v>1710.038</v>
      </c>
      <c r="AE136">
        <v>2044.8510000000001</v>
      </c>
      <c r="AF136">
        <v>1349.7449999999999</v>
      </c>
      <c r="AG136">
        <v>1310.0340000000001</v>
      </c>
      <c r="AH136">
        <v>1711.818</v>
      </c>
      <c r="AI136">
        <v>2146.7919999999999</v>
      </c>
      <c r="AJ136">
        <v>2202.904</v>
      </c>
      <c r="AK136">
        <v>1897.4649999999999</v>
      </c>
      <c r="AL136">
        <v>1630.8389999999999</v>
      </c>
      <c r="AM136">
        <v>1408.7449999999999</v>
      </c>
      <c r="AN136">
        <v>1814.357</v>
      </c>
      <c r="AO136">
        <v>1883.7280000000001</v>
      </c>
      <c r="AP136">
        <v>2135.6410000000001</v>
      </c>
      <c r="AQ136">
        <v>2460.7260000000001</v>
      </c>
      <c r="AR136">
        <v>1776.979</v>
      </c>
      <c r="AS136">
        <v>1547.635</v>
      </c>
      <c r="AT136">
        <v>1737.518</v>
      </c>
      <c r="AU136">
        <v>2002.8520000000001</v>
      </c>
      <c r="AV136">
        <v>2296.2449999999999</v>
      </c>
      <c r="AW136">
        <v>1867.18</v>
      </c>
      <c r="AX136">
        <v>1940.2570000000001</v>
      </c>
      <c r="AY136">
        <v>659.51300000000003</v>
      </c>
    </row>
    <row r="137" spans="1:51" x14ac:dyDescent="0.2">
      <c r="A137">
        <f t="shared" si="2"/>
        <v>516.9</v>
      </c>
      <c r="B137">
        <v>516900000</v>
      </c>
      <c r="C137">
        <v>28875.344000000001</v>
      </c>
      <c r="D137">
        <v>32423.405999999999</v>
      </c>
      <c r="E137">
        <v>31923.618999999999</v>
      </c>
      <c r="F137">
        <v>30863.973000000002</v>
      </c>
      <c r="G137">
        <v>31318.463</v>
      </c>
      <c r="H137">
        <v>27844.945</v>
      </c>
      <c r="I137">
        <v>23418.598000000002</v>
      </c>
      <c r="J137">
        <v>31962.455000000002</v>
      </c>
      <c r="K137">
        <v>33164.167999999998</v>
      </c>
      <c r="L137">
        <v>35136.108999999997</v>
      </c>
      <c r="M137">
        <v>27613.738000000001</v>
      </c>
      <c r="N137">
        <v>28280.491999999998</v>
      </c>
      <c r="O137">
        <v>26878.311000000002</v>
      </c>
      <c r="P137">
        <v>32323.293000000001</v>
      </c>
      <c r="Q137">
        <v>30632.916000000001</v>
      </c>
      <c r="R137">
        <v>30535.208999999999</v>
      </c>
      <c r="S137">
        <v>31793.953000000001</v>
      </c>
      <c r="T137">
        <v>32240.813999999998</v>
      </c>
      <c r="U137">
        <v>26287.115000000002</v>
      </c>
      <c r="V137">
        <v>29907.287</v>
      </c>
      <c r="W137">
        <v>31786.965</v>
      </c>
      <c r="X137">
        <v>20659.023000000001</v>
      </c>
      <c r="Y137">
        <v>32918.582000000002</v>
      </c>
      <c r="Z137">
        <v>30645.463</v>
      </c>
      <c r="AA137">
        <v>1103.0820000000001</v>
      </c>
      <c r="AB137">
        <v>1419.2339999999999</v>
      </c>
      <c r="AC137">
        <v>1741.1020000000001</v>
      </c>
      <c r="AD137">
        <v>1704.2919999999999</v>
      </c>
      <c r="AE137">
        <v>2021.5170000000001</v>
      </c>
      <c r="AF137">
        <v>1370.547</v>
      </c>
      <c r="AG137">
        <v>1362.511</v>
      </c>
      <c r="AH137">
        <v>1714.6489999999999</v>
      </c>
      <c r="AI137">
        <v>2165.828</v>
      </c>
      <c r="AJ137">
        <v>2091.1669999999999</v>
      </c>
      <c r="AK137">
        <v>1901.943</v>
      </c>
      <c r="AL137">
        <v>1629.97</v>
      </c>
      <c r="AM137">
        <v>1455.954</v>
      </c>
      <c r="AN137">
        <v>1836.7190000000001</v>
      </c>
      <c r="AO137">
        <v>1891.2739999999999</v>
      </c>
      <c r="AP137">
        <v>2024.6569999999999</v>
      </c>
      <c r="AQ137">
        <v>2435.0590000000002</v>
      </c>
      <c r="AR137">
        <v>1767.377</v>
      </c>
      <c r="AS137">
        <v>1522.854</v>
      </c>
      <c r="AT137">
        <v>1740.066</v>
      </c>
      <c r="AU137">
        <v>2014.3589999999999</v>
      </c>
      <c r="AV137">
        <v>2316.0920000000001</v>
      </c>
      <c r="AW137">
        <v>1833.5830000000001</v>
      </c>
      <c r="AX137">
        <v>1908.931</v>
      </c>
      <c r="AY137">
        <v>493.94600000000003</v>
      </c>
    </row>
    <row r="138" spans="1:51" x14ac:dyDescent="0.2">
      <c r="A138">
        <f t="shared" si="2"/>
        <v>526.9</v>
      </c>
      <c r="B138">
        <v>526900000</v>
      </c>
      <c r="C138">
        <v>28842.184000000001</v>
      </c>
      <c r="D138">
        <v>32193.041000000001</v>
      </c>
      <c r="E138">
        <v>31916.803</v>
      </c>
      <c r="F138">
        <v>30896.120999999999</v>
      </c>
      <c r="G138">
        <v>31244.813999999998</v>
      </c>
      <c r="H138">
        <v>28028.155999999999</v>
      </c>
      <c r="I138">
        <v>23278.365000000002</v>
      </c>
      <c r="J138">
        <v>32243.648000000001</v>
      </c>
      <c r="K138">
        <v>33214.233999999997</v>
      </c>
      <c r="L138">
        <v>34802.957000000002</v>
      </c>
      <c r="M138">
        <v>27593.386999999999</v>
      </c>
      <c r="N138">
        <v>28261</v>
      </c>
      <c r="O138">
        <v>26878.276999999998</v>
      </c>
      <c r="P138">
        <v>32201.293000000001</v>
      </c>
      <c r="Q138">
        <v>31066.898000000001</v>
      </c>
      <c r="R138">
        <v>30912.585999999999</v>
      </c>
      <c r="S138">
        <v>31633.08</v>
      </c>
      <c r="T138">
        <v>32101.550999999999</v>
      </c>
      <c r="U138">
        <v>26170.037</v>
      </c>
      <c r="V138">
        <v>29826.668000000001</v>
      </c>
      <c r="W138">
        <v>31647.381000000001</v>
      </c>
      <c r="X138">
        <v>20475.984</v>
      </c>
      <c r="Y138">
        <v>32961.144999999997</v>
      </c>
      <c r="Z138">
        <v>30576.478999999999</v>
      </c>
      <c r="AA138">
        <v>1114.7560000000001</v>
      </c>
      <c r="AB138">
        <v>1497.42</v>
      </c>
      <c r="AC138">
        <v>1710.665</v>
      </c>
      <c r="AD138">
        <v>1740.4469999999999</v>
      </c>
      <c r="AE138">
        <v>2028.672</v>
      </c>
      <c r="AF138">
        <v>1342.2070000000001</v>
      </c>
      <c r="AG138">
        <v>1361.287</v>
      </c>
      <c r="AH138">
        <v>1704.96</v>
      </c>
      <c r="AI138">
        <v>2083.8090000000002</v>
      </c>
      <c r="AJ138">
        <v>2213.3589999999999</v>
      </c>
      <c r="AK138">
        <v>1874.0150000000001</v>
      </c>
      <c r="AL138">
        <v>1680.819</v>
      </c>
      <c r="AM138">
        <v>1466.575</v>
      </c>
      <c r="AN138">
        <v>1817.81</v>
      </c>
      <c r="AO138">
        <v>1897.912</v>
      </c>
      <c r="AP138">
        <v>2121.491</v>
      </c>
      <c r="AQ138">
        <v>2464.877</v>
      </c>
      <c r="AR138">
        <v>1727.6679999999999</v>
      </c>
      <c r="AS138">
        <v>1560.328</v>
      </c>
      <c r="AT138">
        <v>1656.261</v>
      </c>
      <c r="AU138">
        <v>2039.5419999999999</v>
      </c>
      <c r="AV138">
        <v>2266.3679999999999</v>
      </c>
      <c r="AW138">
        <v>1869.636</v>
      </c>
      <c r="AX138">
        <v>1912.0260000000001</v>
      </c>
      <c r="AY138">
        <v>512.89200000000005</v>
      </c>
    </row>
    <row r="139" spans="1:51" x14ac:dyDescent="0.2">
      <c r="A139">
        <f t="shared" si="2"/>
        <v>536.9</v>
      </c>
      <c r="B139">
        <v>536900000</v>
      </c>
      <c r="C139">
        <v>28757.641</v>
      </c>
      <c r="D139">
        <v>32058.42</v>
      </c>
      <c r="E139">
        <v>31988.094000000001</v>
      </c>
      <c r="F139">
        <v>30618.706999999999</v>
      </c>
      <c r="G139">
        <v>31299.465</v>
      </c>
      <c r="H139">
        <v>28377.432000000001</v>
      </c>
      <c r="I139">
        <v>23185.888999999999</v>
      </c>
      <c r="J139">
        <v>32003.923999999999</v>
      </c>
      <c r="K139">
        <v>33442.167999999998</v>
      </c>
      <c r="L139">
        <v>35052.273000000001</v>
      </c>
      <c r="M139">
        <v>27476.305</v>
      </c>
      <c r="N139">
        <v>28092.58</v>
      </c>
      <c r="O139">
        <v>26869.518</v>
      </c>
      <c r="P139">
        <v>32096.646000000001</v>
      </c>
      <c r="Q139">
        <v>30781.645</v>
      </c>
      <c r="R139">
        <v>30619.221000000001</v>
      </c>
      <c r="S139">
        <v>31980.9</v>
      </c>
      <c r="T139">
        <v>32180.539000000001</v>
      </c>
      <c r="U139">
        <v>26174.105</v>
      </c>
      <c r="V139">
        <v>29870.498</v>
      </c>
      <c r="W139">
        <v>31671.884999999998</v>
      </c>
      <c r="X139">
        <v>20482.199000000001</v>
      </c>
      <c r="Y139">
        <v>32663.594000000001</v>
      </c>
      <c r="Z139">
        <v>30415.171999999999</v>
      </c>
      <c r="AA139">
        <v>991.92899999999997</v>
      </c>
      <c r="AB139">
        <v>1433.46</v>
      </c>
      <c r="AC139">
        <v>1651.8489999999999</v>
      </c>
      <c r="AD139">
        <v>1679.0930000000001</v>
      </c>
      <c r="AE139">
        <v>1981.884</v>
      </c>
      <c r="AF139">
        <v>1310.3689999999999</v>
      </c>
      <c r="AG139">
        <v>1399.028</v>
      </c>
      <c r="AH139">
        <v>1655.1479999999999</v>
      </c>
      <c r="AI139">
        <v>2019.6669999999999</v>
      </c>
      <c r="AJ139">
        <v>2224.39</v>
      </c>
      <c r="AK139">
        <v>1902.4449999999999</v>
      </c>
      <c r="AL139">
        <v>1691.15</v>
      </c>
      <c r="AM139">
        <v>1414.355</v>
      </c>
      <c r="AN139">
        <v>1845.057</v>
      </c>
      <c r="AO139">
        <v>1887.894</v>
      </c>
      <c r="AP139">
        <v>2049.64</v>
      </c>
      <c r="AQ139">
        <v>2345.5230000000001</v>
      </c>
      <c r="AR139">
        <v>1649.21</v>
      </c>
      <c r="AS139">
        <v>1610.175</v>
      </c>
      <c r="AT139">
        <v>1684.2180000000001</v>
      </c>
      <c r="AU139">
        <v>2067.1190000000001</v>
      </c>
      <c r="AV139">
        <v>2163.2869999999998</v>
      </c>
      <c r="AW139">
        <v>1817.7860000000001</v>
      </c>
      <c r="AX139">
        <v>1886.808</v>
      </c>
      <c r="AY139">
        <v>758.32399999999996</v>
      </c>
    </row>
    <row r="140" spans="1:51" x14ac:dyDescent="0.2">
      <c r="A140">
        <f t="shared" si="2"/>
        <v>545.20000000000005</v>
      </c>
      <c r="B140">
        <v>545200000</v>
      </c>
      <c r="C140">
        <v>28898.285</v>
      </c>
      <c r="D140">
        <v>32320.763999999999</v>
      </c>
      <c r="E140">
        <v>31908.974999999999</v>
      </c>
      <c r="F140">
        <v>30575.388999999999</v>
      </c>
      <c r="G140">
        <v>31046.828000000001</v>
      </c>
      <c r="H140">
        <v>28022.291000000001</v>
      </c>
      <c r="I140">
        <v>23168.543000000001</v>
      </c>
      <c r="J140">
        <v>31753.978999999999</v>
      </c>
      <c r="K140">
        <v>33138.074000000001</v>
      </c>
      <c r="L140">
        <v>34784.538999999997</v>
      </c>
      <c r="M140">
        <v>27625.550999999999</v>
      </c>
      <c r="N140">
        <v>28036.248</v>
      </c>
      <c r="O140">
        <v>26961.18</v>
      </c>
      <c r="P140">
        <v>32144.66</v>
      </c>
      <c r="Q140">
        <v>30796.276999999998</v>
      </c>
      <c r="R140">
        <v>30717.326000000001</v>
      </c>
      <c r="S140">
        <v>31726.016</v>
      </c>
      <c r="T140">
        <v>32123.511999999999</v>
      </c>
      <c r="U140">
        <v>26059.162</v>
      </c>
      <c r="V140">
        <v>29690.328000000001</v>
      </c>
      <c r="W140">
        <v>31670.300999999999</v>
      </c>
      <c r="X140">
        <v>20453.641</v>
      </c>
      <c r="Y140">
        <v>32460.013999999999</v>
      </c>
      <c r="Z140">
        <v>30400.312000000002</v>
      </c>
      <c r="AA140">
        <v>1085.8800000000001</v>
      </c>
      <c r="AB140">
        <v>1481.9269999999999</v>
      </c>
      <c r="AC140">
        <v>1712.452</v>
      </c>
      <c r="AD140">
        <v>1636.7850000000001</v>
      </c>
      <c r="AE140">
        <v>1985.155</v>
      </c>
      <c r="AF140">
        <v>1340.3889999999999</v>
      </c>
      <c r="AG140">
        <v>1291.471</v>
      </c>
      <c r="AH140">
        <v>1611.3689999999999</v>
      </c>
      <c r="AI140">
        <v>2034.3209999999999</v>
      </c>
      <c r="AJ140">
        <v>2134.1779999999999</v>
      </c>
      <c r="AK140">
        <v>1823.652</v>
      </c>
      <c r="AL140">
        <v>1607.963</v>
      </c>
      <c r="AM140">
        <v>1322.1610000000001</v>
      </c>
      <c r="AN140">
        <v>1716.9929999999999</v>
      </c>
      <c r="AO140">
        <v>1802.5909999999999</v>
      </c>
      <c r="AP140">
        <v>2067.8670000000002</v>
      </c>
      <c r="AQ140">
        <v>2312.2829999999999</v>
      </c>
      <c r="AR140">
        <v>1670.89</v>
      </c>
      <c r="AS140">
        <v>1624.366</v>
      </c>
      <c r="AT140">
        <v>1714.9570000000001</v>
      </c>
      <c r="AU140">
        <v>2001.2239999999999</v>
      </c>
      <c r="AV140">
        <v>2267.0010000000002</v>
      </c>
      <c r="AW140">
        <v>1786.2170000000001</v>
      </c>
      <c r="AX140">
        <v>1863.9159999999999</v>
      </c>
      <c r="AY140">
        <v>303.40499999999997</v>
      </c>
    </row>
    <row r="141" spans="1:51" x14ac:dyDescent="0.2">
      <c r="A141">
        <f t="shared" si="2"/>
        <v>545.29999999999995</v>
      </c>
      <c r="B141">
        <v>545300000</v>
      </c>
      <c r="C141">
        <v>28832.081999999999</v>
      </c>
      <c r="D141">
        <v>31963.646000000001</v>
      </c>
      <c r="E141">
        <v>31652.942999999999</v>
      </c>
      <c r="F141">
        <v>30680.925999999999</v>
      </c>
      <c r="G141">
        <v>31200.633000000002</v>
      </c>
      <c r="H141">
        <v>27971.768</v>
      </c>
      <c r="I141">
        <v>23474.401999999998</v>
      </c>
      <c r="J141">
        <v>31908.442999999999</v>
      </c>
      <c r="K141">
        <v>32917.362999999998</v>
      </c>
      <c r="L141">
        <v>34656.324000000001</v>
      </c>
      <c r="M141">
        <v>27298.662</v>
      </c>
      <c r="N141">
        <v>27775.615000000002</v>
      </c>
      <c r="O141">
        <v>26706.687999999998</v>
      </c>
      <c r="P141">
        <v>31908.236000000001</v>
      </c>
      <c r="Q141">
        <v>30686.687999999998</v>
      </c>
      <c r="R141">
        <v>30508.328000000001</v>
      </c>
      <c r="S141">
        <v>31665.77</v>
      </c>
      <c r="T141">
        <v>31758.738000000001</v>
      </c>
      <c r="U141">
        <v>26242.486000000001</v>
      </c>
      <c r="V141">
        <v>30178.671999999999</v>
      </c>
      <c r="W141">
        <v>31972.708999999999</v>
      </c>
      <c r="X141">
        <v>20395.353999999999</v>
      </c>
      <c r="Y141">
        <v>32602.74</v>
      </c>
      <c r="Z141">
        <v>30105.951000000001</v>
      </c>
      <c r="AA141">
        <v>1083.7339999999999</v>
      </c>
      <c r="AB141">
        <v>1500.2650000000001</v>
      </c>
      <c r="AC141">
        <v>1677.704</v>
      </c>
      <c r="AD141">
        <v>1689.473</v>
      </c>
      <c r="AE141">
        <v>1967.7909999999999</v>
      </c>
      <c r="AF141">
        <v>1301.145</v>
      </c>
      <c r="AG141">
        <v>1313.136</v>
      </c>
      <c r="AH141">
        <v>1699.69</v>
      </c>
      <c r="AI141">
        <v>2091.37</v>
      </c>
      <c r="AJ141">
        <v>2184.3139999999999</v>
      </c>
      <c r="AK141">
        <v>1862.8219999999999</v>
      </c>
      <c r="AL141">
        <v>1624.232</v>
      </c>
      <c r="AM141">
        <v>1390.896</v>
      </c>
      <c r="AN141">
        <v>1745.913</v>
      </c>
      <c r="AO141">
        <v>1781.6579999999999</v>
      </c>
      <c r="AP141">
        <v>2089.5169999999998</v>
      </c>
      <c r="AQ141">
        <v>2374.384</v>
      </c>
      <c r="AR141">
        <v>1714.855</v>
      </c>
      <c r="AS141">
        <v>1557.5419999999999</v>
      </c>
      <c r="AT141">
        <v>1711.835</v>
      </c>
      <c r="AU141">
        <v>2045.5070000000001</v>
      </c>
      <c r="AV141">
        <v>2245.3679999999999</v>
      </c>
      <c r="AW141">
        <v>1758.135</v>
      </c>
      <c r="AX141">
        <v>1879.462</v>
      </c>
      <c r="AY141">
        <v>633.37800000000004</v>
      </c>
    </row>
    <row r="142" spans="1:51" x14ac:dyDescent="0.2">
      <c r="A142">
        <f t="shared" si="2"/>
        <v>545.4</v>
      </c>
      <c r="B142">
        <v>545400000</v>
      </c>
      <c r="C142">
        <v>28824.107</v>
      </c>
      <c r="D142">
        <v>32138.546999999999</v>
      </c>
      <c r="E142">
        <v>31915.261999999999</v>
      </c>
      <c r="F142">
        <v>30873.157999999999</v>
      </c>
      <c r="G142">
        <v>31261.236000000001</v>
      </c>
      <c r="H142">
        <v>27953.386999999999</v>
      </c>
      <c r="I142">
        <v>23207.384999999998</v>
      </c>
      <c r="J142">
        <v>31786.197</v>
      </c>
      <c r="K142">
        <v>33130.762000000002</v>
      </c>
      <c r="L142">
        <v>34618.203000000001</v>
      </c>
      <c r="M142">
        <v>27848.187999999998</v>
      </c>
      <c r="N142">
        <v>27940.412</v>
      </c>
      <c r="O142">
        <v>26954.465</v>
      </c>
      <c r="P142">
        <v>32342.094000000001</v>
      </c>
      <c r="Q142">
        <v>30824.348000000002</v>
      </c>
      <c r="R142">
        <v>30976.398000000001</v>
      </c>
      <c r="S142">
        <v>31874.998</v>
      </c>
      <c r="T142">
        <v>32223.861000000001</v>
      </c>
      <c r="U142">
        <v>26073.521000000001</v>
      </c>
      <c r="V142">
        <v>30182.934000000001</v>
      </c>
      <c r="W142">
        <v>31742.932000000001</v>
      </c>
      <c r="X142">
        <v>20651.268</v>
      </c>
      <c r="Y142">
        <v>32794.894999999997</v>
      </c>
      <c r="Z142">
        <v>30379.518</v>
      </c>
      <c r="AA142">
        <v>1108.223</v>
      </c>
      <c r="AB142">
        <v>1438.8910000000001</v>
      </c>
      <c r="AC142">
        <v>1721.5930000000001</v>
      </c>
      <c r="AD142">
        <v>1695.22</v>
      </c>
      <c r="AE142">
        <v>2039.462</v>
      </c>
      <c r="AF142">
        <v>1351.5530000000001</v>
      </c>
      <c r="AG142">
        <v>1348.616</v>
      </c>
      <c r="AH142">
        <v>1668.712</v>
      </c>
      <c r="AI142">
        <v>2085.0430000000001</v>
      </c>
      <c r="AJ142">
        <v>2245.5569999999998</v>
      </c>
      <c r="AK142">
        <v>1875.5989999999999</v>
      </c>
      <c r="AL142">
        <v>1635.2239999999999</v>
      </c>
      <c r="AM142">
        <v>1383.9690000000001</v>
      </c>
      <c r="AN142">
        <v>1800.884</v>
      </c>
      <c r="AO142">
        <v>1872.7629999999999</v>
      </c>
      <c r="AP142">
        <v>2129.4749999999999</v>
      </c>
      <c r="AQ142">
        <v>2374.1260000000002</v>
      </c>
      <c r="AR142">
        <v>1706.2260000000001</v>
      </c>
      <c r="AS142">
        <v>1576.971</v>
      </c>
      <c r="AT142">
        <v>1738.3789999999999</v>
      </c>
      <c r="AU142">
        <v>2051.1790000000001</v>
      </c>
      <c r="AV142">
        <v>2272.136</v>
      </c>
      <c r="AW142">
        <v>1820.2760000000001</v>
      </c>
      <c r="AX142">
        <v>1957.21</v>
      </c>
      <c r="AY142">
        <v>659.29700000000003</v>
      </c>
    </row>
    <row r="143" spans="1:51" x14ac:dyDescent="0.2">
      <c r="A143">
        <f t="shared" si="2"/>
        <v>545.5</v>
      </c>
      <c r="B143">
        <v>545500000</v>
      </c>
      <c r="C143">
        <v>28691.629000000001</v>
      </c>
      <c r="D143">
        <v>32300.998</v>
      </c>
      <c r="E143">
        <v>32172.565999999999</v>
      </c>
      <c r="F143">
        <v>30667.98</v>
      </c>
      <c r="G143">
        <v>31067.84</v>
      </c>
      <c r="H143">
        <v>28156.15</v>
      </c>
      <c r="I143">
        <v>23367.48</v>
      </c>
      <c r="J143">
        <v>31859.171999999999</v>
      </c>
      <c r="K143">
        <v>33036.637000000002</v>
      </c>
      <c r="L143">
        <v>35084.862999999998</v>
      </c>
      <c r="M143">
        <v>27695.57</v>
      </c>
      <c r="N143">
        <v>27953.555</v>
      </c>
      <c r="O143">
        <v>26819.203000000001</v>
      </c>
      <c r="P143">
        <v>32109.800999999999</v>
      </c>
      <c r="Q143">
        <v>30933.24</v>
      </c>
      <c r="R143">
        <v>30727.168000000001</v>
      </c>
      <c r="S143">
        <v>31606.787</v>
      </c>
      <c r="T143">
        <v>32229.428</v>
      </c>
      <c r="U143">
        <v>26269.986000000001</v>
      </c>
      <c r="V143">
        <v>30103.726999999999</v>
      </c>
      <c r="W143">
        <v>31787.02</v>
      </c>
      <c r="X143">
        <v>20538.315999999999</v>
      </c>
      <c r="Y143">
        <v>32674.553</v>
      </c>
      <c r="Z143">
        <v>30331.923999999999</v>
      </c>
      <c r="AA143">
        <v>1054.6990000000001</v>
      </c>
      <c r="AB143">
        <v>1488.903</v>
      </c>
      <c r="AC143">
        <v>1687.9960000000001</v>
      </c>
      <c r="AD143">
        <v>1688.2439999999999</v>
      </c>
      <c r="AE143">
        <v>2038.2339999999999</v>
      </c>
      <c r="AF143">
        <v>1350.633</v>
      </c>
      <c r="AG143">
        <v>1305.7529999999999</v>
      </c>
      <c r="AH143">
        <v>1670.454</v>
      </c>
      <c r="AI143">
        <v>2070.462</v>
      </c>
      <c r="AJ143">
        <v>2189.5700000000002</v>
      </c>
      <c r="AK143">
        <v>1879.5820000000001</v>
      </c>
      <c r="AL143">
        <v>1686.222</v>
      </c>
      <c r="AM143">
        <v>1446.029</v>
      </c>
      <c r="AN143">
        <v>1804.893</v>
      </c>
      <c r="AO143">
        <v>1792.162</v>
      </c>
      <c r="AP143">
        <v>2097.7579999999998</v>
      </c>
      <c r="AQ143">
        <v>2415.8939999999998</v>
      </c>
      <c r="AR143">
        <v>1706.1189999999999</v>
      </c>
      <c r="AS143">
        <v>1607.6969999999999</v>
      </c>
      <c r="AT143">
        <v>1699.633</v>
      </c>
      <c r="AU143">
        <v>2040.425</v>
      </c>
      <c r="AV143">
        <v>2288.252</v>
      </c>
      <c r="AW143">
        <v>1829.4659999999999</v>
      </c>
      <c r="AX143">
        <v>1920.019</v>
      </c>
      <c r="AY143">
        <v>625.16200000000003</v>
      </c>
    </row>
    <row r="144" spans="1:51" x14ac:dyDescent="0.2">
      <c r="A144">
        <f t="shared" si="2"/>
        <v>546.15</v>
      </c>
      <c r="B144">
        <v>546150000</v>
      </c>
      <c r="C144">
        <v>27534.151999999998</v>
      </c>
      <c r="D144">
        <v>28932.261999999999</v>
      </c>
      <c r="E144">
        <v>29726.67</v>
      </c>
      <c r="F144">
        <v>30668.437999999998</v>
      </c>
      <c r="G144">
        <v>26750.375</v>
      </c>
      <c r="H144">
        <v>28328.388999999999</v>
      </c>
      <c r="I144">
        <v>24177.34</v>
      </c>
      <c r="J144">
        <v>28495.451000000001</v>
      </c>
      <c r="K144">
        <v>29607.245999999999</v>
      </c>
      <c r="L144">
        <v>28320.061000000002</v>
      </c>
      <c r="M144">
        <v>28321.34</v>
      </c>
      <c r="N144">
        <v>28175.213</v>
      </c>
      <c r="O144">
        <v>26156.643</v>
      </c>
      <c r="P144">
        <v>28225.366999999998</v>
      </c>
      <c r="Q144">
        <v>29706.109</v>
      </c>
      <c r="R144">
        <v>28218.486000000001</v>
      </c>
      <c r="S144">
        <v>29491.73</v>
      </c>
      <c r="T144">
        <v>27795.188999999998</v>
      </c>
      <c r="U144">
        <v>27452.15</v>
      </c>
      <c r="V144">
        <v>28036.932000000001</v>
      </c>
      <c r="W144">
        <v>28593.988000000001</v>
      </c>
      <c r="X144">
        <v>21805.82</v>
      </c>
      <c r="Y144">
        <v>29396.868999999999</v>
      </c>
      <c r="Z144">
        <v>27042.937999999998</v>
      </c>
      <c r="AA144">
        <v>2409.143</v>
      </c>
      <c r="AB144">
        <v>2965.5259999999998</v>
      </c>
      <c r="AC144">
        <v>4070.0169999999998</v>
      </c>
      <c r="AD144">
        <v>3963.0219999999999</v>
      </c>
      <c r="AE144">
        <v>4995.7629999999999</v>
      </c>
      <c r="AF144">
        <v>3587.5819999999999</v>
      </c>
      <c r="AG144">
        <v>3010.605</v>
      </c>
      <c r="AH144">
        <v>3789.75</v>
      </c>
      <c r="AI144">
        <v>4620.2650000000003</v>
      </c>
      <c r="AJ144">
        <v>5311.6959999999999</v>
      </c>
      <c r="AK144">
        <v>4226.3320000000003</v>
      </c>
      <c r="AL144">
        <v>4195.7470000000003</v>
      </c>
      <c r="AM144">
        <v>3255.8150000000001</v>
      </c>
      <c r="AN144">
        <v>4458.875</v>
      </c>
      <c r="AO144">
        <v>4261.8339999999998</v>
      </c>
      <c r="AP144">
        <v>4971.0429999999997</v>
      </c>
      <c r="AQ144">
        <v>5506.6959999999999</v>
      </c>
      <c r="AR144">
        <v>4170.6530000000002</v>
      </c>
      <c r="AS144">
        <v>3792.6019999999999</v>
      </c>
      <c r="AT144">
        <v>4213.7110000000002</v>
      </c>
      <c r="AU144">
        <v>5124.6080000000002</v>
      </c>
      <c r="AV144">
        <v>4568.3379999999997</v>
      </c>
      <c r="AW144">
        <v>4234.1440000000002</v>
      </c>
      <c r="AX144">
        <v>4943.3280000000004</v>
      </c>
      <c r="AY144">
        <v>1073.6759999999999</v>
      </c>
    </row>
    <row r="145" spans="1:51" x14ac:dyDescent="0.2">
      <c r="A145">
        <f t="shared" si="2"/>
        <v>546.25</v>
      </c>
      <c r="B145">
        <v>546250000</v>
      </c>
      <c r="C145">
        <v>28056.942999999999</v>
      </c>
      <c r="D145">
        <v>29152.881000000001</v>
      </c>
      <c r="E145">
        <v>29896.664000000001</v>
      </c>
      <c r="F145">
        <v>30155.474999999999</v>
      </c>
      <c r="G145">
        <v>26860.175999999999</v>
      </c>
      <c r="H145">
        <v>28187.25</v>
      </c>
      <c r="I145">
        <v>24721.49</v>
      </c>
      <c r="J145">
        <v>28475.537</v>
      </c>
      <c r="K145">
        <v>29483.451000000001</v>
      </c>
      <c r="L145">
        <v>28442.636999999999</v>
      </c>
      <c r="M145">
        <v>28275.695</v>
      </c>
      <c r="N145">
        <v>28589.793000000001</v>
      </c>
      <c r="O145">
        <v>26287.190999999999</v>
      </c>
      <c r="P145">
        <v>28102.405999999999</v>
      </c>
      <c r="Q145">
        <v>29675.048999999999</v>
      </c>
      <c r="R145">
        <v>28148.215</v>
      </c>
      <c r="S145">
        <v>29507.66</v>
      </c>
      <c r="T145">
        <v>27893.046999999999</v>
      </c>
      <c r="U145">
        <v>27190.557000000001</v>
      </c>
      <c r="V145">
        <v>27932.455000000002</v>
      </c>
      <c r="W145">
        <v>28638.355</v>
      </c>
      <c r="X145">
        <v>21935.978999999999</v>
      </c>
      <c r="Y145">
        <v>29074.203000000001</v>
      </c>
      <c r="Z145">
        <v>27357.08</v>
      </c>
      <c r="AA145">
        <v>2404.951</v>
      </c>
      <c r="AB145">
        <v>2914.5740000000001</v>
      </c>
      <c r="AC145">
        <v>4058.6239999999998</v>
      </c>
      <c r="AD145">
        <v>3944.587</v>
      </c>
      <c r="AE145">
        <v>5026.8850000000002</v>
      </c>
      <c r="AF145">
        <v>3618.2620000000002</v>
      </c>
      <c r="AG145">
        <v>2968.8850000000002</v>
      </c>
      <c r="AH145">
        <v>3871.65</v>
      </c>
      <c r="AI145">
        <v>4591.3490000000002</v>
      </c>
      <c r="AJ145">
        <v>5433.3360000000002</v>
      </c>
      <c r="AK145">
        <v>4247.0730000000003</v>
      </c>
      <c r="AL145">
        <v>4293.9809999999998</v>
      </c>
      <c r="AM145">
        <v>3138.1610000000001</v>
      </c>
      <c r="AN145">
        <v>4419.1670000000004</v>
      </c>
      <c r="AO145">
        <v>4255.1469999999999</v>
      </c>
      <c r="AP145">
        <v>4914.8249999999998</v>
      </c>
      <c r="AQ145">
        <v>5601.4870000000001</v>
      </c>
      <c r="AR145">
        <v>4194.58</v>
      </c>
      <c r="AS145">
        <v>3913.674</v>
      </c>
      <c r="AT145">
        <v>4222.4139999999998</v>
      </c>
      <c r="AU145">
        <v>5022.5429999999997</v>
      </c>
      <c r="AV145">
        <v>4755.4440000000004</v>
      </c>
      <c r="AW145">
        <v>4367.3469999999998</v>
      </c>
      <c r="AX145">
        <v>4960.357</v>
      </c>
      <c r="AY145">
        <v>1063.8920000000001</v>
      </c>
    </row>
    <row r="146" spans="1:51" x14ac:dyDescent="0.2">
      <c r="A146">
        <f t="shared" si="2"/>
        <v>546.35</v>
      </c>
      <c r="B146">
        <v>546350000</v>
      </c>
      <c r="C146">
        <v>28152.157999999999</v>
      </c>
      <c r="D146">
        <v>28707.562000000002</v>
      </c>
      <c r="E146">
        <v>29509.393</v>
      </c>
      <c r="F146">
        <v>30369.835999999999</v>
      </c>
      <c r="G146">
        <v>26798.178</v>
      </c>
      <c r="H146">
        <v>28160.907999999999</v>
      </c>
      <c r="I146">
        <v>24764.928</v>
      </c>
      <c r="J146">
        <v>28379.028999999999</v>
      </c>
      <c r="K146">
        <v>29664.866999999998</v>
      </c>
      <c r="L146">
        <v>28295.835999999999</v>
      </c>
      <c r="M146">
        <v>28155.285</v>
      </c>
      <c r="N146">
        <v>28875.085999999999</v>
      </c>
      <c r="O146">
        <v>26437.138999999999</v>
      </c>
      <c r="P146">
        <v>27804.851999999999</v>
      </c>
      <c r="Q146">
        <v>29840.965</v>
      </c>
      <c r="R146">
        <v>28527.701000000001</v>
      </c>
      <c r="S146">
        <v>29722.046999999999</v>
      </c>
      <c r="T146">
        <v>27900.460999999999</v>
      </c>
      <c r="U146">
        <v>26979.013999999999</v>
      </c>
      <c r="V146">
        <v>28071.736000000001</v>
      </c>
      <c r="W146">
        <v>28727.436000000002</v>
      </c>
      <c r="X146">
        <v>21813.050999999999</v>
      </c>
      <c r="Y146">
        <v>29296.471000000001</v>
      </c>
      <c r="Z146">
        <v>27431.687999999998</v>
      </c>
      <c r="AA146">
        <v>2377.1680000000001</v>
      </c>
      <c r="AB146">
        <v>2914.1170000000002</v>
      </c>
      <c r="AC146">
        <v>3999.0659999999998</v>
      </c>
      <c r="AD146">
        <v>4002.6030000000001</v>
      </c>
      <c r="AE146">
        <v>5000.6059999999998</v>
      </c>
      <c r="AF146">
        <v>3664.165</v>
      </c>
      <c r="AG146">
        <v>3147.0450000000001</v>
      </c>
      <c r="AH146">
        <v>3986.1729999999998</v>
      </c>
      <c r="AI146">
        <v>4592.6289999999999</v>
      </c>
      <c r="AJ146">
        <v>5391.0069999999996</v>
      </c>
      <c r="AK146">
        <v>4253.2569999999996</v>
      </c>
      <c r="AL146">
        <v>4102.8980000000001</v>
      </c>
      <c r="AM146">
        <v>3223.1370000000002</v>
      </c>
      <c r="AN146">
        <v>4359.8999999999996</v>
      </c>
      <c r="AO146">
        <v>4248.9570000000003</v>
      </c>
      <c r="AP146">
        <v>4901.6220000000003</v>
      </c>
      <c r="AQ146">
        <v>5527.134</v>
      </c>
      <c r="AR146">
        <v>4124.7049999999999</v>
      </c>
      <c r="AS146">
        <v>3823.7330000000002</v>
      </c>
      <c r="AT146">
        <v>4135.0249999999996</v>
      </c>
      <c r="AU146">
        <v>4980.616</v>
      </c>
      <c r="AV146">
        <v>4677.0990000000002</v>
      </c>
      <c r="AW146">
        <v>4311.0789999999997</v>
      </c>
      <c r="AX146">
        <v>4957.4530000000004</v>
      </c>
      <c r="AY146">
        <v>452.16199999999998</v>
      </c>
    </row>
    <row r="147" spans="1:51" x14ac:dyDescent="0.2">
      <c r="A147">
        <f t="shared" si="2"/>
        <v>546.45000000000005</v>
      </c>
      <c r="B147">
        <v>546450000</v>
      </c>
      <c r="C147">
        <v>27944.982</v>
      </c>
      <c r="D147">
        <v>28741.396000000001</v>
      </c>
      <c r="E147">
        <v>29846.351999999999</v>
      </c>
      <c r="F147">
        <v>30615.648000000001</v>
      </c>
      <c r="G147">
        <v>27029.059000000001</v>
      </c>
      <c r="H147">
        <v>28454.368999999999</v>
      </c>
      <c r="I147">
        <v>24560.414000000001</v>
      </c>
      <c r="J147">
        <v>28461.851999999999</v>
      </c>
      <c r="K147">
        <v>29621.620999999999</v>
      </c>
      <c r="L147">
        <v>28560.791000000001</v>
      </c>
      <c r="M147">
        <v>28409.884999999998</v>
      </c>
      <c r="N147">
        <v>28624.495999999999</v>
      </c>
      <c r="O147">
        <v>26279.451000000001</v>
      </c>
      <c r="P147">
        <v>28236.361000000001</v>
      </c>
      <c r="Q147">
        <v>29844.094000000001</v>
      </c>
      <c r="R147">
        <v>28417.848000000002</v>
      </c>
      <c r="S147">
        <v>29483.391</v>
      </c>
      <c r="T147">
        <v>27719.782999999999</v>
      </c>
      <c r="U147">
        <v>27396.835999999999</v>
      </c>
      <c r="V147">
        <v>27960.471000000001</v>
      </c>
      <c r="W147">
        <v>28431.157999999999</v>
      </c>
      <c r="X147">
        <v>21778.74</v>
      </c>
      <c r="Y147">
        <v>28979.645</v>
      </c>
      <c r="Z147">
        <v>27368.153999999999</v>
      </c>
      <c r="AA147">
        <v>2467.277</v>
      </c>
      <c r="AB147">
        <v>2902.5320000000002</v>
      </c>
      <c r="AC147">
        <v>4016.0169999999998</v>
      </c>
      <c r="AD147">
        <v>3982.2750000000001</v>
      </c>
      <c r="AE147">
        <v>4914.3609999999999</v>
      </c>
      <c r="AF147">
        <v>3632.7220000000002</v>
      </c>
      <c r="AG147">
        <v>3098.4160000000002</v>
      </c>
      <c r="AH147">
        <v>3977.9639999999999</v>
      </c>
      <c r="AI147">
        <v>4727.8580000000002</v>
      </c>
      <c r="AJ147">
        <v>5293.8149999999996</v>
      </c>
      <c r="AK147">
        <v>4236.6059999999998</v>
      </c>
      <c r="AL147">
        <v>4201.5029999999997</v>
      </c>
      <c r="AM147">
        <v>3262.6390000000001</v>
      </c>
      <c r="AN147">
        <v>4432.6130000000003</v>
      </c>
      <c r="AO147">
        <v>4206.1390000000001</v>
      </c>
      <c r="AP147">
        <v>5100.2129999999997</v>
      </c>
      <c r="AQ147">
        <v>5530.3050000000003</v>
      </c>
      <c r="AR147">
        <v>4256.0609999999997</v>
      </c>
      <c r="AS147">
        <v>3747.3409999999999</v>
      </c>
      <c r="AT147">
        <v>4303.8890000000001</v>
      </c>
      <c r="AU147">
        <v>5099.3239999999996</v>
      </c>
      <c r="AV147">
        <v>4594.2579999999998</v>
      </c>
      <c r="AW147">
        <v>4393.4489999999996</v>
      </c>
      <c r="AX147">
        <v>4925.2690000000002</v>
      </c>
      <c r="AY147">
        <v>701.94600000000003</v>
      </c>
    </row>
    <row r="148" spans="1:51" x14ac:dyDescent="0.2">
      <c r="A148">
        <f t="shared" si="2"/>
        <v>546.54999999999995</v>
      </c>
      <c r="B148">
        <v>546550000</v>
      </c>
      <c r="C148">
        <v>27859.807000000001</v>
      </c>
      <c r="D148">
        <v>28515.960999999999</v>
      </c>
      <c r="E148">
        <v>29715.296999999999</v>
      </c>
      <c r="F148">
        <v>30711.901999999998</v>
      </c>
      <c r="G148">
        <v>26933.115000000002</v>
      </c>
      <c r="H148">
        <v>28134.875</v>
      </c>
      <c r="I148">
        <v>24465.73</v>
      </c>
      <c r="J148">
        <v>28417.516</v>
      </c>
      <c r="K148">
        <v>29640.613000000001</v>
      </c>
      <c r="L148">
        <v>28373.967000000001</v>
      </c>
      <c r="M148">
        <v>28112.083999999999</v>
      </c>
      <c r="N148">
        <v>28638.787</v>
      </c>
      <c r="O148">
        <v>26105.530999999999</v>
      </c>
      <c r="P148">
        <v>28139.934000000001</v>
      </c>
      <c r="Q148">
        <v>29982.965</v>
      </c>
      <c r="R148">
        <v>28067.021000000001</v>
      </c>
      <c r="S148">
        <v>29378.901999999998</v>
      </c>
      <c r="T148">
        <v>27600.271000000001</v>
      </c>
      <c r="U148">
        <v>27164.592000000001</v>
      </c>
      <c r="V148">
        <v>27785.145</v>
      </c>
      <c r="W148">
        <v>28527.638999999999</v>
      </c>
      <c r="X148">
        <v>21694.93</v>
      </c>
      <c r="Y148">
        <v>29155.101999999999</v>
      </c>
      <c r="Z148">
        <v>27081.77</v>
      </c>
      <c r="AA148">
        <v>2427.3980000000001</v>
      </c>
      <c r="AB148">
        <v>2998.2379999999998</v>
      </c>
      <c r="AC148">
        <v>4113.7079999999996</v>
      </c>
      <c r="AD148">
        <v>4012.5720000000001</v>
      </c>
      <c r="AE148">
        <v>5084.768</v>
      </c>
      <c r="AF148">
        <v>3727.319</v>
      </c>
      <c r="AG148">
        <v>3090.1179999999999</v>
      </c>
      <c r="AH148">
        <v>3966.0149999999999</v>
      </c>
      <c r="AI148">
        <v>4751.875</v>
      </c>
      <c r="AJ148">
        <v>5407.4369999999999</v>
      </c>
      <c r="AK148">
        <v>4219.4539999999997</v>
      </c>
      <c r="AL148">
        <v>4261.0690000000004</v>
      </c>
      <c r="AM148">
        <v>3157.21</v>
      </c>
      <c r="AN148">
        <v>4450.5649999999996</v>
      </c>
      <c r="AO148">
        <v>4404.4889999999996</v>
      </c>
      <c r="AP148">
        <v>4984.0169999999998</v>
      </c>
      <c r="AQ148">
        <v>5559.2139999999999</v>
      </c>
      <c r="AR148">
        <v>4273.2839999999997</v>
      </c>
      <c r="AS148">
        <v>3733.3879999999999</v>
      </c>
      <c r="AT148">
        <v>4218.1459999999997</v>
      </c>
      <c r="AU148">
        <v>5060.634</v>
      </c>
      <c r="AV148">
        <v>4695.259</v>
      </c>
      <c r="AW148">
        <v>4363.0069999999996</v>
      </c>
      <c r="AX148">
        <v>5107.4279999999999</v>
      </c>
      <c r="AY148">
        <v>468.43200000000002</v>
      </c>
    </row>
    <row r="149" spans="1:51" x14ac:dyDescent="0.2">
      <c r="A149">
        <f t="shared" si="2"/>
        <v>547</v>
      </c>
      <c r="B149">
        <v>547000000</v>
      </c>
      <c r="C149">
        <v>28716.291000000001</v>
      </c>
      <c r="D149">
        <v>32157.756000000001</v>
      </c>
      <c r="E149">
        <v>32082.219000000001</v>
      </c>
      <c r="F149">
        <v>30910.013999999999</v>
      </c>
      <c r="G149">
        <v>31170.182000000001</v>
      </c>
      <c r="H149">
        <v>28233.521000000001</v>
      </c>
      <c r="I149">
        <v>23333.594000000001</v>
      </c>
      <c r="J149">
        <v>32016.021000000001</v>
      </c>
      <c r="K149">
        <v>33127.440999999999</v>
      </c>
      <c r="L149">
        <v>34853.203000000001</v>
      </c>
      <c r="M149">
        <v>27338.35</v>
      </c>
      <c r="N149">
        <v>27765.223000000002</v>
      </c>
      <c r="O149">
        <v>26714.226999999999</v>
      </c>
      <c r="P149">
        <v>32181.528999999999</v>
      </c>
      <c r="Q149">
        <v>30839.903999999999</v>
      </c>
      <c r="R149">
        <v>30589.26</v>
      </c>
      <c r="S149">
        <v>31881.118999999999</v>
      </c>
      <c r="T149">
        <v>32135.732</v>
      </c>
      <c r="U149">
        <v>26174.043000000001</v>
      </c>
      <c r="V149">
        <v>30008.157999999999</v>
      </c>
      <c r="W149">
        <v>32079.971000000001</v>
      </c>
      <c r="X149">
        <v>20481.631000000001</v>
      </c>
      <c r="Y149">
        <v>32944.785000000003</v>
      </c>
      <c r="Z149">
        <v>30517.998</v>
      </c>
      <c r="AA149">
        <v>1195.6980000000001</v>
      </c>
      <c r="AB149">
        <v>1618.5129999999999</v>
      </c>
      <c r="AC149">
        <v>1955.5940000000001</v>
      </c>
      <c r="AD149">
        <v>1980.327</v>
      </c>
      <c r="AE149">
        <v>2353.3310000000001</v>
      </c>
      <c r="AF149">
        <v>1618.029</v>
      </c>
      <c r="AG149">
        <v>1507.357</v>
      </c>
      <c r="AH149">
        <v>1954.037</v>
      </c>
      <c r="AI149">
        <v>2420.7860000000001</v>
      </c>
      <c r="AJ149">
        <v>2567.558</v>
      </c>
      <c r="AK149">
        <v>2130.6350000000002</v>
      </c>
      <c r="AL149">
        <v>1925.489</v>
      </c>
      <c r="AM149">
        <v>1568.624</v>
      </c>
      <c r="AN149">
        <v>2062.8679999999999</v>
      </c>
      <c r="AO149">
        <v>2084.0140000000001</v>
      </c>
      <c r="AP149">
        <v>2435.5390000000002</v>
      </c>
      <c r="AQ149">
        <v>2826.9789999999998</v>
      </c>
      <c r="AR149">
        <v>1997.53</v>
      </c>
      <c r="AS149">
        <v>1901.1659999999999</v>
      </c>
      <c r="AT149">
        <v>1953.5719999999999</v>
      </c>
      <c r="AU149">
        <v>2383.3139999999999</v>
      </c>
      <c r="AV149">
        <v>2468.2489999999998</v>
      </c>
      <c r="AW149">
        <v>2098.5030000000002</v>
      </c>
      <c r="AX149">
        <v>2256.0129999999999</v>
      </c>
      <c r="AY149">
        <v>439.91899999999998</v>
      </c>
    </row>
    <row r="150" spans="1:51" x14ac:dyDescent="0.2">
      <c r="A150">
        <f t="shared" si="2"/>
        <v>557</v>
      </c>
      <c r="B150">
        <v>557000000</v>
      </c>
      <c r="C150">
        <v>28661.846000000001</v>
      </c>
      <c r="D150">
        <v>32213.351999999999</v>
      </c>
      <c r="E150">
        <v>32080.381000000001</v>
      </c>
      <c r="F150">
        <v>30562.776999999998</v>
      </c>
      <c r="G150">
        <v>31318.686000000002</v>
      </c>
      <c r="H150">
        <v>28039.011999999999</v>
      </c>
      <c r="I150">
        <v>23163.955000000002</v>
      </c>
      <c r="J150">
        <v>31664.208999999999</v>
      </c>
      <c r="K150">
        <v>33028.843999999997</v>
      </c>
      <c r="L150">
        <v>34908.641000000003</v>
      </c>
      <c r="M150">
        <v>27406.993999999999</v>
      </c>
      <c r="N150">
        <v>27927.421999999999</v>
      </c>
      <c r="O150">
        <v>26794.276999999998</v>
      </c>
      <c r="P150">
        <v>32055.673999999999</v>
      </c>
      <c r="Q150">
        <v>30653.276999999998</v>
      </c>
      <c r="R150">
        <v>30741.741999999998</v>
      </c>
      <c r="S150">
        <v>32092.333999999999</v>
      </c>
      <c r="T150">
        <v>32158.072</v>
      </c>
      <c r="U150">
        <v>26122.294999999998</v>
      </c>
      <c r="V150">
        <v>30075.02</v>
      </c>
      <c r="W150">
        <v>31680.822</v>
      </c>
      <c r="X150">
        <v>20730.447</v>
      </c>
      <c r="Y150">
        <v>32658.157999999999</v>
      </c>
      <c r="Z150">
        <v>30371.938999999998</v>
      </c>
      <c r="AA150">
        <v>1090.482</v>
      </c>
      <c r="AB150">
        <v>1493.6890000000001</v>
      </c>
      <c r="AC150">
        <v>1697.153</v>
      </c>
      <c r="AD150">
        <v>1719.7550000000001</v>
      </c>
      <c r="AE150">
        <v>2069.7730000000001</v>
      </c>
      <c r="AF150">
        <v>1384.404</v>
      </c>
      <c r="AG150">
        <v>1323.5719999999999</v>
      </c>
      <c r="AH150">
        <v>1759.31</v>
      </c>
      <c r="AI150">
        <v>2139.9949999999999</v>
      </c>
      <c r="AJ150">
        <v>2247.605</v>
      </c>
      <c r="AK150">
        <v>1955.58</v>
      </c>
      <c r="AL150">
        <v>1770.203</v>
      </c>
      <c r="AM150">
        <v>1446.9670000000001</v>
      </c>
      <c r="AN150">
        <v>1875.63</v>
      </c>
      <c r="AO150">
        <v>1879.5050000000001</v>
      </c>
      <c r="AP150">
        <v>2107.877</v>
      </c>
      <c r="AQ150">
        <v>2415.377</v>
      </c>
      <c r="AR150">
        <v>1801.9839999999999</v>
      </c>
      <c r="AS150">
        <v>1685.777</v>
      </c>
      <c r="AT150">
        <v>1793.847</v>
      </c>
      <c r="AU150">
        <v>2075.79</v>
      </c>
      <c r="AV150">
        <v>2304.2289999999998</v>
      </c>
      <c r="AW150">
        <v>1869.693</v>
      </c>
      <c r="AX150">
        <v>1933.0250000000001</v>
      </c>
      <c r="AY150">
        <v>568.37800000000004</v>
      </c>
    </row>
    <row r="151" spans="1:51" x14ac:dyDescent="0.2">
      <c r="A151">
        <f t="shared" si="2"/>
        <v>567</v>
      </c>
      <c r="B151">
        <v>567000000</v>
      </c>
      <c r="C151">
        <v>28559.221000000001</v>
      </c>
      <c r="D151">
        <v>32450.240000000002</v>
      </c>
      <c r="E151">
        <v>32051.412</v>
      </c>
      <c r="F151">
        <v>30556.109</v>
      </c>
      <c r="G151">
        <v>31450.317999999999</v>
      </c>
      <c r="H151">
        <v>28231.785</v>
      </c>
      <c r="I151">
        <v>23257.984</v>
      </c>
      <c r="J151">
        <v>31991.692999999999</v>
      </c>
      <c r="K151">
        <v>32740.66</v>
      </c>
      <c r="L151">
        <v>34878.038999999997</v>
      </c>
      <c r="M151">
        <v>27460.888999999999</v>
      </c>
      <c r="N151">
        <v>27921.303</v>
      </c>
      <c r="O151">
        <v>26963.782999999999</v>
      </c>
      <c r="P151">
        <v>32196.088</v>
      </c>
      <c r="Q151">
        <v>30591.648000000001</v>
      </c>
      <c r="R151">
        <v>30728.800999999999</v>
      </c>
      <c r="S151">
        <v>32053.629000000001</v>
      </c>
      <c r="T151">
        <v>32528.645</v>
      </c>
      <c r="U151">
        <v>26159.414000000001</v>
      </c>
      <c r="V151">
        <v>30093.035</v>
      </c>
      <c r="W151">
        <v>31688</v>
      </c>
      <c r="X151">
        <v>20417.322</v>
      </c>
      <c r="Y151">
        <v>32669.043000000001</v>
      </c>
      <c r="Z151">
        <v>30384.844000000001</v>
      </c>
      <c r="AA151">
        <v>1107.796</v>
      </c>
      <c r="AB151">
        <v>1521.5609999999999</v>
      </c>
      <c r="AC151">
        <v>1677.1379999999999</v>
      </c>
      <c r="AD151">
        <v>1710.7090000000001</v>
      </c>
      <c r="AE151">
        <v>1997.027</v>
      </c>
      <c r="AF151">
        <v>1514.8689999999999</v>
      </c>
      <c r="AG151">
        <v>1326.152</v>
      </c>
      <c r="AH151">
        <v>1732.059</v>
      </c>
      <c r="AI151">
        <v>2158.3719999999998</v>
      </c>
      <c r="AJ151">
        <v>2229.7040000000002</v>
      </c>
      <c r="AK151">
        <v>1860.4960000000001</v>
      </c>
      <c r="AL151">
        <v>1717.365</v>
      </c>
      <c r="AM151">
        <v>1402.7190000000001</v>
      </c>
      <c r="AN151">
        <v>1851.7840000000001</v>
      </c>
      <c r="AO151">
        <v>1907.171</v>
      </c>
      <c r="AP151">
        <v>2116.547</v>
      </c>
      <c r="AQ151">
        <v>2409.6770000000001</v>
      </c>
      <c r="AR151">
        <v>1761.6320000000001</v>
      </c>
      <c r="AS151">
        <v>1599.3140000000001</v>
      </c>
      <c r="AT151">
        <v>1759.52</v>
      </c>
      <c r="AU151">
        <v>2030.7360000000001</v>
      </c>
      <c r="AV151">
        <v>2328.2979999999998</v>
      </c>
      <c r="AW151">
        <v>1777.652</v>
      </c>
      <c r="AX151">
        <v>1933.5239999999999</v>
      </c>
      <c r="AY151">
        <v>284</v>
      </c>
    </row>
    <row r="152" spans="1:51" x14ac:dyDescent="0.2">
      <c r="A152">
        <f t="shared" si="2"/>
        <v>577</v>
      </c>
      <c r="B152">
        <v>577000000</v>
      </c>
      <c r="C152">
        <v>28847.309000000001</v>
      </c>
      <c r="D152">
        <v>31923.203000000001</v>
      </c>
      <c r="E152">
        <v>31693.215</v>
      </c>
      <c r="F152">
        <v>30627.484</v>
      </c>
      <c r="G152">
        <v>30950.098000000002</v>
      </c>
      <c r="H152">
        <v>28008.438999999998</v>
      </c>
      <c r="I152">
        <v>23301.488000000001</v>
      </c>
      <c r="J152">
        <v>31801.219000000001</v>
      </c>
      <c r="K152">
        <v>33139.425999999999</v>
      </c>
      <c r="L152">
        <v>34796.758000000002</v>
      </c>
      <c r="M152">
        <v>27665.223000000002</v>
      </c>
      <c r="N152">
        <v>27849.011999999999</v>
      </c>
      <c r="O152">
        <v>26481.43</v>
      </c>
      <c r="P152">
        <v>32133.025000000001</v>
      </c>
      <c r="Q152">
        <v>30785.748</v>
      </c>
      <c r="R152">
        <v>30490.875</v>
      </c>
      <c r="S152">
        <v>31578.273000000001</v>
      </c>
      <c r="T152">
        <v>31802.037</v>
      </c>
      <c r="U152">
        <v>26039.537</v>
      </c>
      <c r="V152">
        <v>29959.796999999999</v>
      </c>
      <c r="W152">
        <v>31597</v>
      </c>
      <c r="X152">
        <v>20638.353999999999</v>
      </c>
      <c r="Y152">
        <v>32721.611000000001</v>
      </c>
      <c r="Z152">
        <v>30532.393</v>
      </c>
      <c r="AA152">
        <v>1114.4670000000001</v>
      </c>
      <c r="AB152">
        <v>1398.2809999999999</v>
      </c>
      <c r="AC152">
        <v>1676.789</v>
      </c>
      <c r="AD152">
        <v>1701.3530000000001</v>
      </c>
      <c r="AE152">
        <v>2002.86</v>
      </c>
      <c r="AF152">
        <v>1442.9870000000001</v>
      </c>
      <c r="AG152">
        <v>1355.624</v>
      </c>
      <c r="AH152">
        <v>1748.626</v>
      </c>
      <c r="AI152">
        <v>2157.1329999999998</v>
      </c>
      <c r="AJ152">
        <v>2127.498</v>
      </c>
      <c r="AK152">
        <v>1872.69</v>
      </c>
      <c r="AL152">
        <v>1666.8320000000001</v>
      </c>
      <c r="AM152">
        <v>1359.8320000000001</v>
      </c>
      <c r="AN152">
        <v>1884.6780000000001</v>
      </c>
      <c r="AO152">
        <v>1863.89</v>
      </c>
      <c r="AP152">
        <v>2034.204</v>
      </c>
      <c r="AQ152">
        <v>2382.5079999999998</v>
      </c>
      <c r="AR152">
        <v>1780.6220000000001</v>
      </c>
      <c r="AS152">
        <v>1578.568</v>
      </c>
      <c r="AT152">
        <v>1749.7929999999999</v>
      </c>
      <c r="AU152">
        <v>2013.211</v>
      </c>
      <c r="AV152">
        <v>2300.58</v>
      </c>
      <c r="AW152">
        <v>1756.85</v>
      </c>
      <c r="AX152">
        <v>1890.9780000000001</v>
      </c>
      <c r="AY152">
        <v>359.351</v>
      </c>
    </row>
    <row r="153" spans="1:51" x14ac:dyDescent="0.2">
      <c r="A153">
        <f t="shared" si="2"/>
        <v>587</v>
      </c>
      <c r="B153">
        <v>587000000</v>
      </c>
      <c r="C153">
        <v>28561.303</v>
      </c>
      <c r="D153">
        <v>31954.796999999999</v>
      </c>
      <c r="E153">
        <v>31759.182000000001</v>
      </c>
      <c r="F153">
        <v>30806.903999999999</v>
      </c>
      <c r="G153">
        <v>30633.278999999999</v>
      </c>
      <c r="H153">
        <v>27933.863000000001</v>
      </c>
      <c r="I153">
        <v>23273.293000000001</v>
      </c>
      <c r="J153">
        <v>31471.168000000001</v>
      </c>
      <c r="K153">
        <v>32805.402000000002</v>
      </c>
      <c r="L153">
        <v>34885.379000000001</v>
      </c>
      <c r="M153">
        <v>27363.252</v>
      </c>
      <c r="N153">
        <v>27767.296999999999</v>
      </c>
      <c r="O153">
        <v>26492.98</v>
      </c>
      <c r="P153">
        <v>31801.918000000001</v>
      </c>
      <c r="Q153">
        <v>30704.557000000001</v>
      </c>
      <c r="R153">
        <v>30503.978999999999</v>
      </c>
      <c r="S153">
        <v>31570.752</v>
      </c>
      <c r="T153">
        <v>31775.638999999999</v>
      </c>
      <c r="U153">
        <v>25810.013999999999</v>
      </c>
      <c r="V153">
        <v>30140.891</v>
      </c>
      <c r="W153">
        <v>31950.592000000001</v>
      </c>
      <c r="X153">
        <v>20352.186000000002</v>
      </c>
      <c r="Y153">
        <v>32084.17</v>
      </c>
      <c r="Z153">
        <v>30090.342000000001</v>
      </c>
      <c r="AA153">
        <v>1059.5540000000001</v>
      </c>
      <c r="AB153">
        <v>1444.654</v>
      </c>
      <c r="AC153">
        <v>1712.759</v>
      </c>
      <c r="AD153">
        <v>1737.348</v>
      </c>
      <c r="AE153">
        <v>1969.807</v>
      </c>
      <c r="AF153">
        <v>1366.039</v>
      </c>
      <c r="AG153">
        <v>1355.7449999999999</v>
      </c>
      <c r="AH153">
        <v>1687.8920000000001</v>
      </c>
      <c r="AI153">
        <v>2138.9479999999999</v>
      </c>
      <c r="AJ153">
        <v>2198.4380000000001</v>
      </c>
      <c r="AK153">
        <v>1889.3710000000001</v>
      </c>
      <c r="AL153">
        <v>1674.1010000000001</v>
      </c>
      <c r="AM153">
        <v>1383.2449999999999</v>
      </c>
      <c r="AN153">
        <v>1831.4770000000001</v>
      </c>
      <c r="AO153">
        <v>1874.319</v>
      </c>
      <c r="AP153">
        <v>1999.606</v>
      </c>
      <c r="AQ153">
        <v>2395.7339999999999</v>
      </c>
      <c r="AR153">
        <v>1675.192</v>
      </c>
      <c r="AS153">
        <v>1495.903</v>
      </c>
      <c r="AT153">
        <v>1713.5809999999999</v>
      </c>
      <c r="AU153">
        <v>2077.2629999999999</v>
      </c>
      <c r="AV153">
        <v>2257.2559999999999</v>
      </c>
      <c r="AW153">
        <v>1749.682</v>
      </c>
      <c r="AX153">
        <v>1883.806</v>
      </c>
      <c r="AY153">
        <v>611.97299999999996</v>
      </c>
    </row>
    <row r="154" spans="1:51" x14ac:dyDescent="0.2">
      <c r="A154">
        <f t="shared" si="2"/>
        <v>597</v>
      </c>
      <c r="B154">
        <v>597000000</v>
      </c>
      <c r="C154">
        <v>28999.567999999999</v>
      </c>
      <c r="D154">
        <v>32146.776999999998</v>
      </c>
      <c r="E154">
        <v>31669.317999999999</v>
      </c>
      <c r="F154">
        <v>30633.028999999999</v>
      </c>
      <c r="G154">
        <v>30985.280999999999</v>
      </c>
      <c r="H154">
        <v>28368.791000000001</v>
      </c>
      <c r="I154">
        <v>23207.835999999999</v>
      </c>
      <c r="J154">
        <v>31732.559000000001</v>
      </c>
      <c r="K154">
        <v>32678.881000000001</v>
      </c>
      <c r="L154">
        <v>34718.589999999997</v>
      </c>
      <c r="M154">
        <v>27547.136999999999</v>
      </c>
      <c r="N154">
        <v>27906.855</v>
      </c>
      <c r="O154">
        <v>26607.273000000001</v>
      </c>
      <c r="P154">
        <v>32353.414000000001</v>
      </c>
      <c r="Q154">
        <v>30523.026999999998</v>
      </c>
      <c r="R154">
        <v>30470.061000000002</v>
      </c>
      <c r="S154">
        <v>32003.697</v>
      </c>
      <c r="T154">
        <v>31782.758000000002</v>
      </c>
      <c r="U154">
        <v>25753.741999999998</v>
      </c>
      <c r="V154">
        <v>29797.518</v>
      </c>
      <c r="W154">
        <v>31713.42</v>
      </c>
      <c r="X154">
        <v>20545.865000000002</v>
      </c>
      <c r="Y154">
        <v>32595.675999999999</v>
      </c>
      <c r="Z154">
        <v>30377.603999999999</v>
      </c>
      <c r="AA154">
        <v>1093.3009999999999</v>
      </c>
      <c r="AB154">
        <v>1456.33</v>
      </c>
      <c r="AC154">
        <v>1741.3130000000001</v>
      </c>
      <c r="AD154">
        <v>1787.8320000000001</v>
      </c>
      <c r="AE154">
        <v>2024.578</v>
      </c>
      <c r="AF154">
        <v>1370.231</v>
      </c>
      <c r="AG154">
        <v>1323.588</v>
      </c>
      <c r="AH154">
        <v>1726.5450000000001</v>
      </c>
      <c r="AI154">
        <v>2114.3440000000001</v>
      </c>
      <c r="AJ154">
        <v>2205.1930000000002</v>
      </c>
      <c r="AK154">
        <v>1865.221</v>
      </c>
      <c r="AL154">
        <v>1714.2329999999999</v>
      </c>
      <c r="AM154">
        <v>1344.441</v>
      </c>
      <c r="AN154">
        <v>1820.992</v>
      </c>
      <c r="AO154">
        <v>1852.172</v>
      </c>
      <c r="AP154">
        <v>2055.1930000000002</v>
      </c>
      <c r="AQ154">
        <v>2482.3919999999998</v>
      </c>
      <c r="AR154">
        <v>1663.3140000000001</v>
      </c>
      <c r="AS154">
        <v>1521.2190000000001</v>
      </c>
      <c r="AT154">
        <v>1680.6379999999999</v>
      </c>
      <c r="AU154">
        <v>2067.6329999999998</v>
      </c>
      <c r="AV154">
        <v>2216.0149999999999</v>
      </c>
      <c r="AW154">
        <v>1800.4269999999999</v>
      </c>
      <c r="AX154">
        <v>1837.3109999999999</v>
      </c>
      <c r="AY154">
        <v>571.16200000000003</v>
      </c>
    </row>
    <row r="155" spans="1:51" x14ac:dyDescent="0.2">
      <c r="A155">
        <f t="shared" si="2"/>
        <v>605.29999999999995</v>
      </c>
      <c r="B155">
        <v>605300000</v>
      </c>
      <c r="C155">
        <v>29067.311000000002</v>
      </c>
      <c r="D155">
        <v>32020.912</v>
      </c>
      <c r="E155">
        <v>31864.023000000001</v>
      </c>
      <c r="F155">
        <v>30321.49</v>
      </c>
      <c r="G155">
        <v>31124.414000000001</v>
      </c>
      <c r="H155">
        <v>28027.326000000001</v>
      </c>
      <c r="I155">
        <v>22987.745999999999</v>
      </c>
      <c r="J155">
        <v>31604.039000000001</v>
      </c>
      <c r="K155">
        <v>32760.02</v>
      </c>
      <c r="L155">
        <v>34849.171999999999</v>
      </c>
      <c r="M155">
        <v>27389.761999999999</v>
      </c>
      <c r="N155">
        <v>27974.400000000001</v>
      </c>
      <c r="O155">
        <v>26666.675999999999</v>
      </c>
      <c r="P155">
        <v>32001.958999999999</v>
      </c>
      <c r="Q155">
        <v>30569.796999999999</v>
      </c>
      <c r="R155">
        <v>30471.133000000002</v>
      </c>
      <c r="S155">
        <v>31403.588</v>
      </c>
      <c r="T155">
        <v>32110.998</v>
      </c>
      <c r="U155">
        <v>26027.873</v>
      </c>
      <c r="V155">
        <v>30053.699000000001</v>
      </c>
      <c r="W155">
        <v>31506.437999999998</v>
      </c>
      <c r="X155">
        <v>20647.771000000001</v>
      </c>
      <c r="Y155">
        <v>32517.436000000002</v>
      </c>
      <c r="Z155">
        <v>30412.061000000002</v>
      </c>
      <c r="AA155">
        <v>1114.3869999999999</v>
      </c>
      <c r="AB155">
        <v>1495.366</v>
      </c>
      <c r="AC155">
        <v>1720.453</v>
      </c>
      <c r="AD155">
        <v>1686.9870000000001</v>
      </c>
      <c r="AE155">
        <v>1962.414</v>
      </c>
      <c r="AF155">
        <v>1427.5360000000001</v>
      </c>
      <c r="AG155">
        <v>1292.69</v>
      </c>
      <c r="AH155">
        <v>1702.2080000000001</v>
      </c>
      <c r="AI155">
        <v>2113.1880000000001</v>
      </c>
      <c r="AJ155">
        <v>2203.538</v>
      </c>
      <c r="AK155">
        <v>1894.193</v>
      </c>
      <c r="AL155">
        <v>1671.5229999999999</v>
      </c>
      <c r="AM155">
        <v>1390.884</v>
      </c>
      <c r="AN155">
        <v>1819.7380000000001</v>
      </c>
      <c r="AO155">
        <v>1868.479</v>
      </c>
      <c r="AP155">
        <v>2052.0329999999999</v>
      </c>
      <c r="AQ155">
        <v>2377.942</v>
      </c>
      <c r="AR155">
        <v>1648.316</v>
      </c>
      <c r="AS155">
        <v>1549.625</v>
      </c>
      <c r="AT155">
        <v>1656.1110000000001</v>
      </c>
      <c r="AU155">
        <v>1944.087</v>
      </c>
      <c r="AV155">
        <v>2254.3530000000001</v>
      </c>
      <c r="AW155">
        <v>1821.828</v>
      </c>
      <c r="AX155">
        <v>1947.114</v>
      </c>
      <c r="AY155">
        <v>605.24300000000005</v>
      </c>
    </row>
    <row r="156" spans="1:51" x14ac:dyDescent="0.2">
      <c r="A156">
        <f t="shared" si="2"/>
        <v>605.4</v>
      </c>
      <c r="B156">
        <v>605400000</v>
      </c>
      <c r="C156">
        <v>28808.326000000001</v>
      </c>
      <c r="D156">
        <v>32133.025000000001</v>
      </c>
      <c r="E156">
        <v>31786.98</v>
      </c>
      <c r="F156">
        <v>30836.817999999999</v>
      </c>
      <c r="G156">
        <v>30904.245999999999</v>
      </c>
      <c r="H156">
        <v>28128.967000000001</v>
      </c>
      <c r="I156">
        <v>23274.311000000002</v>
      </c>
      <c r="J156">
        <v>31842.502</v>
      </c>
      <c r="K156">
        <v>32702.436000000002</v>
      </c>
      <c r="L156">
        <v>34660.358999999997</v>
      </c>
      <c r="M156">
        <v>27370.543000000001</v>
      </c>
      <c r="N156">
        <v>27769.773000000001</v>
      </c>
      <c r="O156">
        <v>26647.634999999998</v>
      </c>
      <c r="P156">
        <v>31793.223000000002</v>
      </c>
      <c r="Q156">
        <v>30515.243999999999</v>
      </c>
      <c r="R156">
        <v>30245.884999999998</v>
      </c>
      <c r="S156">
        <v>31742.094000000001</v>
      </c>
      <c r="T156">
        <v>31837.951000000001</v>
      </c>
      <c r="U156">
        <v>26185.803</v>
      </c>
      <c r="V156">
        <v>29866.741999999998</v>
      </c>
      <c r="W156">
        <v>31643.143</v>
      </c>
      <c r="X156">
        <v>20445.638999999999</v>
      </c>
      <c r="Y156">
        <v>32369.331999999999</v>
      </c>
      <c r="Z156">
        <v>30359.353999999999</v>
      </c>
      <c r="AA156">
        <v>1092.539</v>
      </c>
      <c r="AB156">
        <v>1482.6759999999999</v>
      </c>
      <c r="AC156">
        <v>1692.367</v>
      </c>
      <c r="AD156">
        <v>1686.6590000000001</v>
      </c>
      <c r="AE156">
        <v>1995.1130000000001</v>
      </c>
      <c r="AF156">
        <v>1523.3889999999999</v>
      </c>
      <c r="AG156">
        <v>1272.6320000000001</v>
      </c>
      <c r="AH156">
        <v>1736.1279999999999</v>
      </c>
      <c r="AI156">
        <v>2155.3240000000001</v>
      </c>
      <c r="AJ156">
        <v>2185.0430000000001</v>
      </c>
      <c r="AK156">
        <v>1878.848</v>
      </c>
      <c r="AL156">
        <v>1647.739</v>
      </c>
      <c r="AM156">
        <v>1437.202</v>
      </c>
      <c r="AN156">
        <v>1827.7529999999999</v>
      </c>
      <c r="AO156">
        <v>1883.5139999999999</v>
      </c>
      <c r="AP156">
        <v>2039.498</v>
      </c>
      <c r="AQ156">
        <v>2396.8020000000001</v>
      </c>
      <c r="AR156">
        <v>1615.3209999999999</v>
      </c>
      <c r="AS156">
        <v>1482.7619999999999</v>
      </c>
      <c r="AT156">
        <v>1731.6130000000001</v>
      </c>
      <c r="AU156">
        <v>2054.721</v>
      </c>
      <c r="AV156">
        <v>2209.518</v>
      </c>
      <c r="AW156">
        <v>1736.3779999999999</v>
      </c>
      <c r="AX156">
        <v>1944.0319999999999</v>
      </c>
      <c r="AY156">
        <v>411.649</v>
      </c>
    </row>
    <row r="157" spans="1:51" x14ac:dyDescent="0.2">
      <c r="A157">
        <f t="shared" si="2"/>
        <v>605.5</v>
      </c>
      <c r="B157">
        <v>605500000</v>
      </c>
      <c r="C157">
        <v>28697.476999999999</v>
      </c>
      <c r="D157">
        <v>32297.118999999999</v>
      </c>
      <c r="E157">
        <v>31598.268</v>
      </c>
      <c r="F157">
        <v>30572.728999999999</v>
      </c>
      <c r="G157">
        <v>31094.697</v>
      </c>
      <c r="H157">
        <v>28215.578000000001</v>
      </c>
      <c r="I157">
        <v>23041.715</v>
      </c>
      <c r="J157">
        <v>31785.553</v>
      </c>
      <c r="K157">
        <v>32811.184000000001</v>
      </c>
      <c r="L157">
        <v>34611.652000000002</v>
      </c>
      <c r="M157">
        <v>27438.035</v>
      </c>
      <c r="N157">
        <v>27703.18</v>
      </c>
      <c r="O157">
        <v>26611.317999999999</v>
      </c>
      <c r="P157">
        <v>32242.208999999999</v>
      </c>
      <c r="Q157">
        <v>30542.053</v>
      </c>
      <c r="R157">
        <v>30519.833999999999</v>
      </c>
      <c r="S157">
        <v>31897.771000000001</v>
      </c>
      <c r="T157">
        <v>31926.276999999998</v>
      </c>
      <c r="U157">
        <v>25917.057000000001</v>
      </c>
      <c r="V157">
        <v>29630.638999999999</v>
      </c>
      <c r="W157">
        <v>31752.338</v>
      </c>
      <c r="X157">
        <v>20330.465</v>
      </c>
      <c r="Y157">
        <v>32471.736000000001</v>
      </c>
      <c r="Z157">
        <v>30691.469000000001</v>
      </c>
      <c r="AA157">
        <v>1079.4970000000001</v>
      </c>
      <c r="AB157">
        <v>1478.922</v>
      </c>
      <c r="AC157">
        <v>1723.058</v>
      </c>
      <c r="AD157">
        <v>1682.8119999999999</v>
      </c>
      <c r="AE157">
        <v>1934.5509999999999</v>
      </c>
      <c r="AF157">
        <v>1444.528</v>
      </c>
      <c r="AG157">
        <v>1349.4259999999999</v>
      </c>
      <c r="AH157">
        <v>1706.01</v>
      </c>
      <c r="AI157">
        <v>2112.9110000000001</v>
      </c>
      <c r="AJ157">
        <v>2243.9380000000001</v>
      </c>
      <c r="AK157">
        <v>1938.6179999999999</v>
      </c>
      <c r="AL157">
        <v>1659.7280000000001</v>
      </c>
      <c r="AM157">
        <v>1417.8969999999999</v>
      </c>
      <c r="AN157">
        <v>1880.913</v>
      </c>
      <c r="AO157">
        <v>1852.0170000000001</v>
      </c>
      <c r="AP157">
        <v>2090.473</v>
      </c>
      <c r="AQ157">
        <v>2430.4059999999999</v>
      </c>
      <c r="AR157">
        <v>1702.7819999999999</v>
      </c>
      <c r="AS157">
        <v>1576.403</v>
      </c>
      <c r="AT157">
        <v>1687.0160000000001</v>
      </c>
      <c r="AU157">
        <v>1966.633</v>
      </c>
      <c r="AV157">
        <v>2246.8919999999998</v>
      </c>
      <c r="AW157">
        <v>1772.152</v>
      </c>
      <c r="AX157">
        <v>1915.048</v>
      </c>
      <c r="AY157">
        <v>531.48699999999997</v>
      </c>
    </row>
    <row r="158" spans="1:51" x14ac:dyDescent="0.2">
      <c r="A158">
        <f t="shared" si="2"/>
        <v>605.6</v>
      </c>
      <c r="B158">
        <v>605600000</v>
      </c>
      <c r="C158">
        <v>28752.342000000001</v>
      </c>
      <c r="D158">
        <v>31985.213</v>
      </c>
      <c r="E158">
        <v>31703.01</v>
      </c>
      <c r="F158">
        <v>30612.482</v>
      </c>
      <c r="G158">
        <v>31072.838</v>
      </c>
      <c r="H158">
        <v>27942.576000000001</v>
      </c>
      <c r="I158">
        <v>23153.776999999998</v>
      </c>
      <c r="J158">
        <v>31755.120999999999</v>
      </c>
      <c r="K158">
        <v>32707.219000000001</v>
      </c>
      <c r="L158">
        <v>34821.995999999999</v>
      </c>
      <c r="M158">
        <v>27483.309000000001</v>
      </c>
      <c r="N158">
        <v>27613.973000000002</v>
      </c>
      <c r="O158">
        <v>26595.131000000001</v>
      </c>
      <c r="P158">
        <v>32235.195</v>
      </c>
      <c r="Q158">
        <v>30337.386999999999</v>
      </c>
      <c r="R158">
        <v>30445.226999999999</v>
      </c>
      <c r="S158">
        <v>31620.598000000002</v>
      </c>
      <c r="T158">
        <v>31876.083999999999</v>
      </c>
      <c r="U158">
        <v>26096.098000000002</v>
      </c>
      <c r="V158">
        <v>29758.451000000001</v>
      </c>
      <c r="W158">
        <v>32082.715</v>
      </c>
      <c r="X158">
        <v>20547.346000000001</v>
      </c>
      <c r="Y158">
        <v>32224.49</v>
      </c>
      <c r="Z158">
        <v>30535.884999999998</v>
      </c>
      <c r="AA158">
        <v>1136.4760000000001</v>
      </c>
      <c r="AB158">
        <v>1475.64</v>
      </c>
      <c r="AC158">
        <v>1706.5920000000001</v>
      </c>
      <c r="AD158">
        <v>1701.434</v>
      </c>
      <c r="AE158">
        <v>1994.62</v>
      </c>
      <c r="AF158">
        <v>1429.79</v>
      </c>
      <c r="AG158">
        <v>1324.422</v>
      </c>
      <c r="AH158">
        <v>1721.9</v>
      </c>
      <c r="AI158">
        <v>2143.27</v>
      </c>
      <c r="AJ158">
        <v>2322.4929999999999</v>
      </c>
      <c r="AK158">
        <v>1914.2929999999999</v>
      </c>
      <c r="AL158">
        <v>1698.28</v>
      </c>
      <c r="AM158">
        <v>1348.1559999999999</v>
      </c>
      <c r="AN158">
        <v>1869.963</v>
      </c>
      <c r="AO158">
        <v>1912.328</v>
      </c>
      <c r="AP158">
        <v>2016.24</v>
      </c>
      <c r="AQ158">
        <v>2465.3890000000001</v>
      </c>
      <c r="AR158">
        <v>1670.7529999999999</v>
      </c>
      <c r="AS158">
        <v>1509.556</v>
      </c>
      <c r="AT158">
        <v>1743.4549999999999</v>
      </c>
      <c r="AU158">
        <v>2048.221</v>
      </c>
      <c r="AV158">
        <v>2284.6610000000001</v>
      </c>
      <c r="AW158">
        <v>1757.43</v>
      </c>
      <c r="AX158">
        <v>1979.713</v>
      </c>
      <c r="AY158">
        <v>604.45899999999995</v>
      </c>
    </row>
    <row r="159" spans="1:51" x14ac:dyDescent="0.2">
      <c r="A159">
        <f t="shared" si="2"/>
        <v>606.25</v>
      </c>
      <c r="B159">
        <v>606250000</v>
      </c>
      <c r="C159">
        <v>27791.145</v>
      </c>
      <c r="D159">
        <v>28939.243999999999</v>
      </c>
      <c r="E159">
        <v>29783.08</v>
      </c>
      <c r="F159">
        <v>30224.271000000001</v>
      </c>
      <c r="G159">
        <v>27097.044999999998</v>
      </c>
      <c r="H159">
        <v>28024.307000000001</v>
      </c>
      <c r="I159">
        <v>24482.516</v>
      </c>
      <c r="J159">
        <v>28620.728999999999</v>
      </c>
      <c r="K159">
        <v>29402.307000000001</v>
      </c>
      <c r="L159">
        <v>28634.883000000002</v>
      </c>
      <c r="M159">
        <v>28724</v>
      </c>
      <c r="N159">
        <v>28386.601999999999</v>
      </c>
      <c r="O159">
        <v>26164.127</v>
      </c>
      <c r="P159">
        <v>28216.263999999999</v>
      </c>
      <c r="Q159">
        <v>29888.23</v>
      </c>
      <c r="R159">
        <v>28393.208999999999</v>
      </c>
      <c r="S159">
        <v>29385.641</v>
      </c>
      <c r="T159">
        <v>27846.208999999999</v>
      </c>
      <c r="U159">
        <v>27270.482</v>
      </c>
      <c r="V159">
        <v>28187.365000000002</v>
      </c>
      <c r="W159">
        <v>28349.136999999999</v>
      </c>
      <c r="X159">
        <v>21713.046999999999</v>
      </c>
      <c r="Y159">
        <v>29191.178</v>
      </c>
      <c r="Z159">
        <v>27151.708999999999</v>
      </c>
      <c r="AA159">
        <v>2349.7809999999999</v>
      </c>
      <c r="AB159">
        <v>2990.96</v>
      </c>
      <c r="AC159">
        <v>4043.56</v>
      </c>
      <c r="AD159">
        <v>3884.62</v>
      </c>
      <c r="AE159">
        <v>4774.9359999999997</v>
      </c>
      <c r="AF159">
        <v>3951.442</v>
      </c>
      <c r="AG159">
        <v>2915.8580000000002</v>
      </c>
      <c r="AH159">
        <v>3974.9639999999999</v>
      </c>
      <c r="AI159">
        <v>4631.8280000000004</v>
      </c>
      <c r="AJ159">
        <v>5381.2920000000004</v>
      </c>
      <c r="AK159">
        <v>4279.0439999999999</v>
      </c>
      <c r="AL159">
        <v>4313.5690000000004</v>
      </c>
      <c r="AM159">
        <v>3034.9949999999999</v>
      </c>
      <c r="AN159">
        <v>4539.4120000000003</v>
      </c>
      <c r="AO159">
        <v>4292.232</v>
      </c>
      <c r="AP159">
        <v>4662.482</v>
      </c>
      <c r="AQ159">
        <v>5683.0619999999999</v>
      </c>
      <c r="AR159">
        <v>4021.2809999999999</v>
      </c>
      <c r="AS159">
        <v>3479.181</v>
      </c>
      <c r="AT159">
        <v>4215.66</v>
      </c>
      <c r="AU159">
        <v>4986.9260000000004</v>
      </c>
      <c r="AV159">
        <v>4529.4139999999998</v>
      </c>
      <c r="AW159">
        <v>4275.6880000000001</v>
      </c>
      <c r="AX159">
        <v>5001.1049999999996</v>
      </c>
      <c r="AY159">
        <v>574.10799999999995</v>
      </c>
    </row>
    <row r="160" spans="1:51" x14ac:dyDescent="0.2">
      <c r="A160">
        <f t="shared" si="2"/>
        <v>606.35</v>
      </c>
      <c r="B160">
        <v>606350000</v>
      </c>
      <c r="C160">
        <v>27927.567999999999</v>
      </c>
      <c r="D160">
        <v>28532.949000000001</v>
      </c>
      <c r="E160">
        <v>29716.467000000001</v>
      </c>
      <c r="F160">
        <v>30231.66</v>
      </c>
      <c r="G160">
        <v>27041.094000000001</v>
      </c>
      <c r="H160">
        <v>28377.567999999999</v>
      </c>
      <c r="I160">
        <v>24620.351999999999</v>
      </c>
      <c r="J160">
        <v>28612.557000000001</v>
      </c>
      <c r="K160">
        <v>29694.613000000001</v>
      </c>
      <c r="L160">
        <v>28854.726999999999</v>
      </c>
      <c r="M160">
        <v>28333.391</v>
      </c>
      <c r="N160">
        <v>28455.263999999999</v>
      </c>
      <c r="O160">
        <v>26349.846000000001</v>
      </c>
      <c r="P160">
        <v>28397.32</v>
      </c>
      <c r="Q160">
        <v>29802.098000000002</v>
      </c>
      <c r="R160">
        <v>28180.011999999999</v>
      </c>
      <c r="S160">
        <v>29077.453000000001</v>
      </c>
      <c r="T160">
        <v>27363.057000000001</v>
      </c>
      <c r="U160">
        <v>27133.84</v>
      </c>
      <c r="V160">
        <v>27891.266</v>
      </c>
      <c r="W160">
        <v>28670.651999999998</v>
      </c>
      <c r="X160">
        <v>22115.331999999999</v>
      </c>
      <c r="Y160">
        <v>29306.440999999999</v>
      </c>
      <c r="Z160">
        <v>26988.92</v>
      </c>
      <c r="AA160">
        <v>2284.9690000000001</v>
      </c>
      <c r="AB160">
        <v>2938.1019999999999</v>
      </c>
      <c r="AC160">
        <v>4020.36</v>
      </c>
      <c r="AD160">
        <v>3831.5349999999999</v>
      </c>
      <c r="AE160">
        <v>4785.6809999999996</v>
      </c>
      <c r="AF160">
        <v>3904.9479999999999</v>
      </c>
      <c r="AG160">
        <v>2861.4380000000001</v>
      </c>
      <c r="AH160">
        <v>3975.011</v>
      </c>
      <c r="AI160">
        <v>4592.567</v>
      </c>
      <c r="AJ160">
        <v>5324.5619999999999</v>
      </c>
      <c r="AK160">
        <v>4321.8950000000004</v>
      </c>
      <c r="AL160">
        <v>4316.97</v>
      </c>
      <c r="AM160">
        <v>3070.8620000000001</v>
      </c>
      <c r="AN160">
        <v>4626.6660000000002</v>
      </c>
      <c r="AO160">
        <v>4265.6459999999997</v>
      </c>
      <c r="AP160">
        <v>4767.7560000000003</v>
      </c>
      <c r="AQ160">
        <v>5799.66</v>
      </c>
      <c r="AR160">
        <v>3989.596</v>
      </c>
      <c r="AS160">
        <v>3444.223</v>
      </c>
      <c r="AT160">
        <v>4199.2849999999999</v>
      </c>
      <c r="AU160">
        <v>4912.2619999999997</v>
      </c>
      <c r="AV160">
        <v>4496.1670000000004</v>
      </c>
      <c r="AW160">
        <v>4203.6040000000003</v>
      </c>
      <c r="AX160">
        <v>5007.6440000000002</v>
      </c>
      <c r="AY160">
        <v>1247.703</v>
      </c>
    </row>
    <row r="161" spans="1:51" x14ac:dyDescent="0.2">
      <c r="A161">
        <f t="shared" si="2"/>
        <v>606.45000000000005</v>
      </c>
      <c r="B161">
        <v>606450000</v>
      </c>
      <c r="C161">
        <v>28076.355</v>
      </c>
      <c r="D161">
        <v>29023.701000000001</v>
      </c>
      <c r="E161">
        <v>29753.846000000001</v>
      </c>
      <c r="F161">
        <v>30543.113000000001</v>
      </c>
      <c r="G161">
        <v>27091.482</v>
      </c>
      <c r="H161">
        <v>28239.775000000001</v>
      </c>
      <c r="I161">
        <v>24913.025000000001</v>
      </c>
      <c r="J161">
        <v>28747.891</v>
      </c>
      <c r="K161">
        <v>29739.921999999999</v>
      </c>
      <c r="L161">
        <v>28235.436000000002</v>
      </c>
      <c r="M161">
        <v>28509.467000000001</v>
      </c>
      <c r="N161">
        <v>28133.039000000001</v>
      </c>
      <c r="O161">
        <v>26224.815999999999</v>
      </c>
      <c r="P161">
        <v>28478.338</v>
      </c>
      <c r="Q161">
        <v>29619.627</v>
      </c>
      <c r="R161">
        <v>28429.065999999999</v>
      </c>
      <c r="S161">
        <v>29377.113000000001</v>
      </c>
      <c r="T161">
        <v>28234.653999999999</v>
      </c>
      <c r="U161">
        <v>27057.778999999999</v>
      </c>
      <c r="V161">
        <v>28307.648000000001</v>
      </c>
      <c r="W161">
        <v>28520.937999999998</v>
      </c>
      <c r="X161">
        <v>21915.91</v>
      </c>
      <c r="Y161">
        <v>29237.210999999999</v>
      </c>
      <c r="Z161">
        <v>27478.898000000001</v>
      </c>
      <c r="AA161">
        <v>2420.835</v>
      </c>
      <c r="AB161">
        <v>2952.085</v>
      </c>
      <c r="AC161">
        <v>4085.62</v>
      </c>
      <c r="AD161">
        <v>3878.1039999999998</v>
      </c>
      <c r="AE161">
        <v>4854.9930000000004</v>
      </c>
      <c r="AF161">
        <v>3965.0920000000001</v>
      </c>
      <c r="AG161">
        <v>2968.6370000000002</v>
      </c>
      <c r="AH161">
        <v>3961.85</v>
      </c>
      <c r="AI161">
        <v>4631.509</v>
      </c>
      <c r="AJ161">
        <v>5328.3490000000002</v>
      </c>
      <c r="AK161">
        <v>4375.5060000000003</v>
      </c>
      <c r="AL161">
        <v>4353.1469999999999</v>
      </c>
      <c r="AM161">
        <v>3094.3820000000001</v>
      </c>
      <c r="AN161">
        <v>4666.0619999999999</v>
      </c>
      <c r="AO161">
        <v>4324.6639999999998</v>
      </c>
      <c r="AP161">
        <v>4677.4589999999998</v>
      </c>
      <c r="AQ161">
        <v>5767.4660000000003</v>
      </c>
      <c r="AR161">
        <v>4090.2559999999999</v>
      </c>
      <c r="AS161">
        <v>3514.3580000000002</v>
      </c>
      <c r="AT161">
        <v>4266.5169999999998</v>
      </c>
      <c r="AU161">
        <v>5012.2280000000001</v>
      </c>
      <c r="AV161">
        <v>4637.4369999999999</v>
      </c>
      <c r="AW161">
        <v>4241.1000000000004</v>
      </c>
      <c r="AX161">
        <v>4988.4859999999999</v>
      </c>
      <c r="AY161">
        <v>823.24300000000005</v>
      </c>
    </row>
    <row r="162" spans="1:51" x14ac:dyDescent="0.2">
      <c r="A162">
        <f t="shared" si="2"/>
        <v>606.54999999999995</v>
      </c>
      <c r="B162">
        <v>606550000</v>
      </c>
      <c r="C162">
        <v>28130.548999999999</v>
      </c>
      <c r="D162">
        <v>28707.895</v>
      </c>
      <c r="E162">
        <v>30014.471000000001</v>
      </c>
      <c r="F162">
        <v>30371.184000000001</v>
      </c>
      <c r="G162">
        <v>27219.381000000001</v>
      </c>
      <c r="H162">
        <v>28360.761999999999</v>
      </c>
      <c r="I162">
        <v>24623.857</v>
      </c>
      <c r="J162">
        <v>28591.23</v>
      </c>
      <c r="K162">
        <v>29358.178</v>
      </c>
      <c r="L162">
        <v>28507.442999999999</v>
      </c>
      <c r="M162">
        <v>28433.611000000001</v>
      </c>
      <c r="N162">
        <v>28360.148000000001</v>
      </c>
      <c r="O162">
        <v>26727.708999999999</v>
      </c>
      <c r="P162">
        <v>28455.107</v>
      </c>
      <c r="Q162">
        <v>29705.254000000001</v>
      </c>
      <c r="R162">
        <v>28313.245999999999</v>
      </c>
      <c r="S162">
        <v>29252.094000000001</v>
      </c>
      <c r="T162">
        <v>27679.891</v>
      </c>
      <c r="U162">
        <v>27211.561000000002</v>
      </c>
      <c r="V162">
        <v>28211.41</v>
      </c>
      <c r="W162">
        <v>28668.243999999999</v>
      </c>
      <c r="X162">
        <v>21685.24</v>
      </c>
      <c r="Y162">
        <v>29771.754000000001</v>
      </c>
      <c r="Z162">
        <v>27087.879000000001</v>
      </c>
      <c r="AA162">
        <v>2389.288</v>
      </c>
      <c r="AB162">
        <v>2889.6579999999999</v>
      </c>
      <c r="AC162">
        <v>4031.3739999999998</v>
      </c>
      <c r="AD162">
        <v>3902.3009999999999</v>
      </c>
      <c r="AE162">
        <v>4788.18</v>
      </c>
      <c r="AF162">
        <v>3894.4319999999998</v>
      </c>
      <c r="AG162">
        <v>2914.3679999999999</v>
      </c>
      <c r="AH162">
        <v>3816.8130000000001</v>
      </c>
      <c r="AI162">
        <v>4612.3059999999996</v>
      </c>
      <c r="AJ162">
        <v>5283.598</v>
      </c>
      <c r="AK162">
        <v>4392.8270000000002</v>
      </c>
      <c r="AL162">
        <v>4349.7290000000003</v>
      </c>
      <c r="AM162">
        <v>2924.8519999999999</v>
      </c>
      <c r="AN162">
        <v>4604.402</v>
      </c>
      <c r="AO162">
        <v>4297.7240000000002</v>
      </c>
      <c r="AP162">
        <v>4740.8419999999996</v>
      </c>
      <c r="AQ162">
        <v>5671.7569999999996</v>
      </c>
      <c r="AR162">
        <v>3993.6019999999999</v>
      </c>
      <c r="AS162">
        <v>3492.1080000000002</v>
      </c>
      <c r="AT162">
        <v>4137.8770000000004</v>
      </c>
      <c r="AU162">
        <v>5064.2479999999996</v>
      </c>
      <c r="AV162">
        <v>4546.3509999999997</v>
      </c>
      <c r="AW162">
        <v>4256.299</v>
      </c>
      <c r="AX162">
        <v>4961.4309999999996</v>
      </c>
      <c r="AY162">
        <v>740.54100000000005</v>
      </c>
    </row>
    <row r="163" spans="1:51" x14ac:dyDescent="0.2">
      <c r="A163">
        <f t="shared" si="2"/>
        <v>606.65</v>
      </c>
      <c r="B163">
        <v>606650000</v>
      </c>
      <c r="C163">
        <v>27821.067999999999</v>
      </c>
      <c r="D163">
        <v>28682.998</v>
      </c>
      <c r="E163">
        <v>29763.528999999999</v>
      </c>
      <c r="F163">
        <v>30553.705000000002</v>
      </c>
      <c r="G163">
        <v>27214.016</v>
      </c>
      <c r="H163">
        <v>27998.004000000001</v>
      </c>
      <c r="I163">
        <v>24426.52</v>
      </c>
      <c r="J163">
        <v>28793.252</v>
      </c>
      <c r="K163">
        <v>29596.305</v>
      </c>
      <c r="L163">
        <v>28486.141</v>
      </c>
      <c r="M163">
        <v>28069.146000000001</v>
      </c>
      <c r="N163">
        <v>28624.803</v>
      </c>
      <c r="O163">
        <v>26081.355</v>
      </c>
      <c r="P163">
        <v>28259.842000000001</v>
      </c>
      <c r="Q163">
        <v>29845.131000000001</v>
      </c>
      <c r="R163">
        <v>28296.598000000002</v>
      </c>
      <c r="S163">
        <v>28878.388999999999</v>
      </c>
      <c r="T163">
        <v>27644.646000000001</v>
      </c>
      <c r="U163">
        <v>26925.039000000001</v>
      </c>
      <c r="V163">
        <v>27966.631000000001</v>
      </c>
      <c r="W163">
        <v>28623.870999999999</v>
      </c>
      <c r="X163">
        <v>21630.338</v>
      </c>
      <c r="Y163">
        <v>29334.736000000001</v>
      </c>
      <c r="Z163">
        <v>27103.938999999998</v>
      </c>
      <c r="AA163">
        <v>2327.4319999999998</v>
      </c>
      <c r="AB163">
        <v>2982.6840000000002</v>
      </c>
      <c r="AC163">
        <v>4131.8419999999996</v>
      </c>
      <c r="AD163">
        <v>3935.152</v>
      </c>
      <c r="AE163">
        <v>4812.3590000000004</v>
      </c>
      <c r="AF163">
        <v>3920.4989999999998</v>
      </c>
      <c r="AG163">
        <v>2842.136</v>
      </c>
      <c r="AH163">
        <v>3897.4989999999998</v>
      </c>
      <c r="AI163">
        <v>4577.0680000000002</v>
      </c>
      <c r="AJ163">
        <v>5358.5569999999998</v>
      </c>
      <c r="AK163">
        <v>4388.9639999999999</v>
      </c>
      <c r="AL163">
        <v>4339.7190000000001</v>
      </c>
      <c r="AM163">
        <v>3084.6170000000002</v>
      </c>
      <c r="AN163">
        <v>4544.7709999999997</v>
      </c>
      <c r="AO163">
        <v>4284.5860000000002</v>
      </c>
      <c r="AP163">
        <v>4763.6239999999998</v>
      </c>
      <c r="AQ163">
        <v>5694.8580000000002</v>
      </c>
      <c r="AR163">
        <v>4056.375</v>
      </c>
      <c r="AS163">
        <v>3446.1559999999999</v>
      </c>
      <c r="AT163">
        <v>4299.5079999999998</v>
      </c>
      <c r="AU163">
        <v>4966.1130000000003</v>
      </c>
      <c r="AV163">
        <v>4687.0079999999998</v>
      </c>
      <c r="AW163">
        <v>4317.5389999999998</v>
      </c>
      <c r="AX163">
        <v>5039.2349999999997</v>
      </c>
      <c r="AY163">
        <v>1153.027</v>
      </c>
    </row>
    <row r="164" spans="1:51" x14ac:dyDescent="0.2">
      <c r="A164">
        <f t="shared" si="2"/>
        <v>607.15</v>
      </c>
      <c r="B164">
        <v>607150000</v>
      </c>
      <c r="C164">
        <v>28768.955000000002</v>
      </c>
      <c r="D164">
        <v>32027.136999999999</v>
      </c>
      <c r="E164">
        <v>31623.004000000001</v>
      </c>
      <c r="F164">
        <v>30495.278999999999</v>
      </c>
      <c r="G164">
        <v>31175.896000000001</v>
      </c>
      <c r="H164">
        <v>28300.215</v>
      </c>
      <c r="I164">
        <v>23325.118999999999</v>
      </c>
      <c r="J164">
        <v>31928.175999999999</v>
      </c>
      <c r="K164">
        <v>32499.738000000001</v>
      </c>
      <c r="L164">
        <v>34863.648000000001</v>
      </c>
      <c r="M164">
        <v>27313.607</v>
      </c>
      <c r="N164">
        <v>28021.326000000001</v>
      </c>
      <c r="O164">
        <v>26649.634999999998</v>
      </c>
      <c r="P164">
        <v>31969.067999999999</v>
      </c>
      <c r="Q164">
        <v>30244.543000000001</v>
      </c>
      <c r="R164">
        <v>30597.84</v>
      </c>
      <c r="S164">
        <v>31729.186000000002</v>
      </c>
      <c r="T164">
        <v>32309.498</v>
      </c>
      <c r="U164">
        <v>26023.25</v>
      </c>
      <c r="V164">
        <v>30027.809000000001</v>
      </c>
      <c r="W164">
        <v>31740.708999999999</v>
      </c>
      <c r="X164">
        <v>20485.141</v>
      </c>
      <c r="Y164">
        <v>32538.855</v>
      </c>
      <c r="Z164">
        <v>30691.523000000001</v>
      </c>
      <c r="AA164">
        <v>1099.057</v>
      </c>
      <c r="AB164">
        <v>1521.644</v>
      </c>
      <c r="AC164">
        <v>2003.538</v>
      </c>
      <c r="AD164">
        <v>1917.3050000000001</v>
      </c>
      <c r="AE164">
        <v>2243.8910000000001</v>
      </c>
      <c r="AF164">
        <v>1728.2919999999999</v>
      </c>
      <c r="AG164">
        <v>1462.23</v>
      </c>
      <c r="AH164">
        <v>2006.74</v>
      </c>
      <c r="AI164">
        <v>2403.6550000000002</v>
      </c>
      <c r="AJ164">
        <v>2554.9940000000001</v>
      </c>
      <c r="AK164">
        <v>2132.2359999999999</v>
      </c>
      <c r="AL164">
        <v>1901.84</v>
      </c>
      <c r="AM164">
        <v>1450.192</v>
      </c>
      <c r="AN164">
        <v>2120.6170000000002</v>
      </c>
      <c r="AO164">
        <v>2202.5030000000002</v>
      </c>
      <c r="AP164">
        <v>2339.951</v>
      </c>
      <c r="AQ164">
        <v>2870.4780000000001</v>
      </c>
      <c r="AR164">
        <v>1989.126</v>
      </c>
      <c r="AS164">
        <v>1674.9659999999999</v>
      </c>
      <c r="AT164">
        <v>2080.6080000000002</v>
      </c>
      <c r="AU164">
        <v>2386.8969999999999</v>
      </c>
      <c r="AV164">
        <v>2496.2350000000001</v>
      </c>
      <c r="AW164">
        <v>2005.2080000000001</v>
      </c>
      <c r="AX164">
        <v>2249.13</v>
      </c>
      <c r="AY164">
        <v>616.45899999999995</v>
      </c>
    </row>
    <row r="165" spans="1:51" x14ac:dyDescent="0.2">
      <c r="A165">
        <f t="shared" si="2"/>
        <v>608.15</v>
      </c>
      <c r="B165">
        <v>608150000</v>
      </c>
      <c r="C165">
        <v>28681.859</v>
      </c>
      <c r="D165">
        <v>32111.546999999999</v>
      </c>
      <c r="E165">
        <v>31658.662</v>
      </c>
      <c r="F165">
        <v>30640.328000000001</v>
      </c>
      <c r="G165">
        <v>31093.763999999999</v>
      </c>
      <c r="H165">
        <v>28296.717000000001</v>
      </c>
      <c r="I165">
        <v>23112.357</v>
      </c>
      <c r="J165">
        <v>31852.17</v>
      </c>
      <c r="K165">
        <v>32810.32</v>
      </c>
      <c r="L165">
        <v>34872.578000000001</v>
      </c>
      <c r="M165">
        <v>27352.17</v>
      </c>
      <c r="N165">
        <v>27717.333999999999</v>
      </c>
      <c r="O165">
        <v>26812.065999999999</v>
      </c>
      <c r="P165">
        <v>32007.884999999998</v>
      </c>
      <c r="Q165">
        <v>30301.414000000001</v>
      </c>
      <c r="R165">
        <v>30484.627</v>
      </c>
      <c r="S165">
        <v>31554.863000000001</v>
      </c>
      <c r="T165">
        <v>31765.23</v>
      </c>
      <c r="U165">
        <v>26086.553</v>
      </c>
      <c r="V165">
        <v>29895.638999999999</v>
      </c>
      <c r="W165">
        <v>31922.776999999998</v>
      </c>
      <c r="X165">
        <v>20567.629000000001</v>
      </c>
      <c r="Y165">
        <v>32549.925999999999</v>
      </c>
      <c r="Z165">
        <v>30136.476999999999</v>
      </c>
      <c r="AA165">
        <v>1157.117</v>
      </c>
      <c r="AB165">
        <v>1540.634</v>
      </c>
      <c r="AC165">
        <v>1949.114</v>
      </c>
      <c r="AD165">
        <v>1834.4290000000001</v>
      </c>
      <c r="AE165">
        <v>2245.38</v>
      </c>
      <c r="AF165">
        <v>1648.9829999999999</v>
      </c>
      <c r="AG165">
        <v>1455.557</v>
      </c>
      <c r="AH165">
        <v>1966.6849999999999</v>
      </c>
      <c r="AI165">
        <v>2322.6999999999998</v>
      </c>
      <c r="AJ165">
        <v>2484.5450000000001</v>
      </c>
      <c r="AK165">
        <v>2170.1370000000002</v>
      </c>
      <c r="AL165">
        <v>1929.569</v>
      </c>
      <c r="AM165">
        <v>1500.8589999999999</v>
      </c>
      <c r="AN165">
        <v>2115.0839999999998</v>
      </c>
      <c r="AO165">
        <v>2155.2710000000002</v>
      </c>
      <c r="AP165">
        <v>2313.7800000000002</v>
      </c>
      <c r="AQ165">
        <v>2733.8560000000002</v>
      </c>
      <c r="AR165">
        <v>1915.002</v>
      </c>
      <c r="AS165">
        <v>1686.713</v>
      </c>
      <c r="AT165">
        <v>1983.597</v>
      </c>
      <c r="AU165">
        <v>2344.2579999999998</v>
      </c>
      <c r="AV165">
        <v>2443.127</v>
      </c>
      <c r="AW165">
        <v>1958.03</v>
      </c>
      <c r="AX165">
        <v>2245.6170000000002</v>
      </c>
      <c r="AY165">
        <v>684.56799999999998</v>
      </c>
    </row>
    <row r="166" spans="1:51" x14ac:dyDescent="0.2">
      <c r="A166">
        <f t="shared" si="2"/>
        <v>609.15</v>
      </c>
      <c r="B166">
        <v>609150000</v>
      </c>
      <c r="C166">
        <v>28690.615000000002</v>
      </c>
      <c r="D166">
        <v>32054.965</v>
      </c>
      <c r="E166">
        <v>31806.210999999999</v>
      </c>
      <c r="F166">
        <v>30664.236000000001</v>
      </c>
      <c r="G166">
        <v>31133.463</v>
      </c>
      <c r="H166">
        <v>27994.322</v>
      </c>
      <c r="I166">
        <v>23028.407999999999</v>
      </c>
      <c r="J166">
        <v>31967.175999999999</v>
      </c>
      <c r="K166">
        <v>32703.916000000001</v>
      </c>
      <c r="L166">
        <v>34757.457000000002</v>
      </c>
      <c r="M166">
        <v>27480.574000000001</v>
      </c>
      <c r="N166">
        <v>27966.855</v>
      </c>
      <c r="O166">
        <v>26632.859</v>
      </c>
      <c r="P166">
        <v>31945.896000000001</v>
      </c>
      <c r="Q166">
        <v>30476.224999999999</v>
      </c>
      <c r="R166">
        <v>30416.127</v>
      </c>
      <c r="S166">
        <v>31874.293000000001</v>
      </c>
      <c r="T166">
        <v>32146.32</v>
      </c>
      <c r="U166">
        <v>26238.502</v>
      </c>
      <c r="V166">
        <v>29931.168000000001</v>
      </c>
      <c r="W166">
        <v>31689.188999999998</v>
      </c>
      <c r="X166">
        <v>20654.616999999998</v>
      </c>
      <c r="Y166">
        <v>32213.280999999999</v>
      </c>
      <c r="Z166">
        <v>30411.120999999999</v>
      </c>
      <c r="AA166">
        <v>1135.027</v>
      </c>
      <c r="AB166">
        <v>1512.221</v>
      </c>
      <c r="AC166">
        <v>1820.4490000000001</v>
      </c>
      <c r="AD166">
        <v>1796.771</v>
      </c>
      <c r="AE166">
        <v>2172.1179999999999</v>
      </c>
      <c r="AF166">
        <v>1565.396</v>
      </c>
      <c r="AG166">
        <v>1413.941</v>
      </c>
      <c r="AH166">
        <v>1858.3510000000001</v>
      </c>
      <c r="AI166">
        <v>2250.4929999999999</v>
      </c>
      <c r="AJ166">
        <v>2408.4189999999999</v>
      </c>
      <c r="AK166">
        <v>2048.3980000000001</v>
      </c>
      <c r="AL166">
        <v>1857.3119999999999</v>
      </c>
      <c r="AM166">
        <v>1457.98</v>
      </c>
      <c r="AN166">
        <v>2058.058</v>
      </c>
      <c r="AO166">
        <v>2044.616</v>
      </c>
      <c r="AP166">
        <v>2278.6190000000001</v>
      </c>
      <c r="AQ166">
        <v>2664.4679999999998</v>
      </c>
      <c r="AR166">
        <v>1849.0150000000001</v>
      </c>
      <c r="AS166">
        <v>1655.5530000000001</v>
      </c>
      <c r="AT166">
        <v>1898.271</v>
      </c>
      <c r="AU166">
        <v>2237.9189999999999</v>
      </c>
      <c r="AV166">
        <v>2366.098</v>
      </c>
      <c r="AW166">
        <v>1969.5909999999999</v>
      </c>
      <c r="AX166">
        <v>2152.4369999999999</v>
      </c>
      <c r="AY166">
        <v>373.16199999999998</v>
      </c>
    </row>
    <row r="167" spans="1:51" x14ac:dyDescent="0.2">
      <c r="A167">
        <f t="shared" si="2"/>
        <v>610.15</v>
      </c>
      <c r="B167">
        <v>610150000</v>
      </c>
      <c r="C167">
        <v>28732.563999999998</v>
      </c>
      <c r="D167">
        <v>32115.256000000001</v>
      </c>
      <c r="E167">
        <v>31677.434000000001</v>
      </c>
      <c r="F167">
        <v>30641.578000000001</v>
      </c>
      <c r="G167">
        <v>31191.030999999999</v>
      </c>
      <c r="H167">
        <v>27941.057000000001</v>
      </c>
      <c r="I167">
        <v>23139.846000000001</v>
      </c>
      <c r="J167">
        <v>31680.865000000002</v>
      </c>
      <c r="K167">
        <v>32724.032999999999</v>
      </c>
      <c r="L167">
        <v>34727.336000000003</v>
      </c>
      <c r="M167">
        <v>27419.107</v>
      </c>
      <c r="N167">
        <v>27876.33</v>
      </c>
      <c r="O167">
        <v>26812.787</v>
      </c>
      <c r="P167">
        <v>31861.26</v>
      </c>
      <c r="Q167">
        <v>30490.359</v>
      </c>
      <c r="R167">
        <v>30415.812000000002</v>
      </c>
      <c r="S167">
        <v>31627.611000000001</v>
      </c>
      <c r="T167">
        <v>31697.206999999999</v>
      </c>
      <c r="U167">
        <v>25615.197</v>
      </c>
      <c r="V167">
        <v>29577.993999999999</v>
      </c>
      <c r="W167">
        <v>31846.437999999998</v>
      </c>
      <c r="X167">
        <v>20269.896000000001</v>
      </c>
      <c r="Y167">
        <v>32451.226999999999</v>
      </c>
      <c r="Z167">
        <v>30241.145</v>
      </c>
      <c r="AA167">
        <v>1125.837</v>
      </c>
      <c r="AB167">
        <v>1492.8140000000001</v>
      </c>
      <c r="AC167">
        <v>1816.146</v>
      </c>
      <c r="AD167">
        <v>1812.4770000000001</v>
      </c>
      <c r="AE167">
        <v>2155.67</v>
      </c>
      <c r="AF167">
        <v>1497.7349999999999</v>
      </c>
      <c r="AG167">
        <v>1394.2929999999999</v>
      </c>
      <c r="AH167">
        <v>1911.028</v>
      </c>
      <c r="AI167">
        <v>2206.9679999999998</v>
      </c>
      <c r="AJ167">
        <v>2340.9499999999998</v>
      </c>
      <c r="AK167">
        <v>2017.5630000000001</v>
      </c>
      <c r="AL167">
        <v>1843.92</v>
      </c>
      <c r="AM167">
        <v>1485.403</v>
      </c>
      <c r="AN167">
        <v>1984.4449999999999</v>
      </c>
      <c r="AO167">
        <v>2002.011</v>
      </c>
      <c r="AP167">
        <v>2229.9140000000002</v>
      </c>
      <c r="AQ167">
        <v>2557.5500000000002</v>
      </c>
      <c r="AR167">
        <v>1780.713</v>
      </c>
      <c r="AS167">
        <v>1588.74</v>
      </c>
      <c r="AT167">
        <v>1894.8219999999999</v>
      </c>
      <c r="AU167">
        <v>2161.88</v>
      </c>
      <c r="AV167">
        <v>2323.8049999999998</v>
      </c>
      <c r="AW167">
        <v>1946.2</v>
      </c>
      <c r="AX167">
        <v>2058.7170000000001</v>
      </c>
      <c r="AY167">
        <v>526.48699999999997</v>
      </c>
    </row>
    <row r="168" spans="1:51" x14ac:dyDescent="0.2">
      <c r="A168">
        <f t="shared" si="2"/>
        <v>611.15</v>
      </c>
      <c r="B168">
        <v>611150000</v>
      </c>
      <c r="C168">
        <v>28650.826000000001</v>
      </c>
      <c r="D168">
        <v>32179.738000000001</v>
      </c>
      <c r="E168">
        <v>31540.278999999999</v>
      </c>
      <c r="F168">
        <v>30407.287</v>
      </c>
      <c r="G168">
        <v>31178.498</v>
      </c>
      <c r="H168">
        <v>28185.65</v>
      </c>
      <c r="I168">
        <v>22981.557000000001</v>
      </c>
      <c r="J168">
        <v>31770.361000000001</v>
      </c>
      <c r="K168">
        <v>32758.248</v>
      </c>
      <c r="L168">
        <v>34712.805</v>
      </c>
      <c r="M168">
        <v>27329.32</v>
      </c>
      <c r="N168">
        <v>27961.178</v>
      </c>
      <c r="O168">
        <v>26768.932000000001</v>
      </c>
      <c r="P168">
        <v>31972.974999999999</v>
      </c>
      <c r="Q168">
        <v>30386.706999999999</v>
      </c>
      <c r="R168">
        <v>30690.178</v>
      </c>
      <c r="S168">
        <v>31644.187999999998</v>
      </c>
      <c r="T168">
        <v>32001.521000000001</v>
      </c>
      <c r="U168">
        <v>25793.627</v>
      </c>
      <c r="V168">
        <v>29634.373</v>
      </c>
      <c r="W168">
        <v>31659.434000000001</v>
      </c>
      <c r="X168">
        <v>20369.445</v>
      </c>
      <c r="Y168">
        <v>32069.074000000001</v>
      </c>
      <c r="Z168">
        <v>30552.662</v>
      </c>
      <c r="AA168">
        <v>1155.8599999999999</v>
      </c>
      <c r="AB168">
        <v>1526.1610000000001</v>
      </c>
      <c r="AC168">
        <v>1796.9829999999999</v>
      </c>
      <c r="AD168">
        <v>1784.74</v>
      </c>
      <c r="AE168">
        <v>2105.2370000000001</v>
      </c>
      <c r="AF168">
        <v>1583.2670000000001</v>
      </c>
      <c r="AG168">
        <v>1451.8889999999999</v>
      </c>
      <c r="AH168">
        <v>1760.4590000000001</v>
      </c>
      <c r="AI168">
        <v>2131.1460000000002</v>
      </c>
      <c r="AJ168">
        <v>2360.7159999999999</v>
      </c>
      <c r="AK168">
        <v>1976.9670000000001</v>
      </c>
      <c r="AL168">
        <v>1864.771</v>
      </c>
      <c r="AM168">
        <v>1419.999</v>
      </c>
      <c r="AN168">
        <v>1912.6880000000001</v>
      </c>
      <c r="AO168">
        <v>2003.3879999999999</v>
      </c>
      <c r="AP168">
        <v>2189.511</v>
      </c>
      <c r="AQ168">
        <v>2540.498</v>
      </c>
      <c r="AR168">
        <v>1796.0060000000001</v>
      </c>
      <c r="AS168">
        <v>1546.595</v>
      </c>
      <c r="AT168">
        <v>1830.691</v>
      </c>
      <c r="AU168">
        <v>2152.7089999999998</v>
      </c>
      <c r="AV168">
        <v>2356.2829999999999</v>
      </c>
      <c r="AW168">
        <v>1855.5920000000001</v>
      </c>
      <c r="AX168">
        <v>2052.5439999999999</v>
      </c>
      <c r="AY168">
        <v>345.02699999999999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C4" sqref="C4:AY24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600.04999999999995</v>
      </c>
      <c r="B4">
        <v>600050000</v>
      </c>
      <c r="C4">
        <v>27999.686000000002</v>
      </c>
      <c r="D4">
        <v>30642.357</v>
      </c>
      <c r="E4">
        <v>30579.723000000002</v>
      </c>
      <c r="F4">
        <v>29491.01</v>
      </c>
      <c r="G4">
        <v>29306.27</v>
      </c>
      <c r="H4">
        <v>28046.562000000002</v>
      </c>
      <c r="I4">
        <v>23047.478999999999</v>
      </c>
      <c r="J4">
        <v>30469.881000000001</v>
      </c>
      <c r="K4">
        <v>31568.02</v>
      </c>
      <c r="L4">
        <v>33433.671999999999</v>
      </c>
      <c r="M4">
        <v>27107.646000000001</v>
      </c>
      <c r="N4">
        <v>27589.311000000002</v>
      </c>
      <c r="O4">
        <v>25834.815999999999</v>
      </c>
      <c r="P4">
        <v>30620.23</v>
      </c>
      <c r="Q4">
        <v>29421.282999999999</v>
      </c>
      <c r="R4">
        <v>29408.65</v>
      </c>
      <c r="S4">
        <v>30063.620999999999</v>
      </c>
      <c r="T4">
        <v>29243.32</v>
      </c>
      <c r="U4">
        <v>25277.188999999998</v>
      </c>
      <c r="V4">
        <v>28566.965</v>
      </c>
      <c r="W4">
        <v>31328.081999999999</v>
      </c>
      <c r="X4">
        <v>19766.187999999998</v>
      </c>
      <c r="Y4">
        <v>31173.053</v>
      </c>
      <c r="Z4">
        <v>27816.488000000001</v>
      </c>
      <c r="AA4">
        <v>1211.325</v>
      </c>
      <c r="AB4">
        <v>1362.259</v>
      </c>
      <c r="AC4">
        <v>1731.261</v>
      </c>
      <c r="AD4">
        <v>1701.5029999999999</v>
      </c>
      <c r="AE4">
        <v>1910.5429999999999</v>
      </c>
      <c r="AF4">
        <v>1376.3910000000001</v>
      </c>
      <c r="AG4">
        <v>1473.9860000000001</v>
      </c>
      <c r="AH4">
        <v>1839.6659999999999</v>
      </c>
      <c r="AI4">
        <v>1991.5619999999999</v>
      </c>
      <c r="AJ4">
        <v>2175.5549999999998</v>
      </c>
      <c r="AK4">
        <v>1699.7760000000001</v>
      </c>
      <c r="AL4">
        <v>1666.2380000000001</v>
      </c>
      <c r="AM4">
        <v>1500.8</v>
      </c>
      <c r="AN4">
        <v>1850.556</v>
      </c>
      <c r="AO4">
        <v>1754.2380000000001</v>
      </c>
      <c r="AP4">
        <v>2301.6039999999998</v>
      </c>
      <c r="AQ4">
        <v>2310.3879999999999</v>
      </c>
      <c r="AR4">
        <v>1619.973</v>
      </c>
      <c r="AS4">
        <v>1616.5050000000001</v>
      </c>
      <c r="AT4">
        <v>1627.3109999999999</v>
      </c>
      <c r="AU4">
        <v>1882.855</v>
      </c>
      <c r="AV4">
        <v>2125.4389999999999</v>
      </c>
      <c r="AW4">
        <v>1691.7059999999999</v>
      </c>
      <c r="AX4">
        <v>1756.106</v>
      </c>
      <c r="AY4">
        <v>583.54999999999995</v>
      </c>
    </row>
    <row r="5" spans="1:51" x14ac:dyDescent="0.2">
      <c r="A5">
        <f t="shared" ref="A5:A68" si="0">B5/1000000</f>
        <v>601.04999999999995</v>
      </c>
      <c r="B5">
        <v>601050000</v>
      </c>
      <c r="C5">
        <v>28140.57</v>
      </c>
      <c r="D5">
        <v>30522.028999999999</v>
      </c>
      <c r="E5">
        <v>30621.187999999998</v>
      </c>
      <c r="F5">
        <v>29554.895</v>
      </c>
      <c r="G5">
        <v>29138.728999999999</v>
      </c>
      <c r="H5">
        <v>27947.138999999999</v>
      </c>
      <c r="I5">
        <v>22853.504000000001</v>
      </c>
      <c r="J5">
        <v>30820.453000000001</v>
      </c>
      <c r="K5">
        <v>31731.228999999999</v>
      </c>
      <c r="L5">
        <v>33683.949000000001</v>
      </c>
      <c r="M5">
        <v>26704.322</v>
      </c>
      <c r="N5">
        <v>27281.326000000001</v>
      </c>
      <c r="O5">
        <v>25818.061000000002</v>
      </c>
      <c r="P5">
        <v>30552.546999999999</v>
      </c>
      <c r="Q5">
        <v>29659.705000000002</v>
      </c>
      <c r="R5">
        <v>29174.664000000001</v>
      </c>
      <c r="S5">
        <v>29951.164000000001</v>
      </c>
      <c r="T5">
        <v>29280.697</v>
      </c>
      <c r="U5">
        <v>25306.982</v>
      </c>
      <c r="V5">
        <v>28456.766</v>
      </c>
      <c r="W5">
        <v>31099.59</v>
      </c>
      <c r="X5">
        <v>20017.521000000001</v>
      </c>
      <c r="Y5">
        <v>31184.521000000001</v>
      </c>
      <c r="Z5">
        <v>27848.146000000001</v>
      </c>
      <c r="AA5">
        <v>1208.684</v>
      </c>
      <c r="AB5">
        <v>1348.89</v>
      </c>
      <c r="AC5">
        <v>1646.2349999999999</v>
      </c>
      <c r="AD5">
        <v>1713.9169999999999</v>
      </c>
      <c r="AE5">
        <v>1904.798</v>
      </c>
      <c r="AF5">
        <v>1336.5229999999999</v>
      </c>
      <c r="AG5">
        <v>1423.8889999999999</v>
      </c>
      <c r="AH5">
        <v>1762.5809999999999</v>
      </c>
      <c r="AI5">
        <v>1965.24</v>
      </c>
      <c r="AJ5">
        <v>2120.752</v>
      </c>
      <c r="AK5">
        <v>1694.605</v>
      </c>
      <c r="AL5">
        <v>1613.242</v>
      </c>
      <c r="AM5">
        <v>1449.962</v>
      </c>
      <c r="AN5">
        <v>1811.1</v>
      </c>
      <c r="AO5">
        <v>1710.943</v>
      </c>
      <c r="AP5">
        <v>2193.6880000000001</v>
      </c>
      <c r="AQ5">
        <v>2220.9209999999998</v>
      </c>
      <c r="AR5">
        <v>1584.098</v>
      </c>
      <c r="AS5">
        <v>1559.508</v>
      </c>
      <c r="AT5">
        <v>1619.12</v>
      </c>
      <c r="AU5">
        <v>1801.577</v>
      </c>
      <c r="AV5">
        <v>2040.749</v>
      </c>
      <c r="AW5">
        <v>1693.0550000000001</v>
      </c>
      <c r="AX5">
        <v>1771.441</v>
      </c>
      <c r="AY5">
        <v>466.22</v>
      </c>
    </row>
    <row r="6" spans="1:51" x14ac:dyDescent="0.2">
      <c r="A6">
        <f t="shared" si="0"/>
        <v>602.04999999999995</v>
      </c>
      <c r="B6">
        <v>602050000</v>
      </c>
      <c r="C6">
        <v>28156.263999999999</v>
      </c>
      <c r="D6">
        <v>30466.756000000001</v>
      </c>
      <c r="E6">
        <v>30761.471000000001</v>
      </c>
      <c r="F6">
        <v>29477.559000000001</v>
      </c>
      <c r="G6">
        <v>29115.752</v>
      </c>
      <c r="H6">
        <v>27556.620999999999</v>
      </c>
      <c r="I6">
        <v>22743.719000000001</v>
      </c>
      <c r="J6">
        <v>31033.771000000001</v>
      </c>
      <c r="K6">
        <v>31410.028999999999</v>
      </c>
      <c r="L6">
        <v>33258.762000000002</v>
      </c>
      <c r="M6">
        <v>26740.23</v>
      </c>
      <c r="N6">
        <v>27374.083999999999</v>
      </c>
      <c r="O6">
        <v>25909.793000000001</v>
      </c>
      <c r="P6">
        <v>30567.116999999998</v>
      </c>
      <c r="Q6">
        <v>29566.973000000002</v>
      </c>
      <c r="R6">
        <v>29172.988000000001</v>
      </c>
      <c r="S6">
        <v>29978.298999999999</v>
      </c>
      <c r="T6">
        <v>29154.567999999999</v>
      </c>
      <c r="U6">
        <v>25630.085999999999</v>
      </c>
      <c r="V6">
        <v>28252.493999999999</v>
      </c>
      <c r="W6">
        <v>31111.199000000001</v>
      </c>
      <c r="X6">
        <v>19838.363000000001</v>
      </c>
      <c r="Y6">
        <v>31097.833999999999</v>
      </c>
      <c r="Z6">
        <v>28075.116999999998</v>
      </c>
      <c r="AA6">
        <v>1187.866</v>
      </c>
      <c r="AB6">
        <v>1334.4290000000001</v>
      </c>
      <c r="AC6">
        <v>1613.4929999999999</v>
      </c>
      <c r="AD6">
        <v>1641.8389999999999</v>
      </c>
      <c r="AE6">
        <v>1860.473</v>
      </c>
      <c r="AF6">
        <v>1308.605</v>
      </c>
      <c r="AG6">
        <v>1360.269</v>
      </c>
      <c r="AH6">
        <v>1735.9490000000001</v>
      </c>
      <c r="AI6">
        <v>1923.579</v>
      </c>
      <c r="AJ6">
        <v>2060.1529999999998</v>
      </c>
      <c r="AK6">
        <v>1614.5239999999999</v>
      </c>
      <c r="AL6">
        <v>1611.588</v>
      </c>
      <c r="AM6">
        <v>1426.5730000000001</v>
      </c>
      <c r="AN6">
        <v>1791.8420000000001</v>
      </c>
      <c r="AO6">
        <v>1681.7339999999999</v>
      </c>
      <c r="AP6">
        <v>2122.96</v>
      </c>
      <c r="AQ6">
        <v>2166.9290000000001</v>
      </c>
      <c r="AR6">
        <v>1523.7349999999999</v>
      </c>
      <c r="AS6">
        <v>1605.66</v>
      </c>
      <c r="AT6">
        <v>1557.357</v>
      </c>
      <c r="AU6">
        <v>1777.155</v>
      </c>
      <c r="AV6">
        <v>2022.971</v>
      </c>
      <c r="AW6">
        <v>1658.117</v>
      </c>
      <c r="AX6">
        <v>1703.4190000000001</v>
      </c>
      <c r="AY6">
        <v>485.22899999999998</v>
      </c>
    </row>
    <row r="7" spans="1:51" x14ac:dyDescent="0.2">
      <c r="A7">
        <f t="shared" si="0"/>
        <v>603.04999999999995</v>
      </c>
      <c r="B7">
        <v>603050000</v>
      </c>
      <c r="C7">
        <v>27997.75</v>
      </c>
      <c r="D7">
        <v>30391.081999999999</v>
      </c>
      <c r="E7">
        <v>30565.436000000002</v>
      </c>
      <c r="F7">
        <v>29466.812000000002</v>
      </c>
      <c r="G7">
        <v>29053.460999999999</v>
      </c>
      <c r="H7">
        <v>28014.359</v>
      </c>
      <c r="I7">
        <v>22973.006000000001</v>
      </c>
      <c r="J7">
        <v>30738.891</v>
      </c>
      <c r="K7">
        <v>31880</v>
      </c>
      <c r="L7">
        <v>33702.836000000003</v>
      </c>
      <c r="M7">
        <v>27233.928</v>
      </c>
      <c r="N7">
        <v>27532.199000000001</v>
      </c>
      <c r="O7">
        <v>25515.276999999998</v>
      </c>
      <c r="P7">
        <v>30786.717000000001</v>
      </c>
      <c r="Q7">
        <v>29567.853999999999</v>
      </c>
      <c r="R7">
        <v>29437.388999999999</v>
      </c>
      <c r="S7">
        <v>29963.831999999999</v>
      </c>
      <c r="T7">
        <v>29423.046999999999</v>
      </c>
      <c r="U7">
        <v>25588.379000000001</v>
      </c>
      <c r="V7">
        <v>28315.092000000001</v>
      </c>
      <c r="W7">
        <v>31238.565999999999</v>
      </c>
      <c r="X7">
        <v>19879.891</v>
      </c>
      <c r="Y7">
        <v>31231.294999999998</v>
      </c>
      <c r="Z7">
        <v>28001.888999999999</v>
      </c>
      <c r="AA7">
        <v>1113.415</v>
      </c>
      <c r="AB7">
        <v>1309.587</v>
      </c>
      <c r="AC7">
        <v>1584.146</v>
      </c>
      <c r="AD7">
        <v>1614.23</v>
      </c>
      <c r="AE7">
        <v>1850.7349999999999</v>
      </c>
      <c r="AF7">
        <v>1370.9169999999999</v>
      </c>
      <c r="AG7">
        <v>1424.1790000000001</v>
      </c>
      <c r="AH7">
        <v>1750.8150000000001</v>
      </c>
      <c r="AI7">
        <v>1957.164</v>
      </c>
      <c r="AJ7">
        <v>2058.2379999999998</v>
      </c>
      <c r="AK7">
        <v>1659.63</v>
      </c>
      <c r="AL7">
        <v>1584.1759999999999</v>
      </c>
      <c r="AM7">
        <v>1439.749</v>
      </c>
      <c r="AN7">
        <v>1785.413</v>
      </c>
      <c r="AO7">
        <v>1699.8209999999999</v>
      </c>
      <c r="AP7">
        <v>2241.0909999999999</v>
      </c>
      <c r="AQ7">
        <v>2203.201</v>
      </c>
      <c r="AR7">
        <v>1495.2339999999999</v>
      </c>
      <c r="AS7">
        <v>1618.9559999999999</v>
      </c>
      <c r="AT7">
        <v>1608.5039999999999</v>
      </c>
      <c r="AU7">
        <v>1774.6310000000001</v>
      </c>
      <c r="AV7">
        <v>2072.5630000000001</v>
      </c>
      <c r="AW7">
        <v>1708.8510000000001</v>
      </c>
      <c r="AX7">
        <v>1743.184</v>
      </c>
      <c r="AY7">
        <v>570.89</v>
      </c>
    </row>
    <row r="8" spans="1:51" x14ac:dyDescent="0.2">
      <c r="A8">
        <f t="shared" si="0"/>
        <v>604.04999999999995</v>
      </c>
      <c r="B8">
        <v>604050000</v>
      </c>
      <c r="C8">
        <v>27963.065999999999</v>
      </c>
      <c r="D8">
        <v>30679.482</v>
      </c>
      <c r="E8">
        <v>30794.991999999998</v>
      </c>
      <c r="F8">
        <v>29748.766</v>
      </c>
      <c r="G8">
        <v>28994.138999999999</v>
      </c>
      <c r="H8">
        <v>28036.043000000001</v>
      </c>
      <c r="I8">
        <v>22781.631000000001</v>
      </c>
      <c r="J8">
        <v>30658.74</v>
      </c>
      <c r="K8">
        <v>31493.184000000001</v>
      </c>
      <c r="L8">
        <v>33563.362999999998</v>
      </c>
      <c r="M8">
        <v>26982.398000000001</v>
      </c>
      <c r="N8">
        <v>27276.377</v>
      </c>
      <c r="O8">
        <v>25844.833999999999</v>
      </c>
      <c r="P8">
        <v>30772.616999999998</v>
      </c>
      <c r="Q8">
        <v>29601.848000000002</v>
      </c>
      <c r="R8">
        <v>29373.844000000001</v>
      </c>
      <c r="S8">
        <v>29958.048999999999</v>
      </c>
      <c r="T8">
        <v>29418.671999999999</v>
      </c>
      <c r="U8">
        <v>25372.811000000002</v>
      </c>
      <c r="V8">
        <v>28420.826000000001</v>
      </c>
      <c r="W8">
        <v>31235.326000000001</v>
      </c>
      <c r="X8">
        <v>19986.965</v>
      </c>
      <c r="Y8">
        <v>30899.293000000001</v>
      </c>
      <c r="Z8">
        <v>27997.442999999999</v>
      </c>
      <c r="AA8">
        <v>1182.559</v>
      </c>
      <c r="AB8">
        <v>1375.94</v>
      </c>
      <c r="AC8">
        <v>1627.8489999999999</v>
      </c>
      <c r="AD8">
        <v>1658.3969999999999</v>
      </c>
      <c r="AE8">
        <v>1875.979</v>
      </c>
      <c r="AF8">
        <v>1380.972</v>
      </c>
      <c r="AG8">
        <v>1440.7449999999999</v>
      </c>
      <c r="AH8">
        <v>1771.7449999999999</v>
      </c>
      <c r="AI8">
        <v>1962.05</v>
      </c>
      <c r="AJ8">
        <v>2092.864</v>
      </c>
      <c r="AK8">
        <v>1633.21</v>
      </c>
      <c r="AL8">
        <v>1625.1210000000001</v>
      </c>
      <c r="AM8">
        <v>1421.355</v>
      </c>
      <c r="AN8">
        <v>1843.8430000000001</v>
      </c>
      <c r="AO8">
        <v>1708.905</v>
      </c>
      <c r="AP8">
        <v>2195.5619999999999</v>
      </c>
      <c r="AQ8">
        <v>2202.56</v>
      </c>
      <c r="AR8">
        <v>1492.9659999999999</v>
      </c>
      <c r="AS8">
        <v>1600.039</v>
      </c>
      <c r="AT8">
        <v>1606.5250000000001</v>
      </c>
      <c r="AU8">
        <v>1802.866</v>
      </c>
      <c r="AV8">
        <v>2021.992</v>
      </c>
      <c r="AW8">
        <v>1658.059</v>
      </c>
      <c r="AX8">
        <v>1786.8510000000001</v>
      </c>
      <c r="AY8">
        <v>599.66099999999994</v>
      </c>
    </row>
    <row r="9" spans="1:51" x14ac:dyDescent="0.2">
      <c r="A9">
        <f t="shared" si="0"/>
        <v>605.35</v>
      </c>
      <c r="B9">
        <v>605350000</v>
      </c>
      <c r="C9">
        <v>18698.307000000001</v>
      </c>
      <c r="D9">
        <v>16790.493999999999</v>
      </c>
      <c r="E9">
        <v>17223.838</v>
      </c>
      <c r="F9">
        <v>21752.754000000001</v>
      </c>
      <c r="G9">
        <v>14819.624</v>
      </c>
      <c r="H9">
        <v>25463.348000000002</v>
      </c>
      <c r="I9">
        <v>21413.401999999998</v>
      </c>
      <c r="J9">
        <v>13938.785</v>
      </c>
      <c r="K9">
        <v>14961.808999999999</v>
      </c>
      <c r="L9">
        <v>13767.159</v>
      </c>
      <c r="M9">
        <v>21994.627</v>
      </c>
      <c r="N9">
        <v>25122.988000000001</v>
      </c>
      <c r="O9">
        <v>15028.254999999999</v>
      </c>
      <c r="P9">
        <v>14118.199000000001</v>
      </c>
      <c r="Q9">
        <v>16690.186000000002</v>
      </c>
      <c r="R9">
        <v>16210.933000000001</v>
      </c>
      <c r="S9">
        <v>20672.773000000001</v>
      </c>
      <c r="T9">
        <v>22325.615000000002</v>
      </c>
      <c r="U9">
        <v>18996.748</v>
      </c>
      <c r="V9">
        <v>13718.477000000001</v>
      </c>
      <c r="W9">
        <v>12133.857</v>
      </c>
      <c r="X9">
        <v>21747.287</v>
      </c>
      <c r="Y9">
        <v>15331.495000000001</v>
      </c>
      <c r="Z9">
        <v>21125.705000000002</v>
      </c>
      <c r="AA9">
        <v>6162.8829999999998</v>
      </c>
      <c r="AB9">
        <v>6208.63</v>
      </c>
      <c r="AC9">
        <v>7043.9719999999998</v>
      </c>
      <c r="AD9">
        <v>7171.7290000000003</v>
      </c>
      <c r="AE9">
        <v>7616.5659999999998</v>
      </c>
      <c r="AF9">
        <v>7060.7579999999998</v>
      </c>
      <c r="AG9">
        <v>6530.4430000000002</v>
      </c>
      <c r="AH9">
        <v>7146.2430000000004</v>
      </c>
      <c r="AI9">
        <v>7427.6139999999996</v>
      </c>
      <c r="AJ9">
        <v>7904.6480000000001</v>
      </c>
      <c r="AK9">
        <v>6888.7889999999998</v>
      </c>
      <c r="AL9">
        <v>7343.1139999999996</v>
      </c>
      <c r="AM9">
        <v>6524.6450000000004</v>
      </c>
      <c r="AN9">
        <v>7439.76</v>
      </c>
      <c r="AO9">
        <v>7172.683</v>
      </c>
      <c r="AP9">
        <v>7894.6130000000003</v>
      </c>
      <c r="AQ9">
        <v>8085.0879999999997</v>
      </c>
      <c r="AR9">
        <v>7148.625</v>
      </c>
      <c r="AS9">
        <v>6895.7550000000001</v>
      </c>
      <c r="AT9">
        <v>7178.2269999999999</v>
      </c>
      <c r="AU9">
        <v>7534.9530000000004</v>
      </c>
      <c r="AV9">
        <v>7410.49</v>
      </c>
      <c r="AW9">
        <v>7263.4589999999998</v>
      </c>
      <c r="AX9">
        <v>7527.7839999999997</v>
      </c>
      <c r="AY9">
        <v>4756.3580000000002</v>
      </c>
    </row>
    <row r="10" spans="1:51" x14ac:dyDescent="0.2">
      <c r="A10">
        <f t="shared" si="0"/>
        <v>605.45000000000005</v>
      </c>
      <c r="B10">
        <v>605450000</v>
      </c>
      <c r="C10">
        <v>18550.863000000001</v>
      </c>
      <c r="D10">
        <v>16698.934000000001</v>
      </c>
      <c r="E10">
        <v>17589.773000000001</v>
      </c>
      <c r="F10">
        <v>21590.43</v>
      </c>
      <c r="G10">
        <v>13968.484</v>
      </c>
      <c r="H10">
        <v>25631.953000000001</v>
      </c>
      <c r="I10">
        <v>21745.687999999998</v>
      </c>
      <c r="J10">
        <v>13915.763999999999</v>
      </c>
      <c r="K10">
        <v>14587.450999999999</v>
      </c>
      <c r="L10">
        <v>13216.438</v>
      </c>
      <c r="M10">
        <v>22424.021000000001</v>
      </c>
      <c r="N10">
        <v>25275.85</v>
      </c>
      <c r="O10">
        <v>14911.862999999999</v>
      </c>
      <c r="P10">
        <v>13860.82</v>
      </c>
      <c r="Q10">
        <v>17108.09</v>
      </c>
      <c r="R10">
        <v>16160.398999999999</v>
      </c>
      <c r="S10">
        <v>20710.773000000001</v>
      </c>
      <c r="T10">
        <v>22669.361000000001</v>
      </c>
      <c r="U10">
        <v>19310.668000000001</v>
      </c>
      <c r="V10">
        <v>13787.808999999999</v>
      </c>
      <c r="W10">
        <v>11582.239</v>
      </c>
      <c r="X10">
        <v>21217.613000000001</v>
      </c>
      <c r="Y10">
        <v>15239.298000000001</v>
      </c>
      <c r="Z10">
        <v>21045.634999999998</v>
      </c>
      <c r="AA10">
        <v>2842.7869999999998</v>
      </c>
      <c r="AB10">
        <v>2978.0450000000001</v>
      </c>
      <c r="AC10">
        <v>3971.3879999999999</v>
      </c>
      <c r="AD10">
        <v>4175.067</v>
      </c>
      <c r="AE10">
        <v>4815.9530000000004</v>
      </c>
      <c r="AF10">
        <v>3982.1410000000001</v>
      </c>
      <c r="AG10">
        <v>3143.2869999999998</v>
      </c>
      <c r="AH10">
        <v>4114.5029999999997</v>
      </c>
      <c r="AI10">
        <v>4553.326</v>
      </c>
      <c r="AJ10">
        <v>5330.2370000000001</v>
      </c>
      <c r="AK10">
        <v>3847.3380000000002</v>
      </c>
      <c r="AL10">
        <v>4266.95</v>
      </c>
      <c r="AM10">
        <v>3230.3029999999999</v>
      </c>
      <c r="AN10">
        <v>4536.8379999999997</v>
      </c>
      <c r="AO10">
        <v>4071.4789999999998</v>
      </c>
      <c r="AP10">
        <v>5205.1210000000001</v>
      </c>
      <c r="AQ10">
        <v>5520.1289999999999</v>
      </c>
      <c r="AR10">
        <v>4083.1669999999999</v>
      </c>
      <c r="AS10">
        <v>3759.6819999999998</v>
      </c>
      <c r="AT10">
        <v>4213.482</v>
      </c>
      <c r="AU10">
        <v>4704.2370000000001</v>
      </c>
      <c r="AV10">
        <v>4567.7569999999996</v>
      </c>
      <c r="AW10">
        <v>4394.5709999999999</v>
      </c>
      <c r="AX10">
        <v>4824.8710000000001</v>
      </c>
      <c r="AY10">
        <v>754.05499999999995</v>
      </c>
    </row>
    <row r="11" spans="1:51" x14ac:dyDescent="0.2">
      <c r="A11">
        <f t="shared" si="0"/>
        <v>605.54999999999995</v>
      </c>
      <c r="B11">
        <v>605550000</v>
      </c>
      <c r="C11">
        <v>18638.633000000002</v>
      </c>
      <c r="D11">
        <v>16853.748</v>
      </c>
      <c r="E11">
        <v>17679.782999999999</v>
      </c>
      <c r="F11">
        <v>21964.043000000001</v>
      </c>
      <c r="G11">
        <v>14597.386</v>
      </c>
      <c r="H11">
        <v>25816.891</v>
      </c>
      <c r="I11">
        <v>21633.616999999998</v>
      </c>
      <c r="J11">
        <v>13554.611000000001</v>
      </c>
      <c r="K11">
        <v>14906.121999999999</v>
      </c>
      <c r="L11">
        <v>13307.978999999999</v>
      </c>
      <c r="M11">
        <v>22336.217000000001</v>
      </c>
      <c r="N11">
        <v>25068.451000000001</v>
      </c>
      <c r="O11">
        <v>14976.289000000001</v>
      </c>
      <c r="P11">
        <v>14157.942999999999</v>
      </c>
      <c r="Q11">
        <v>16743.232</v>
      </c>
      <c r="R11">
        <v>16210.562</v>
      </c>
      <c r="S11">
        <v>20633.136999999999</v>
      </c>
      <c r="T11">
        <v>22332.782999999999</v>
      </c>
      <c r="U11">
        <v>19447.254000000001</v>
      </c>
      <c r="V11">
        <v>13673.741</v>
      </c>
      <c r="W11">
        <v>11668.642</v>
      </c>
      <c r="X11">
        <v>21155.379000000001</v>
      </c>
      <c r="Y11">
        <v>15504.950999999999</v>
      </c>
      <c r="Z11">
        <v>20787.963</v>
      </c>
      <c r="AA11">
        <v>2873.835</v>
      </c>
      <c r="AB11">
        <v>3045.3040000000001</v>
      </c>
      <c r="AC11">
        <v>4199.1450000000004</v>
      </c>
      <c r="AD11">
        <v>4431.424</v>
      </c>
      <c r="AE11">
        <v>4881.1570000000002</v>
      </c>
      <c r="AF11">
        <v>4226.3370000000004</v>
      </c>
      <c r="AG11">
        <v>3314.4929999999999</v>
      </c>
      <c r="AH11">
        <v>4299.6450000000004</v>
      </c>
      <c r="AI11">
        <v>4750.0079999999998</v>
      </c>
      <c r="AJ11">
        <v>5576.2370000000001</v>
      </c>
      <c r="AK11">
        <v>4002.009</v>
      </c>
      <c r="AL11">
        <v>4519.3100000000004</v>
      </c>
      <c r="AM11">
        <v>3236.6080000000002</v>
      </c>
      <c r="AN11">
        <v>4687.5540000000001</v>
      </c>
      <c r="AO11">
        <v>4220.058</v>
      </c>
      <c r="AP11">
        <v>5300.8879999999999</v>
      </c>
      <c r="AQ11">
        <v>5639.7730000000001</v>
      </c>
      <c r="AR11">
        <v>4241.2849999999999</v>
      </c>
      <c r="AS11">
        <v>3897.8870000000002</v>
      </c>
      <c r="AT11">
        <v>4302.7610000000004</v>
      </c>
      <c r="AU11">
        <v>4770.9560000000001</v>
      </c>
      <c r="AV11">
        <v>4802.2370000000001</v>
      </c>
      <c r="AW11">
        <v>4620.0540000000001</v>
      </c>
      <c r="AX11">
        <v>4866.8890000000001</v>
      </c>
      <c r="AY11">
        <v>994.56</v>
      </c>
    </row>
    <row r="12" spans="1:51" x14ac:dyDescent="0.2">
      <c r="A12">
        <f t="shared" si="0"/>
        <v>605.65</v>
      </c>
      <c r="B12">
        <v>605650000</v>
      </c>
      <c r="C12">
        <v>18788.607</v>
      </c>
      <c r="D12">
        <v>16551.313999999998</v>
      </c>
      <c r="E12">
        <v>17337.275000000001</v>
      </c>
      <c r="F12">
        <v>21542.471000000001</v>
      </c>
      <c r="G12">
        <v>14246.412</v>
      </c>
      <c r="H12">
        <v>25764.383000000002</v>
      </c>
      <c r="I12">
        <v>21977.678</v>
      </c>
      <c r="J12">
        <v>13973.556</v>
      </c>
      <c r="K12">
        <v>14813.226000000001</v>
      </c>
      <c r="L12">
        <v>13598.144</v>
      </c>
      <c r="M12">
        <v>22496.565999999999</v>
      </c>
      <c r="N12">
        <v>24826.965</v>
      </c>
      <c r="O12">
        <v>15238.492</v>
      </c>
      <c r="P12">
        <v>14295.380999999999</v>
      </c>
      <c r="Q12">
        <v>16991.313999999998</v>
      </c>
      <c r="R12">
        <v>15969.92</v>
      </c>
      <c r="S12">
        <v>20959.963</v>
      </c>
      <c r="T12">
        <v>22196.109</v>
      </c>
      <c r="U12">
        <v>19387.504000000001</v>
      </c>
      <c r="V12">
        <v>14116.448</v>
      </c>
      <c r="W12">
        <v>11857.225</v>
      </c>
      <c r="X12">
        <v>20928.903999999999</v>
      </c>
      <c r="Y12">
        <v>15252.084999999999</v>
      </c>
      <c r="Z12">
        <v>21028.080000000002</v>
      </c>
      <c r="AA12">
        <v>2852.973</v>
      </c>
      <c r="AB12">
        <v>2932.4789999999998</v>
      </c>
      <c r="AC12">
        <v>4047.924</v>
      </c>
      <c r="AD12">
        <v>4213.1840000000002</v>
      </c>
      <c r="AE12">
        <v>4919.8459999999995</v>
      </c>
      <c r="AF12">
        <v>4096.2700000000004</v>
      </c>
      <c r="AG12">
        <v>3310.8820000000001</v>
      </c>
      <c r="AH12">
        <v>4167.22</v>
      </c>
      <c r="AI12">
        <v>4644.3220000000001</v>
      </c>
      <c r="AJ12">
        <v>5442.299</v>
      </c>
      <c r="AK12">
        <v>3899.0529999999999</v>
      </c>
      <c r="AL12">
        <v>4470.5060000000003</v>
      </c>
      <c r="AM12">
        <v>3213.5259999999998</v>
      </c>
      <c r="AN12">
        <v>4544.1840000000002</v>
      </c>
      <c r="AO12">
        <v>4189.6629999999996</v>
      </c>
      <c r="AP12">
        <v>5306.107</v>
      </c>
      <c r="AQ12">
        <v>5537.9520000000002</v>
      </c>
      <c r="AR12">
        <v>4025.6849999999999</v>
      </c>
      <c r="AS12">
        <v>3763.3589999999999</v>
      </c>
      <c r="AT12">
        <v>4260.78</v>
      </c>
      <c r="AU12">
        <v>4740.2860000000001</v>
      </c>
      <c r="AV12">
        <v>4586.9889999999996</v>
      </c>
      <c r="AW12">
        <v>4413.9740000000002</v>
      </c>
      <c r="AX12">
        <v>4746.6719999999996</v>
      </c>
      <c r="AY12">
        <v>1071.8720000000001</v>
      </c>
    </row>
    <row r="13" spans="1:51" x14ac:dyDescent="0.2">
      <c r="A13">
        <f t="shared" si="0"/>
        <v>605.75</v>
      </c>
      <c r="B13">
        <v>605750000</v>
      </c>
      <c r="C13">
        <v>18778.807000000001</v>
      </c>
      <c r="D13">
        <v>16463.315999999999</v>
      </c>
      <c r="E13">
        <v>17668.072</v>
      </c>
      <c r="F13">
        <v>21498.463</v>
      </c>
      <c r="G13">
        <v>14235.378000000001</v>
      </c>
      <c r="H13">
        <v>25673.4</v>
      </c>
      <c r="I13">
        <v>22096.588</v>
      </c>
      <c r="J13">
        <v>14404.126</v>
      </c>
      <c r="K13">
        <v>14942.602999999999</v>
      </c>
      <c r="L13">
        <v>13504.44</v>
      </c>
      <c r="M13">
        <v>22332.153999999999</v>
      </c>
      <c r="N13">
        <v>25247.478999999999</v>
      </c>
      <c r="O13">
        <v>15209.642</v>
      </c>
      <c r="P13">
        <v>14120.089</v>
      </c>
      <c r="Q13">
        <v>17070.521000000001</v>
      </c>
      <c r="R13">
        <v>15978.334999999999</v>
      </c>
      <c r="S13">
        <v>20803.719000000001</v>
      </c>
      <c r="T13">
        <v>22499.008000000002</v>
      </c>
      <c r="U13">
        <v>19440.773000000001</v>
      </c>
      <c r="V13">
        <v>13905.147000000001</v>
      </c>
      <c r="W13">
        <v>11899.929</v>
      </c>
      <c r="X13">
        <v>20892.553</v>
      </c>
      <c r="Y13">
        <v>15486.538</v>
      </c>
      <c r="Z13">
        <v>20876.853999999999</v>
      </c>
      <c r="AA13">
        <v>2770.038</v>
      </c>
      <c r="AB13">
        <v>2985.7040000000002</v>
      </c>
      <c r="AC13">
        <v>4013.9609999999998</v>
      </c>
      <c r="AD13">
        <v>4099.54</v>
      </c>
      <c r="AE13">
        <v>4760.8450000000003</v>
      </c>
      <c r="AF13">
        <v>3971.0039999999999</v>
      </c>
      <c r="AG13">
        <v>3155.6709999999998</v>
      </c>
      <c r="AH13">
        <v>4015.7890000000002</v>
      </c>
      <c r="AI13">
        <v>4623.9009999999998</v>
      </c>
      <c r="AJ13">
        <v>5401.7619999999997</v>
      </c>
      <c r="AK13">
        <v>3838.93</v>
      </c>
      <c r="AL13">
        <v>4308.0780000000004</v>
      </c>
      <c r="AM13">
        <v>3301.0479999999998</v>
      </c>
      <c r="AN13">
        <v>4507.2030000000004</v>
      </c>
      <c r="AO13">
        <v>4065.924</v>
      </c>
      <c r="AP13">
        <v>5229.5990000000002</v>
      </c>
      <c r="AQ13">
        <v>5458.8649999999998</v>
      </c>
      <c r="AR13">
        <v>3965.1</v>
      </c>
      <c r="AS13">
        <v>3747.087</v>
      </c>
      <c r="AT13">
        <v>4054.9389999999999</v>
      </c>
      <c r="AU13">
        <v>4676.9759999999997</v>
      </c>
      <c r="AV13">
        <v>4543.2280000000001</v>
      </c>
      <c r="AW13">
        <v>4305.6729999999998</v>
      </c>
      <c r="AX13">
        <v>4678.24</v>
      </c>
      <c r="AY13">
        <v>881.85299999999995</v>
      </c>
    </row>
    <row r="14" spans="1:51" x14ac:dyDescent="0.2">
      <c r="A14">
        <f t="shared" si="0"/>
        <v>606.1</v>
      </c>
      <c r="B14">
        <v>606100000</v>
      </c>
      <c r="C14">
        <v>28281.184000000001</v>
      </c>
      <c r="D14">
        <v>30800.256000000001</v>
      </c>
      <c r="E14">
        <v>31003.523000000001</v>
      </c>
      <c r="F14">
        <v>29969.062000000002</v>
      </c>
      <c r="G14">
        <v>29307.223000000002</v>
      </c>
      <c r="H14">
        <v>28255.228999999999</v>
      </c>
      <c r="I14">
        <v>23348.432000000001</v>
      </c>
      <c r="J14">
        <v>30877.963</v>
      </c>
      <c r="K14">
        <v>31911.817999999999</v>
      </c>
      <c r="L14">
        <v>34016.925999999999</v>
      </c>
      <c r="M14">
        <v>27515.592000000001</v>
      </c>
      <c r="N14">
        <v>27768.603999999999</v>
      </c>
      <c r="O14">
        <v>25804.641</v>
      </c>
      <c r="P14">
        <v>30885.690999999999</v>
      </c>
      <c r="Q14">
        <v>29967.355</v>
      </c>
      <c r="R14">
        <v>29338.879000000001</v>
      </c>
      <c r="S14">
        <v>30358.215</v>
      </c>
      <c r="T14">
        <v>29637.537</v>
      </c>
      <c r="U14">
        <v>25575.541000000001</v>
      </c>
      <c r="V14">
        <v>28783.982</v>
      </c>
      <c r="W14">
        <v>31631.187999999998</v>
      </c>
      <c r="X14">
        <v>20166.634999999998</v>
      </c>
      <c r="Y14">
        <v>31690.008000000002</v>
      </c>
      <c r="Z14">
        <v>28191.525000000001</v>
      </c>
      <c r="AA14">
        <v>1343.4549999999999</v>
      </c>
      <c r="AB14">
        <v>1561.8869999999999</v>
      </c>
      <c r="AC14">
        <v>2124.415</v>
      </c>
      <c r="AD14">
        <v>2094.2660000000001</v>
      </c>
      <c r="AE14">
        <v>2432.817</v>
      </c>
      <c r="AF14">
        <v>1810.6880000000001</v>
      </c>
      <c r="AG14">
        <v>1683.414</v>
      </c>
      <c r="AH14">
        <v>2209.7249999999999</v>
      </c>
      <c r="AI14">
        <v>2502.096</v>
      </c>
      <c r="AJ14">
        <v>2894.5970000000002</v>
      </c>
      <c r="AK14">
        <v>2003.413</v>
      </c>
      <c r="AL14">
        <v>2142.7049999999999</v>
      </c>
      <c r="AM14">
        <v>1657.421</v>
      </c>
      <c r="AN14">
        <v>2439.7150000000001</v>
      </c>
      <c r="AO14">
        <v>2161.7910000000002</v>
      </c>
      <c r="AP14">
        <v>2894.8739999999998</v>
      </c>
      <c r="AQ14">
        <v>2964.308</v>
      </c>
      <c r="AR14">
        <v>1992.521</v>
      </c>
      <c r="AS14">
        <v>1960.963</v>
      </c>
      <c r="AT14">
        <v>2110.971</v>
      </c>
      <c r="AU14">
        <v>2396.7359999999999</v>
      </c>
      <c r="AV14">
        <v>2552.7350000000001</v>
      </c>
      <c r="AW14">
        <v>2180.4160000000002</v>
      </c>
      <c r="AX14">
        <v>2253.1959999999999</v>
      </c>
      <c r="AY14">
        <v>593.99099999999999</v>
      </c>
    </row>
    <row r="15" spans="1:51" x14ac:dyDescent="0.2">
      <c r="A15">
        <f t="shared" si="0"/>
        <v>616.1</v>
      </c>
      <c r="B15">
        <v>616100000</v>
      </c>
      <c r="C15">
        <v>28255.226999999999</v>
      </c>
      <c r="D15">
        <v>31200.601999999999</v>
      </c>
      <c r="E15">
        <v>30752.914000000001</v>
      </c>
      <c r="F15">
        <v>29885.949000000001</v>
      </c>
      <c r="G15">
        <v>29542.217000000001</v>
      </c>
      <c r="H15">
        <v>28249.34</v>
      </c>
      <c r="I15">
        <v>23200.266</v>
      </c>
      <c r="J15">
        <v>31047.384999999998</v>
      </c>
      <c r="K15">
        <v>32054.891</v>
      </c>
      <c r="L15">
        <v>34060.660000000003</v>
      </c>
      <c r="M15">
        <v>27113.125</v>
      </c>
      <c r="N15">
        <v>27767.518</v>
      </c>
      <c r="O15">
        <v>26302.048999999999</v>
      </c>
      <c r="P15">
        <v>30732.766</v>
      </c>
      <c r="Q15">
        <v>30174.030999999999</v>
      </c>
      <c r="R15">
        <v>29710.925999999999</v>
      </c>
      <c r="S15">
        <v>30415.953000000001</v>
      </c>
      <c r="T15">
        <v>29735.02</v>
      </c>
      <c r="U15">
        <v>25782.002</v>
      </c>
      <c r="V15">
        <v>28533.49</v>
      </c>
      <c r="W15">
        <v>31524.048999999999</v>
      </c>
      <c r="X15">
        <v>20234.732</v>
      </c>
      <c r="Y15">
        <v>31437.294999999998</v>
      </c>
      <c r="Z15">
        <v>28217.23</v>
      </c>
      <c r="AA15">
        <v>1275.8989999999999</v>
      </c>
      <c r="AB15">
        <v>1401.923</v>
      </c>
      <c r="AC15">
        <v>1871.231</v>
      </c>
      <c r="AD15">
        <v>1774.8330000000001</v>
      </c>
      <c r="AE15">
        <v>2064.2469999999998</v>
      </c>
      <c r="AF15">
        <v>1489.518</v>
      </c>
      <c r="AG15">
        <v>1523.221</v>
      </c>
      <c r="AH15">
        <v>2038.298</v>
      </c>
      <c r="AI15">
        <v>2193.6590000000001</v>
      </c>
      <c r="AJ15">
        <v>2389.681</v>
      </c>
      <c r="AK15">
        <v>1767.605</v>
      </c>
      <c r="AL15">
        <v>1756.8230000000001</v>
      </c>
      <c r="AM15">
        <v>1628.6669999999999</v>
      </c>
      <c r="AN15">
        <v>2063.395</v>
      </c>
      <c r="AO15">
        <v>1896.394</v>
      </c>
      <c r="AP15">
        <v>2408.7939999999999</v>
      </c>
      <c r="AQ15">
        <v>2540.8209999999999</v>
      </c>
      <c r="AR15">
        <v>1757.1869999999999</v>
      </c>
      <c r="AS15">
        <v>1795.3789999999999</v>
      </c>
      <c r="AT15">
        <v>1831.645</v>
      </c>
      <c r="AU15">
        <v>2089.2800000000002</v>
      </c>
      <c r="AV15">
        <v>2237.8789999999999</v>
      </c>
      <c r="AW15">
        <v>1844.1849999999999</v>
      </c>
      <c r="AX15">
        <v>1924.527</v>
      </c>
      <c r="AY15">
        <v>687.58699999999999</v>
      </c>
    </row>
    <row r="16" spans="1:51" x14ac:dyDescent="0.2">
      <c r="A16">
        <f t="shared" si="0"/>
        <v>626.1</v>
      </c>
      <c r="B16">
        <v>626100000</v>
      </c>
      <c r="C16">
        <v>28570.143</v>
      </c>
      <c r="D16">
        <v>30811.113000000001</v>
      </c>
      <c r="E16">
        <v>30835.469000000001</v>
      </c>
      <c r="F16">
        <v>29778.6</v>
      </c>
      <c r="G16">
        <v>29683.41</v>
      </c>
      <c r="H16">
        <v>28393.618999999999</v>
      </c>
      <c r="I16">
        <v>23157.787</v>
      </c>
      <c r="J16">
        <v>31011.482</v>
      </c>
      <c r="K16">
        <v>32227.616999999998</v>
      </c>
      <c r="L16">
        <v>33671.379000000001</v>
      </c>
      <c r="M16">
        <v>27210.342000000001</v>
      </c>
      <c r="N16">
        <v>27782.84</v>
      </c>
      <c r="O16">
        <v>26112.592000000001</v>
      </c>
      <c r="P16">
        <v>31005.787</v>
      </c>
      <c r="Q16">
        <v>29921.833999999999</v>
      </c>
      <c r="R16">
        <v>29985.923999999999</v>
      </c>
      <c r="S16">
        <v>30336.085999999999</v>
      </c>
      <c r="T16">
        <v>29684.25</v>
      </c>
      <c r="U16">
        <v>25760.094000000001</v>
      </c>
      <c r="V16">
        <v>28949.553</v>
      </c>
      <c r="W16">
        <v>31688.138999999999</v>
      </c>
      <c r="X16">
        <v>20098.278999999999</v>
      </c>
      <c r="Y16">
        <v>31418.526999999998</v>
      </c>
      <c r="Z16">
        <v>28522.296999999999</v>
      </c>
      <c r="AA16">
        <v>1283.174</v>
      </c>
      <c r="AB16">
        <v>1456.952</v>
      </c>
      <c r="AC16">
        <v>1853.2349999999999</v>
      </c>
      <c r="AD16">
        <v>1833.9870000000001</v>
      </c>
      <c r="AE16">
        <v>2113.9409999999998</v>
      </c>
      <c r="AF16">
        <v>1448.713</v>
      </c>
      <c r="AG16">
        <v>1449.1489999999999</v>
      </c>
      <c r="AH16">
        <v>1964.7560000000001</v>
      </c>
      <c r="AI16">
        <v>2243.2550000000001</v>
      </c>
      <c r="AJ16">
        <v>2404.7660000000001</v>
      </c>
      <c r="AK16">
        <v>1791.944</v>
      </c>
      <c r="AL16">
        <v>1720.7660000000001</v>
      </c>
      <c r="AM16">
        <v>1555.0709999999999</v>
      </c>
      <c r="AN16">
        <v>2005.6690000000001</v>
      </c>
      <c r="AO16">
        <v>1851.7639999999999</v>
      </c>
      <c r="AP16">
        <v>2433.8049999999998</v>
      </c>
      <c r="AQ16">
        <v>2528.366</v>
      </c>
      <c r="AR16">
        <v>1688.922</v>
      </c>
      <c r="AS16">
        <v>1713.1849999999999</v>
      </c>
      <c r="AT16">
        <v>1755.0419999999999</v>
      </c>
      <c r="AU16">
        <v>1987.82</v>
      </c>
      <c r="AV16">
        <v>2231.5909999999999</v>
      </c>
      <c r="AW16">
        <v>1872.8330000000001</v>
      </c>
      <c r="AX16">
        <v>1928.194</v>
      </c>
      <c r="AY16">
        <v>536.899</v>
      </c>
    </row>
    <row r="17" spans="1:51" x14ac:dyDescent="0.2">
      <c r="A17">
        <f t="shared" si="0"/>
        <v>636.1</v>
      </c>
      <c r="B17">
        <v>636100000</v>
      </c>
      <c r="C17">
        <v>28406.016</v>
      </c>
      <c r="D17">
        <v>30738.357</v>
      </c>
      <c r="E17">
        <v>31036.620999999999</v>
      </c>
      <c r="F17">
        <v>29680.157999999999</v>
      </c>
      <c r="G17">
        <v>29752.688999999998</v>
      </c>
      <c r="H17">
        <v>28337.061000000002</v>
      </c>
      <c r="I17">
        <v>23484.713</v>
      </c>
      <c r="J17">
        <v>30917.793000000001</v>
      </c>
      <c r="K17">
        <v>32139.653999999999</v>
      </c>
      <c r="L17">
        <v>34078.43</v>
      </c>
      <c r="M17">
        <v>27386.84</v>
      </c>
      <c r="N17">
        <v>27775.671999999999</v>
      </c>
      <c r="O17">
        <v>26126.896000000001</v>
      </c>
      <c r="P17">
        <v>31149.046999999999</v>
      </c>
      <c r="Q17">
        <v>29823.631000000001</v>
      </c>
      <c r="R17">
        <v>29716.925999999999</v>
      </c>
      <c r="S17">
        <v>30413.752</v>
      </c>
      <c r="T17">
        <v>29914.546999999999</v>
      </c>
      <c r="U17">
        <v>25784.546999999999</v>
      </c>
      <c r="V17">
        <v>28577.937999999998</v>
      </c>
      <c r="W17">
        <v>31697.719000000001</v>
      </c>
      <c r="X17">
        <v>19935.851999999999</v>
      </c>
      <c r="Y17">
        <v>31765.963</v>
      </c>
      <c r="Z17">
        <v>28305.107</v>
      </c>
      <c r="AA17">
        <v>1221.5989999999999</v>
      </c>
      <c r="AB17">
        <v>1491.13</v>
      </c>
      <c r="AC17">
        <v>1828.92</v>
      </c>
      <c r="AD17">
        <v>1781.952</v>
      </c>
      <c r="AE17">
        <v>2078.8200000000002</v>
      </c>
      <c r="AF17">
        <v>1488.163</v>
      </c>
      <c r="AG17">
        <v>1506.4059999999999</v>
      </c>
      <c r="AH17">
        <v>2059.5360000000001</v>
      </c>
      <c r="AI17">
        <v>2238.5320000000002</v>
      </c>
      <c r="AJ17">
        <v>2392.2840000000001</v>
      </c>
      <c r="AK17">
        <v>1803.694</v>
      </c>
      <c r="AL17">
        <v>1765.79</v>
      </c>
      <c r="AM17">
        <v>1571.625</v>
      </c>
      <c r="AN17">
        <v>2061.4780000000001</v>
      </c>
      <c r="AO17">
        <v>1891.3779999999999</v>
      </c>
      <c r="AP17">
        <v>2376.06</v>
      </c>
      <c r="AQ17">
        <v>2445.239</v>
      </c>
      <c r="AR17">
        <v>1756.183</v>
      </c>
      <c r="AS17">
        <v>1679.1610000000001</v>
      </c>
      <c r="AT17">
        <v>1771.615</v>
      </c>
      <c r="AU17">
        <v>2087.7280000000001</v>
      </c>
      <c r="AV17">
        <v>2231.8589999999999</v>
      </c>
      <c r="AW17">
        <v>1828.817</v>
      </c>
      <c r="AX17">
        <v>1972.4590000000001</v>
      </c>
      <c r="AY17">
        <v>662.32100000000003</v>
      </c>
    </row>
    <row r="18" spans="1:51" x14ac:dyDescent="0.2">
      <c r="A18">
        <f t="shared" si="0"/>
        <v>646.1</v>
      </c>
      <c r="B18">
        <v>646100000</v>
      </c>
      <c r="C18">
        <v>28572.846000000001</v>
      </c>
      <c r="D18">
        <v>31107.938999999998</v>
      </c>
      <c r="E18">
        <v>30796.418000000001</v>
      </c>
      <c r="F18">
        <v>29940.190999999999</v>
      </c>
      <c r="G18">
        <v>29494.756000000001</v>
      </c>
      <c r="H18">
        <v>28386.088</v>
      </c>
      <c r="I18">
        <v>23470.046999999999</v>
      </c>
      <c r="J18">
        <v>30976.842000000001</v>
      </c>
      <c r="K18">
        <v>31989.678</v>
      </c>
      <c r="L18">
        <v>33901.832000000002</v>
      </c>
      <c r="M18">
        <v>27452.717000000001</v>
      </c>
      <c r="N18">
        <v>27778.984</v>
      </c>
      <c r="O18">
        <v>26191.405999999999</v>
      </c>
      <c r="P18">
        <v>30959.937999999998</v>
      </c>
      <c r="Q18">
        <v>30028.133000000002</v>
      </c>
      <c r="R18">
        <v>29679.008000000002</v>
      </c>
      <c r="S18">
        <v>30197.423999999999</v>
      </c>
      <c r="T18">
        <v>29860.625</v>
      </c>
      <c r="U18">
        <v>25755.881000000001</v>
      </c>
      <c r="V18">
        <v>28760.807000000001</v>
      </c>
      <c r="W18">
        <v>32048.794999999998</v>
      </c>
      <c r="X18">
        <v>20290.438999999998</v>
      </c>
      <c r="Y18">
        <v>31522.162</v>
      </c>
      <c r="Z18">
        <v>28374.886999999999</v>
      </c>
      <c r="AA18">
        <v>1264.828</v>
      </c>
      <c r="AB18">
        <v>1393.316</v>
      </c>
      <c r="AC18">
        <v>1789.91</v>
      </c>
      <c r="AD18">
        <v>1806.7819999999999</v>
      </c>
      <c r="AE18">
        <v>2108.6889999999999</v>
      </c>
      <c r="AF18">
        <v>1403.1030000000001</v>
      </c>
      <c r="AG18">
        <v>1408.0940000000001</v>
      </c>
      <c r="AH18">
        <v>1913.34</v>
      </c>
      <c r="AI18">
        <v>2186.9650000000001</v>
      </c>
      <c r="AJ18">
        <v>2336.8690000000001</v>
      </c>
      <c r="AK18">
        <v>1848.287</v>
      </c>
      <c r="AL18">
        <v>1674.692</v>
      </c>
      <c r="AM18">
        <v>1589.63</v>
      </c>
      <c r="AN18">
        <v>2003.104</v>
      </c>
      <c r="AO18">
        <v>1880.058</v>
      </c>
      <c r="AP18">
        <v>2423.4960000000001</v>
      </c>
      <c r="AQ18">
        <v>2492.9699999999998</v>
      </c>
      <c r="AR18">
        <v>1658.693</v>
      </c>
      <c r="AS18">
        <v>1644.348</v>
      </c>
      <c r="AT18">
        <v>1751.771</v>
      </c>
      <c r="AU18">
        <v>2048.6579999999999</v>
      </c>
      <c r="AV18">
        <v>2270.0419999999999</v>
      </c>
      <c r="AW18">
        <v>1864.24</v>
      </c>
      <c r="AX18">
        <v>1941.72</v>
      </c>
      <c r="AY18">
        <v>477.42200000000003</v>
      </c>
    </row>
    <row r="19" spans="1:51" x14ac:dyDescent="0.2">
      <c r="A19">
        <f t="shared" si="0"/>
        <v>656.1</v>
      </c>
      <c r="B19">
        <v>656100000</v>
      </c>
      <c r="C19">
        <v>28755.476999999999</v>
      </c>
      <c r="D19">
        <v>30775.098000000002</v>
      </c>
      <c r="E19">
        <v>30957.809000000001</v>
      </c>
      <c r="F19">
        <v>30061.245999999999</v>
      </c>
      <c r="G19">
        <v>29507.482</v>
      </c>
      <c r="H19">
        <v>28315.812000000002</v>
      </c>
      <c r="I19">
        <v>23457.057000000001</v>
      </c>
      <c r="J19">
        <v>30994.918000000001</v>
      </c>
      <c r="K19">
        <v>32361.793000000001</v>
      </c>
      <c r="L19">
        <v>33453.43</v>
      </c>
      <c r="M19">
        <v>27217.574000000001</v>
      </c>
      <c r="N19">
        <v>27752.256000000001</v>
      </c>
      <c r="O19">
        <v>26064.224999999999</v>
      </c>
      <c r="P19">
        <v>30648.835999999999</v>
      </c>
      <c r="Q19">
        <v>29960.717000000001</v>
      </c>
      <c r="R19">
        <v>29807.550999999999</v>
      </c>
      <c r="S19">
        <v>30308.312000000002</v>
      </c>
      <c r="T19">
        <v>29777.127</v>
      </c>
      <c r="U19">
        <v>25906.502</v>
      </c>
      <c r="V19">
        <v>28603.550999999999</v>
      </c>
      <c r="W19">
        <v>31611.605</v>
      </c>
      <c r="X19">
        <v>20204.192999999999</v>
      </c>
      <c r="Y19">
        <v>31219.465</v>
      </c>
      <c r="Z19">
        <v>28475.322</v>
      </c>
      <c r="AA19">
        <v>1214.0260000000001</v>
      </c>
      <c r="AB19">
        <v>1407.838</v>
      </c>
      <c r="AC19">
        <v>1855.7090000000001</v>
      </c>
      <c r="AD19">
        <v>1822.7819999999999</v>
      </c>
      <c r="AE19">
        <v>2024.508</v>
      </c>
      <c r="AF19">
        <v>1463.3</v>
      </c>
      <c r="AG19">
        <v>1443.68</v>
      </c>
      <c r="AH19">
        <v>1857.5170000000001</v>
      </c>
      <c r="AI19">
        <v>2247.8000000000002</v>
      </c>
      <c r="AJ19">
        <v>2294.8150000000001</v>
      </c>
      <c r="AK19">
        <v>1777.979</v>
      </c>
      <c r="AL19">
        <v>1637.1759999999999</v>
      </c>
      <c r="AM19">
        <v>1542.318</v>
      </c>
      <c r="AN19">
        <v>2050.1219999999998</v>
      </c>
      <c r="AO19">
        <v>1861.434</v>
      </c>
      <c r="AP19">
        <v>2316.6060000000002</v>
      </c>
      <c r="AQ19">
        <v>2436.989</v>
      </c>
      <c r="AR19">
        <v>1641.3209999999999</v>
      </c>
      <c r="AS19">
        <v>1680.001</v>
      </c>
      <c r="AT19">
        <v>1779.1569999999999</v>
      </c>
      <c r="AU19">
        <v>2032.877</v>
      </c>
      <c r="AV19">
        <v>2319.5680000000002</v>
      </c>
      <c r="AW19">
        <v>1841.2570000000001</v>
      </c>
      <c r="AX19">
        <v>1879.394</v>
      </c>
      <c r="AY19">
        <v>467.12799999999999</v>
      </c>
    </row>
    <row r="20" spans="1:51" x14ac:dyDescent="0.2">
      <c r="A20">
        <f t="shared" si="0"/>
        <v>664.4</v>
      </c>
      <c r="B20">
        <v>664400000</v>
      </c>
      <c r="C20">
        <v>28578.615000000002</v>
      </c>
      <c r="D20">
        <v>30735.574000000001</v>
      </c>
      <c r="E20">
        <v>30884.937999999998</v>
      </c>
      <c r="F20">
        <v>29889.458999999999</v>
      </c>
      <c r="G20">
        <v>29298.123</v>
      </c>
      <c r="H20">
        <v>28191.734</v>
      </c>
      <c r="I20">
        <v>23468.951000000001</v>
      </c>
      <c r="J20">
        <v>31344.555</v>
      </c>
      <c r="K20">
        <v>32417.861000000001</v>
      </c>
      <c r="L20">
        <v>33628.815999999999</v>
      </c>
      <c r="M20">
        <v>27275.945</v>
      </c>
      <c r="N20">
        <v>27475.648000000001</v>
      </c>
      <c r="O20">
        <v>25961.145</v>
      </c>
      <c r="P20">
        <v>30818.732</v>
      </c>
      <c r="Q20">
        <v>29989.4</v>
      </c>
      <c r="R20">
        <v>29586.541000000001</v>
      </c>
      <c r="S20">
        <v>30101.609</v>
      </c>
      <c r="T20">
        <v>29876.035</v>
      </c>
      <c r="U20">
        <v>25611.495999999999</v>
      </c>
      <c r="V20">
        <v>28684.506000000001</v>
      </c>
      <c r="W20">
        <v>31587.636999999999</v>
      </c>
      <c r="X20">
        <v>20168.353999999999</v>
      </c>
      <c r="Y20">
        <v>31505.605</v>
      </c>
      <c r="Z20">
        <v>28149.008000000002</v>
      </c>
      <c r="AA20">
        <v>1170.3230000000001</v>
      </c>
      <c r="AB20">
        <v>1431.085</v>
      </c>
      <c r="AC20">
        <v>1868.5319999999999</v>
      </c>
      <c r="AD20">
        <v>1799.9870000000001</v>
      </c>
      <c r="AE20">
        <v>2038.4570000000001</v>
      </c>
      <c r="AF20">
        <v>1410.8430000000001</v>
      </c>
      <c r="AG20">
        <v>1410.9590000000001</v>
      </c>
      <c r="AH20">
        <v>1948.5170000000001</v>
      </c>
      <c r="AI20">
        <v>2186.6840000000002</v>
      </c>
      <c r="AJ20">
        <v>2253.1039999999998</v>
      </c>
      <c r="AK20">
        <v>1780.165</v>
      </c>
      <c r="AL20">
        <v>1627.9059999999999</v>
      </c>
      <c r="AM20">
        <v>1532.684</v>
      </c>
      <c r="AN20">
        <v>1998.0229999999999</v>
      </c>
      <c r="AO20">
        <v>1848.585</v>
      </c>
      <c r="AP20">
        <v>2336.518</v>
      </c>
      <c r="AQ20">
        <v>2381.7339999999999</v>
      </c>
      <c r="AR20">
        <v>1582.143</v>
      </c>
      <c r="AS20">
        <v>1638.4970000000001</v>
      </c>
      <c r="AT20">
        <v>1719.48</v>
      </c>
      <c r="AU20">
        <v>1993.6759999999999</v>
      </c>
      <c r="AV20">
        <v>2206.181</v>
      </c>
      <c r="AW20">
        <v>1816.184</v>
      </c>
      <c r="AX20">
        <v>1836.902</v>
      </c>
      <c r="AY20">
        <v>480.61500000000001</v>
      </c>
    </row>
    <row r="21" spans="1:51" x14ac:dyDescent="0.2">
      <c r="A21">
        <f t="shared" si="0"/>
        <v>664.5</v>
      </c>
      <c r="B21">
        <v>664500000</v>
      </c>
      <c r="C21">
        <v>28643.136999999999</v>
      </c>
      <c r="D21">
        <v>31050.771000000001</v>
      </c>
      <c r="E21">
        <v>30819.756000000001</v>
      </c>
      <c r="F21">
        <v>29712.611000000001</v>
      </c>
      <c r="G21">
        <v>29458.955000000002</v>
      </c>
      <c r="H21">
        <v>28457.187999999998</v>
      </c>
      <c r="I21">
        <v>23164.986000000001</v>
      </c>
      <c r="J21">
        <v>30897.133000000002</v>
      </c>
      <c r="K21">
        <v>32174.506000000001</v>
      </c>
      <c r="L21">
        <v>33971.730000000003</v>
      </c>
      <c r="M21">
        <v>27479.311000000002</v>
      </c>
      <c r="N21">
        <v>27850.965</v>
      </c>
      <c r="O21">
        <v>25873.138999999999</v>
      </c>
      <c r="P21">
        <v>30946.576000000001</v>
      </c>
      <c r="Q21">
        <v>29724.143</v>
      </c>
      <c r="R21">
        <v>29731.859</v>
      </c>
      <c r="S21">
        <v>30033.07</v>
      </c>
      <c r="T21">
        <v>29913.752</v>
      </c>
      <c r="U21">
        <v>25611.66</v>
      </c>
      <c r="V21">
        <v>28797.528999999999</v>
      </c>
      <c r="W21">
        <v>31901.33</v>
      </c>
      <c r="X21">
        <v>19973.574000000001</v>
      </c>
      <c r="Y21">
        <v>31573.313999999998</v>
      </c>
      <c r="Z21">
        <v>28371.813999999998</v>
      </c>
      <c r="AA21">
        <v>1160.1780000000001</v>
      </c>
      <c r="AB21">
        <v>1409.7249999999999</v>
      </c>
      <c r="AC21">
        <v>1919.066</v>
      </c>
      <c r="AD21">
        <v>1814.24</v>
      </c>
      <c r="AE21">
        <v>2022.625</v>
      </c>
      <c r="AF21">
        <v>1476.5</v>
      </c>
      <c r="AG21">
        <v>1417.558</v>
      </c>
      <c r="AH21">
        <v>1895.7470000000001</v>
      </c>
      <c r="AI21">
        <v>2224.3620000000001</v>
      </c>
      <c r="AJ21">
        <v>2286.9090000000001</v>
      </c>
      <c r="AK21">
        <v>1758.229</v>
      </c>
      <c r="AL21">
        <v>1645.1410000000001</v>
      </c>
      <c r="AM21">
        <v>1552.481</v>
      </c>
      <c r="AN21">
        <v>2019.4269999999999</v>
      </c>
      <c r="AO21">
        <v>1830.078</v>
      </c>
      <c r="AP21">
        <v>2287.0160000000001</v>
      </c>
      <c r="AQ21">
        <v>2372.6030000000001</v>
      </c>
      <c r="AR21">
        <v>1513.2739999999999</v>
      </c>
      <c r="AS21">
        <v>1616.6379999999999</v>
      </c>
      <c r="AT21">
        <v>1743.8579999999999</v>
      </c>
      <c r="AU21">
        <v>2046.662</v>
      </c>
      <c r="AV21">
        <v>2241.21</v>
      </c>
      <c r="AW21">
        <v>1870.047</v>
      </c>
      <c r="AX21">
        <v>1927.8869999999999</v>
      </c>
      <c r="AY21">
        <v>610.101</v>
      </c>
    </row>
    <row r="22" spans="1:51" x14ac:dyDescent="0.2">
      <c r="A22">
        <f t="shared" si="0"/>
        <v>664.6</v>
      </c>
      <c r="B22">
        <v>664600000</v>
      </c>
      <c r="C22">
        <v>28485.831999999999</v>
      </c>
      <c r="D22">
        <v>30943.275000000001</v>
      </c>
      <c r="E22">
        <v>30825.773000000001</v>
      </c>
      <c r="F22">
        <v>29920.190999999999</v>
      </c>
      <c r="G22">
        <v>29391.395</v>
      </c>
      <c r="H22">
        <v>28295.101999999999</v>
      </c>
      <c r="I22">
        <v>23400.546999999999</v>
      </c>
      <c r="J22">
        <v>30966.583999999999</v>
      </c>
      <c r="K22">
        <v>32403.098000000002</v>
      </c>
      <c r="L22">
        <v>33844.972999999998</v>
      </c>
      <c r="M22">
        <v>27378.518</v>
      </c>
      <c r="N22">
        <v>27702.048999999999</v>
      </c>
      <c r="O22">
        <v>26049.763999999999</v>
      </c>
      <c r="P22">
        <v>30961.870999999999</v>
      </c>
      <c r="Q22">
        <v>30087.686000000002</v>
      </c>
      <c r="R22">
        <v>29618.081999999999</v>
      </c>
      <c r="S22">
        <v>30303.375</v>
      </c>
      <c r="T22">
        <v>29526.942999999999</v>
      </c>
      <c r="U22">
        <v>25825.67</v>
      </c>
      <c r="V22">
        <v>28812.967000000001</v>
      </c>
      <c r="W22">
        <v>31752.708999999999</v>
      </c>
      <c r="X22">
        <v>20149.495999999999</v>
      </c>
      <c r="Y22">
        <v>31487.636999999999</v>
      </c>
      <c r="Z22">
        <v>28371.248</v>
      </c>
      <c r="AA22">
        <v>1224.29</v>
      </c>
      <c r="AB22">
        <v>1480.6990000000001</v>
      </c>
      <c r="AC22">
        <v>1913.1010000000001</v>
      </c>
      <c r="AD22">
        <v>1852.2339999999999</v>
      </c>
      <c r="AE22">
        <v>2075.2600000000002</v>
      </c>
      <c r="AF22">
        <v>1465.029</v>
      </c>
      <c r="AG22">
        <v>1434.704</v>
      </c>
      <c r="AH22">
        <v>1935.7570000000001</v>
      </c>
      <c r="AI22">
        <v>2235.893</v>
      </c>
      <c r="AJ22">
        <v>2283.2310000000002</v>
      </c>
      <c r="AK22">
        <v>1806.1010000000001</v>
      </c>
      <c r="AL22">
        <v>1672.229</v>
      </c>
      <c r="AM22">
        <v>1572.6980000000001</v>
      </c>
      <c r="AN22">
        <v>2099.931</v>
      </c>
      <c r="AO22">
        <v>1887.13</v>
      </c>
      <c r="AP22">
        <v>2295.0720000000001</v>
      </c>
      <c r="AQ22">
        <v>2391.4059999999999</v>
      </c>
      <c r="AR22">
        <v>1581.201</v>
      </c>
      <c r="AS22">
        <v>1636.222</v>
      </c>
      <c r="AT22">
        <v>1745.7080000000001</v>
      </c>
      <c r="AU22">
        <v>1971.373</v>
      </c>
      <c r="AV22">
        <v>2305.6219999999998</v>
      </c>
      <c r="AW22">
        <v>1866.8969999999999</v>
      </c>
      <c r="AX22">
        <v>1930.0170000000001</v>
      </c>
      <c r="AY22">
        <v>411.03699999999998</v>
      </c>
    </row>
    <row r="23" spans="1:51" x14ac:dyDescent="0.2">
      <c r="A23">
        <f t="shared" si="0"/>
        <v>664.7</v>
      </c>
      <c r="B23">
        <v>664700000</v>
      </c>
      <c r="C23">
        <v>28455.857</v>
      </c>
      <c r="D23">
        <v>30757.34</v>
      </c>
      <c r="E23">
        <v>30891.473000000002</v>
      </c>
      <c r="F23">
        <v>29734.006000000001</v>
      </c>
      <c r="G23">
        <v>29606.896000000001</v>
      </c>
      <c r="H23">
        <v>28507.813999999998</v>
      </c>
      <c r="I23">
        <v>23346.383000000002</v>
      </c>
      <c r="J23">
        <v>30988.787</v>
      </c>
      <c r="K23">
        <v>32065.105</v>
      </c>
      <c r="L23">
        <v>34102.277000000002</v>
      </c>
      <c r="M23">
        <v>27310.221000000001</v>
      </c>
      <c r="N23">
        <v>27342.525000000001</v>
      </c>
      <c r="O23">
        <v>26175.618999999999</v>
      </c>
      <c r="P23">
        <v>30867.326000000001</v>
      </c>
      <c r="Q23">
        <v>29944.074000000001</v>
      </c>
      <c r="R23">
        <v>29839.692999999999</v>
      </c>
      <c r="S23">
        <v>30721.238000000001</v>
      </c>
      <c r="T23">
        <v>29672.68</v>
      </c>
      <c r="U23">
        <v>25880.035</v>
      </c>
      <c r="V23">
        <v>28694.256000000001</v>
      </c>
      <c r="W23">
        <v>31875.476999999999</v>
      </c>
      <c r="X23">
        <v>20313.162</v>
      </c>
      <c r="Y23">
        <v>31533.898000000001</v>
      </c>
      <c r="Z23">
        <v>28166.07</v>
      </c>
      <c r="AA23">
        <v>1205.4929999999999</v>
      </c>
      <c r="AB23">
        <v>1467.308</v>
      </c>
      <c r="AC23">
        <v>1906.951</v>
      </c>
      <c r="AD23">
        <v>1831.4369999999999</v>
      </c>
      <c r="AE23">
        <v>2136.4609999999998</v>
      </c>
      <c r="AF23">
        <v>1461.655</v>
      </c>
      <c r="AG23">
        <v>1402.309</v>
      </c>
      <c r="AH23">
        <v>1953.258</v>
      </c>
      <c r="AI23">
        <v>2259.5790000000002</v>
      </c>
      <c r="AJ23">
        <v>2319.6959999999999</v>
      </c>
      <c r="AK23">
        <v>1819.2940000000001</v>
      </c>
      <c r="AL23">
        <v>1657.8610000000001</v>
      </c>
      <c r="AM23">
        <v>1559.6780000000001</v>
      </c>
      <c r="AN23">
        <v>2050.5659999999998</v>
      </c>
      <c r="AO23">
        <v>1888.635</v>
      </c>
      <c r="AP23">
        <v>2336.3290000000002</v>
      </c>
      <c r="AQ23">
        <v>2344.2759999999998</v>
      </c>
      <c r="AR23">
        <v>1557.1220000000001</v>
      </c>
      <c r="AS23">
        <v>1597.8</v>
      </c>
      <c r="AT23">
        <v>1693.434</v>
      </c>
      <c r="AU23">
        <v>2020.703</v>
      </c>
      <c r="AV23">
        <v>2247.06</v>
      </c>
      <c r="AW23">
        <v>1850.903</v>
      </c>
      <c r="AX23">
        <v>1863.5989999999999</v>
      </c>
      <c r="AY23">
        <v>533.84400000000005</v>
      </c>
    </row>
    <row r="24" spans="1:51" x14ac:dyDescent="0.2">
      <c r="A24">
        <f t="shared" si="0"/>
        <v>665.35</v>
      </c>
      <c r="B24">
        <v>665350000</v>
      </c>
      <c r="C24">
        <v>17970.059000000001</v>
      </c>
      <c r="D24">
        <v>16195.144</v>
      </c>
      <c r="E24">
        <v>17370.807000000001</v>
      </c>
      <c r="F24">
        <v>21660.35</v>
      </c>
      <c r="G24">
        <v>13908.749</v>
      </c>
      <c r="H24">
        <v>25504.359</v>
      </c>
      <c r="I24">
        <v>21671.645</v>
      </c>
      <c r="J24">
        <v>14245.534</v>
      </c>
      <c r="K24">
        <v>14598.788</v>
      </c>
      <c r="L24">
        <v>13202.040999999999</v>
      </c>
      <c r="M24">
        <v>21923.403999999999</v>
      </c>
      <c r="N24">
        <v>25020.273000000001</v>
      </c>
      <c r="O24">
        <v>14635.344999999999</v>
      </c>
      <c r="P24">
        <v>13930.915999999999</v>
      </c>
      <c r="Q24">
        <v>17147.32</v>
      </c>
      <c r="R24">
        <v>15611.762000000001</v>
      </c>
      <c r="S24">
        <v>21169.298999999999</v>
      </c>
      <c r="T24">
        <v>22228.956999999999</v>
      </c>
      <c r="U24">
        <v>18813.178</v>
      </c>
      <c r="V24">
        <v>13774.584999999999</v>
      </c>
      <c r="W24">
        <v>11411.86</v>
      </c>
      <c r="X24">
        <v>20999.67</v>
      </c>
      <c r="Y24">
        <v>15519.853999999999</v>
      </c>
      <c r="Z24">
        <v>21071.537</v>
      </c>
      <c r="AA24">
        <v>2596.4319999999998</v>
      </c>
      <c r="AB24">
        <v>2822.3519999999999</v>
      </c>
      <c r="AC24">
        <v>3866.1889999999999</v>
      </c>
      <c r="AD24">
        <v>4026.2240000000002</v>
      </c>
      <c r="AE24">
        <v>4342.402</v>
      </c>
      <c r="AF24">
        <v>3515.7269999999999</v>
      </c>
      <c r="AG24">
        <v>2843.9969999999998</v>
      </c>
      <c r="AH24">
        <v>3803.962</v>
      </c>
      <c r="AI24">
        <v>4350.8050000000003</v>
      </c>
      <c r="AJ24">
        <v>4707.8609999999999</v>
      </c>
      <c r="AK24">
        <v>3703.1120000000001</v>
      </c>
      <c r="AL24">
        <v>3736.248</v>
      </c>
      <c r="AM24">
        <v>2974.201</v>
      </c>
      <c r="AN24">
        <v>4179.5129999999999</v>
      </c>
      <c r="AO24">
        <v>3780.25</v>
      </c>
      <c r="AP24">
        <v>4793.1459999999997</v>
      </c>
      <c r="AQ24">
        <v>4917.4589999999998</v>
      </c>
      <c r="AR24">
        <v>3367.924</v>
      </c>
      <c r="AS24">
        <v>3315.02</v>
      </c>
      <c r="AT24">
        <v>3831.7449999999999</v>
      </c>
      <c r="AU24">
        <v>4315.8590000000004</v>
      </c>
      <c r="AV24">
        <v>4529.973</v>
      </c>
      <c r="AW24">
        <v>4155.1379999999999</v>
      </c>
      <c r="AX24">
        <v>4467.5280000000002</v>
      </c>
      <c r="AY24">
        <v>857.78</v>
      </c>
    </row>
    <row r="25" spans="1:51" x14ac:dyDescent="0.2">
      <c r="A25">
        <f t="shared" si="0"/>
        <v>665.45</v>
      </c>
      <c r="B25">
        <v>665450000</v>
      </c>
      <c r="C25">
        <v>18530.48</v>
      </c>
      <c r="D25">
        <v>16915.268</v>
      </c>
      <c r="E25">
        <v>17524.138999999999</v>
      </c>
      <c r="F25">
        <v>21348.305</v>
      </c>
      <c r="G25">
        <v>14222.111999999999</v>
      </c>
      <c r="H25">
        <v>25943.386999999999</v>
      </c>
      <c r="I25">
        <v>22111.030999999999</v>
      </c>
      <c r="J25">
        <v>13747.287</v>
      </c>
      <c r="K25">
        <v>14442.373</v>
      </c>
      <c r="L25">
        <v>12880.155000000001</v>
      </c>
      <c r="M25">
        <v>22088.486000000001</v>
      </c>
      <c r="N25">
        <v>24956.09</v>
      </c>
      <c r="O25">
        <v>15364.65</v>
      </c>
      <c r="P25">
        <v>14116.023999999999</v>
      </c>
      <c r="Q25">
        <v>16838.373</v>
      </c>
      <c r="R25">
        <v>15563.826999999999</v>
      </c>
      <c r="S25">
        <v>20818.550999999999</v>
      </c>
      <c r="T25">
        <v>22669.096000000001</v>
      </c>
      <c r="U25">
        <v>19144.605</v>
      </c>
      <c r="V25">
        <v>13801.022999999999</v>
      </c>
      <c r="W25">
        <v>11545.513999999999</v>
      </c>
      <c r="X25">
        <v>21373.383000000002</v>
      </c>
      <c r="Y25">
        <v>15537.182000000001</v>
      </c>
      <c r="Z25">
        <v>20920.978999999999</v>
      </c>
      <c r="AA25">
        <v>2646.65</v>
      </c>
      <c r="AB25">
        <v>2891.0120000000002</v>
      </c>
      <c r="AC25">
        <v>4013.3539999999998</v>
      </c>
      <c r="AD25">
        <v>4041.877</v>
      </c>
      <c r="AE25">
        <v>4401.0069999999996</v>
      </c>
      <c r="AF25">
        <v>3534.0149999999999</v>
      </c>
      <c r="AG25">
        <v>3003.0230000000001</v>
      </c>
      <c r="AH25">
        <v>3895.625</v>
      </c>
      <c r="AI25">
        <v>4533.0619999999999</v>
      </c>
      <c r="AJ25">
        <v>4781.1970000000001</v>
      </c>
      <c r="AK25">
        <v>3842.0459999999998</v>
      </c>
      <c r="AL25">
        <v>3864.9349999999999</v>
      </c>
      <c r="AM25">
        <v>3119.1019999999999</v>
      </c>
      <c r="AN25">
        <v>4293.1009999999997</v>
      </c>
      <c r="AO25">
        <v>3921.6529999999998</v>
      </c>
      <c r="AP25">
        <v>4900.5940000000001</v>
      </c>
      <c r="AQ25">
        <v>4989.5029999999997</v>
      </c>
      <c r="AR25">
        <v>3529.864</v>
      </c>
      <c r="AS25">
        <v>3446.9969999999998</v>
      </c>
      <c r="AT25">
        <v>3883.8119999999999</v>
      </c>
      <c r="AU25">
        <v>4419.1949999999997</v>
      </c>
      <c r="AV25">
        <v>4656.4040000000005</v>
      </c>
      <c r="AW25">
        <v>4201.7730000000001</v>
      </c>
      <c r="AX25">
        <v>4396.1719999999996</v>
      </c>
      <c r="AY25">
        <v>861.303</v>
      </c>
    </row>
    <row r="26" spans="1:51" x14ac:dyDescent="0.2">
      <c r="A26">
        <f t="shared" si="0"/>
        <v>665.55</v>
      </c>
      <c r="B26">
        <v>665550000</v>
      </c>
      <c r="C26">
        <v>18367.285</v>
      </c>
      <c r="D26">
        <v>16572.366999999998</v>
      </c>
      <c r="E26">
        <v>17491.366999999998</v>
      </c>
      <c r="F26">
        <v>21743.289000000001</v>
      </c>
      <c r="G26">
        <v>14389.107</v>
      </c>
      <c r="H26">
        <v>25990.583999999999</v>
      </c>
      <c r="I26">
        <v>21520.846000000001</v>
      </c>
      <c r="J26">
        <v>14216.084000000001</v>
      </c>
      <c r="K26">
        <v>14615.785</v>
      </c>
      <c r="L26">
        <v>13482.37</v>
      </c>
      <c r="M26">
        <v>21995.745999999999</v>
      </c>
      <c r="N26">
        <v>25024.942999999999</v>
      </c>
      <c r="O26">
        <v>14990.323</v>
      </c>
      <c r="P26">
        <v>14208.407999999999</v>
      </c>
      <c r="Q26">
        <v>17017.153999999999</v>
      </c>
      <c r="R26">
        <v>16126.778</v>
      </c>
      <c r="S26">
        <v>20792.699000000001</v>
      </c>
      <c r="T26">
        <v>22135.98</v>
      </c>
      <c r="U26">
        <v>18914.109</v>
      </c>
      <c r="V26">
        <v>13853.575999999999</v>
      </c>
      <c r="W26">
        <v>11133.646000000001</v>
      </c>
      <c r="X26">
        <v>21348.883000000002</v>
      </c>
      <c r="Y26">
        <v>15391.763000000001</v>
      </c>
      <c r="Z26">
        <v>20783.734</v>
      </c>
      <c r="AA26">
        <v>2524.252</v>
      </c>
      <c r="AB26">
        <v>2910.4780000000001</v>
      </c>
      <c r="AC26">
        <v>3931.0839999999998</v>
      </c>
      <c r="AD26">
        <v>3979.4569999999999</v>
      </c>
      <c r="AE26">
        <v>4277.058</v>
      </c>
      <c r="AF26">
        <v>3530.7139999999999</v>
      </c>
      <c r="AG26">
        <v>2803.105</v>
      </c>
      <c r="AH26">
        <v>3759.6419999999998</v>
      </c>
      <c r="AI26">
        <v>4465.473</v>
      </c>
      <c r="AJ26">
        <v>4842.4769999999999</v>
      </c>
      <c r="AK26">
        <v>3762.248</v>
      </c>
      <c r="AL26">
        <v>3806.5169999999998</v>
      </c>
      <c r="AM26">
        <v>3058.6909999999998</v>
      </c>
      <c r="AN26">
        <v>4323.9359999999997</v>
      </c>
      <c r="AO26">
        <v>3955.2759999999998</v>
      </c>
      <c r="AP26">
        <v>4953.8599999999997</v>
      </c>
      <c r="AQ26">
        <v>5024.0479999999998</v>
      </c>
      <c r="AR26">
        <v>3481.674</v>
      </c>
      <c r="AS26">
        <v>3352.9540000000002</v>
      </c>
      <c r="AT26">
        <v>3923.652</v>
      </c>
      <c r="AU26">
        <v>4437.5479999999998</v>
      </c>
      <c r="AV26">
        <v>4530.4549999999999</v>
      </c>
      <c r="AW26">
        <v>4092.8780000000002</v>
      </c>
      <c r="AX26">
        <v>4448.9309999999996</v>
      </c>
      <c r="AY26">
        <v>941.13800000000003</v>
      </c>
    </row>
    <row r="27" spans="1:51" x14ac:dyDescent="0.2">
      <c r="A27">
        <f t="shared" si="0"/>
        <v>665.65</v>
      </c>
      <c r="B27">
        <v>665650000</v>
      </c>
      <c r="C27">
        <v>18076.947</v>
      </c>
      <c r="D27">
        <v>16577.951000000001</v>
      </c>
      <c r="E27">
        <v>17527.02</v>
      </c>
      <c r="F27">
        <v>21704.811000000002</v>
      </c>
      <c r="G27">
        <v>14432.983</v>
      </c>
      <c r="H27">
        <v>25959.561000000002</v>
      </c>
      <c r="I27">
        <v>22177.125</v>
      </c>
      <c r="J27">
        <v>14263.716</v>
      </c>
      <c r="K27">
        <v>14553.213</v>
      </c>
      <c r="L27">
        <v>13381.054</v>
      </c>
      <c r="M27">
        <v>22294.092000000001</v>
      </c>
      <c r="N27">
        <v>25235.221000000001</v>
      </c>
      <c r="O27">
        <v>15028.41</v>
      </c>
      <c r="P27">
        <v>14255.937</v>
      </c>
      <c r="Q27">
        <v>17156.129000000001</v>
      </c>
      <c r="R27">
        <v>15736.246999999999</v>
      </c>
      <c r="S27">
        <v>20845.780999999999</v>
      </c>
      <c r="T27">
        <v>22438.773000000001</v>
      </c>
      <c r="U27">
        <v>18974.127</v>
      </c>
      <c r="V27">
        <v>14105.748</v>
      </c>
      <c r="W27">
        <v>11491.11</v>
      </c>
      <c r="X27">
        <v>21143.706999999999</v>
      </c>
      <c r="Y27">
        <v>15491.674999999999</v>
      </c>
      <c r="Z27">
        <v>21147.833999999999</v>
      </c>
      <c r="AA27">
        <v>2632.7669999999998</v>
      </c>
      <c r="AB27">
        <v>2831.3649999999998</v>
      </c>
      <c r="AC27">
        <v>3905.672</v>
      </c>
      <c r="AD27">
        <v>4047.35</v>
      </c>
      <c r="AE27">
        <v>4393.2920000000004</v>
      </c>
      <c r="AF27">
        <v>3647.51</v>
      </c>
      <c r="AG27">
        <v>2792.9940000000001</v>
      </c>
      <c r="AH27">
        <v>3848.3919999999998</v>
      </c>
      <c r="AI27">
        <v>4319.8090000000002</v>
      </c>
      <c r="AJ27">
        <v>4789.3360000000002</v>
      </c>
      <c r="AK27">
        <v>3751.0830000000001</v>
      </c>
      <c r="AL27">
        <v>3809.1750000000002</v>
      </c>
      <c r="AM27">
        <v>3106.105</v>
      </c>
      <c r="AN27">
        <v>4368.0749999999998</v>
      </c>
      <c r="AO27">
        <v>3937.924</v>
      </c>
      <c r="AP27">
        <v>4864.8549999999996</v>
      </c>
      <c r="AQ27">
        <v>5087.2690000000002</v>
      </c>
      <c r="AR27">
        <v>3491.0940000000001</v>
      </c>
      <c r="AS27">
        <v>3368.681</v>
      </c>
      <c r="AT27">
        <v>3929.5279999999998</v>
      </c>
      <c r="AU27">
        <v>4315.9610000000002</v>
      </c>
      <c r="AV27">
        <v>4460.9459999999999</v>
      </c>
      <c r="AW27">
        <v>4148.7219999999998</v>
      </c>
      <c r="AX27">
        <v>4444.8230000000003</v>
      </c>
      <c r="AY27">
        <v>1042.0830000000001</v>
      </c>
    </row>
    <row r="28" spans="1:51" x14ac:dyDescent="0.2">
      <c r="A28">
        <f t="shared" si="0"/>
        <v>665.75</v>
      </c>
      <c r="B28">
        <v>665750000</v>
      </c>
      <c r="C28">
        <v>18205.190999999999</v>
      </c>
      <c r="D28">
        <v>16922.293000000001</v>
      </c>
      <c r="E28">
        <v>17527.405999999999</v>
      </c>
      <c r="F28">
        <v>21825.883000000002</v>
      </c>
      <c r="G28">
        <v>14571.746999999999</v>
      </c>
      <c r="H28">
        <v>25879.016</v>
      </c>
      <c r="I28">
        <v>22051.153999999999</v>
      </c>
      <c r="J28">
        <v>14024.12</v>
      </c>
      <c r="K28">
        <v>14989.662</v>
      </c>
      <c r="L28">
        <v>13524.949000000001</v>
      </c>
      <c r="M28">
        <v>22566.861000000001</v>
      </c>
      <c r="N28">
        <v>25126.133000000002</v>
      </c>
      <c r="O28">
        <v>15425.368</v>
      </c>
      <c r="P28">
        <v>14684.005999999999</v>
      </c>
      <c r="Q28">
        <v>16805.289000000001</v>
      </c>
      <c r="R28">
        <v>16137.108</v>
      </c>
      <c r="S28">
        <v>20718.528999999999</v>
      </c>
      <c r="T28">
        <v>22463.958999999999</v>
      </c>
      <c r="U28">
        <v>19240.101999999999</v>
      </c>
      <c r="V28">
        <v>14173.705</v>
      </c>
      <c r="W28">
        <v>11802.196</v>
      </c>
      <c r="X28">
        <v>21547.342000000001</v>
      </c>
      <c r="Y28">
        <v>15870.976000000001</v>
      </c>
      <c r="Z28">
        <v>20992.675999999999</v>
      </c>
      <c r="AA28">
        <v>2678.9270000000001</v>
      </c>
      <c r="AB28">
        <v>2896.8110000000001</v>
      </c>
      <c r="AC28">
        <v>3865.0329999999999</v>
      </c>
      <c r="AD28">
        <v>4012.7550000000001</v>
      </c>
      <c r="AE28">
        <v>4349.125</v>
      </c>
      <c r="AF28">
        <v>3612.8969999999999</v>
      </c>
      <c r="AG28">
        <v>2880.2579999999998</v>
      </c>
      <c r="AH28">
        <v>3929.8330000000001</v>
      </c>
      <c r="AI28">
        <v>4533.9059999999999</v>
      </c>
      <c r="AJ28">
        <v>4836.616</v>
      </c>
      <c r="AK28">
        <v>3869.87</v>
      </c>
      <c r="AL28">
        <v>3909.4360000000001</v>
      </c>
      <c r="AM28">
        <v>3055.9569999999999</v>
      </c>
      <c r="AN28">
        <v>4237.6679999999997</v>
      </c>
      <c r="AO28">
        <v>3906.8209999999999</v>
      </c>
      <c r="AP28">
        <v>4979.2950000000001</v>
      </c>
      <c r="AQ28">
        <v>4991.9170000000004</v>
      </c>
      <c r="AR28">
        <v>3578.7080000000001</v>
      </c>
      <c r="AS28">
        <v>3311.0169999999998</v>
      </c>
      <c r="AT28">
        <v>3998.297</v>
      </c>
      <c r="AU28">
        <v>4378.134</v>
      </c>
      <c r="AV28">
        <v>4550.0919999999996</v>
      </c>
      <c r="AW28">
        <v>4163.2950000000001</v>
      </c>
      <c r="AX28">
        <v>4458.723</v>
      </c>
      <c r="AY28">
        <v>549.06399999999996</v>
      </c>
    </row>
    <row r="29" spans="1:51" x14ac:dyDescent="0.2">
      <c r="A29">
        <f t="shared" si="0"/>
        <v>666.2</v>
      </c>
      <c r="B29">
        <v>666200000</v>
      </c>
      <c r="C29">
        <v>29038.037</v>
      </c>
      <c r="D29">
        <v>31357.105</v>
      </c>
      <c r="E29">
        <v>31329.561000000002</v>
      </c>
      <c r="F29">
        <v>30364.895</v>
      </c>
      <c r="G29">
        <v>30037.666000000001</v>
      </c>
      <c r="H29">
        <v>28732.715</v>
      </c>
      <c r="I29">
        <v>23695.317999999999</v>
      </c>
      <c r="J29">
        <v>31511.879000000001</v>
      </c>
      <c r="K29">
        <v>32713.118999999999</v>
      </c>
      <c r="L29">
        <v>34310.332000000002</v>
      </c>
      <c r="M29">
        <v>27652.523000000001</v>
      </c>
      <c r="N29">
        <v>28274.857</v>
      </c>
      <c r="O29">
        <v>26536</v>
      </c>
      <c r="P29">
        <v>31467.48</v>
      </c>
      <c r="Q29">
        <v>30212.273000000001</v>
      </c>
      <c r="R29">
        <v>30046.335999999999</v>
      </c>
      <c r="S29">
        <v>30883.192999999999</v>
      </c>
      <c r="T29">
        <v>30116.15</v>
      </c>
      <c r="U29">
        <v>26453.793000000001</v>
      </c>
      <c r="V29">
        <v>29137.771000000001</v>
      </c>
      <c r="W29">
        <v>32404.173999999999</v>
      </c>
      <c r="X29">
        <v>20617.275000000001</v>
      </c>
      <c r="Y29">
        <v>32094.046999999999</v>
      </c>
      <c r="Z29">
        <v>28906.074000000001</v>
      </c>
      <c r="AA29">
        <v>1316.557</v>
      </c>
      <c r="AB29">
        <v>1657.67</v>
      </c>
      <c r="AC29">
        <v>2318.0729999999999</v>
      </c>
      <c r="AD29">
        <v>2290.962</v>
      </c>
      <c r="AE29">
        <v>2561.6990000000001</v>
      </c>
      <c r="AF29">
        <v>1852.125</v>
      </c>
      <c r="AG29">
        <v>1560.5150000000001</v>
      </c>
      <c r="AH29">
        <v>2196.3229999999999</v>
      </c>
      <c r="AI29">
        <v>2800.0210000000002</v>
      </c>
      <c r="AJ29">
        <v>2930.39</v>
      </c>
      <c r="AK29">
        <v>2194.8820000000001</v>
      </c>
      <c r="AL29">
        <v>1992.874</v>
      </c>
      <c r="AM29">
        <v>1725.347</v>
      </c>
      <c r="AN29">
        <v>2504.7139999999999</v>
      </c>
      <c r="AO29">
        <v>2294.7220000000002</v>
      </c>
      <c r="AP29">
        <v>2887.7629999999999</v>
      </c>
      <c r="AQ29">
        <v>3009.6790000000001</v>
      </c>
      <c r="AR29">
        <v>1892.346</v>
      </c>
      <c r="AS29">
        <v>1830.867</v>
      </c>
      <c r="AT29">
        <v>2044.578</v>
      </c>
      <c r="AU29">
        <v>2536.8490000000002</v>
      </c>
      <c r="AV29">
        <v>2634.6509999999998</v>
      </c>
      <c r="AW29">
        <v>2298.3969999999999</v>
      </c>
      <c r="AX29">
        <v>2448.165</v>
      </c>
      <c r="AY29">
        <v>489.18299999999999</v>
      </c>
    </row>
    <row r="30" spans="1:51" x14ac:dyDescent="0.2">
      <c r="A30">
        <f t="shared" si="0"/>
        <v>676.2</v>
      </c>
      <c r="B30">
        <v>676200000</v>
      </c>
      <c r="C30">
        <v>28965.215</v>
      </c>
      <c r="D30">
        <v>31500.15</v>
      </c>
      <c r="E30">
        <v>31291.706999999999</v>
      </c>
      <c r="F30">
        <v>30654.109</v>
      </c>
      <c r="G30">
        <v>30346.197</v>
      </c>
      <c r="H30">
        <v>28868.936000000002</v>
      </c>
      <c r="I30">
        <v>23854.021000000001</v>
      </c>
      <c r="J30">
        <v>31344.109</v>
      </c>
      <c r="K30">
        <v>32482.162</v>
      </c>
      <c r="L30">
        <v>34661.858999999997</v>
      </c>
      <c r="M30">
        <v>27620.701000000001</v>
      </c>
      <c r="N30">
        <v>28181.960999999999</v>
      </c>
      <c r="O30">
        <v>26414.982</v>
      </c>
      <c r="P30">
        <v>31417.243999999999</v>
      </c>
      <c r="Q30">
        <v>30171.338</v>
      </c>
      <c r="R30">
        <v>30166.52</v>
      </c>
      <c r="S30">
        <v>30778.414000000001</v>
      </c>
      <c r="T30">
        <v>30143.888999999999</v>
      </c>
      <c r="U30">
        <v>26382.173999999999</v>
      </c>
      <c r="V30">
        <v>29348.434000000001</v>
      </c>
      <c r="W30">
        <v>32073.213</v>
      </c>
      <c r="X30">
        <v>20495.516</v>
      </c>
      <c r="Y30">
        <v>32245.287</v>
      </c>
      <c r="Z30">
        <v>28925.002</v>
      </c>
      <c r="AA30">
        <v>1262.1310000000001</v>
      </c>
      <c r="AB30">
        <v>1577.3779999999999</v>
      </c>
      <c r="AC30">
        <v>2136.6849999999999</v>
      </c>
      <c r="AD30">
        <v>2181.92</v>
      </c>
      <c r="AE30">
        <v>2369.9589999999998</v>
      </c>
      <c r="AF30">
        <v>1610.95</v>
      </c>
      <c r="AG30">
        <v>1518.9680000000001</v>
      </c>
      <c r="AH30">
        <v>2097.9760000000001</v>
      </c>
      <c r="AI30">
        <v>2547.451</v>
      </c>
      <c r="AJ30">
        <v>2617.0320000000002</v>
      </c>
      <c r="AK30">
        <v>1971.115</v>
      </c>
      <c r="AL30">
        <v>1813.806</v>
      </c>
      <c r="AM30">
        <v>1654.65</v>
      </c>
      <c r="AN30">
        <v>2282.6770000000001</v>
      </c>
      <c r="AO30">
        <v>2099.357</v>
      </c>
      <c r="AP30">
        <v>2574.0239999999999</v>
      </c>
      <c r="AQ30">
        <v>2736.087</v>
      </c>
      <c r="AR30">
        <v>1802.56</v>
      </c>
      <c r="AS30">
        <v>1643.8389999999999</v>
      </c>
      <c r="AT30">
        <v>1989.77</v>
      </c>
      <c r="AU30">
        <v>2287.3029999999999</v>
      </c>
      <c r="AV30">
        <v>2523.2220000000002</v>
      </c>
      <c r="AW30">
        <v>2051.623</v>
      </c>
      <c r="AX30">
        <v>2183.732</v>
      </c>
      <c r="AY30">
        <v>526.24800000000005</v>
      </c>
    </row>
    <row r="31" spans="1:51" x14ac:dyDescent="0.2">
      <c r="A31">
        <f t="shared" si="0"/>
        <v>686.2</v>
      </c>
      <c r="B31">
        <v>686200000</v>
      </c>
      <c r="C31">
        <v>29226.76</v>
      </c>
      <c r="D31">
        <v>31551.794999999998</v>
      </c>
      <c r="E31">
        <v>31252.572</v>
      </c>
      <c r="F31">
        <v>30200.107</v>
      </c>
      <c r="G31">
        <v>29849.532999999999</v>
      </c>
      <c r="H31">
        <v>28793.088</v>
      </c>
      <c r="I31">
        <v>23700.16</v>
      </c>
      <c r="J31">
        <v>31582.775000000001</v>
      </c>
      <c r="K31">
        <v>32704.268</v>
      </c>
      <c r="L31">
        <v>34278.336000000003</v>
      </c>
      <c r="M31">
        <v>27798.178</v>
      </c>
      <c r="N31">
        <v>28420.932000000001</v>
      </c>
      <c r="O31">
        <v>26529.063999999998</v>
      </c>
      <c r="P31">
        <v>31418.938999999998</v>
      </c>
      <c r="Q31">
        <v>30295.805</v>
      </c>
      <c r="R31">
        <v>30671.428</v>
      </c>
      <c r="S31">
        <v>30632.011999999999</v>
      </c>
      <c r="T31">
        <v>29860.811000000002</v>
      </c>
      <c r="U31">
        <v>26463.226999999999</v>
      </c>
      <c r="V31">
        <v>29053.866999999998</v>
      </c>
      <c r="W31">
        <v>32429.092000000001</v>
      </c>
      <c r="X31">
        <v>20611.993999999999</v>
      </c>
      <c r="Y31">
        <v>31798.491999999998</v>
      </c>
      <c r="Z31">
        <v>28895.381000000001</v>
      </c>
      <c r="AA31">
        <v>1263.2660000000001</v>
      </c>
      <c r="AB31">
        <v>1620.6659999999999</v>
      </c>
      <c r="AC31">
        <v>2121.462</v>
      </c>
      <c r="AD31">
        <v>2084.65</v>
      </c>
      <c r="AE31">
        <v>2254.7959999999998</v>
      </c>
      <c r="AF31">
        <v>1677.297</v>
      </c>
      <c r="AG31">
        <v>1483.9760000000001</v>
      </c>
      <c r="AH31">
        <v>2006.827</v>
      </c>
      <c r="AI31">
        <v>2480.7159999999999</v>
      </c>
      <c r="AJ31">
        <v>2654.192</v>
      </c>
      <c r="AK31">
        <v>1944.1479999999999</v>
      </c>
      <c r="AL31">
        <v>1809.6079999999999</v>
      </c>
      <c r="AM31">
        <v>1643.8150000000001</v>
      </c>
      <c r="AN31">
        <v>2304.951</v>
      </c>
      <c r="AO31">
        <v>2088.3209999999999</v>
      </c>
      <c r="AP31">
        <v>2478.4079999999999</v>
      </c>
      <c r="AQ31">
        <v>2635.1030000000001</v>
      </c>
      <c r="AR31">
        <v>1784.5329999999999</v>
      </c>
      <c r="AS31">
        <v>1631.6880000000001</v>
      </c>
      <c r="AT31">
        <v>1956.2280000000001</v>
      </c>
      <c r="AU31">
        <v>2213.7809999999999</v>
      </c>
      <c r="AV31">
        <v>2432.4380000000001</v>
      </c>
      <c r="AW31">
        <v>2123.0770000000002</v>
      </c>
      <c r="AX31">
        <v>2045.962</v>
      </c>
      <c r="AY31">
        <v>506.85300000000001</v>
      </c>
    </row>
    <row r="32" spans="1:51" x14ac:dyDescent="0.2">
      <c r="A32">
        <f t="shared" si="0"/>
        <v>696.2</v>
      </c>
      <c r="B32">
        <v>696200000</v>
      </c>
      <c r="C32">
        <v>29322.949000000001</v>
      </c>
      <c r="D32">
        <v>31127.228999999999</v>
      </c>
      <c r="E32">
        <v>31500.886999999999</v>
      </c>
      <c r="F32">
        <v>30260.535</v>
      </c>
      <c r="G32">
        <v>29790.623</v>
      </c>
      <c r="H32">
        <v>28603.094000000001</v>
      </c>
      <c r="I32">
        <v>23718.219000000001</v>
      </c>
      <c r="J32">
        <v>31517.539000000001</v>
      </c>
      <c r="K32">
        <v>32801.891000000003</v>
      </c>
      <c r="L32">
        <v>34268.105000000003</v>
      </c>
      <c r="M32">
        <v>27996.155999999999</v>
      </c>
      <c r="N32">
        <v>28196.164000000001</v>
      </c>
      <c r="O32">
        <v>26306.317999999999</v>
      </c>
      <c r="P32">
        <v>31397.504000000001</v>
      </c>
      <c r="Q32">
        <v>30192.021000000001</v>
      </c>
      <c r="R32">
        <v>29963.690999999999</v>
      </c>
      <c r="S32">
        <v>30741.938999999998</v>
      </c>
      <c r="T32">
        <v>29947.115000000002</v>
      </c>
      <c r="U32">
        <v>26258.33</v>
      </c>
      <c r="V32">
        <v>29204.293000000001</v>
      </c>
      <c r="W32">
        <v>32520.550999999999</v>
      </c>
      <c r="X32">
        <v>20502.914000000001</v>
      </c>
      <c r="Y32">
        <v>32064.145</v>
      </c>
      <c r="Z32">
        <v>28735.298999999999</v>
      </c>
      <c r="AA32">
        <v>1213.3389999999999</v>
      </c>
      <c r="AB32">
        <v>1577.9110000000001</v>
      </c>
      <c r="AC32">
        <v>2078.8539999999998</v>
      </c>
      <c r="AD32">
        <v>1900.6379999999999</v>
      </c>
      <c r="AE32">
        <v>2220.4270000000001</v>
      </c>
      <c r="AF32">
        <v>1605.2429999999999</v>
      </c>
      <c r="AG32">
        <v>1467.7049999999999</v>
      </c>
      <c r="AH32">
        <v>1923.0029999999999</v>
      </c>
      <c r="AI32">
        <v>2517.569</v>
      </c>
      <c r="AJ32">
        <v>2665.56</v>
      </c>
      <c r="AK32">
        <v>1947.5119999999999</v>
      </c>
      <c r="AL32">
        <v>1769.077</v>
      </c>
      <c r="AM32">
        <v>1521.595</v>
      </c>
      <c r="AN32">
        <v>2301.819</v>
      </c>
      <c r="AO32">
        <v>2145.288</v>
      </c>
      <c r="AP32">
        <v>2471.2440000000001</v>
      </c>
      <c r="AQ32">
        <v>2591.7280000000001</v>
      </c>
      <c r="AR32">
        <v>1712.703</v>
      </c>
      <c r="AS32">
        <v>1645.2449999999999</v>
      </c>
      <c r="AT32">
        <v>1893.8</v>
      </c>
      <c r="AU32">
        <v>2266.527</v>
      </c>
      <c r="AV32">
        <v>2315.0770000000002</v>
      </c>
      <c r="AW32">
        <v>2047.1210000000001</v>
      </c>
      <c r="AX32">
        <v>1941.5260000000001</v>
      </c>
      <c r="AY32">
        <v>586.495</v>
      </c>
    </row>
    <row r="33" spans="1:51" x14ac:dyDescent="0.2">
      <c r="A33">
        <f t="shared" si="0"/>
        <v>706.2</v>
      </c>
      <c r="B33">
        <v>706200000</v>
      </c>
      <c r="C33">
        <v>29280.403999999999</v>
      </c>
      <c r="D33">
        <v>31296.771000000001</v>
      </c>
      <c r="E33">
        <v>31252.157999999999</v>
      </c>
      <c r="F33">
        <v>30192.236000000001</v>
      </c>
      <c r="G33">
        <v>30031.861000000001</v>
      </c>
      <c r="H33">
        <v>29146.886999999999</v>
      </c>
      <c r="I33">
        <v>23892.476999999999</v>
      </c>
      <c r="J33">
        <v>31609.736000000001</v>
      </c>
      <c r="K33">
        <v>33003.542999999998</v>
      </c>
      <c r="L33">
        <v>34538.254000000001</v>
      </c>
      <c r="M33">
        <v>27807.528999999999</v>
      </c>
      <c r="N33">
        <v>28208.525000000001</v>
      </c>
      <c r="O33">
        <v>26406.453000000001</v>
      </c>
      <c r="P33">
        <v>31192.173999999999</v>
      </c>
      <c r="Q33">
        <v>30455.706999999999</v>
      </c>
      <c r="R33">
        <v>30093.734</v>
      </c>
      <c r="S33">
        <v>30507.175999999999</v>
      </c>
      <c r="T33">
        <v>30187.991999999998</v>
      </c>
      <c r="U33">
        <v>26327.715</v>
      </c>
      <c r="V33">
        <v>29276.736000000001</v>
      </c>
      <c r="W33">
        <v>32498.245999999999</v>
      </c>
      <c r="X33">
        <v>20764.303</v>
      </c>
      <c r="Y33">
        <v>32086.451000000001</v>
      </c>
      <c r="Z33">
        <v>28513.432000000001</v>
      </c>
      <c r="AA33">
        <v>1259.703</v>
      </c>
      <c r="AB33">
        <v>1550.337</v>
      </c>
      <c r="AC33">
        <v>2123.9229999999998</v>
      </c>
      <c r="AD33">
        <v>2077.011</v>
      </c>
      <c r="AE33">
        <v>2168.0039999999999</v>
      </c>
      <c r="AF33">
        <v>1637.596</v>
      </c>
      <c r="AG33">
        <v>1477.604</v>
      </c>
      <c r="AH33">
        <v>1940.3440000000001</v>
      </c>
      <c r="AI33">
        <v>2626.2130000000002</v>
      </c>
      <c r="AJ33">
        <v>2559.2809999999999</v>
      </c>
      <c r="AK33">
        <v>1896.1980000000001</v>
      </c>
      <c r="AL33">
        <v>1832.8030000000001</v>
      </c>
      <c r="AM33">
        <v>1564.68</v>
      </c>
      <c r="AN33">
        <v>2288.1109999999999</v>
      </c>
      <c r="AO33">
        <v>2068.2260000000001</v>
      </c>
      <c r="AP33">
        <v>2471.4850000000001</v>
      </c>
      <c r="AQ33">
        <v>2725.7240000000002</v>
      </c>
      <c r="AR33">
        <v>1720.549</v>
      </c>
      <c r="AS33">
        <v>1690.6389999999999</v>
      </c>
      <c r="AT33">
        <v>1905.7860000000001</v>
      </c>
      <c r="AU33">
        <v>2339.4459999999999</v>
      </c>
      <c r="AV33">
        <v>2422.4270000000001</v>
      </c>
      <c r="AW33">
        <v>2068.8020000000001</v>
      </c>
      <c r="AX33">
        <v>1985.087</v>
      </c>
      <c r="AY33">
        <v>543.18299999999999</v>
      </c>
    </row>
    <row r="34" spans="1:51" x14ac:dyDescent="0.2">
      <c r="A34">
        <f t="shared" si="0"/>
        <v>716.2</v>
      </c>
      <c r="B34">
        <v>716200000</v>
      </c>
      <c r="C34">
        <v>29414.495999999999</v>
      </c>
      <c r="D34">
        <v>31195.875</v>
      </c>
      <c r="E34">
        <v>31251.275000000001</v>
      </c>
      <c r="F34">
        <v>30249.815999999999</v>
      </c>
      <c r="G34">
        <v>29853.271000000001</v>
      </c>
      <c r="H34">
        <v>28665.442999999999</v>
      </c>
      <c r="I34">
        <v>24036.963</v>
      </c>
      <c r="J34">
        <v>31351.532999999999</v>
      </c>
      <c r="K34">
        <v>32800.964999999997</v>
      </c>
      <c r="L34">
        <v>34381.690999999999</v>
      </c>
      <c r="M34">
        <v>27661.895</v>
      </c>
      <c r="N34">
        <v>28276.539000000001</v>
      </c>
      <c r="O34">
        <v>26858.891</v>
      </c>
      <c r="P34">
        <v>31385.115000000002</v>
      </c>
      <c r="Q34">
        <v>30383.113000000001</v>
      </c>
      <c r="R34">
        <v>30466.256000000001</v>
      </c>
      <c r="S34">
        <v>30629.063999999998</v>
      </c>
      <c r="T34">
        <v>29794.395</v>
      </c>
      <c r="U34">
        <v>26260.971000000001</v>
      </c>
      <c r="V34">
        <v>29276.484</v>
      </c>
      <c r="W34">
        <v>31901.581999999999</v>
      </c>
      <c r="X34">
        <v>20244.625</v>
      </c>
      <c r="Y34">
        <v>31906.285</v>
      </c>
      <c r="Z34">
        <v>28416.523000000001</v>
      </c>
      <c r="AA34">
        <v>1248.0719999999999</v>
      </c>
      <c r="AB34">
        <v>1554.2719999999999</v>
      </c>
      <c r="AC34">
        <v>2056.5450000000001</v>
      </c>
      <c r="AD34">
        <v>1950.703</v>
      </c>
      <c r="AE34">
        <v>2175.1610000000001</v>
      </c>
      <c r="AF34">
        <v>1614.2090000000001</v>
      </c>
      <c r="AG34">
        <v>1485.49</v>
      </c>
      <c r="AH34">
        <v>1905.06</v>
      </c>
      <c r="AI34">
        <v>2519.7489999999998</v>
      </c>
      <c r="AJ34">
        <v>2580.3029999999999</v>
      </c>
      <c r="AK34">
        <v>1859.864</v>
      </c>
      <c r="AL34">
        <v>1778.6410000000001</v>
      </c>
      <c r="AM34">
        <v>1525.692</v>
      </c>
      <c r="AN34">
        <v>2254.1439999999998</v>
      </c>
      <c r="AO34">
        <v>2092.393</v>
      </c>
      <c r="AP34">
        <v>2508.3330000000001</v>
      </c>
      <c r="AQ34">
        <v>2636.0349999999999</v>
      </c>
      <c r="AR34">
        <v>1705.518</v>
      </c>
      <c r="AS34">
        <v>1669.9970000000001</v>
      </c>
      <c r="AT34">
        <v>1900.7739999999999</v>
      </c>
      <c r="AU34">
        <v>2291.9450000000002</v>
      </c>
      <c r="AV34">
        <v>2342.2240000000002</v>
      </c>
      <c r="AW34">
        <v>2013.0260000000001</v>
      </c>
      <c r="AX34">
        <v>1975.8130000000001</v>
      </c>
      <c r="AY34">
        <v>362.80700000000002</v>
      </c>
    </row>
    <row r="35" spans="1:51" x14ac:dyDescent="0.2">
      <c r="A35">
        <f t="shared" si="0"/>
        <v>724.5</v>
      </c>
      <c r="B35">
        <v>724500000</v>
      </c>
      <c r="C35">
        <v>29294.35</v>
      </c>
      <c r="D35">
        <v>31238.844000000001</v>
      </c>
      <c r="E35">
        <v>31550.062000000002</v>
      </c>
      <c r="F35">
        <v>30366.205000000002</v>
      </c>
      <c r="G35">
        <v>30171.289000000001</v>
      </c>
      <c r="H35">
        <v>28725.32</v>
      </c>
      <c r="I35">
        <v>24046.162</v>
      </c>
      <c r="J35">
        <v>31351.375</v>
      </c>
      <c r="K35">
        <v>33189.315999999999</v>
      </c>
      <c r="L35">
        <v>34284.351999999999</v>
      </c>
      <c r="M35">
        <v>28015.476999999999</v>
      </c>
      <c r="N35">
        <v>28086.859</v>
      </c>
      <c r="O35">
        <v>26563.134999999998</v>
      </c>
      <c r="P35">
        <v>31439.412</v>
      </c>
      <c r="Q35">
        <v>30342.445</v>
      </c>
      <c r="R35">
        <v>30168.77</v>
      </c>
      <c r="S35">
        <v>30643.201000000001</v>
      </c>
      <c r="T35">
        <v>29939.02</v>
      </c>
      <c r="U35">
        <v>26348.831999999999</v>
      </c>
      <c r="V35">
        <v>29264.287</v>
      </c>
      <c r="W35">
        <v>32331.355</v>
      </c>
      <c r="X35">
        <v>20600.09</v>
      </c>
      <c r="Y35">
        <v>31839.143</v>
      </c>
      <c r="Z35">
        <v>28844.9</v>
      </c>
      <c r="AA35">
        <v>1228.8140000000001</v>
      </c>
      <c r="AB35">
        <v>1564.4860000000001</v>
      </c>
      <c r="AC35">
        <v>2025.818</v>
      </c>
      <c r="AD35">
        <v>1998.3920000000001</v>
      </c>
      <c r="AE35">
        <v>2204.4580000000001</v>
      </c>
      <c r="AF35">
        <v>1629.7750000000001</v>
      </c>
      <c r="AG35">
        <v>1488.0260000000001</v>
      </c>
      <c r="AH35">
        <v>1938.9010000000001</v>
      </c>
      <c r="AI35">
        <v>2580.826</v>
      </c>
      <c r="AJ35">
        <v>2612.7060000000001</v>
      </c>
      <c r="AK35">
        <v>1907.856</v>
      </c>
      <c r="AL35">
        <v>1717.76</v>
      </c>
      <c r="AM35">
        <v>1563.6089999999999</v>
      </c>
      <c r="AN35">
        <v>2223.66</v>
      </c>
      <c r="AO35">
        <v>2061.5770000000002</v>
      </c>
      <c r="AP35">
        <v>2506.6529999999998</v>
      </c>
      <c r="AQ35">
        <v>2606.2570000000001</v>
      </c>
      <c r="AR35">
        <v>1719.713</v>
      </c>
      <c r="AS35">
        <v>1625.0309999999999</v>
      </c>
      <c r="AT35">
        <v>1912.3389999999999</v>
      </c>
      <c r="AU35">
        <v>2224.2829999999999</v>
      </c>
      <c r="AV35">
        <v>2367.6750000000002</v>
      </c>
      <c r="AW35">
        <v>2039.34</v>
      </c>
      <c r="AX35">
        <v>2024.0650000000001</v>
      </c>
      <c r="AY35">
        <v>482.21100000000001</v>
      </c>
    </row>
    <row r="36" spans="1:51" x14ac:dyDescent="0.2">
      <c r="A36">
        <f t="shared" si="0"/>
        <v>724.6</v>
      </c>
      <c r="B36">
        <v>724600000</v>
      </c>
      <c r="C36">
        <v>29373.971000000001</v>
      </c>
      <c r="D36">
        <v>31408.398000000001</v>
      </c>
      <c r="E36">
        <v>31469.708999999999</v>
      </c>
      <c r="F36">
        <v>30511.998</v>
      </c>
      <c r="G36">
        <v>29925.724999999999</v>
      </c>
      <c r="H36">
        <v>28901.607</v>
      </c>
      <c r="I36">
        <v>24014.134999999998</v>
      </c>
      <c r="J36">
        <v>31330.013999999999</v>
      </c>
      <c r="K36">
        <v>32810.07</v>
      </c>
      <c r="L36">
        <v>34443.078000000001</v>
      </c>
      <c r="M36">
        <v>28039.096000000001</v>
      </c>
      <c r="N36">
        <v>28195.886999999999</v>
      </c>
      <c r="O36">
        <v>26880.578000000001</v>
      </c>
      <c r="P36">
        <v>31589.442999999999</v>
      </c>
      <c r="Q36">
        <v>29954.74</v>
      </c>
      <c r="R36">
        <v>30327.361000000001</v>
      </c>
      <c r="S36">
        <v>30835.368999999999</v>
      </c>
      <c r="T36">
        <v>30145.59</v>
      </c>
      <c r="U36">
        <v>26226.232</v>
      </c>
      <c r="V36">
        <v>29387.719000000001</v>
      </c>
      <c r="W36">
        <v>32068.311000000002</v>
      </c>
      <c r="X36">
        <v>20550.883000000002</v>
      </c>
      <c r="Y36">
        <v>31882.359</v>
      </c>
      <c r="Z36">
        <v>28527.357</v>
      </c>
      <c r="AA36">
        <v>1260.002</v>
      </c>
      <c r="AB36">
        <v>1571.5450000000001</v>
      </c>
      <c r="AC36">
        <v>2057.9209999999998</v>
      </c>
      <c r="AD36">
        <v>1968.0930000000001</v>
      </c>
      <c r="AE36">
        <v>2229.4989999999998</v>
      </c>
      <c r="AF36">
        <v>1620.856</v>
      </c>
      <c r="AG36">
        <v>1470.625</v>
      </c>
      <c r="AH36">
        <v>1945.11</v>
      </c>
      <c r="AI36">
        <v>2560.6869999999999</v>
      </c>
      <c r="AJ36">
        <v>2656.9250000000002</v>
      </c>
      <c r="AK36">
        <v>1869.35</v>
      </c>
      <c r="AL36">
        <v>1782.63</v>
      </c>
      <c r="AM36">
        <v>1643.548</v>
      </c>
      <c r="AN36">
        <v>2278.1759999999999</v>
      </c>
      <c r="AO36">
        <v>2152.5340000000001</v>
      </c>
      <c r="AP36">
        <v>2509.6039999999998</v>
      </c>
      <c r="AQ36">
        <v>2615.5250000000001</v>
      </c>
      <c r="AR36">
        <v>1710.742</v>
      </c>
      <c r="AS36">
        <v>1667.809</v>
      </c>
      <c r="AT36">
        <v>1924.779</v>
      </c>
      <c r="AU36">
        <v>2328.6889999999999</v>
      </c>
      <c r="AV36">
        <v>2367.4369999999999</v>
      </c>
      <c r="AW36">
        <v>2112.3919999999998</v>
      </c>
      <c r="AX36">
        <v>2064.0279999999998</v>
      </c>
      <c r="AY36">
        <v>551.303</v>
      </c>
    </row>
    <row r="37" spans="1:51" x14ac:dyDescent="0.2">
      <c r="A37">
        <f t="shared" si="0"/>
        <v>724.7</v>
      </c>
      <c r="B37">
        <v>724700000</v>
      </c>
      <c r="C37">
        <v>29519.875</v>
      </c>
      <c r="D37">
        <v>31214.291000000001</v>
      </c>
      <c r="E37">
        <v>31347.482</v>
      </c>
      <c r="F37">
        <v>30306.812000000002</v>
      </c>
      <c r="G37">
        <v>29932.09</v>
      </c>
      <c r="H37">
        <v>28746.859</v>
      </c>
      <c r="I37">
        <v>23782.793000000001</v>
      </c>
      <c r="J37">
        <v>31207.844000000001</v>
      </c>
      <c r="K37">
        <v>32848.82</v>
      </c>
      <c r="L37">
        <v>34521.152000000002</v>
      </c>
      <c r="M37">
        <v>27919.809000000001</v>
      </c>
      <c r="N37">
        <v>28063.474999999999</v>
      </c>
      <c r="O37">
        <v>26540.553</v>
      </c>
      <c r="P37">
        <v>31356.831999999999</v>
      </c>
      <c r="Q37">
        <v>30461.166000000001</v>
      </c>
      <c r="R37">
        <v>29934.583999999999</v>
      </c>
      <c r="S37">
        <v>30826.905999999999</v>
      </c>
      <c r="T37">
        <v>30269.77</v>
      </c>
      <c r="U37">
        <v>26374.266</v>
      </c>
      <c r="V37">
        <v>29193.717000000001</v>
      </c>
      <c r="W37">
        <v>32373.951000000001</v>
      </c>
      <c r="X37">
        <v>20338.738000000001</v>
      </c>
      <c r="Y37">
        <v>31921.919999999998</v>
      </c>
      <c r="Z37">
        <v>28762.17</v>
      </c>
      <c r="AA37">
        <v>1282.788</v>
      </c>
      <c r="AB37">
        <v>1558.982</v>
      </c>
      <c r="AC37">
        <v>1999.9670000000001</v>
      </c>
      <c r="AD37">
        <v>1996.01</v>
      </c>
      <c r="AE37">
        <v>2205.317</v>
      </c>
      <c r="AF37">
        <v>1568.7619999999999</v>
      </c>
      <c r="AG37">
        <v>1509.039</v>
      </c>
      <c r="AH37">
        <v>1926.6379999999999</v>
      </c>
      <c r="AI37">
        <v>2467.819</v>
      </c>
      <c r="AJ37">
        <v>2601.6460000000002</v>
      </c>
      <c r="AK37">
        <v>1884.8779999999999</v>
      </c>
      <c r="AL37">
        <v>1723.171</v>
      </c>
      <c r="AM37">
        <v>1528.152</v>
      </c>
      <c r="AN37">
        <v>2221.1179999999999</v>
      </c>
      <c r="AO37">
        <v>2090.0120000000002</v>
      </c>
      <c r="AP37">
        <v>2541.672</v>
      </c>
      <c r="AQ37">
        <v>2582.2130000000002</v>
      </c>
      <c r="AR37">
        <v>1748.126</v>
      </c>
      <c r="AS37">
        <v>1676.624</v>
      </c>
      <c r="AT37">
        <v>1943.354</v>
      </c>
      <c r="AU37">
        <v>2243.154</v>
      </c>
      <c r="AV37">
        <v>2347.7420000000002</v>
      </c>
      <c r="AW37">
        <v>2051.0920000000001</v>
      </c>
      <c r="AX37">
        <v>2048.076</v>
      </c>
      <c r="AY37">
        <v>596.83500000000004</v>
      </c>
    </row>
    <row r="38" spans="1:51" x14ac:dyDescent="0.2">
      <c r="A38">
        <f t="shared" si="0"/>
        <v>724.8</v>
      </c>
      <c r="B38">
        <v>724800000</v>
      </c>
      <c r="C38">
        <v>29239.58</v>
      </c>
      <c r="D38">
        <v>31340.664000000001</v>
      </c>
      <c r="E38">
        <v>31356.775000000001</v>
      </c>
      <c r="F38">
        <v>30155.449000000001</v>
      </c>
      <c r="G38">
        <v>29669.1</v>
      </c>
      <c r="H38">
        <v>28811.958999999999</v>
      </c>
      <c r="I38">
        <v>24088.134999999998</v>
      </c>
      <c r="J38">
        <v>31865.578000000001</v>
      </c>
      <c r="K38">
        <v>33018.707000000002</v>
      </c>
      <c r="L38">
        <v>34507.175999999999</v>
      </c>
      <c r="M38">
        <v>27755.365000000002</v>
      </c>
      <c r="N38">
        <v>28137.766</v>
      </c>
      <c r="O38">
        <v>26541.85</v>
      </c>
      <c r="P38">
        <v>31268.138999999999</v>
      </c>
      <c r="Q38">
        <v>30367.923999999999</v>
      </c>
      <c r="R38">
        <v>30333.357</v>
      </c>
      <c r="S38">
        <v>30787.599999999999</v>
      </c>
      <c r="T38">
        <v>30081.278999999999</v>
      </c>
      <c r="U38">
        <v>26304.891</v>
      </c>
      <c r="V38">
        <v>29359.164000000001</v>
      </c>
      <c r="W38">
        <v>32301.754000000001</v>
      </c>
      <c r="X38">
        <v>20571.162</v>
      </c>
      <c r="Y38">
        <v>31907.884999999998</v>
      </c>
      <c r="Z38">
        <v>28752.782999999999</v>
      </c>
      <c r="AA38">
        <v>1267.3409999999999</v>
      </c>
      <c r="AB38">
        <v>1565.9359999999999</v>
      </c>
      <c r="AC38">
        <v>2037.4960000000001</v>
      </c>
      <c r="AD38">
        <v>1944.412</v>
      </c>
      <c r="AE38">
        <v>2249.2130000000002</v>
      </c>
      <c r="AF38">
        <v>1610.162</v>
      </c>
      <c r="AG38">
        <v>1477.4380000000001</v>
      </c>
      <c r="AH38">
        <v>1895.1220000000001</v>
      </c>
      <c r="AI38">
        <v>2561.7429999999999</v>
      </c>
      <c r="AJ38">
        <v>2633.4369999999999</v>
      </c>
      <c r="AK38">
        <v>1882.951</v>
      </c>
      <c r="AL38">
        <v>1812.546</v>
      </c>
      <c r="AM38">
        <v>1516.8520000000001</v>
      </c>
      <c r="AN38">
        <v>2218.0390000000002</v>
      </c>
      <c r="AO38">
        <v>2045.2660000000001</v>
      </c>
      <c r="AP38">
        <v>2536.9319999999998</v>
      </c>
      <c r="AQ38">
        <v>2568.0329999999999</v>
      </c>
      <c r="AR38">
        <v>1731.596</v>
      </c>
      <c r="AS38">
        <v>1645.78</v>
      </c>
      <c r="AT38">
        <v>1920.18</v>
      </c>
      <c r="AU38">
        <v>2330.29</v>
      </c>
      <c r="AV38">
        <v>2405.4250000000002</v>
      </c>
      <c r="AW38">
        <v>2098.7080000000001</v>
      </c>
      <c r="AX38">
        <v>1991.07</v>
      </c>
      <c r="AY38">
        <v>488.358</v>
      </c>
    </row>
    <row r="39" spans="1:51" x14ac:dyDescent="0.2">
      <c r="A39">
        <f t="shared" si="0"/>
        <v>725.45</v>
      </c>
      <c r="B39">
        <v>725450000</v>
      </c>
      <c r="C39">
        <v>17757.203000000001</v>
      </c>
      <c r="D39">
        <v>16711.662</v>
      </c>
      <c r="E39">
        <v>17511.627</v>
      </c>
      <c r="F39">
        <v>21586.164000000001</v>
      </c>
      <c r="G39">
        <v>14201.23</v>
      </c>
      <c r="H39">
        <v>25606.324000000001</v>
      </c>
      <c r="I39">
        <v>21727.945</v>
      </c>
      <c r="J39">
        <v>14098.177</v>
      </c>
      <c r="K39">
        <v>14047.737999999999</v>
      </c>
      <c r="L39">
        <v>13294.811</v>
      </c>
      <c r="M39">
        <v>22218.539000000001</v>
      </c>
      <c r="N39">
        <v>25422.726999999999</v>
      </c>
      <c r="O39">
        <v>15003.377</v>
      </c>
      <c r="P39">
        <v>14450.424999999999</v>
      </c>
      <c r="Q39">
        <v>16892.263999999999</v>
      </c>
      <c r="R39">
        <v>16157.811</v>
      </c>
      <c r="S39">
        <v>20717.261999999999</v>
      </c>
      <c r="T39">
        <v>22494.953000000001</v>
      </c>
      <c r="U39">
        <v>18703.726999999999</v>
      </c>
      <c r="V39">
        <v>14185.855</v>
      </c>
      <c r="W39">
        <v>11420.01</v>
      </c>
      <c r="X39">
        <v>21040.528999999999</v>
      </c>
      <c r="Y39">
        <v>15848.996999999999</v>
      </c>
      <c r="Z39">
        <v>20901.763999999999</v>
      </c>
      <c r="AA39">
        <v>2513.105</v>
      </c>
      <c r="AB39">
        <v>2892.6959999999999</v>
      </c>
      <c r="AC39">
        <v>3859.2289999999998</v>
      </c>
      <c r="AD39">
        <v>3861.5059999999999</v>
      </c>
      <c r="AE39">
        <v>4325.4059999999999</v>
      </c>
      <c r="AF39">
        <v>3506.4740000000002</v>
      </c>
      <c r="AG39">
        <v>2759.4780000000001</v>
      </c>
      <c r="AH39">
        <v>3598.2359999999999</v>
      </c>
      <c r="AI39">
        <v>4384.3209999999999</v>
      </c>
      <c r="AJ39">
        <v>4735.6819999999998</v>
      </c>
      <c r="AK39">
        <v>3614.9690000000001</v>
      </c>
      <c r="AL39">
        <v>3544.4549999999999</v>
      </c>
      <c r="AM39">
        <v>2813.2109999999998</v>
      </c>
      <c r="AN39">
        <v>4105.3249999999998</v>
      </c>
      <c r="AO39">
        <v>3864.17</v>
      </c>
      <c r="AP39">
        <v>4738.8440000000001</v>
      </c>
      <c r="AQ39">
        <v>4805.384</v>
      </c>
      <c r="AR39">
        <v>3419.319</v>
      </c>
      <c r="AS39">
        <v>3080.752</v>
      </c>
      <c r="AT39">
        <v>3807.355</v>
      </c>
      <c r="AU39">
        <v>4340.6490000000003</v>
      </c>
      <c r="AV39">
        <v>4366.6719999999996</v>
      </c>
      <c r="AW39">
        <v>4188.982</v>
      </c>
      <c r="AX39">
        <v>4184.4279999999999</v>
      </c>
      <c r="AY39">
        <v>579.61500000000001</v>
      </c>
    </row>
    <row r="40" spans="1:51" x14ac:dyDescent="0.2">
      <c r="A40">
        <f t="shared" si="0"/>
        <v>725.55</v>
      </c>
      <c r="B40">
        <v>725550000</v>
      </c>
      <c r="C40">
        <v>18002.474999999999</v>
      </c>
      <c r="D40">
        <v>16812.455000000002</v>
      </c>
      <c r="E40">
        <v>17536.912</v>
      </c>
      <c r="F40">
        <v>21896.313999999998</v>
      </c>
      <c r="G40">
        <v>14409.781999999999</v>
      </c>
      <c r="H40">
        <v>25963.129000000001</v>
      </c>
      <c r="I40">
        <v>21769.773000000001</v>
      </c>
      <c r="J40">
        <v>14497.146000000001</v>
      </c>
      <c r="K40">
        <v>14047.200999999999</v>
      </c>
      <c r="L40">
        <v>13390.23</v>
      </c>
      <c r="M40">
        <v>22135.273000000001</v>
      </c>
      <c r="N40">
        <v>25228.293000000001</v>
      </c>
      <c r="O40">
        <v>15147.532999999999</v>
      </c>
      <c r="P40">
        <v>14318.919</v>
      </c>
      <c r="Q40">
        <v>16891.651999999998</v>
      </c>
      <c r="R40">
        <v>16255.755999999999</v>
      </c>
      <c r="S40">
        <v>21045.138999999999</v>
      </c>
      <c r="T40">
        <v>21993.701000000001</v>
      </c>
      <c r="U40">
        <v>19077.203000000001</v>
      </c>
      <c r="V40">
        <v>13807.869000000001</v>
      </c>
      <c r="W40">
        <v>11384.933999999999</v>
      </c>
      <c r="X40">
        <v>21482.623</v>
      </c>
      <c r="Y40">
        <v>15603.112999999999</v>
      </c>
      <c r="Z40">
        <v>20806.403999999999</v>
      </c>
      <c r="AA40">
        <v>2437.4389999999999</v>
      </c>
      <c r="AB40">
        <v>2901.0819999999999</v>
      </c>
      <c r="AC40">
        <v>3785.3069999999998</v>
      </c>
      <c r="AD40">
        <v>3847.85</v>
      </c>
      <c r="AE40">
        <v>4268.7439999999997</v>
      </c>
      <c r="AF40">
        <v>3657.3539999999998</v>
      </c>
      <c r="AG40">
        <v>2668.569</v>
      </c>
      <c r="AH40">
        <v>3550.5250000000001</v>
      </c>
      <c r="AI40">
        <v>4375.1409999999996</v>
      </c>
      <c r="AJ40">
        <v>4810.6880000000001</v>
      </c>
      <c r="AK40">
        <v>3544.7080000000001</v>
      </c>
      <c r="AL40">
        <v>3648.6979999999999</v>
      </c>
      <c r="AM40">
        <v>2778.748</v>
      </c>
      <c r="AN40">
        <v>4128.3639999999996</v>
      </c>
      <c r="AO40">
        <v>3838.5149999999999</v>
      </c>
      <c r="AP40">
        <v>4674.4430000000002</v>
      </c>
      <c r="AQ40">
        <v>4882.1779999999999</v>
      </c>
      <c r="AR40">
        <v>3411.7530000000002</v>
      </c>
      <c r="AS40">
        <v>3077.3710000000001</v>
      </c>
      <c r="AT40">
        <v>3694.1129999999998</v>
      </c>
      <c r="AU40">
        <v>4315.5870000000004</v>
      </c>
      <c r="AV40">
        <v>4260.9430000000002</v>
      </c>
      <c r="AW40">
        <v>4097.4189999999999</v>
      </c>
      <c r="AX40">
        <v>4157.5940000000001</v>
      </c>
      <c r="AY40">
        <v>681.60599999999999</v>
      </c>
    </row>
    <row r="41" spans="1:51" x14ac:dyDescent="0.2">
      <c r="A41">
        <f t="shared" si="0"/>
        <v>725.65</v>
      </c>
      <c r="B41">
        <v>725650000</v>
      </c>
      <c r="C41">
        <v>17562.134999999998</v>
      </c>
      <c r="D41">
        <v>16706.771000000001</v>
      </c>
      <c r="E41">
        <v>17565.187999999998</v>
      </c>
      <c r="F41">
        <v>21707.363000000001</v>
      </c>
      <c r="G41">
        <v>14232.914000000001</v>
      </c>
      <c r="H41">
        <v>25596.625</v>
      </c>
      <c r="I41">
        <v>21748.9</v>
      </c>
      <c r="J41">
        <v>14338.953</v>
      </c>
      <c r="K41">
        <v>14301.152</v>
      </c>
      <c r="L41">
        <v>13405.893</v>
      </c>
      <c r="M41">
        <v>22205.048999999999</v>
      </c>
      <c r="N41">
        <v>25221.173999999999</v>
      </c>
      <c r="O41">
        <v>14964.741</v>
      </c>
      <c r="P41">
        <v>14709.066000000001</v>
      </c>
      <c r="Q41">
        <v>17128.195</v>
      </c>
      <c r="R41">
        <v>16029.839</v>
      </c>
      <c r="S41">
        <v>20574.817999999999</v>
      </c>
      <c r="T41">
        <v>22104.276999999998</v>
      </c>
      <c r="U41">
        <v>18923.210999999999</v>
      </c>
      <c r="V41">
        <v>13933.312</v>
      </c>
      <c r="W41">
        <v>11403.492</v>
      </c>
      <c r="X41">
        <v>21298.932000000001</v>
      </c>
      <c r="Y41">
        <v>15760.898999999999</v>
      </c>
      <c r="Z41">
        <v>21012.697</v>
      </c>
      <c r="AA41">
        <v>2528.9409999999998</v>
      </c>
      <c r="AB41">
        <v>2840.1419999999998</v>
      </c>
      <c r="AC41">
        <v>3802.2</v>
      </c>
      <c r="AD41">
        <v>3836.0039999999999</v>
      </c>
      <c r="AE41">
        <v>4333.3829999999998</v>
      </c>
      <c r="AF41">
        <v>3627.1770000000001</v>
      </c>
      <c r="AG41">
        <v>2679.596</v>
      </c>
      <c r="AH41">
        <v>3576.9160000000002</v>
      </c>
      <c r="AI41">
        <v>4419.3059999999996</v>
      </c>
      <c r="AJ41">
        <v>4734.3829999999998</v>
      </c>
      <c r="AK41">
        <v>3594.0189999999998</v>
      </c>
      <c r="AL41">
        <v>3614.63</v>
      </c>
      <c r="AM41">
        <v>2764.5</v>
      </c>
      <c r="AN41">
        <v>4044.8939999999998</v>
      </c>
      <c r="AO41">
        <v>3909.1129999999998</v>
      </c>
      <c r="AP41">
        <v>4713.8519999999999</v>
      </c>
      <c r="AQ41">
        <v>4849.0370000000003</v>
      </c>
      <c r="AR41">
        <v>3458.8020000000001</v>
      </c>
      <c r="AS41">
        <v>3019.9140000000002</v>
      </c>
      <c r="AT41">
        <v>3741.364</v>
      </c>
      <c r="AU41">
        <v>4284.567</v>
      </c>
      <c r="AV41">
        <v>4262.9660000000003</v>
      </c>
      <c r="AW41">
        <v>4059.8119999999999</v>
      </c>
      <c r="AX41">
        <v>4215.6589999999997</v>
      </c>
      <c r="AY41">
        <v>791.64200000000005</v>
      </c>
    </row>
    <row r="42" spans="1:51" x14ac:dyDescent="0.2">
      <c r="A42">
        <f t="shared" si="0"/>
        <v>725.75</v>
      </c>
      <c r="B42">
        <v>725750000</v>
      </c>
      <c r="C42">
        <v>18427.914000000001</v>
      </c>
      <c r="D42">
        <v>16847.609</v>
      </c>
      <c r="E42">
        <v>17948.438999999998</v>
      </c>
      <c r="F42">
        <v>21960.305</v>
      </c>
      <c r="G42">
        <v>14583.353999999999</v>
      </c>
      <c r="H42">
        <v>25750.197</v>
      </c>
      <c r="I42">
        <v>21603.548999999999</v>
      </c>
      <c r="J42">
        <v>14216.69</v>
      </c>
      <c r="K42">
        <v>14321.208000000001</v>
      </c>
      <c r="L42">
        <v>13479.183000000001</v>
      </c>
      <c r="M42">
        <v>22228.895</v>
      </c>
      <c r="N42">
        <v>25268.178</v>
      </c>
      <c r="O42">
        <v>15373.272999999999</v>
      </c>
      <c r="P42">
        <v>14788.995999999999</v>
      </c>
      <c r="Q42">
        <v>17042.960999999999</v>
      </c>
      <c r="R42">
        <v>16302.2</v>
      </c>
      <c r="S42">
        <v>20626.103999999999</v>
      </c>
      <c r="T42">
        <v>22383.58</v>
      </c>
      <c r="U42">
        <v>19380.638999999999</v>
      </c>
      <c r="V42">
        <v>14121.154</v>
      </c>
      <c r="W42">
        <v>11716.471</v>
      </c>
      <c r="X42">
        <v>21231.848000000002</v>
      </c>
      <c r="Y42">
        <v>15466.8</v>
      </c>
      <c r="Z42">
        <v>20687.028999999999</v>
      </c>
      <c r="AA42">
        <v>2510.2939999999999</v>
      </c>
      <c r="AB42">
        <v>2907.4290000000001</v>
      </c>
      <c r="AC42">
        <v>3856.4540000000002</v>
      </c>
      <c r="AD42">
        <v>3871.3850000000002</v>
      </c>
      <c r="AE42">
        <v>4351.2839999999997</v>
      </c>
      <c r="AF42">
        <v>3552.837</v>
      </c>
      <c r="AG42">
        <v>2698.672</v>
      </c>
      <c r="AH42">
        <v>3525.0569999999998</v>
      </c>
      <c r="AI42">
        <v>4327.3130000000001</v>
      </c>
      <c r="AJ42">
        <v>4763.3959999999997</v>
      </c>
      <c r="AK42">
        <v>3588.44</v>
      </c>
      <c r="AL42">
        <v>3659.0740000000001</v>
      </c>
      <c r="AM42">
        <v>2804.8620000000001</v>
      </c>
      <c r="AN42">
        <v>4093.6590000000001</v>
      </c>
      <c r="AO42">
        <v>3809.96</v>
      </c>
      <c r="AP42">
        <v>4730.38</v>
      </c>
      <c r="AQ42">
        <v>4890.7790000000005</v>
      </c>
      <c r="AR42">
        <v>3450.8510000000001</v>
      </c>
      <c r="AS42">
        <v>3024.03</v>
      </c>
      <c r="AT42">
        <v>3761.6030000000001</v>
      </c>
      <c r="AU42">
        <v>4344.5590000000002</v>
      </c>
      <c r="AV42">
        <v>4325.7510000000002</v>
      </c>
      <c r="AW42">
        <v>4066.7640000000001</v>
      </c>
      <c r="AX42">
        <v>4181.7610000000004</v>
      </c>
      <c r="AY42">
        <v>1050.982</v>
      </c>
    </row>
    <row r="43" spans="1:51" x14ac:dyDescent="0.2">
      <c r="A43">
        <f t="shared" si="0"/>
        <v>725.85</v>
      </c>
      <c r="B43">
        <v>725850000</v>
      </c>
      <c r="C43">
        <v>17867.526999999998</v>
      </c>
      <c r="D43">
        <v>16929.907999999999</v>
      </c>
      <c r="E43">
        <v>17578.357</v>
      </c>
      <c r="F43">
        <v>21828.851999999999</v>
      </c>
      <c r="G43">
        <v>14693.457</v>
      </c>
      <c r="H43">
        <v>25419.125</v>
      </c>
      <c r="I43">
        <v>21874.848000000002</v>
      </c>
      <c r="J43">
        <v>14611.057000000001</v>
      </c>
      <c r="K43">
        <v>14161.305</v>
      </c>
      <c r="L43">
        <v>13239.786</v>
      </c>
      <c r="M43">
        <v>22164.629000000001</v>
      </c>
      <c r="N43">
        <v>25258.780999999999</v>
      </c>
      <c r="O43">
        <v>14961.852999999999</v>
      </c>
      <c r="P43">
        <v>14670.675999999999</v>
      </c>
      <c r="Q43">
        <v>17315.918000000001</v>
      </c>
      <c r="R43">
        <v>16045.208000000001</v>
      </c>
      <c r="S43">
        <v>20805.440999999999</v>
      </c>
      <c r="T43">
        <v>22161.486000000001</v>
      </c>
      <c r="U43">
        <v>18930.175999999999</v>
      </c>
      <c r="V43">
        <v>14091.68</v>
      </c>
      <c r="W43">
        <v>11748.397000000001</v>
      </c>
      <c r="X43">
        <v>21480.947</v>
      </c>
      <c r="Y43">
        <v>15555.037</v>
      </c>
      <c r="Z43">
        <v>21103.280999999999</v>
      </c>
      <c r="AA43">
        <v>2497.5700000000002</v>
      </c>
      <c r="AB43">
        <v>2902.652</v>
      </c>
      <c r="AC43">
        <v>3818.817</v>
      </c>
      <c r="AD43">
        <v>3773.1410000000001</v>
      </c>
      <c r="AE43">
        <v>4331.4229999999998</v>
      </c>
      <c r="AF43">
        <v>3519.0729999999999</v>
      </c>
      <c r="AG43">
        <v>2673.3119999999999</v>
      </c>
      <c r="AH43">
        <v>3571.6350000000002</v>
      </c>
      <c r="AI43">
        <v>4281.5230000000001</v>
      </c>
      <c r="AJ43">
        <v>4775.5129999999999</v>
      </c>
      <c r="AK43">
        <v>3559.0810000000001</v>
      </c>
      <c r="AL43">
        <v>3615.0650000000001</v>
      </c>
      <c r="AM43">
        <v>2731.3939999999998</v>
      </c>
      <c r="AN43">
        <v>3957.1669999999999</v>
      </c>
      <c r="AO43">
        <v>3880.136</v>
      </c>
      <c r="AP43">
        <v>4746.8689999999997</v>
      </c>
      <c r="AQ43">
        <v>4916.0829999999996</v>
      </c>
      <c r="AR43">
        <v>3452.143</v>
      </c>
      <c r="AS43">
        <v>3153.0569999999998</v>
      </c>
      <c r="AT43">
        <v>3859.058</v>
      </c>
      <c r="AU43">
        <v>4261.2030000000004</v>
      </c>
      <c r="AV43">
        <v>4364.1930000000002</v>
      </c>
      <c r="AW43">
        <v>4022.9569999999999</v>
      </c>
      <c r="AX43">
        <v>4181.08</v>
      </c>
      <c r="AY43">
        <v>965.11900000000003</v>
      </c>
    </row>
    <row r="44" spans="1:51" x14ac:dyDescent="0.2">
      <c r="A44">
        <f t="shared" si="0"/>
        <v>726.3</v>
      </c>
      <c r="B44">
        <v>726300000</v>
      </c>
      <c r="C44">
        <v>29606.844000000001</v>
      </c>
      <c r="D44">
        <v>31339.155999999999</v>
      </c>
      <c r="E44">
        <v>31412.309000000001</v>
      </c>
      <c r="F44">
        <v>30756.043000000001</v>
      </c>
      <c r="G44">
        <v>30402.205000000002</v>
      </c>
      <c r="H44">
        <v>29062.778999999999</v>
      </c>
      <c r="I44">
        <v>24076.668000000001</v>
      </c>
      <c r="J44">
        <v>31994.805</v>
      </c>
      <c r="K44">
        <v>33193.625</v>
      </c>
      <c r="L44">
        <v>35061.434000000001</v>
      </c>
      <c r="M44">
        <v>28038.611000000001</v>
      </c>
      <c r="N44">
        <v>28400.684000000001</v>
      </c>
      <c r="O44">
        <v>26739.333999999999</v>
      </c>
      <c r="P44">
        <v>31288.848000000002</v>
      </c>
      <c r="Q44">
        <v>30607.025000000001</v>
      </c>
      <c r="R44">
        <v>30484.326000000001</v>
      </c>
      <c r="S44">
        <v>31070.449000000001</v>
      </c>
      <c r="T44">
        <v>30095.625</v>
      </c>
      <c r="U44">
        <v>26591.418000000001</v>
      </c>
      <c r="V44">
        <v>29438.326000000001</v>
      </c>
      <c r="W44">
        <v>32244.969000000001</v>
      </c>
      <c r="X44">
        <v>20665.855</v>
      </c>
      <c r="Y44">
        <v>32048.15</v>
      </c>
      <c r="Z44">
        <v>28867.471000000001</v>
      </c>
      <c r="AA44">
        <v>1381.7860000000001</v>
      </c>
      <c r="AB44">
        <v>1700.0509999999999</v>
      </c>
      <c r="AC44">
        <v>2375.502</v>
      </c>
      <c r="AD44">
        <v>2307.1219999999998</v>
      </c>
      <c r="AE44">
        <v>2550.1849999999999</v>
      </c>
      <c r="AF44">
        <v>1868.3150000000001</v>
      </c>
      <c r="AG44">
        <v>1585.7809999999999</v>
      </c>
      <c r="AH44">
        <v>2097.415</v>
      </c>
      <c r="AI44">
        <v>2848.174</v>
      </c>
      <c r="AJ44">
        <v>3065.5749999999998</v>
      </c>
      <c r="AK44">
        <v>2131.1219999999998</v>
      </c>
      <c r="AL44">
        <v>2085.8090000000002</v>
      </c>
      <c r="AM44">
        <v>1666.9639999999999</v>
      </c>
      <c r="AN44">
        <v>2532.038</v>
      </c>
      <c r="AO44">
        <v>2394.0360000000001</v>
      </c>
      <c r="AP44">
        <v>2915.4259999999999</v>
      </c>
      <c r="AQ44">
        <v>3084.549</v>
      </c>
      <c r="AR44">
        <v>1939.32</v>
      </c>
      <c r="AS44">
        <v>1820.021</v>
      </c>
      <c r="AT44">
        <v>2197.3180000000002</v>
      </c>
      <c r="AU44">
        <v>2594.127</v>
      </c>
      <c r="AV44">
        <v>2667.2750000000001</v>
      </c>
      <c r="AW44">
        <v>2353.23</v>
      </c>
      <c r="AX44">
        <v>2401.2310000000002</v>
      </c>
      <c r="AY44">
        <v>584.80700000000002</v>
      </c>
    </row>
    <row r="45" spans="1:51" x14ac:dyDescent="0.2">
      <c r="A45">
        <f t="shared" si="0"/>
        <v>736.3</v>
      </c>
      <c r="B45">
        <v>736300000</v>
      </c>
      <c r="C45">
        <v>29494.07</v>
      </c>
      <c r="D45">
        <v>31617.844000000001</v>
      </c>
      <c r="E45">
        <v>31620.055</v>
      </c>
      <c r="F45">
        <v>30836.978999999999</v>
      </c>
      <c r="G45">
        <v>30131.518</v>
      </c>
      <c r="H45">
        <v>29146.846000000001</v>
      </c>
      <c r="I45">
        <v>24260.27</v>
      </c>
      <c r="J45">
        <v>31836.263999999999</v>
      </c>
      <c r="K45">
        <v>33265.133000000002</v>
      </c>
      <c r="L45">
        <v>34741.262000000002</v>
      </c>
      <c r="M45">
        <v>28125.048999999999</v>
      </c>
      <c r="N45">
        <v>28309.713</v>
      </c>
      <c r="O45">
        <v>26485.359</v>
      </c>
      <c r="P45">
        <v>31594.23</v>
      </c>
      <c r="Q45">
        <v>30749.914000000001</v>
      </c>
      <c r="R45">
        <v>30308.25</v>
      </c>
      <c r="S45">
        <v>31173.268</v>
      </c>
      <c r="T45">
        <v>30275.232</v>
      </c>
      <c r="U45">
        <v>26646.085999999999</v>
      </c>
      <c r="V45">
        <v>29292.423999999999</v>
      </c>
      <c r="W45">
        <v>32357.438999999998</v>
      </c>
      <c r="X45">
        <v>20845.625</v>
      </c>
      <c r="Y45">
        <v>32001.041000000001</v>
      </c>
      <c r="Z45">
        <v>28789.530999999999</v>
      </c>
      <c r="AA45">
        <v>1356.173</v>
      </c>
      <c r="AB45">
        <v>1681.7080000000001</v>
      </c>
      <c r="AC45">
        <v>2238.2930000000001</v>
      </c>
      <c r="AD45">
        <v>2141.6779999999999</v>
      </c>
      <c r="AE45">
        <v>2473.0610000000001</v>
      </c>
      <c r="AF45">
        <v>1785.9069999999999</v>
      </c>
      <c r="AG45">
        <v>1562.578</v>
      </c>
      <c r="AH45">
        <v>2034.604</v>
      </c>
      <c r="AI45">
        <v>2751.7640000000001</v>
      </c>
      <c r="AJ45">
        <v>2867.7020000000002</v>
      </c>
      <c r="AK45">
        <v>1947.807</v>
      </c>
      <c r="AL45">
        <v>2025.596</v>
      </c>
      <c r="AM45">
        <v>1654.028</v>
      </c>
      <c r="AN45">
        <v>2459.4180000000001</v>
      </c>
      <c r="AO45">
        <v>2288.1170000000002</v>
      </c>
      <c r="AP45">
        <v>2777.6170000000002</v>
      </c>
      <c r="AQ45">
        <v>2750.348</v>
      </c>
      <c r="AR45">
        <v>1938.8240000000001</v>
      </c>
      <c r="AS45">
        <v>1757.095</v>
      </c>
      <c r="AT45">
        <v>2086.308</v>
      </c>
      <c r="AU45">
        <v>2476.4769999999999</v>
      </c>
      <c r="AV45">
        <v>2576.6660000000002</v>
      </c>
      <c r="AW45">
        <v>2212.6469999999999</v>
      </c>
      <c r="AX45">
        <v>2290.6559999999999</v>
      </c>
      <c r="AY45">
        <v>525.28399999999999</v>
      </c>
    </row>
    <row r="46" spans="1:51" x14ac:dyDescent="0.2">
      <c r="A46">
        <f t="shared" si="0"/>
        <v>746.3</v>
      </c>
      <c r="B46">
        <v>746300000</v>
      </c>
      <c r="C46">
        <v>29584.381000000001</v>
      </c>
      <c r="D46">
        <v>31609.32</v>
      </c>
      <c r="E46">
        <v>31857.828000000001</v>
      </c>
      <c r="F46">
        <v>30757.615000000002</v>
      </c>
      <c r="G46">
        <v>30356.85</v>
      </c>
      <c r="H46">
        <v>29293.861000000001</v>
      </c>
      <c r="I46">
        <v>23958.493999999999</v>
      </c>
      <c r="J46">
        <v>31542.83</v>
      </c>
      <c r="K46">
        <v>33459.324000000001</v>
      </c>
      <c r="L46">
        <v>34929.773000000001</v>
      </c>
      <c r="M46">
        <v>28101.678</v>
      </c>
      <c r="N46">
        <v>28328.261999999999</v>
      </c>
      <c r="O46">
        <v>26773.164000000001</v>
      </c>
      <c r="P46">
        <v>31590.513999999999</v>
      </c>
      <c r="Q46">
        <v>30768.092000000001</v>
      </c>
      <c r="R46">
        <v>30347.217000000001</v>
      </c>
      <c r="S46">
        <v>30929.488000000001</v>
      </c>
      <c r="T46">
        <v>30285.710999999999</v>
      </c>
      <c r="U46">
        <v>26687.563999999998</v>
      </c>
      <c r="V46">
        <v>29212.324000000001</v>
      </c>
      <c r="W46">
        <v>32639.313999999998</v>
      </c>
      <c r="X46">
        <v>20892.278999999999</v>
      </c>
      <c r="Y46">
        <v>31942.581999999999</v>
      </c>
      <c r="Z46">
        <v>28847.298999999999</v>
      </c>
      <c r="AA46">
        <v>1295.5509999999999</v>
      </c>
      <c r="AB46">
        <v>1664.241</v>
      </c>
      <c r="AC46">
        <v>2260.7350000000001</v>
      </c>
      <c r="AD46">
        <v>2132.2919999999999</v>
      </c>
      <c r="AE46">
        <v>2454.194</v>
      </c>
      <c r="AF46">
        <v>1804.991</v>
      </c>
      <c r="AG46">
        <v>1566.0840000000001</v>
      </c>
      <c r="AH46">
        <v>1995.2650000000001</v>
      </c>
      <c r="AI46">
        <v>2787.5569999999998</v>
      </c>
      <c r="AJ46">
        <v>2870.355</v>
      </c>
      <c r="AK46">
        <v>1954.537</v>
      </c>
      <c r="AL46">
        <v>2050.6950000000002</v>
      </c>
      <c r="AM46">
        <v>1581.7339999999999</v>
      </c>
      <c r="AN46">
        <v>2404.9360000000001</v>
      </c>
      <c r="AO46">
        <v>2243.002</v>
      </c>
      <c r="AP46">
        <v>2699.3939999999998</v>
      </c>
      <c r="AQ46">
        <v>2832.8429999999998</v>
      </c>
      <c r="AR46">
        <v>1935.3910000000001</v>
      </c>
      <c r="AS46">
        <v>1677.1220000000001</v>
      </c>
      <c r="AT46">
        <v>2074.9879999999998</v>
      </c>
      <c r="AU46">
        <v>2485.761</v>
      </c>
      <c r="AV46">
        <v>2575.36</v>
      </c>
      <c r="AW46">
        <v>2219.7040000000002</v>
      </c>
      <c r="AX46">
        <v>2216.5340000000001</v>
      </c>
      <c r="AY46">
        <v>681.26599999999996</v>
      </c>
    </row>
    <row r="47" spans="1:51" x14ac:dyDescent="0.2">
      <c r="A47">
        <f t="shared" si="0"/>
        <v>756.3</v>
      </c>
      <c r="B47">
        <v>756300000</v>
      </c>
      <c r="C47">
        <v>29534.434000000001</v>
      </c>
      <c r="D47">
        <v>31676.905999999999</v>
      </c>
      <c r="E47">
        <v>31741.761999999999</v>
      </c>
      <c r="F47">
        <v>30466.688999999998</v>
      </c>
      <c r="G47">
        <v>30072.594000000001</v>
      </c>
      <c r="H47">
        <v>29197.280999999999</v>
      </c>
      <c r="I47">
        <v>24225.833999999999</v>
      </c>
      <c r="J47">
        <v>31856.662</v>
      </c>
      <c r="K47">
        <v>33168.347999999998</v>
      </c>
      <c r="L47">
        <v>34677.733999999997</v>
      </c>
      <c r="M47">
        <v>28014.273000000001</v>
      </c>
      <c r="N47">
        <v>28504.141</v>
      </c>
      <c r="O47">
        <v>26652.752</v>
      </c>
      <c r="P47">
        <v>31341.333999999999</v>
      </c>
      <c r="Q47">
        <v>30485.684000000001</v>
      </c>
      <c r="R47">
        <v>30307.708999999999</v>
      </c>
      <c r="S47">
        <v>31042.401999999998</v>
      </c>
      <c r="T47">
        <v>30093.08</v>
      </c>
      <c r="U47">
        <v>26510.697</v>
      </c>
      <c r="V47">
        <v>29437.738000000001</v>
      </c>
      <c r="W47">
        <v>32441.201000000001</v>
      </c>
      <c r="X47">
        <v>20669.048999999999</v>
      </c>
      <c r="Y47">
        <v>32379.083999999999</v>
      </c>
      <c r="Z47">
        <v>28691.192999999999</v>
      </c>
      <c r="AA47">
        <v>1306.566</v>
      </c>
      <c r="AB47">
        <v>1703.8579999999999</v>
      </c>
      <c r="AC47">
        <v>2347.84</v>
      </c>
      <c r="AD47">
        <v>2099.4540000000002</v>
      </c>
      <c r="AE47">
        <v>2467.4720000000002</v>
      </c>
      <c r="AF47">
        <v>1737.15</v>
      </c>
      <c r="AG47">
        <v>1465.5609999999999</v>
      </c>
      <c r="AH47">
        <v>2050.5059999999999</v>
      </c>
      <c r="AI47">
        <v>2791.7890000000002</v>
      </c>
      <c r="AJ47">
        <v>2789.2159999999999</v>
      </c>
      <c r="AK47">
        <v>1938.09</v>
      </c>
      <c r="AL47">
        <v>1884.4929999999999</v>
      </c>
      <c r="AM47">
        <v>1639.1189999999999</v>
      </c>
      <c r="AN47">
        <v>2423.3969999999999</v>
      </c>
      <c r="AO47">
        <v>2265.8319999999999</v>
      </c>
      <c r="AP47">
        <v>2630.9580000000001</v>
      </c>
      <c r="AQ47">
        <v>2697.1129999999998</v>
      </c>
      <c r="AR47">
        <v>1800.211</v>
      </c>
      <c r="AS47">
        <v>1709.2429999999999</v>
      </c>
      <c r="AT47">
        <v>2013.4</v>
      </c>
      <c r="AU47">
        <v>2383.5279999999998</v>
      </c>
      <c r="AV47">
        <v>2563.3850000000002</v>
      </c>
      <c r="AW47">
        <v>2187.7359999999999</v>
      </c>
      <c r="AX47">
        <v>2180.268</v>
      </c>
      <c r="AY47">
        <v>605.03700000000003</v>
      </c>
    </row>
    <row r="48" spans="1:51" x14ac:dyDescent="0.2">
      <c r="A48">
        <f t="shared" si="0"/>
        <v>766.3</v>
      </c>
      <c r="B48">
        <v>766300000</v>
      </c>
      <c r="C48">
        <v>29748.357</v>
      </c>
      <c r="D48">
        <v>31412.803</v>
      </c>
      <c r="E48">
        <v>31348.074000000001</v>
      </c>
      <c r="F48">
        <v>30608.076000000001</v>
      </c>
      <c r="G48">
        <v>30388.732</v>
      </c>
      <c r="H48">
        <v>28980.127</v>
      </c>
      <c r="I48">
        <v>24258.66</v>
      </c>
      <c r="J48">
        <v>31868.811000000002</v>
      </c>
      <c r="K48">
        <v>33291.953000000001</v>
      </c>
      <c r="L48">
        <v>34691.656000000003</v>
      </c>
      <c r="M48">
        <v>28130.460999999999</v>
      </c>
      <c r="N48">
        <v>28641.373</v>
      </c>
      <c r="O48">
        <v>26891.478999999999</v>
      </c>
      <c r="P48">
        <v>31446.508000000002</v>
      </c>
      <c r="Q48">
        <v>30513.73</v>
      </c>
      <c r="R48">
        <v>30620.351999999999</v>
      </c>
      <c r="S48">
        <v>30876.798999999999</v>
      </c>
      <c r="T48">
        <v>30162.738000000001</v>
      </c>
      <c r="U48">
        <v>26867.018</v>
      </c>
      <c r="V48">
        <v>29840.715</v>
      </c>
      <c r="W48">
        <v>32470.543000000001</v>
      </c>
      <c r="X48">
        <v>20809.516</v>
      </c>
      <c r="Y48">
        <v>31892.532999999999</v>
      </c>
      <c r="Z48">
        <v>28955.275000000001</v>
      </c>
      <c r="AA48">
        <v>1261.4939999999999</v>
      </c>
      <c r="AB48">
        <v>1637.6</v>
      </c>
      <c r="AC48">
        <v>2258.143</v>
      </c>
      <c r="AD48">
        <v>2118.9470000000001</v>
      </c>
      <c r="AE48">
        <v>2455.248</v>
      </c>
      <c r="AF48">
        <v>1728.663</v>
      </c>
      <c r="AG48">
        <v>1526.8869999999999</v>
      </c>
      <c r="AH48">
        <v>1960.93</v>
      </c>
      <c r="AI48">
        <v>2738.6959999999999</v>
      </c>
      <c r="AJ48">
        <v>2759.6950000000002</v>
      </c>
      <c r="AK48">
        <v>1903.2560000000001</v>
      </c>
      <c r="AL48">
        <v>1813.1659999999999</v>
      </c>
      <c r="AM48">
        <v>1572.8810000000001</v>
      </c>
      <c r="AN48">
        <v>2327.0309999999999</v>
      </c>
      <c r="AO48">
        <v>2222.4450000000002</v>
      </c>
      <c r="AP48">
        <v>2621.982</v>
      </c>
      <c r="AQ48">
        <v>2640.7249999999999</v>
      </c>
      <c r="AR48">
        <v>1910.422</v>
      </c>
      <c r="AS48">
        <v>1648.845</v>
      </c>
      <c r="AT48">
        <v>2024.777</v>
      </c>
      <c r="AU48">
        <v>2352.1190000000001</v>
      </c>
      <c r="AV48">
        <v>2560.4389999999999</v>
      </c>
      <c r="AW48">
        <v>2232.3240000000001</v>
      </c>
      <c r="AX48">
        <v>2116.8939999999998</v>
      </c>
      <c r="AY48">
        <v>562.97199999999998</v>
      </c>
    </row>
    <row r="49" spans="1:51" x14ac:dyDescent="0.2">
      <c r="A49">
        <f t="shared" si="0"/>
        <v>776.3</v>
      </c>
      <c r="B49">
        <v>776300000</v>
      </c>
      <c r="C49">
        <v>29643.901999999998</v>
      </c>
      <c r="D49">
        <v>31518.620999999999</v>
      </c>
      <c r="E49">
        <v>31623.588</v>
      </c>
      <c r="F49">
        <v>30461.136999999999</v>
      </c>
      <c r="G49">
        <v>29943.335999999999</v>
      </c>
      <c r="H49">
        <v>29121.918000000001</v>
      </c>
      <c r="I49">
        <v>24249.905999999999</v>
      </c>
      <c r="J49">
        <v>31533.085999999999</v>
      </c>
      <c r="K49">
        <v>33271.300999999999</v>
      </c>
      <c r="L49">
        <v>34829.449000000001</v>
      </c>
      <c r="M49">
        <v>28083.107</v>
      </c>
      <c r="N49">
        <v>28506.105</v>
      </c>
      <c r="O49">
        <v>26649.82</v>
      </c>
      <c r="P49">
        <v>31824.067999999999</v>
      </c>
      <c r="Q49">
        <v>30554.766</v>
      </c>
      <c r="R49">
        <v>30459.903999999999</v>
      </c>
      <c r="S49">
        <v>31045.752</v>
      </c>
      <c r="T49">
        <v>30147.516</v>
      </c>
      <c r="U49">
        <v>26720.164000000001</v>
      </c>
      <c r="V49">
        <v>29480.708999999999</v>
      </c>
      <c r="W49">
        <v>32346.627</v>
      </c>
      <c r="X49">
        <v>20868.759999999998</v>
      </c>
      <c r="Y49">
        <v>32562.268</v>
      </c>
      <c r="Z49">
        <v>28855.565999999999</v>
      </c>
      <c r="AA49">
        <v>1356.9749999999999</v>
      </c>
      <c r="AB49">
        <v>1691.6780000000001</v>
      </c>
      <c r="AC49">
        <v>2243.54</v>
      </c>
      <c r="AD49">
        <v>2201.788</v>
      </c>
      <c r="AE49">
        <v>2482.1709999999998</v>
      </c>
      <c r="AF49">
        <v>1632.3589999999999</v>
      </c>
      <c r="AG49">
        <v>1542.229</v>
      </c>
      <c r="AH49">
        <v>1995.874</v>
      </c>
      <c r="AI49">
        <v>2760.7240000000002</v>
      </c>
      <c r="AJ49">
        <v>2785.7579999999998</v>
      </c>
      <c r="AK49">
        <v>1967.0319999999999</v>
      </c>
      <c r="AL49">
        <v>1835.8409999999999</v>
      </c>
      <c r="AM49">
        <v>1625.258</v>
      </c>
      <c r="AN49">
        <v>2411.7190000000001</v>
      </c>
      <c r="AO49">
        <v>2237.4319999999998</v>
      </c>
      <c r="AP49">
        <v>2557.2919999999999</v>
      </c>
      <c r="AQ49">
        <v>2709.1</v>
      </c>
      <c r="AR49">
        <v>1883.528</v>
      </c>
      <c r="AS49">
        <v>1693.624</v>
      </c>
      <c r="AT49">
        <v>2097.5940000000001</v>
      </c>
      <c r="AU49">
        <v>2331.2869999999998</v>
      </c>
      <c r="AV49">
        <v>2506.444</v>
      </c>
      <c r="AW49">
        <v>2219.8420000000001</v>
      </c>
      <c r="AX49">
        <v>2157.6979999999999</v>
      </c>
      <c r="AY49">
        <v>582.64200000000005</v>
      </c>
    </row>
    <row r="50" spans="1:51" x14ac:dyDescent="0.2">
      <c r="A50">
        <f t="shared" si="0"/>
        <v>784.6</v>
      </c>
      <c r="B50">
        <v>784600000</v>
      </c>
      <c r="C50">
        <v>29716.893</v>
      </c>
      <c r="D50">
        <v>31374.113000000001</v>
      </c>
      <c r="E50">
        <v>31708.938999999998</v>
      </c>
      <c r="F50">
        <v>30829.469000000001</v>
      </c>
      <c r="G50">
        <v>30349.166000000001</v>
      </c>
      <c r="H50">
        <v>29276.393</v>
      </c>
      <c r="I50">
        <v>24231.918000000001</v>
      </c>
      <c r="J50">
        <v>31919.278999999999</v>
      </c>
      <c r="K50">
        <v>33474.214999999997</v>
      </c>
      <c r="L50">
        <v>34686.195</v>
      </c>
      <c r="M50">
        <v>28039.303</v>
      </c>
      <c r="N50">
        <v>28410.697</v>
      </c>
      <c r="O50">
        <v>26674.197</v>
      </c>
      <c r="P50">
        <v>31483.101999999999</v>
      </c>
      <c r="Q50">
        <v>30879.300999999999</v>
      </c>
      <c r="R50">
        <v>30573.021000000001</v>
      </c>
      <c r="S50">
        <v>30956.173999999999</v>
      </c>
      <c r="T50">
        <v>30247.738000000001</v>
      </c>
      <c r="U50">
        <v>26750.91</v>
      </c>
      <c r="V50">
        <v>29469.248</v>
      </c>
      <c r="W50">
        <v>32509.868999999999</v>
      </c>
      <c r="X50">
        <v>20618.866999999998</v>
      </c>
      <c r="Y50">
        <v>31996.162</v>
      </c>
      <c r="Z50">
        <v>28664.15</v>
      </c>
      <c r="AA50">
        <v>1322.306</v>
      </c>
      <c r="AB50">
        <v>1627.6120000000001</v>
      </c>
      <c r="AC50">
        <v>2191.3820000000001</v>
      </c>
      <c r="AD50">
        <v>2174.1689999999999</v>
      </c>
      <c r="AE50">
        <v>2498.0349999999999</v>
      </c>
      <c r="AF50">
        <v>1625.106</v>
      </c>
      <c r="AG50">
        <v>1481.684</v>
      </c>
      <c r="AH50">
        <v>1974.3610000000001</v>
      </c>
      <c r="AI50">
        <v>2681.2719999999999</v>
      </c>
      <c r="AJ50">
        <v>2821.8420000000001</v>
      </c>
      <c r="AK50">
        <v>2019.818</v>
      </c>
      <c r="AL50">
        <v>1809.32</v>
      </c>
      <c r="AM50">
        <v>1579.5709999999999</v>
      </c>
      <c r="AN50">
        <v>2385.674</v>
      </c>
      <c r="AO50">
        <v>2224.6390000000001</v>
      </c>
      <c r="AP50">
        <v>2588.6170000000002</v>
      </c>
      <c r="AQ50">
        <v>2616.098</v>
      </c>
      <c r="AR50">
        <v>1898.075</v>
      </c>
      <c r="AS50">
        <v>1690.4069999999999</v>
      </c>
      <c r="AT50">
        <v>2004.904</v>
      </c>
      <c r="AU50">
        <v>2357.1990000000001</v>
      </c>
      <c r="AV50">
        <v>2528.8270000000002</v>
      </c>
      <c r="AW50">
        <v>2234.4969999999998</v>
      </c>
      <c r="AX50">
        <v>2180.576</v>
      </c>
      <c r="AY50">
        <v>540.46799999999996</v>
      </c>
    </row>
    <row r="51" spans="1:51" x14ac:dyDescent="0.2">
      <c r="A51">
        <f t="shared" si="0"/>
        <v>784.7</v>
      </c>
      <c r="B51">
        <v>784700000</v>
      </c>
      <c r="C51">
        <v>29607.416000000001</v>
      </c>
      <c r="D51">
        <v>31703.294999999998</v>
      </c>
      <c r="E51">
        <v>31567.798999999999</v>
      </c>
      <c r="F51">
        <v>30673.243999999999</v>
      </c>
      <c r="G51">
        <v>30154.671999999999</v>
      </c>
      <c r="H51">
        <v>29470.138999999999</v>
      </c>
      <c r="I51">
        <v>24354.646000000001</v>
      </c>
      <c r="J51">
        <v>31620.1</v>
      </c>
      <c r="K51">
        <v>33192.699000000001</v>
      </c>
      <c r="L51">
        <v>35147.105000000003</v>
      </c>
      <c r="M51">
        <v>27966.634999999998</v>
      </c>
      <c r="N51">
        <v>28548.857</v>
      </c>
      <c r="O51">
        <v>26931.282999999999</v>
      </c>
      <c r="P51">
        <v>31644.103999999999</v>
      </c>
      <c r="Q51">
        <v>30560.879000000001</v>
      </c>
      <c r="R51">
        <v>30545.798999999999</v>
      </c>
      <c r="S51">
        <v>31158.668000000001</v>
      </c>
      <c r="T51">
        <v>30958.379000000001</v>
      </c>
      <c r="U51">
        <v>26560.811000000002</v>
      </c>
      <c r="V51">
        <v>29429.743999999999</v>
      </c>
      <c r="W51">
        <v>32927.593999999997</v>
      </c>
      <c r="X51">
        <v>20826.502</v>
      </c>
      <c r="Y51">
        <v>32086.697</v>
      </c>
      <c r="Z51">
        <v>28910.984</v>
      </c>
      <c r="AA51">
        <v>1303.6489999999999</v>
      </c>
      <c r="AB51">
        <v>1685.5409999999999</v>
      </c>
      <c r="AC51">
        <v>2204.58</v>
      </c>
      <c r="AD51">
        <v>2139.482</v>
      </c>
      <c r="AE51">
        <v>2485.5230000000001</v>
      </c>
      <c r="AF51">
        <v>1668.2090000000001</v>
      </c>
      <c r="AG51">
        <v>1556.864</v>
      </c>
      <c r="AH51">
        <v>1988.18</v>
      </c>
      <c r="AI51">
        <v>2712.8969999999999</v>
      </c>
      <c r="AJ51">
        <v>2791.1019999999999</v>
      </c>
      <c r="AK51">
        <v>2090.893</v>
      </c>
      <c r="AL51">
        <v>1831.4069999999999</v>
      </c>
      <c r="AM51">
        <v>1592.835</v>
      </c>
      <c r="AN51">
        <v>2392.4929999999999</v>
      </c>
      <c r="AO51">
        <v>2272.7489999999998</v>
      </c>
      <c r="AP51">
        <v>2600.9920000000002</v>
      </c>
      <c r="AQ51">
        <v>2651.404</v>
      </c>
      <c r="AR51">
        <v>1912.702</v>
      </c>
      <c r="AS51">
        <v>1712.9649999999999</v>
      </c>
      <c r="AT51">
        <v>2089.0360000000001</v>
      </c>
      <c r="AU51">
        <v>2385.6590000000001</v>
      </c>
      <c r="AV51">
        <v>2583.5169999999998</v>
      </c>
      <c r="AW51">
        <v>2311.8159999999998</v>
      </c>
      <c r="AX51">
        <v>2216.4229999999998</v>
      </c>
      <c r="AY51">
        <v>541.39400000000001</v>
      </c>
    </row>
    <row r="52" spans="1:51" x14ac:dyDescent="0.2">
      <c r="A52">
        <f t="shared" si="0"/>
        <v>784.8</v>
      </c>
      <c r="B52">
        <v>784800000</v>
      </c>
      <c r="C52">
        <v>29385.74</v>
      </c>
      <c r="D52">
        <v>31486.062000000002</v>
      </c>
      <c r="E52">
        <v>31895.48</v>
      </c>
      <c r="F52">
        <v>30613.918000000001</v>
      </c>
      <c r="G52">
        <v>30466.623</v>
      </c>
      <c r="H52">
        <v>29306.023000000001</v>
      </c>
      <c r="I52">
        <v>24239.008000000002</v>
      </c>
      <c r="J52">
        <v>31868.703000000001</v>
      </c>
      <c r="K52">
        <v>33471.379000000001</v>
      </c>
      <c r="L52">
        <v>35027.402000000002</v>
      </c>
      <c r="M52">
        <v>27825.096000000001</v>
      </c>
      <c r="N52">
        <v>28525.353999999999</v>
      </c>
      <c r="O52">
        <v>26886.655999999999</v>
      </c>
      <c r="P52">
        <v>31867.17</v>
      </c>
      <c r="Q52">
        <v>30532.328000000001</v>
      </c>
      <c r="R52">
        <v>30843.719000000001</v>
      </c>
      <c r="S52">
        <v>31205.116999999998</v>
      </c>
      <c r="T52">
        <v>30236.813999999998</v>
      </c>
      <c r="U52">
        <v>26734.991999999998</v>
      </c>
      <c r="V52">
        <v>29557.833999999999</v>
      </c>
      <c r="W52">
        <v>32610.381000000001</v>
      </c>
      <c r="X52">
        <v>20542.221000000001</v>
      </c>
      <c r="Y52">
        <v>32310.636999999999</v>
      </c>
      <c r="Z52">
        <v>28900.241999999998</v>
      </c>
      <c r="AA52">
        <v>1338.442</v>
      </c>
      <c r="AB52">
        <v>1661.79</v>
      </c>
      <c r="AC52">
        <v>2247.7130000000002</v>
      </c>
      <c r="AD52">
        <v>2196.9859999999999</v>
      </c>
      <c r="AE52">
        <v>2494.509</v>
      </c>
      <c r="AF52">
        <v>1684.9010000000001</v>
      </c>
      <c r="AG52">
        <v>1576.828</v>
      </c>
      <c r="AH52">
        <v>1979.1769999999999</v>
      </c>
      <c r="AI52">
        <v>2752.386</v>
      </c>
      <c r="AJ52">
        <v>2801.1010000000001</v>
      </c>
      <c r="AK52">
        <v>2084.154</v>
      </c>
      <c r="AL52">
        <v>1849.2360000000001</v>
      </c>
      <c r="AM52">
        <v>1602.2950000000001</v>
      </c>
      <c r="AN52">
        <v>2405.4769999999999</v>
      </c>
      <c r="AO52">
        <v>2269.0140000000001</v>
      </c>
      <c r="AP52">
        <v>2633.8049999999998</v>
      </c>
      <c r="AQ52">
        <v>2670.7429999999999</v>
      </c>
      <c r="AR52">
        <v>1950.952</v>
      </c>
      <c r="AS52">
        <v>1684.934</v>
      </c>
      <c r="AT52">
        <v>2073.683</v>
      </c>
      <c r="AU52">
        <v>2344.8510000000001</v>
      </c>
      <c r="AV52">
        <v>2622.2429999999999</v>
      </c>
      <c r="AW52">
        <v>2270.8910000000001</v>
      </c>
      <c r="AX52">
        <v>2240.25</v>
      </c>
      <c r="AY52">
        <v>745.41300000000001</v>
      </c>
    </row>
    <row r="53" spans="1:51" x14ac:dyDescent="0.2">
      <c r="A53">
        <f t="shared" si="0"/>
        <v>784.9</v>
      </c>
      <c r="B53">
        <v>784900000</v>
      </c>
      <c r="C53">
        <v>29672.627</v>
      </c>
      <c r="D53">
        <v>31825.905999999999</v>
      </c>
      <c r="E53">
        <v>31718.758000000002</v>
      </c>
      <c r="F53">
        <v>30648.831999999999</v>
      </c>
      <c r="G53">
        <v>30482.544999999998</v>
      </c>
      <c r="H53">
        <v>29291.33</v>
      </c>
      <c r="I53">
        <v>24205.35</v>
      </c>
      <c r="J53">
        <v>31680.800999999999</v>
      </c>
      <c r="K53">
        <v>33049.828000000001</v>
      </c>
      <c r="L53">
        <v>34498.355000000003</v>
      </c>
      <c r="M53">
        <v>27947.460999999999</v>
      </c>
      <c r="N53">
        <v>28283.752</v>
      </c>
      <c r="O53">
        <v>26577.945</v>
      </c>
      <c r="P53">
        <v>31359.557000000001</v>
      </c>
      <c r="Q53">
        <v>30703.960999999999</v>
      </c>
      <c r="R53">
        <v>30073.324000000001</v>
      </c>
      <c r="S53">
        <v>30908.596000000001</v>
      </c>
      <c r="T53">
        <v>30071.315999999999</v>
      </c>
      <c r="U53">
        <v>26697.550999999999</v>
      </c>
      <c r="V53">
        <v>29439.471000000001</v>
      </c>
      <c r="W53">
        <v>32480.68</v>
      </c>
      <c r="X53">
        <v>20668.460999999999</v>
      </c>
      <c r="Y53">
        <v>32253.800999999999</v>
      </c>
      <c r="Z53">
        <v>28829.891</v>
      </c>
      <c r="AA53">
        <v>1290.2180000000001</v>
      </c>
      <c r="AB53">
        <v>1653.2550000000001</v>
      </c>
      <c r="AC53">
        <v>2186.33</v>
      </c>
      <c r="AD53">
        <v>2104.7820000000002</v>
      </c>
      <c r="AE53">
        <v>2440.9920000000002</v>
      </c>
      <c r="AF53">
        <v>1635.723</v>
      </c>
      <c r="AG53">
        <v>1495.5229999999999</v>
      </c>
      <c r="AH53">
        <v>1941.001</v>
      </c>
      <c r="AI53">
        <v>2684.0079999999998</v>
      </c>
      <c r="AJ53">
        <v>2786.471</v>
      </c>
      <c r="AK53">
        <v>2055.0439999999999</v>
      </c>
      <c r="AL53">
        <v>1817.002</v>
      </c>
      <c r="AM53">
        <v>1539.011</v>
      </c>
      <c r="AN53">
        <v>2356.395</v>
      </c>
      <c r="AO53">
        <v>2191.172</v>
      </c>
      <c r="AP53">
        <v>2581.3040000000001</v>
      </c>
      <c r="AQ53">
        <v>2668.0940000000001</v>
      </c>
      <c r="AR53">
        <v>1890.432</v>
      </c>
      <c r="AS53">
        <v>1715.6959999999999</v>
      </c>
      <c r="AT53">
        <v>1999.4159999999999</v>
      </c>
      <c r="AU53">
        <v>2339.37</v>
      </c>
      <c r="AV53">
        <v>2604.2399999999998</v>
      </c>
      <c r="AW53">
        <v>2212.223</v>
      </c>
      <c r="AX53">
        <v>2205.4780000000001</v>
      </c>
      <c r="AY53">
        <v>388.98200000000003</v>
      </c>
    </row>
    <row r="54" spans="1:51" x14ac:dyDescent="0.2">
      <c r="A54">
        <f t="shared" si="0"/>
        <v>785.55</v>
      </c>
      <c r="B54">
        <v>785550000</v>
      </c>
      <c r="C54">
        <v>17967.666000000001</v>
      </c>
      <c r="D54">
        <v>16734.131000000001</v>
      </c>
      <c r="E54">
        <v>17731.662</v>
      </c>
      <c r="F54">
        <v>21887.278999999999</v>
      </c>
      <c r="G54">
        <v>14186.556</v>
      </c>
      <c r="H54">
        <v>25384.748</v>
      </c>
      <c r="I54">
        <v>21760.905999999999</v>
      </c>
      <c r="J54">
        <v>14189.965</v>
      </c>
      <c r="K54">
        <v>13949.085999999999</v>
      </c>
      <c r="L54">
        <v>13184.519</v>
      </c>
      <c r="M54">
        <v>21849.173999999999</v>
      </c>
      <c r="N54">
        <v>25058.103999999999</v>
      </c>
      <c r="O54">
        <v>14970.769</v>
      </c>
      <c r="P54">
        <v>14418.337</v>
      </c>
      <c r="Q54">
        <v>16981.151999999998</v>
      </c>
      <c r="R54">
        <v>16202.954</v>
      </c>
      <c r="S54">
        <v>20853.344000000001</v>
      </c>
      <c r="T54">
        <v>22061.190999999999</v>
      </c>
      <c r="U54">
        <v>18751.455000000002</v>
      </c>
      <c r="V54">
        <v>14274.775</v>
      </c>
      <c r="W54">
        <v>11606.28</v>
      </c>
      <c r="X54">
        <v>21285.322</v>
      </c>
      <c r="Y54">
        <v>15618.775</v>
      </c>
      <c r="Z54">
        <v>21227.93</v>
      </c>
      <c r="AA54">
        <v>2446.2550000000001</v>
      </c>
      <c r="AB54">
        <v>2785.2539999999999</v>
      </c>
      <c r="AC54">
        <v>3767.44</v>
      </c>
      <c r="AD54">
        <v>3758.58</v>
      </c>
      <c r="AE54">
        <v>4240.741</v>
      </c>
      <c r="AF54">
        <v>3482.7660000000001</v>
      </c>
      <c r="AG54">
        <v>2598.337</v>
      </c>
      <c r="AH54">
        <v>3252.0149999999999</v>
      </c>
      <c r="AI54">
        <v>4113.3540000000003</v>
      </c>
      <c r="AJ54">
        <v>4666.3320000000003</v>
      </c>
      <c r="AK54">
        <v>3547.5070000000001</v>
      </c>
      <c r="AL54">
        <v>3394.616</v>
      </c>
      <c r="AM54">
        <v>2592.9389999999999</v>
      </c>
      <c r="AN54">
        <v>3815.9169999999999</v>
      </c>
      <c r="AO54">
        <v>3704.076</v>
      </c>
      <c r="AP54">
        <v>4545.6719999999996</v>
      </c>
      <c r="AQ54">
        <v>4617.2349999999997</v>
      </c>
      <c r="AR54">
        <v>3379.03</v>
      </c>
      <c r="AS54">
        <v>2869.7649999999999</v>
      </c>
      <c r="AT54">
        <v>3611.5140000000001</v>
      </c>
      <c r="AU54">
        <v>4082.03</v>
      </c>
      <c r="AV54">
        <v>4317.3990000000003</v>
      </c>
      <c r="AW54">
        <v>3856.2849999999999</v>
      </c>
      <c r="AX54">
        <v>3992.7950000000001</v>
      </c>
      <c r="AY54">
        <v>1046.3209999999999</v>
      </c>
    </row>
    <row r="55" spans="1:51" x14ac:dyDescent="0.2">
      <c r="A55">
        <f t="shared" si="0"/>
        <v>785.65</v>
      </c>
      <c r="B55">
        <v>785650000</v>
      </c>
      <c r="C55">
        <v>18035.486000000001</v>
      </c>
      <c r="D55">
        <v>16671.208999999999</v>
      </c>
      <c r="E55">
        <v>17487.73</v>
      </c>
      <c r="F55">
        <v>21740.93</v>
      </c>
      <c r="G55">
        <v>14363.772999999999</v>
      </c>
      <c r="H55">
        <v>25615.773000000001</v>
      </c>
      <c r="I55">
        <v>21362.373</v>
      </c>
      <c r="J55">
        <v>14509.807000000001</v>
      </c>
      <c r="K55">
        <v>14179.838</v>
      </c>
      <c r="L55">
        <v>13012.531999999999</v>
      </c>
      <c r="M55">
        <v>22294.866999999998</v>
      </c>
      <c r="N55">
        <v>25186.131000000001</v>
      </c>
      <c r="O55">
        <v>15460.871999999999</v>
      </c>
      <c r="P55">
        <v>14662.673000000001</v>
      </c>
      <c r="Q55">
        <v>16921.884999999998</v>
      </c>
      <c r="R55">
        <v>16062.049000000001</v>
      </c>
      <c r="S55">
        <v>21126.002</v>
      </c>
      <c r="T55">
        <v>22533.203000000001</v>
      </c>
      <c r="U55">
        <v>19127.98</v>
      </c>
      <c r="V55">
        <v>14515.188</v>
      </c>
      <c r="W55">
        <v>11683.27</v>
      </c>
      <c r="X55">
        <v>20964.423999999999</v>
      </c>
      <c r="Y55">
        <v>15508.885</v>
      </c>
      <c r="Z55">
        <v>21133.5</v>
      </c>
      <c r="AA55">
        <v>2531.6309999999999</v>
      </c>
      <c r="AB55">
        <v>2836.3209999999999</v>
      </c>
      <c r="AC55">
        <v>3772.9589999999998</v>
      </c>
      <c r="AD55">
        <v>3865.3180000000002</v>
      </c>
      <c r="AE55">
        <v>4268.1400000000003</v>
      </c>
      <c r="AF55">
        <v>3438.587</v>
      </c>
      <c r="AG55">
        <v>2611.6619999999998</v>
      </c>
      <c r="AH55">
        <v>3221.973</v>
      </c>
      <c r="AI55">
        <v>4259.7420000000002</v>
      </c>
      <c r="AJ55">
        <v>4659.8959999999997</v>
      </c>
      <c r="AK55">
        <v>3615.819</v>
      </c>
      <c r="AL55">
        <v>3490.65</v>
      </c>
      <c r="AM55">
        <v>2710.9459999999999</v>
      </c>
      <c r="AN55">
        <v>3907.8159999999998</v>
      </c>
      <c r="AO55">
        <v>3701.1869999999999</v>
      </c>
      <c r="AP55">
        <v>4601.7449999999999</v>
      </c>
      <c r="AQ55">
        <v>4738.0529999999999</v>
      </c>
      <c r="AR55">
        <v>3457.471</v>
      </c>
      <c r="AS55">
        <v>2970.3490000000002</v>
      </c>
      <c r="AT55">
        <v>3703.5639999999999</v>
      </c>
      <c r="AU55">
        <v>4194.4350000000004</v>
      </c>
      <c r="AV55">
        <v>4311.0140000000001</v>
      </c>
      <c r="AW55">
        <v>3937.1289999999999</v>
      </c>
      <c r="AX55">
        <v>4058.1849999999999</v>
      </c>
      <c r="AY55">
        <v>979.38499999999999</v>
      </c>
    </row>
    <row r="56" spans="1:51" x14ac:dyDescent="0.2">
      <c r="A56">
        <f t="shared" si="0"/>
        <v>785.75</v>
      </c>
      <c r="B56">
        <v>785750000</v>
      </c>
      <c r="C56">
        <v>18116.576000000001</v>
      </c>
      <c r="D56">
        <v>16683.763999999999</v>
      </c>
      <c r="E56">
        <v>17560.787</v>
      </c>
      <c r="F56">
        <v>21815.956999999999</v>
      </c>
      <c r="G56">
        <v>14631.130999999999</v>
      </c>
      <c r="H56">
        <v>25500.671999999999</v>
      </c>
      <c r="I56">
        <v>21636.701000000001</v>
      </c>
      <c r="J56">
        <v>14754.513000000001</v>
      </c>
      <c r="K56">
        <v>14005.291999999999</v>
      </c>
      <c r="L56">
        <v>13048.686</v>
      </c>
      <c r="M56">
        <v>21992.127</v>
      </c>
      <c r="N56">
        <v>25223.995999999999</v>
      </c>
      <c r="O56">
        <v>15436.361999999999</v>
      </c>
      <c r="P56">
        <v>14722.878000000001</v>
      </c>
      <c r="Q56">
        <v>17048.596000000001</v>
      </c>
      <c r="R56">
        <v>16213.132</v>
      </c>
      <c r="S56">
        <v>20916.168000000001</v>
      </c>
      <c r="T56">
        <v>22398.745999999999</v>
      </c>
      <c r="U56">
        <v>18892.84</v>
      </c>
      <c r="V56">
        <v>14239.179</v>
      </c>
      <c r="W56">
        <v>11594.036</v>
      </c>
      <c r="X56">
        <v>21037.756000000001</v>
      </c>
      <c r="Y56">
        <v>15436.775</v>
      </c>
      <c r="Z56">
        <v>21029.317999999999</v>
      </c>
      <c r="AA56">
        <v>2466.6219999999998</v>
      </c>
      <c r="AB56">
        <v>2877.6990000000001</v>
      </c>
      <c r="AC56">
        <v>3763.614</v>
      </c>
      <c r="AD56">
        <v>3786.36</v>
      </c>
      <c r="AE56">
        <v>4284.835</v>
      </c>
      <c r="AF56">
        <v>3462.8110000000001</v>
      </c>
      <c r="AG56">
        <v>2694.0320000000002</v>
      </c>
      <c r="AH56">
        <v>3405.1819999999998</v>
      </c>
      <c r="AI56">
        <v>4288.8410000000003</v>
      </c>
      <c r="AJ56">
        <v>4714.3540000000003</v>
      </c>
      <c r="AK56">
        <v>3563.364</v>
      </c>
      <c r="AL56">
        <v>3459.248</v>
      </c>
      <c r="AM56">
        <v>2771.6390000000001</v>
      </c>
      <c r="AN56">
        <v>3920.2</v>
      </c>
      <c r="AO56">
        <v>3733.8380000000002</v>
      </c>
      <c r="AP56">
        <v>4528.692</v>
      </c>
      <c r="AQ56">
        <v>4658.0959999999995</v>
      </c>
      <c r="AR56">
        <v>3386.3359999999998</v>
      </c>
      <c r="AS56">
        <v>2866.681</v>
      </c>
      <c r="AT56">
        <v>3768.1979999999999</v>
      </c>
      <c r="AU56">
        <v>4106.7920000000004</v>
      </c>
      <c r="AV56">
        <v>4365.1670000000004</v>
      </c>
      <c r="AW56">
        <v>4026.85</v>
      </c>
      <c r="AX56">
        <v>4079.2809999999999</v>
      </c>
      <c r="AY56">
        <v>767.23900000000003</v>
      </c>
    </row>
    <row r="57" spans="1:51" x14ac:dyDescent="0.2">
      <c r="A57">
        <f t="shared" si="0"/>
        <v>785.85</v>
      </c>
      <c r="B57">
        <v>785850000</v>
      </c>
      <c r="C57">
        <v>18116.958999999999</v>
      </c>
      <c r="D57">
        <v>16874.650000000001</v>
      </c>
      <c r="E57">
        <v>17619.736000000001</v>
      </c>
      <c r="F57">
        <v>22147.384999999998</v>
      </c>
      <c r="G57">
        <v>14209.768</v>
      </c>
      <c r="H57">
        <v>25555.493999999999</v>
      </c>
      <c r="I57">
        <v>21775.030999999999</v>
      </c>
      <c r="J57">
        <v>14416.119000000001</v>
      </c>
      <c r="K57">
        <v>14269.460999999999</v>
      </c>
      <c r="L57">
        <v>13335.612999999999</v>
      </c>
      <c r="M57">
        <v>21986.907999999999</v>
      </c>
      <c r="N57">
        <v>25552.598000000002</v>
      </c>
      <c r="O57">
        <v>15673.13</v>
      </c>
      <c r="P57">
        <v>14723.707</v>
      </c>
      <c r="Q57">
        <v>17218.115000000002</v>
      </c>
      <c r="R57">
        <v>16442.609</v>
      </c>
      <c r="S57">
        <v>21022.463</v>
      </c>
      <c r="T57">
        <v>22563.224999999999</v>
      </c>
      <c r="U57">
        <v>19134.067999999999</v>
      </c>
      <c r="V57">
        <v>14207.996999999999</v>
      </c>
      <c r="W57">
        <v>11276.57</v>
      </c>
      <c r="X57">
        <v>20931.236000000001</v>
      </c>
      <c r="Y57">
        <v>15702.037</v>
      </c>
      <c r="Z57">
        <v>20800.525000000001</v>
      </c>
      <c r="AA57">
        <v>2444.2080000000001</v>
      </c>
      <c r="AB57">
        <v>2868.8870000000002</v>
      </c>
      <c r="AC57">
        <v>3804.5529999999999</v>
      </c>
      <c r="AD57">
        <v>3795.3020000000001</v>
      </c>
      <c r="AE57">
        <v>4222.1019999999999</v>
      </c>
      <c r="AF57">
        <v>3459.058</v>
      </c>
      <c r="AG57">
        <v>2603.6950000000002</v>
      </c>
      <c r="AH57">
        <v>3239.7</v>
      </c>
      <c r="AI57">
        <v>4160.71</v>
      </c>
      <c r="AJ57">
        <v>4674.6319999999996</v>
      </c>
      <c r="AK57">
        <v>3673.5239999999999</v>
      </c>
      <c r="AL57">
        <v>3478.2860000000001</v>
      </c>
      <c r="AM57">
        <v>2675.9479999999999</v>
      </c>
      <c r="AN57">
        <v>3962.4830000000002</v>
      </c>
      <c r="AO57">
        <v>3722.0459999999998</v>
      </c>
      <c r="AP57">
        <v>4570.6769999999997</v>
      </c>
      <c r="AQ57">
        <v>4727.0910000000003</v>
      </c>
      <c r="AR57">
        <v>3493.4690000000001</v>
      </c>
      <c r="AS57">
        <v>3004.3020000000001</v>
      </c>
      <c r="AT57">
        <v>3621.2310000000002</v>
      </c>
      <c r="AU57">
        <v>4212.1469999999999</v>
      </c>
      <c r="AV57">
        <v>4379.9380000000001</v>
      </c>
      <c r="AW57">
        <v>3976.1860000000001</v>
      </c>
      <c r="AX57">
        <v>3959.8879999999999</v>
      </c>
      <c r="AY57">
        <v>1094.395</v>
      </c>
    </row>
    <row r="58" spans="1:51" x14ac:dyDescent="0.2">
      <c r="A58">
        <f t="shared" si="0"/>
        <v>785.95</v>
      </c>
      <c r="B58">
        <v>785950000</v>
      </c>
      <c r="C58">
        <v>18240.986000000001</v>
      </c>
      <c r="D58">
        <v>17059.557000000001</v>
      </c>
      <c r="E58">
        <v>17819.835999999999</v>
      </c>
      <c r="F58">
        <v>21827.896000000001</v>
      </c>
      <c r="G58">
        <v>14658.608</v>
      </c>
      <c r="H58">
        <v>25896.863000000001</v>
      </c>
      <c r="I58">
        <v>21648.234</v>
      </c>
      <c r="J58">
        <v>14414.663</v>
      </c>
      <c r="K58">
        <v>14363.471</v>
      </c>
      <c r="L58">
        <v>13184.411</v>
      </c>
      <c r="M58">
        <v>22153.388999999999</v>
      </c>
      <c r="N58">
        <v>25013.67</v>
      </c>
      <c r="O58">
        <v>15416.245999999999</v>
      </c>
      <c r="P58">
        <v>14800.271000000001</v>
      </c>
      <c r="Q58">
        <v>17135.125</v>
      </c>
      <c r="R58">
        <v>16206.675999999999</v>
      </c>
      <c r="S58">
        <v>20842.136999999999</v>
      </c>
      <c r="T58">
        <v>22467.421999999999</v>
      </c>
      <c r="U58">
        <v>18731.328000000001</v>
      </c>
      <c r="V58">
        <v>14558.232</v>
      </c>
      <c r="W58">
        <v>11629.074000000001</v>
      </c>
      <c r="X58">
        <v>21208.085999999999</v>
      </c>
      <c r="Y58">
        <v>15462.483</v>
      </c>
      <c r="Z58">
        <v>20776.75</v>
      </c>
      <c r="AA58">
        <v>2420.0680000000002</v>
      </c>
      <c r="AB58">
        <v>2782.3110000000001</v>
      </c>
      <c r="AC58">
        <v>3769.4929999999999</v>
      </c>
      <c r="AD58">
        <v>3787.931</v>
      </c>
      <c r="AE58">
        <v>4290.259</v>
      </c>
      <c r="AF58">
        <v>3419.9690000000001</v>
      </c>
      <c r="AG58">
        <v>2593.645</v>
      </c>
      <c r="AH58">
        <v>3271.5360000000001</v>
      </c>
      <c r="AI58">
        <v>4212.9759999999997</v>
      </c>
      <c r="AJ58">
        <v>4741.817</v>
      </c>
      <c r="AK58">
        <v>3637.2449999999999</v>
      </c>
      <c r="AL58">
        <v>3413.4639999999999</v>
      </c>
      <c r="AM58">
        <v>2597.4789999999998</v>
      </c>
      <c r="AN58">
        <v>3880.65</v>
      </c>
      <c r="AO58">
        <v>3733.2449999999999</v>
      </c>
      <c r="AP58">
        <v>4619.6559999999999</v>
      </c>
      <c r="AQ58">
        <v>4655.3599999999997</v>
      </c>
      <c r="AR58">
        <v>3474.8679999999999</v>
      </c>
      <c r="AS58">
        <v>2890.2249999999999</v>
      </c>
      <c r="AT58">
        <v>3602.8739999999998</v>
      </c>
      <c r="AU58">
        <v>4125.384</v>
      </c>
      <c r="AV58">
        <v>4450.2529999999997</v>
      </c>
      <c r="AW58">
        <v>3982.8159999999998</v>
      </c>
      <c r="AX58">
        <v>3964.0920000000001</v>
      </c>
      <c r="AY58">
        <v>869.96299999999997</v>
      </c>
    </row>
    <row r="59" spans="1:51" x14ac:dyDescent="0.2">
      <c r="A59">
        <f t="shared" si="0"/>
        <v>786.4</v>
      </c>
      <c r="B59">
        <v>786400000</v>
      </c>
      <c r="C59">
        <v>29627.51</v>
      </c>
      <c r="D59">
        <v>31365.811000000002</v>
      </c>
      <c r="E59">
        <v>31572.855</v>
      </c>
      <c r="F59">
        <v>30582.491999999998</v>
      </c>
      <c r="G59">
        <v>30120.796999999999</v>
      </c>
      <c r="H59">
        <v>29252.491999999998</v>
      </c>
      <c r="I59">
        <v>24385.833999999999</v>
      </c>
      <c r="J59">
        <v>32162.238000000001</v>
      </c>
      <c r="K59">
        <v>33400.800999999999</v>
      </c>
      <c r="L59">
        <v>34978.832000000002</v>
      </c>
      <c r="M59">
        <v>27915.653999999999</v>
      </c>
      <c r="N59">
        <v>28648.506000000001</v>
      </c>
      <c r="O59">
        <v>26772.609</v>
      </c>
      <c r="P59">
        <v>31970.467000000001</v>
      </c>
      <c r="Q59">
        <v>30677.324000000001</v>
      </c>
      <c r="R59">
        <v>30579.4</v>
      </c>
      <c r="S59">
        <v>31030.991999999998</v>
      </c>
      <c r="T59">
        <v>30346.884999999998</v>
      </c>
      <c r="U59">
        <v>26726.226999999999</v>
      </c>
      <c r="V59">
        <v>29237.289000000001</v>
      </c>
      <c r="W59">
        <v>32363.82</v>
      </c>
      <c r="X59">
        <v>20866.307000000001</v>
      </c>
      <c r="Y59">
        <v>32155.188999999998</v>
      </c>
      <c r="Z59">
        <v>29274.794999999998</v>
      </c>
      <c r="AA59">
        <v>1393.9860000000001</v>
      </c>
      <c r="AB59">
        <v>1704.7619999999999</v>
      </c>
      <c r="AC59">
        <v>2477.192</v>
      </c>
      <c r="AD59">
        <v>2424.6860000000001</v>
      </c>
      <c r="AE59">
        <v>2825.3670000000002</v>
      </c>
      <c r="AF59">
        <v>1886.8779999999999</v>
      </c>
      <c r="AG59">
        <v>1558.7080000000001</v>
      </c>
      <c r="AH59">
        <v>2054.8429999999998</v>
      </c>
      <c r="AI59">
        <v>2928.9470000000001</v>
      </c>
      <c r="AJ59">
        <v>3132.33</v>
      </c>
      <c r="AK59">
        <v>2291.857</v>
      </c>
      <c r="AL59">
        <v>2048.7739999999999</v>
      </c>
      <c r="AM59">
        <v>1648.8989999999999</v>
      </c>
      <c r="AN59">
        <v>2547.4029999999998</v>
      </c>
      <c r="AO59">
        <v>2427.5889999999999</v>
      </c>
      <c r="AP59">
        <v>2907.17</v>
      </c>
      <c r="AQ59">
        <v>3019.9879999999998</v>
      </c>
      <c r="AR59">
        <v>2114.5070000000001</v>
      </c>
      <c r="AS59">
        <v>1844.8050000000001</v>
      </c>
      <c r="AT59">
        <v>2282.9679999999998</v>
      </c>
      <c r="AU59">
        <v>2579.6759999999999</v>
      </c>
      <c r="AV59">
        <v>2844.058</v>
      </c>
      <c r="AW59">
        <v>2530.8200000000002</v>
      </c>
      <c r="AX59">
        <v>2412.1060000000002</v>
      </c>
      <c r="AY59">
        <v>437.87200000000001</v>
      </c>
    </row>
    <row r="60" spans="1:51" x14ac:dyDescent="0.2">
      <c r="A60">
        <f t="shared" si="0"/>
        <v>796.4</v>
      </c>
      <c r="B60">
        <v>796400000</v>
      </c>
      <c r="C60">
        <v>29457.817999999999</v>
      </c>
      <c r="D60">
        <v>31260.905999999999</v>
      </c>
      <c r="E60">
        <v>31836.701000000001</v>
      </c>
      <c r="F60">
        <v>30920.664000000001</v>
      </c>
      <c r="G60">
        <v>30156.285</v>
      </c>
      <c r="H60">
        <v>29397.309000000001</v>
      </c>
      <c r="I60">
        <v>24395.432000000001</v>
      </c>
      <c r="J60">
        <v>31705.776999999998</v>
      </c>
      <c r="K60">
        <v>33491.074000000001</v>
      </c>
      <c r="L60">
        <v>34999.538999999997</v>
      </c>
      <c r="M60">
        <v>28023.98</v>
      </c>
      <c r="N60">
        <v>28588.502</v>
      </c>
      <c r="O60">
        <v>26938.936000000002</v>
      </c>
      <c r="P60">
        <v>31743.734</v>
      </c>
      <c r="Q60">
        <v>30837.166000000001</v>
      </c>
      <c r="R60">
        <v>30578.013999999999</v>
      </c>
      <c r="S60">
        <v>31167.508000000002</v>
      </c>
      <c r="T60">
        <v>30150.928</v>
      </c>
      <c r="U60">
        <v>26714.223000000002</v>
      </c>
      <c r="V60">
        <v>29593.717000000001</v>
      </c>
      <c r="W60">
        <v>32626.780999999999</v>
      </c>
      <c r="X60">
        <v>21264.687999999998</v>
      </c>
      <c r="Y60">
        <v>32204.598000000002</v>
      </c>
      <c r="Z60">
        <v>29077.213</v>
      </c>
      <c r="AA60">
        <v>1357.62</v>
      </c>
      <c r="AB60">
        <v>1725.874</v>
      </c>
      <c r="AC60">
        <v>2280.8890000000001</v>
      </c>
      <c r="AD60">
        <v>2280.4870000000001</v>
      </c>
      <c r="AE60">
        <v>2613.2600000000002</v>
      </c>
      <c r="AF60">
        <v>1873.6790000000001</v>
      </c>
      <c r="AG60">
        <v>1528.0989999999999</v>
      </c>
      <c r="AH60">
        <v>2005.6659999999999</v>
      </c>
      <c r="AI60">
        <v>2795.5709999999999</v>
      </c>
      <c r="AJ60">
        <v>3018.0169999999998</v>
      </c>
      <c r="AK60">
        <v>2124.2820000000002</v>
      </c>
      <c r="AL60">
        <v>2039.462</v>
      </c>
      <c r="AM60">
        <v>1686.53</v>
      </c>
      <c r="AN60">
        <v>2494.8150000000001</v>
      </c>
      <c r="AO60">
        <v>2388.5320000000002</v>
      </c>
      <c r="AP60">
        <v>2762.3270000000002</v>
      </c>
      <c r="AQ60">
        <v>3021.3220000000001</v>
      </c>
      <c r="AR60">
        <v>1982.2180000000001</v>
      </c>
      <c r="AS60">
        <v>1754.2719999999999</v>
      </c>
      <c r="AT60">
        <v>2135.8330000000001</v>
      </c>
      <c r="AU60">
        <v>2614.6950000000002</v>
      </c>
      <c r="AV60">
        <v>2720.8850000000002</v>
      </c>
      <c r="AW60">
        <v>2353.3760000000002</v>
      </c>
      <c r="AX60">
        <v>2353.049</v>
      </c>
      <c r="AY60">
        <v>593.35799999999995</v>
      </c>
    </row>
    <row r="61" spans="1:51" x14ac:dyDescent="0.2">
      <c r="A61">
        <f t="shared" si="0"/>
        <v>806.4</v>
      </c>
      <c r="B61">
        <v>806400000</v>
      </c>
      <c r="C61">
        <v>29338.936000000002</v>
      </c>
      <c r="D61">
        <v>31705.912</v>
      </c>
      <c r="E61">
        <v>31473.857</v>
      </c>
      <c r="F61">
        <v>30924.011999999999</v>
      </c>
      <c r="G61">
        <v>30451.895</v>
      </c>
      <c r="H61">
        <v>29338.938999999998</v>
      </c>
      <c r="I61">
        <v>24313.861000000001</v>
      </c>
      <c r="J61">
        <v>31844.342000000001</v>
      </c>
      <c r="K61">
        <v>33317.07</v>
      </c>
      <c r="L61">
        <v>34732.777000000002</v>
      </c>
      <c r="M61">
        <v>28064.092000000001</v>
      </c>
      <c r="N61">
        <v>28496.719000000001</v>
      </c>
      <c r="O61">
        <v>26650.361000000001</v>
      </c>
      <c r="P61">
        <v>31733.532999999999</v>
      </c>
      <c r="Q61">
        <v>30650.206999999999</v>
      </c>
      <c r="R61">
        <v>30438.9</v>
      </c>
      <c r="S61">
        <v>31251.583999999999</v>
      </c>
      <c r="T61">
        <v>30487.888999999999</v>
      </c>
      <c r="U61">
        <v>26786.842000000001</v>
      </c>
      <c r="V61">
        <v>29620.383000000002</v>
      </c>
      <c r="W61">
        <v>32633.796999999999</v>
      </c>
      <c r="X61">
        <v>20845.561000000002</v>
      </c>
      <c r="Y61">
        <v>32152.178</v>
      </c>
      <c r="Z61">
        <v>29089.241999999998</v>
      </c>
      <c r="AA61">
        <v>1363.373</v>
      </c>
      <c r="AB61">
        <v>1791.5319999999999</v>
      </c>
      <c r="AC61">
        <v>2252.1849999999999</v>
      </c>
      <c r="AD61">
        <v>2212.078</v>
      </c>
      <c r="AE61">
        <v>2571.248</v>
      </c>
      <c r="AF61">
        <v>1817.0820000000001</v>
      </c>
      <c r="AG61">
        <v>1592.2</v>
      </c>
      <c r="AH61">
        <v>2090.4209999999998</v>
      </c>
      <c r="AI61">
        <v>2791.4409999999998</v>
      </c>
      <c r="AJ61">
        <v>2945.9459999999999</v>
      </c>
      <c r="AK61">
        <v>2112.1019999999999</v>
      </c>
      <c r="AL61">
        <v>2034.999</v>
      </c>
      <c r="AM61">
        <v>1639.7550000000001</v>
      </c>
      <c r="AN61">
        <v>2438.23</v>
      </c>
      <c r="AO61">
        <v>2405.6610000000001</v>
      </c>
      <c r="AP61">
        <v>2746.6460000000002</v>
      </c>
      <c r="AQ61">
        <v>2923.2069999999999</v>
      </c>
      <c r="AR61">
        <v>1983.99</v>
      </c>
      <c r="AS61">
        <v>1742.6289999999999</v>
      </c>
      <c r="AT61">
        <v>2146.5369999999998</v>
      </c>
      <c r="AU61">
        <v>2602.4679999999998</v>
      </c>
      <c r="AV61">
        <v>2686.9380000000001</v>
      </c>
      <c r="AW61">
        <v>2422.37</v>
      </c>
      <c r="AX61">
        <v>2338.3069999999998</v>
      </c>
      <c r="AY61">
        <v>636.37599999999998</v>
      </c>
    </row>
    <row r="62" spans="1:51" x14ac:dyDescent="0.2">
      <c r="A62">
        <f t="shared" si="0"/>
        <v>816.4</v>
      </c>
      <c r="B62">
        <v>816400000</v>
      </c>
      <c r="C62">
        <v>29715.037</v>
      </c>
      <c r="D62">
        <v>31550.425999999999</v>
      </c>
      <c r="E62">
        <v>31665.021000000001</v>
      </c>
      <c r="F62">
        <v>30655.278999999999</v>
      </c>
      <c r="G62">
        <v>30316.232</v>
      </c>
      <c r="H62">
        <v>29497.695</v>
      </c>
      <c r="I62">
        <v>24575.618999999999</v>
      </c>
      <c r="J62">
        <v>31815.57</v>
      </c>
      <c r="K62">
        <v>33226.660000000003</v>
      </c>
      <c r="L62">
        <v>34848.953000000001</v>
      </c>
      <c r="M62">
        <v>27966.699000000001</v>
      </c>
      <c r="N62">
        <v>28662.186000000002</v>
      </c>
      <c r="O62">
        <v>26869.370999999999</v>
      </c>
      <c r="P62">
        <v>31399.782999999999</v>
      </c>
      <c r="Q62">
        <v>30796.002</v>
      </c>
      <c r="R62">
        <v>30313.311000000002</v>
      </c>
      <c r="S62">
        <v>31139.993999999999</v>
      </c>
      <c r="T62">
        <v>30201.328000000001</v>
      </c>
      <c r="U62">
        <v>26900.879000000001</v>
      </c>
      <c r="V62">
        <v>29538.324000000001</v>
      </c>
      <c r="W62">
        <v>32593.348000000002</v>
      </c>
      <c r="X62">
        <v>20846.988000000001</v>
      </c>
      <c r="Y62">
        <v>32397.732</v>
      </c>
      <c r="Z62">
        <v>28970.155999999999</v>
      </c>
      <c r="AA62">
        <v>1315.472</v>
      </c>
      <c r="AB62">
        <v>1784.6279999999999</v>
      </c>
      <c r="AC62">
        <v>2273.759</v>
      </c>
      <c r="AD62">
        <v>2287.2869999999998</v>
      </c>
      <c r="AE62">
        <v>2547.3870000000002</v>
      </c>
      <c r="AF62">
        <v>1846.877</v>
      </c>
      <c r="AG62">
        <v>1609.8420000000001</v>
      </c>
      <c r="AH62">
        <v>2112.4690000000001</v>
      </c>
      <c r="AI62">
        <v>2854.2559999999999</v>
      </c>
      <c r="AJ62">
        <v>2954.8560000000002</v>
      </c>
      <c r="AK62">
        <v>2014.8989999999999</v>
      </c>
      <c r="AL62">
        <v>2080.0920000000001</v>
      </c>
      <c r="AM62">
        <v>1685.942</v>
      </c>
      <c r="AN62">
        <v>2484.8629999999998</v>
      </c>
      <c r="AO62">
        <v>2423.4580000000001</v>
      </c>
      <c r="AP62">
        <v>2726.337</v>
      </c>
      <c r="AQ62">
        <v>2965.7060000000001</v>
      </c>
      <c r="AR62">
        <v>2020.182</v>
      </c>
      <c r="AS62">
        <v>1766.6510000000001</v>
      </c>
      <c r="AT62">
        <v>2148.5630000000001</v>
      </c>
      <c r="AU62">
        <v>2649.3719999999998</v>
      </c>
      <c r="AV62">
        <v>2662.75</v>
      </c>
      <c r="AW62">
        <v>2318.21</v>
      </c>
      <c r="AX62">
        <v>2212.2429999999999</v>
      </c>
      <c r="AY62">
        <v>498.101</v>
      </c>
    </row>
    <row r="63" spans="1:51" x14ac:dyDescent="0.2">
      <c r="A63">
        <f t="shared" si="0"/>
        <v>826.4</v>
      </c>
      <c r="B63">
        <v>826400000</v>
      </c>
      <c r="C63">
        <v>29551.599999999999</v>
      </c>
      <c r="D63">
        <v>31591.173999999999</v>
      </c>
      <c r="E63">
        <v>31767.851999999999</v>
      </c>
      <c r="F63">
        <v>30652.651999999998</v>
      </c>
      <c r="G63">
        <v>30277.607</v>
      </c>
      <c r="H63">
        <v>29558.932000000001</v>
      </c>
      <c r="I63">
        <v>24518.886999999999</v>
      </c>
      <c r="J63">
        <v>32073.059000000001</v>
      </c>
      <c r="K63">
        <v>33070.788999999997</v>
      </c>
      <c r="L63">
        <v>34987.913999999997</v>
      </c>
      <c r="M63">
        <v>28320.053</v>
      </c>
      <c r="N63">
        <v>28537.555</v>
      </c>
      <c r="O63">
        <v>26425.474999999999</v>
      </c>
      <c r="P63">
        <v>31612.963</v>
      </c>
      <c r="Q63">
        <v>30949.416000000001</v>
      </c>
      <c r="R63">
        <v>30518.025000000001</v>
      </c>
      <c r="S63">
        <v>31135.044999999998</v>
      </c>
      <c r="T63">
        <v>30505.675999999999</v>
      </c>
      <c r="U63">
        <v>26772.421999999999</v>
      </c>
      <c r="V63">
        <v>29362.171999999999</v>
      </c>
      <c r="W63">
        <v>32837.336000000003</v>
      </c>
      <c r="X63">
        <v>20701.859</v>
      </c>
      <c r="Y63">
        <v>32290.008000000002</v>
      </c>
      <c r="Z63">
        <v>29179.824000000001</v>
      </c>
      <c r="AA63">
        <v>1363.32</v>
      </c>
      <c r="AB63">
        <v>1784.0050000000001</v>
      </c>
      <c r="AC63">
        <v>2322.8310000000001</v>
      </c>
      <c r="AD63">
        <v>2182.8119999999999</v>
      </c>
      <c r="AE63">
        <v>2537.828</v>
      </c>
      <c r="AF63">
        <v>1892.537</v>
      </c>
      <c r="AG63">
        <v>1625.6410000000001</v>
      </c>
      <c r="AH63">
        <v>2074.442</v>
      </c>
      <c r="AI63">
        <v>2784.2289999999998</v>
      </c>
      <c r="AJ63">
        <v>2947.1959999999999</v>
      </c>
      <c r="AK63">
        <v>2015.1690000000001</v>
      </c>
      <c r="AL63">
        <v>1997.7349999999999</v>
      </c>
      <c r="AM63">
        <v>1634.9860000000001</v>
      </c>
      <c r="AN63">
        <v>2448.8429999999998</v>
      </c>
      <c r="AO63">
        <v>2424.1930000000002</v>
      </c>
      <c r="AP63">
        <v>2716.2510000000002</v>
      </c>
      <c r="AQ63">
        <v>2861.48</v>
      </c>
      <c r="AR63">
        <v>1955.4949999999999</v>
      </c>
      <c r="AS63">
        <v>1755.56</v>
      </c>
      <c r="AT63">
        <v>2133.0610000000001</v>
      </c>
      <c r="AU63">
        <v>2587.7710000000002</v>
      </c>
      <c r="AV63">
        <v>2653.145</v>
      </c>
      <c r="AW63">
        <v>2280.9920000000002</v>
      </c>
      <c r="AX63">
        <v>2190.4270000000001</v>
      </c>
      <c r="AY63">
        <v>674.22</v>
      </c>
    </row>
    <row r="64" spans="1:51" x14ac:dyDescent="0.2">
      <c r="A64">
        <f t="shared" si="0"/>
        <v>836.4</v>
      </c>
      <c r="B64">
        <v>836400000</v>
      </c>
      <c r="C64">
        <v>29629.912</v>
      </c>
      <c r="D64">
        <v>31358.113000000001</v>
      </c>
      <c r="E64">
        <v>31670.094000000001</v>
      </c>
      <c r="F64">
        <v>30629.361000000001</v>
      </c>
      <c r="G64">
        <v>30100.710999999999</v>
      </c>
      <c r="H64">
        <v>29538.205000000002</v>
      </c>
      <c r="I64">
        <v>24716.851999999999</v>
      </c>
      <c r="J64">
        <v>31927.482</v>
      </c>
      <c r="K64">
        <v>33080.519999999997</v>
      </c>
      <c r="L64">
        <v>34804.785000000003</v>
      </c>
      <c r="M64">
        <v>28081.898000000001</v>
      </c>
      <c r="N64">
        <v>28253.153999999999</v>
      </c>
      <c r="O64">
        <v>26814.793000000001</v>
      </c>
      <c r="P64">
        <v>31626.634999999998</v>
      </c>
      <c r="Q64">
        <v>30744.153999999999</v>
      </c>
      <c r="R64">
        <v>30548.958999999999</v>
      </c>
      <c r="S64">
        <v>30815.333999999999</v>
      </c>
      <c r="T64">
        <v>30294.346000000001</v>
      </c>
      <c r="U64">
        <v>26671.938999999998</v>
      </c>
      <c r="V64">
        <v>29637.699000000001</v>
      </c>
      <c r="W64">
        <v>32605.271000000001</v>
      </c>
      <c r="X64">
        <v>21068.484</v>
      </c>
      <c r="Y64">
        <v>32330.877</v>
      </c>
      <c r="Z64">
        <v>28855.631000000001</v>
      </c>
      <c r="AA64">
        <v>1374.7170000000001</v>
      </c>
      <c r="AB64">
        <v>1829.096</v>
      </c>
      <c r="AC64">
        <v>2375.06</v>
      </c>
      <c r="AD64">
        <v>2279.0659999999998</v>
      </c>
      <c r="AE64">
        <v>2405.7759999999998</v>
      </c>
      <c r="AF64">
        <v>1783.232</v>
      </c>
      <c r="AG64">
        <v>1609.998</v>
      </c>
      <c r="AH64">
        <v>2093.085</v>
      </c>
      <c r="AI64">
        <v>2798.8789999999999</v>
      </c>
      <c r="AJ64">
        <v>2836.703</v>
      </c>
      <c r="AK64">
        <v>2061.0680000000002</v>
      </c>
      <c r="AL64">
        <v>2003.9380000000001</v>
      </c>
      <c r="AM64">
        <v>1609.924</v>
      </c>
      <c r="AN64">
        <v>2478.7730000000001</v>
      </c>
      <c r="AO64">
        <v>2364.1669999999999</v>
      </c>
      <c r="AP64">
        <v>2677.99</v>
      </c>
      <c r="AQ64">
        <v>2825.1619999999998</v>
      </c>
      <c r="AR64">
        <v>1955.624</v>
      </c>
      <c r="AS64">
        <v>1793.0989999999999</v>
      </c>
      <c r="AT64">
        <v>2125.8330000000001</v>
      </c>
      <c r="AU64">
        <v>2533.386</v>
      </c>
      <c r="AV64">
        <v>2623.5390000000002</v>
      </c>
      <c r="AW64">
        <v>2275.5659999999998</v>
      </c>
      <c r="AX64">
        <v>2246.1509999999998</v>
      </c>
      <c r="AY64">
        <v>759.53200000000004</v>
      </c>
    </row>
    <row r="65" spans="1:51" x14ac:dyDescent="0.2">
      <c r="A65">
        <f t="shared" si="0"/>
        <v>844.7</v>
      </c>
      <c r="B65">
        <v>844700000</v>
      </c>
      <c r="C65">
        <v>29377.835999999999</v>
      </c>
      <c r="D65">
        <v>31448.633000000002</v>
      </c>
      <c r="E65">
        <v>31838.011999999999</v>
      </c>
      <c r="F65">
        <v>30740.107</v>
      </c>
      <c r="G65">
        <v>30347.982</v>
      </c>
      <c r="H65">
        <v>29365.221000000001</v>
      </c>
      <c r="I65">
        <v>24507.562000000002</v>
      </c>
      <c r="J65">
        <v>31878.969000000001</v>
      </c>
      <c r="K65">
        <v>33308.214999999997</v>
      </c>
      <c r="L65">
        <v>35134.421999999999</v>
      </c>
      <c r="M65">
        <v>28291.032999999999</v>
      </c>
      <c r="N65">
        <v>28435.99</v>
      </c>
      <c r="O65">
        <v>26701.726999999999</v>
      </c>
      <c r="P65">
        <v>31480.655999999999</v>
      </c>
      <c r="Q65">
        <v>30810.678</v>
      </c>
      <c r="R65">
        <v>30138.111000000001</v>
      </c>
      <c r="S65">
        <v>31263.838</v>
      </c>
      <c r="T65">
        <v>30413.758000000002</v>
      </c>
      <c r="U65">
        <v>26603.414000000001</v>
      </c>
      <c r="V65">
        <v>29396.151999999998</v>
      </c>
      <c r="W65">
        <v>32605.474999999999</v>
      </c>
      <c r="X65">
        <v>20821.123</v>
      </c>
      <c r="Y65">
        <v>32250.27</v>
      </c>
      <c r="Z65">
        <v>28733.373</v>
      </c>
      <c r="AA65">
        <v>1298.925</v>
      </c>
      <c r="AB65">
        <v>1798.0519999999999</v>
      </c>
      <c r="AC65">
        <v>2299.864</v>
      </c>
      <c r="AD65">
        <v>2273.0030000000002</v>
      </c>
      <c r="AE65">
        <v>2372.2199999999998</v>
      </c>
      <c r="AF65">
        <v>1840.808</v>
      </c>
      <c r="AG65">
        <v>1582.75</v>
      </c>
      <c r="AH65">
        <v>1958.375</v>
      </c>
      <c r="AI65">
        <v>2794.0540000000001</v>
      </c>
      <c r="AJ65">
        <v>2762.7040000000002</v>
      </c>
      <c r="AK65">
        <v>2067.4050000000002</v>
      </c>
      <c r="AL65">
        <v>1948.692</v>
      </c>
      <c r="AM65">
        <v>1622.1310000000001</v>
      </c>
      <c r="AN65">
        <v>2420.8629999999998</v>
      </c>
      <c r="AO65">
        <v>2312.7539999999999</v>
      </c>
      <c r="AP65">
        <v>2674.75</v>
      </c>
      <c r="AQ65">
        <v>2778.1660000000002</v>
      </c>
      <c r="AR65">
        <v>2010.896</v>
      </c>
      <c r="AS65">
        <v>1723.54</v>
      </c>
      <c r="AT65">
        <v>2127.9140000000002</v>
      </c>
      <c r="AU65">
        <v>2529.0839999999998</v>
      </c>
      <c r="AV65">
        <v>2585.723</v>
      </c>
      <c r="AW65">
        <v>2207.8069999999998</v>
      </c>
      <c r="AX65">
        <v>2262.5819999999999</v>
      </c>
      <c r="AY65">
        <v>477.74299999999999</v>
      </c>
    </row>
    <row r="66" spans="1:51" x14ac:dyDescent="0.2">
      <c r="A66">
        <f t="shared" si="0"/>
        <v>844.8</v>
      </c>
      <c r="B66">
        <v>844800000</v>
      </c>
      <c r="C66">
        <v>29655.057000000001</v>
      </c>
      <c r="D66">
        <v>31449.888999999999</v>
      </c>
      <c r="E66">
        <v>31814.643</v>
      </c>
      <c r="F66">
        <v>30963.761999999999</v>
      </c>
      <c r="G66">
        <v>30594.6</v>
      </c>
      <c r="H66">
        <v>29509.243999999999</v>
      </c>
      <c r="I66">
        <v>24306.697</v>
      </c>
      <c r="J66">
        <v>31795.245999999999</v>
      </c>
      <c r="K66">
        <v>33456.245999999999</v>
      </c>
      <c r="L66">
        <v>34911.718999999997</v>
      </c>
      <c r="M66">
        <v>28078.428</v>
      </c>
      <c r="N66">
        <v>28652.726999999999</v>
      </c>
      <c r="O66">
        <v>26980.002</v>
      </c>
      <c r="P66">
        <v>31619.370999999999</v>
      </c>
      <c r="Q66">
        <v>30887.113000000001</v>
      </c>
      <c r="R66">
        <v>30601.43</v>
      </c>
      <c r="S66">
        <v>31154.473000000002</v>
      </c>
      <c r="T66">
        <v>30364.123</v>
      </c>
      <c r="U66">
        <v>26977.891</v>
      </c>
      <c r="V66">
        <v>29452</v>
      </c>
      <c r="W66">
        <v>32761.335999999999</v>
      </c>
      <c r="X66">
        <v>20449.865000000002</v>
      </c>
      <c r="Y66">
        <v>32145.945</v>
      </c>
      <c r="Z66">
        <v>28856.105</v>
      </c>
      <c r="AA66">
        <v>1345.4849999999999</v>
      </c>
      <c r="AB66">
        <v>1794.8130000000001</v>
      </c>
      <c r="AC66">
        <v>2301.16</v>
      </c>
      <c r="AD66">
        <v>2284.7510000000002</v>
      </c>
      <c r="AE66">
        <v>2311.2910000000002</v>
      </c>
      <c r="AF66">
        <v>1793.297</v>
      </c>
      <c r="AG66">
        <v>1634.883</v>
      </c>
      <c r="AH66">
        <v>1964.4280000000001</v>
      </c>
      <c r="AI66">
        <v>2765.4969999999998</v>
      </c>
      <c r="AJ66">
        <v>2790.2170000000001</v>
      </c>
      <c r="AK66">
        <v>2007.482</v>
      </c>
      <c r="AL66">
        <v>1959.5139999999999</v>
      </c>
      <c r="AM66">
        <v>1565.52</v>
      </c>
      <c r="AN66">
        <v>2413.4549999999999</v>
      </c>
      <c r="AO66">
        <v>2334.7420000000002</v>
      </c>
      <c r="AP66">
        <v>2660.0810000000001</v>
      </c>
      <c r="AQ66">
        <v>2784.15</v>
      </c>
      <c r="AR66">
        <v>2005.2860000000001</v>
      </c>
      <c r="AS66">
        <v>1724.8320000000001</v>
      </c>
      <c r="AT66">
        <v>2131.473</v>
      </c>
      <c r="AU66">
        <v>2564.817</v>
      </c>
      <c r="AV66">
        <v>2551.6689999999999</v>
      </c>
      <c r="AW66">
        <v>2223.3510000000001</v>
      </c>
      <c r="AX66">
        <v>2312.8760000000002</v>
      </c>
      <c r="AY66">
        <v>566.13800000000003</v>
      </c>
    </row>
    <row r="67" spans="1:51" x14ac:dyDescent="0.2">
      <c r="A67">
        <f t="shared" si="0"/>
        <v>844.9</v>
      </c>
      <c r="B67">
        <v>844900000</v>
      </c>
      <c r="C67">
        <v>29700.373</v>
      </c>
      <c r="D67">
        <v>31748.133000000002</v>
      </c>
      <c r="E67">
        <v>31610.120999999999</v>
      </c>
      <c r="F67">
        <v>30300.776999999998</v>
      </c>
      <c r="G67">
        <v>30378.467000000001</v>
      </c>
      <c r="H67">
        <v>29526.416000000001</v>
      </c>
      <c r="I67">
        <v>24538.34</v>
      </c>
      <c r="J67">
        <v>31851.532999999999</v>
      </c>
      <c r="K67">
        <v>33488.008000000002</v>
      </c>
      <c r="L67">
        <v>35047.43</v>
      </c>
      <c r="M67">
        <v>28154.576000000001</v>
      </c>
      <c r="N67">
        <v>28434.275000000001</v>
      </c>
      <c r="O67">
        <v>26975.73</v>
      </c>
      <c r="P67">
        <v>31774.643</v>
      </c>
      <c r="Q67">
        <v>30991.581999999999</v>
      </c>
      <c r="R67">
        <v>30228.252</v>
      </c>
      <c r="S67">
        <v>31343.440999999999</v>
      </c>
      <c r="T67">
        <v>30507.771000000001</v>
      </c>
      <c r="U67">
        <v>26656.923999999999</v>
      </c>
      <c r="V67">
        <v>29453.403999999999</v>
      </c>
      <c r="W67">
        <v>32757.381000000001</v>
      </c>
      <c r="X67">
        <v>20807.09</v>
      </c>
      <c r="Y67">
        <v>32489.008000000002</v>
      </c>
      <c r="Z67">
        <v>29128.59</v>
      </c>
      <c r="AA67">
        <v>1360.771</v>
      </c>
      <c r="AB67">
        <v>1802.2139999999999</v>
      </c>
      <c r="AC67">
        <v>2292.2040000000002</v>
      </c>
      <c r="AD67">
        <v>2327.7289999999998</v>
      </c>
      <c r="AE67">
        <v>2349.7130000000002</v>
      </c>
      <c r="AF67">
        <v>1783.671</v>
      </c>
      <c r="AG67">
        <v>1553.0609999999999</v>
      </c>
      <c r="AH67">
        <v>2041.3789999999999</v>
      </c>
      <c r="AI67">
        <v>2796.4850000000001</v>
      </c>
      <c r="AJ67">
        <v>2818.701</v>
      </c>
      <c r="AK67">
        <v>2034.3119999999999</v>
      </c>
      <c r="AL67">
        <v>1960.0619999999999</v>
      </c>
      <c r="AM67">
        <v>1618.5160000000001</v>
      </c>
      <c r="AN67">
        <v>2428.4470000000001</v>
      </c>
      <c r="AO67">
        <v>2313.5810000000001</v>
      </c>
      <c r="AP67">
        <v>2700.8960000000002</v>
      </c>
      <c r="AQ67">
        <v>2752.9140000000002</v>
      </c>
      <c r="AR67">
        <v>2029.1020000000001</v>
      </c>
      <c r="AS67">
        <v>1752.9860000000001</v>
      </c>
      <c r="AT67">
        <v>2120.3580000000002</v>
      </c>
      <c r="AU67">
        <v>2558.721</v>
      </c>
      <c r="AV67">
        <v>2582.0790000000002</v>
      </c>
      <c r="AW67">
        <v>2270.1190000000001</v>
      </c>
      <c r="AX67">
        <v>2346.8229999999999</v>
      </c>
      <c r="AY67">
        <v>534.33900000000006</v>
      </c>
    </row>
    <row r="68" spans="1:51" x14ac:dyDescent="0.2">
      <c r="A68">
        <f t="shared" si="0"/>
        <v>845</v>
      </c>
      <c r="B68">
        <v>845000000</v>
      </c>
      <c r="C68">
        <v>29424.129000000001</v>
      </c>
      <c r="D68">
        <v>31536.84</v>
      </c>
      <c r="E68">
        <v>31833.763999999999</v>
      </c>
      <c r="F68">
        <v>30497.088</v>
      </c>
      <c r="G68">
        <v>30356.138999999999</v>
      </c>
      <c r="H68">
        <v>29400.710999999999</v>
      </c>
      <c r="I68">
        <v>24419.153999999999</v>
      </c>
      <c r="J68">
        <v>31798.873</v>
      </c>
      <c r="K68">
        <v>33415.671999999999</v>
      </c>
      <c r="L68">
        <v>34916.199000000001</v>
      </c>
      <c r="M68">
        <v>28227.738000000001</v>
      </c>
      <c r="N68">
        <v>28629.460999999999</v>
      </c>
      <c r="O68">
        <v>26590.315999999999</v>
      </c>
      <c r="P68">
        <v>31097.162</v>
      </c>
      <c r="Q68">
        <v>30869.998</v>
      </c>
      <c r="R68">
        <v>30587.467000000001</v>
      </c>
      <c r="S68">
        <v>31177.615000000002</v>
      </c>
      <c r="T68">
        <v>30238.787</v>
      </c>
      <c r="U68">
        <v>26955.535</v>
      </c>
      <c r="V68">
        <v>29449.125</v>
      </c>
      <c r="W68">
        <v>32804.906000000003</v>
      </c>
      <c r="X68">
        <v>20733.986000000001</v>
      </c>
      <c r="Y68">
        <v>32030.811000000002</v>
      </c>
      <c r="Z68">
        <v>28902.046999999999</v>
      </c>
      <c r="AA68">
        <v>1356.01</v>
      </c>
      <c r="AB68">
        <v>1779.6659999999999</v>
      </c>
      <c r="AC68">
        <v>2304.4899999999998</v>
      </c>
      <c r="AD68">
        <v>2322.915</v>
      </c>
      <c r="AE68">
        <v>2409.8620000000001</v>
      </c>
      <c r="AF68">
        <v>1825.471</v>
      </c>
      <c r="AG68">
        <v>1564.26</v>
      </c>
      <c r="AH68">
        <v>1981.684</v>
      </c>
      <c r="AI68">
        <v>2777.5830000000001</v>
      </c>
      <c r="AJ68">
        <v>2785.6179999999999</v>
      </c>
      <c r="AK68">
        <v>2075.3240000000001</v>
      </c>
      <c r="AL68">
        <v>1926.181</v>
      </c>
      <c r="AM68">
        <v>1653.444</v>
      </c>
      <c r="AN68">
        <v>2469.982</v>
      </c>
      <c r="AO68">
        <v>2374.2069999999999</v>
      </c>
      <c r="AP68">
        <v>2718.5520000000001</v>
      </c>
      <c r="AQ68">
        <v>2849.201</v>
      </c>
      <c r="AR68">
        <v>1990.8510000000001</v>
      </c>
      <c r="AS68">
        <v>1766.3679999999999</v>
      </c>
      <c r="AT68">
        <v>2089.241</v>
      </c>
      <c r="AU68">
        <v>2558.837</v>
      </c>
      <c r="AV68">
        <v>2647.027</v>
      </c>
      <c r="AW68">
        <v>2254.0770000000002</v>
      </c>
      <c r="AX68">
        <v>2309.6219999999998</v>
      </c>
      <c r="AY68">
        <v>387.75200000000001</v>
      </c>
    </row>
    <row r="69" spans="1:51" x14ac:dyDescent="0.2">
      <c r="A69">
        <f t="shared" ref="A69:A132" si="1">B69/1000000</f>
        <v>845.65</v>
      </c>
      <c r="B69">
        <v>845650000</v>
      </c>
      <c r="C69">
        <v>17809.803</v>
      </c>
      <c r="D69">
        <v>16789.743999999999</v>
      </c>
      <c r="E69">
        <v>17361.671999999999</v>
      </c>
      <c r="F69">
        <v>21787.258000000002</v>
      </c>
      <c r="G69">
        <v>14422.239</v>
      </c>
      <c r="H69">
        <v>25857.478999999999</v>
      </c>
      <c r="I69">
        <v>21441.213</v>
      </c>
      <c r="J69">
        <v>14403.188</v>
      </c>
      <c r="K69">
        <v>13939.174999999999</v>
      </c>
      <c r="L69">
        <v>13033.367</v>
      </c>
      <c r="M69">
        <v>22282.526999999998</v>
      </c>
      <c r="N69">
        <v>25270.851999999999</v>
      </c>
      <c r="O69">
        <v>15566.643</v>
      </c>
      <c r="P69">
        <v>14600.647000000001</v>
      </c>
      <c r="Q69">
        <v>16745.978999999999</v>
      </c>
      <c r="R69">
        <v>16526.199000000001</v>
      </c>
      <c r="S69">
        <v>20896.428</v>
      </c>
      <c r="T69">
        <v>22395.596000000001</v>
      </c>
      <c r="U69">
        <v>18938.553</v>
      </c>
      <c r="V69">
        <v>14357.72</v>
      </c>
      <c r="W69">
        <v>11350.17</v>
      </c>
      <c r="X69">
        <v>20889.291000000001</v>
      </c>
      <c r="Y69">
        <v>15394.171</v>
      </c>
      <c r="Z69">
        <v>20717.313999999998</v>
      </c>
      <c r="AA69">
        <v>2487.2170000000001</v>
      </c>
      <c r="AB69">
        <v>2827.5439999999999</v>
      </c>
      <c r="AC69">
        <v>3628.549</v>
      </c>
      <c r="AD69">
        <v>3710.8510000000001</v>
      </c>
      <c r="AE69">
        <v>4067.0230000000001</v>
      </c>
      <c r="AF69">
        <v>3272.114</v>
      </c>
      <c r="AG69">
        <v>2544.9839999999999</v>
      </c>
      <c r="AH69">
        <v>3180.2089999999998</v>
      </c>
      <c r="AI69">
        <v>4115.2569999999996</v>
      </c>
      <c r="AJ69">
        <v>4535.9859999999999</v>
      </c>
      <c r="AK69">
        <v>3461.9929999999999</v>
      </c>
      <c r="AL69">
        <v>3353.8490000000002</v>
      </c>
      <c r="AM69">
        <v>2554.0100000000002</v>
      </c>
      <c r="AN69">
        <v>3733.3560000000002</v>
      </c>
      <c r="AO69">
        <v>3647.2</v>
      </c>
      <c r="AP69">
        <v>4356.4480000000003</v>
      </c>
      <c r="AQ69">
        <v>4465.6099999999997</v>
      </c>
      <c r="AR69">
        <v>3339.453</v>
      </c>
      <c r="AS69">
        <v>2863.768</v>
      </c>
      <c r="AT69">
        <v>3492.0149999999999</v>
      </c>
      <c r="AU69">
        <v>4061.5</v>
      </c>
      <c r="AV69">
        <v>4142.4380000000001</v>
      </c>
      <c r="AW69">
        <v>3819.4279999999999</v>
      </c>
      <c r="AX69">
        <v>3934.1469999999999</v>
      </c>
      <c r="AY69">
        <v>910.505</v>
      </c>
    </row>
    <row r="70" spans="1:51" x14ac:dyDescent="0.2">
      <c r="A70">
        <f t="shared" si="1"/>
        <v>845.75</v>
      </c>
      <c r="B70">
        <v>845750000</v>
      </c>
      <c r="C70">
        <v>18219.682000000001</v>
      </c>
      <c r="D70">
        <v>16866.359</v>
      </c>
      <c r="E70">
        <v>17575.403999999999</v>
      </c>
      <c r="F70">
        <v>22008.523000000001</v>
      </c>
      <c r="G70">
        <v>14416.369000000001</v>
      </c>
      <c r="H70">
        <v>25859.342000000001</v>
      </c>
      <c r="I70">
        <v>21643.344000000001</v>
      </c>
      <c r="J70">
        <v>14630.868</v>
      </c>
      <c r="K70">
        <v>14076.694</v>
      </c>
      <c r="L70">
        <v>13043.362999999999</v>
      </c>
      <c r="M70">
        <v>22297.076000000001</v>
      </c>
      <c r="N70">
        <v>25278.732</v>
      </c>
      <c r="O70">
        <v>15437.2</v>
      </c>
      <c r="P70">
        <v>14425.364</v>
      </c>
      <c r="Q70">
        <v>16991.133000000002</v>
      </c>
      <c r="R70">
        <v>16100.066000000001</v>
      </c>
      <c r="S70">
        <v>21083.706999999999</v>
      </c>
      <c r="T70">
        <v>22333.074000000001</v>
      </c>
      <c r="U70">
        <v>18886.544999999998</v>
      </c>
      <c r="V70">
        <v>14323.504000000001</v>
      </c>
      <c r="W70">
        <v>11178.005999999999</v>
      </c>
      <c r="X70">
        <v>21190.032999999999</v>
      </c>
      <c r="Y70">
        <v>15695.031000000001</v>
      </c>
      <c r="Z70">
        <v>20952.976999999999</v>
      </c>
      <c r="AA70">
        <v>2302.748</v>
      </c>
      <c r="AB70">
        <v>2806.625</v>
      </c>
      <c r="AC70">
        <v>3618.7660000000001</v>
      </c>
      <c r="AD70">
        <v>3656.5419999999999</v>
      </c>
      <c r="AE70">
        <v>4051.0360000000001</v>
      </c>
      <c r="AF70">
        <v>3370.03</v>
      </c>
      <c r="AG70">
        <v>2507.7779999999998</v>
      </c>
      <c r="AH70">
        <v>3142.627</v>
      </c>
      <c r="AI70">
        <v>4125.0550000000003</v>
      </c>
      <c r="AJ70">
        <v>4426.384</v>
      </c>
      <c r="AK70">
        <v>3398.3009999999999</v>
      </c>
      <c r="AL70">
        <v>3381.3380000000002</v>
      </c>
      <c r="AM70">
        <v>2535.7260000000001</v>
      </c>
      <c r="AN70">
        <v>3630.9989999999998</v>
      </c>
      <c r="AO70">
        <v>3606.5039999999999</v>
      </c>
      <c r="AP70">
        <v>4212.8149999999996</v>
      </c>
      <c r="AQ70">
        <v>4526.8310000000001</v>
      </c>
      <c r="AR70">
        <v>3299.9340000000002</v>
      </c>
      <c r="AS70">
        <v>2829.9090000000001</v>
      </c>
      <c r="AT70">
        <v>3558.5219999999999</v>
      </c>
      <c r="AU70">
        <v>4042.5329999999999</v>
      </c>
      <c r="AV70">
        <v>4120.5129999999999</v>
      </c>
      <c r="AW70">
        <v>3804.3009999999999</v>
      </c>
      <c r="AX70">
        <v>4010.9720000000002</v>
      </c>
      <c r="AY70">
        <v>939.02800000000002</v>
      </c>
    </row>
    <row r="71" spans="1:51" x14ac:dyDescent="0.2">
      <c r="A71">
        <f t="shared" si="1"/>
        <v>845.85</v>
      </c>
      <c r="B71">
        <v>845850000</v>
      </c>
      <c r="C71">
        <v>18151.73</v>
      </c>
      <c r="D71">
        <v>16966.740000000002</v>
      </c>
      <c r="E71">
        <v>17441.436000000002</v>
      </c>
      <c r="F71">
        <v>22104.877</v>
      </c>
      <c r="G71">
        <v>14473.164000000001</v>
      </c>
      <c r="H71">
        <v>25674.482</v>
      </c>
      <c r="I71">
        <v>21714.118999999999</v>
      </c>
      <c r="J71">
        <v>14703.168</v>
      </c>
      <c r="K71">
        <v>14322.06</v>
      </c>
      <c r="L71">
        <v>13211.789000000001</v>
      </c>
      <c r="M71">
        <v>22351.532999999999</v>
      </c>
      <c r="N71">
        <v>25468.486000000001</v>
      </c>
      <c r="O71">
        <v>15140.549000000001</v>
      </c>
      <c r="P71">
        <v>14480.93</v>
      </c>
      <c r="Q71">
        <v>17210.324000000001</v>
      </c>
      <c r="R71">
        <v>16495.294999999998</v>
      </c>
      <c r="S71">
        <v>20838.203000000001</v>
      </c>
      <c r="T71">
        <v>22347.423999999999</v>
      </c>
      <c r="U71">
        <v>18945.875</v>
      </c>
      <c r="V71">
        <v>14574.572</v>
      </c>
      <c r="W71">
        <v>11625.282999999999</v>
      </c>
      <c r="X71">
        <v>20844.609</v>
      </c>
      <c r="Y71">
        <v>15712.73</v>
      </c>
      <c r="Z71">
        <v>21106.947</v>
      </c>
      <c r="AA71">
        <v>2292.0729999999999</v>
      </c>
      <c r="AB71">
        <v>2813.998</v>
      </c>
      <c r="AC71">
        <v>3604.4690000000001</v>
      </c>
      <c r="AD71">
        <v>3695.279</v>
      </c>
      <c r="AE71">
        <v>4029.0709999999999</v>
      </c>
      <c r="AF71">
        <v>3367.6559999999999</v>
      </c>
      <c r="AG71">
        <v>2514.5320000000002</v>
      </c>
      <c r="AH71">
        <v>3156.8159999999998</v>
      </c>
      <c r="AI71">
        <v>4211.799</v>
      </c>
      <c r="AJ71">
        <v>4604.9970000000003</v>
      </c>
      <c r="AK71">
        <v>3440.7080000000001</v>
      </c>
      <c r="AL71">
        <v>3472.3679999999999</v>
      </c>
      <c r="AM71">
        <v>2554.971</v>
      </c>
      <c r="AN71">
        <v>3697.9650000000001</v>
      </c>
      <c r="AO71">
        <v>3637.3040000000001</v>
      </c>
      <c r="AP71">
        <v>4253.0349999999999</v>
      </c>
      <c r="AQ71">
        <v>4456.0050000000001</v>
      </c>
      <c r="AR71">
        <v>3399.4</v>
      </c>
      <c r="AS71">
        <v>2834.8760000000002</v>
      </c>
      <c r="AT71">
        <v>3423.7820000000002</v>
      </c>
      <c r="AU71">
        <v>4047.308</v>
      </c>
      <c r="AV71">
        <v>4153.6970000000001</v>
      </c>
      <c r="AW71">
        <v>3822.3490000000002</v>
      </c>
      <c r="AX71">
        <v>3849.0050000000001</v>
      </c>
      <c r="AY71">
        <v>1000.872</v>
      </c>
    </row>
    <row r="72" spans="1:51" x14ac:dyDescent="0.2">
      <c r="A72">
        <f t="shared" si="1"/>
        <v>845.95</v>
      </c>
      <c r="B72">
        <v>845950000</v>
      </c>
      <c r="C72">
        <v>18251.844000000001</v>
      </c>
      <c r="D72">
        <v>17153.68</v>
      </c>
      <c r="E72">
        <v>17769.546999999999</v>
      </c>
      <c r="F72">
        <v>21909.625</v>
      </c>
      <c r="G72">
        <v>14338.42</v>
      </c>
      <c r="H72">
        <v>25580.516</v>
      </c>
      <c r="I72">
        <v>21475.638999999999</v>
      </c>
      <c r="J72">
        <v>14371.065000000001</v>
      </c>
      <c r="K72">
        <v>14289.853999999999</v>
      </c>
      <c r="L72">
        <v>13455.641</v>
      </c>
      <c r="M72">
        <v>22531.717000000001</v>
      </c>
      <c r="N72">
        <v>25186.338</v>
      </c>
      <c r="O72">
        <v>15587.027</v>
      </c>
      <c r="P72">
        <v>14693.295</v>
      </c>
      <c r="Q72">
        <v>17249.248</v>
      </c>
      <c r="R72">
        <v>16467.539000000001</v>
      </c>
      <c r="S72">
        <v>21185.898000000001</v>
      </c>
      <c r="T72">
        <v>22723.006000000001</v>
      </c>
      <c r="U72">
        <v>19000.697</v>
      </c>
      <c r="V72">
        <v>14824.53</v>
      </c>
      <c r="W72">
        <v>11776.883</v>
      </c>
      <c r="X72">
        <v>21346.083999999999</v>
      </c>
      <c r="Y72">
        <v>15774.111999999999</v>
      </c>
      <c r="Z72">
        <v>20946.486000000001</v>
      </c>
      <c r="AA72">
        <v>2366.404</v>
      </c>
      <c r="AB72">
        <v>2767.4639999999999</v>
      </c>
      <c r="AC72">
        <v>3717.0459999999998</v>
      </c>
      <c r="AD72">
        <v>3675.951</v>
      </c>
      <c r="AE72">
        <v>4131.9139999999998</v>
      </c>
      <c r="AF72">
        <v>3390.3420000000001</v>
      </c>
      <c r="AG72">
        <v>2537.5819999999999</v>
      </c>
      <c r="AH72">
        <v>3208.4229999999998</v>
      </c>
      <c r="AI72">
        <v>4113.0649999999996</v>
      </c>
      <c r="AJ72">
        <v>4532.9719999999998</v>
      </c>
      <c r="AK72">
        <v>3429.0970000000002</v>
      </c>
      <c r="AL72">
        <v>3423.6610000000001</v>
      </c>
      <c r="AM72">
        <v>2662.7570000000001</v>
      </c>
      <c r="AN72">
        <v>3588.8389999999999</v>
      </c>
      <c r="AO72">
        <v>3601.3980000000001</v>
      </c>
      <c r="AP72">
        <v>4238.0569999999998</v>
      </c>
      <c r="AQ72">
        <v>4428.8909999999996</v>
      </c>
      <c r="AR72">
        <v>3336.6880000000001</v>
      </c>
      <c r="AS72">
        <v>2711.5569999999998</v>
      </c>
      <c r="AT72">
        <v>3438.152</v>
      </c>
      <c r="AU72">
        <v>3965.9670000000001</v>
      </c>
      <c r="AV72">
        <v>4039.328</v>
      </c>
      <c r="AW72">
        <v>3834.8969999999999</v>
      </c>
      <c r="AX72">
        <v>3954.2159999999999</v>
      </c>
      <c r="AY72">
        <v>874.11900000000003</v>
      </c>
    </row>
    <row r="73" spans="1:51" x14ac:dyDescent="0.2">
      <c r="A73">
        <f t="shared" si="1"/>
        <v>846.05</v>
      </c>
      <c r="B73">
        <v>846050000</v>
      </c>
      <c r="C73">
        <v>17995.831999999999</v>
      </c>
      <c r="D73">
        <v>17053.348000000002</v>
      </c>
      <c r="E73">
        <v>18018.848000000002</v>
      </c>
      <c r="F73">
        <v>22000.094000000001</v>
      </c>
      <c r="G73">
        <v>14397.868</v>
      </c>
      <c r="H73">
        <v>26006.817999999999</v>
      </c>
      <c r="I73">
        <v>21398.914000000001</v>
      </c>
      <c r="J73">
        <v>14746.665000000001</v>
      </c>
      <c r="K73">
        <v>14538.316999999999</v>
      </c>
      <c r="L73">
        <v>13336.17</v>
      </c>
      <c r="M73">
        <v>22421.530999999999</v>
      </c>
      <c r="N73">
        <v>25066.548999999999</v>
      </c>
      <c r="O73">
        <v>15728.346</v>
      </c>
      <c r="P73">
        <v>14614.114</v>
      </c>
      <c r="Q73">
        <v>17316.146000000001</v>
      </c>
      <c r="R73">
        <v>16243.912</v>
      </c>
      <c r="S73">
        <v>21376.080000000002</v>
      </c>
      <c r="T73">
        <v>22406.440999999999</v>
      </c>
      <c r="U73">
        <v>18979.298999999999</v>
      </c>
      <c r="V73">
        <v>14761.843000000001</v>
      </c>
      <c r="W73">
        <v>11790.797</v>
      </c>
      <c r="X73">
        <v>20600.928</v>
      </c>
      <c r="Y73">
        <v>15645.133</v>
      </c>
      <c r="Z73">
        <v>21057.925999999999</v>
      </c>
      <c r="AA73">
        <v>2377.473</v>
      </c>
      <c r="AB73">
        <v>2742.127</v>
      </c>
      <c r="AC73">
        <v>3657.7579999999998</v>
      </c>
      <c r="AD73">
        <v>3725.6109999999999</v>
      </c>
      <c r="AE73">
        <v>4144.5529999999999</v>
      </c>
      <c r="AF73">
        <v>3429.3159999999998</v>
      </c>
      <c r="AG73">
        <v>2588.0219999999999</v>
      </c>
      <c r="AH73">
        <v>3149.3510000000001</v>
      </c>
      <c r="AI73">
        <v>4205.0870000000004</v>
      </c>
      <c r="AJ73">
        <v>4615.8810000000003</v>
      </c>
      <c r="AK73">
        <v>3434.998</v>
      </c>
      <c r="AL73">
        <v>3495.0929999999998</v>
      </c>
      <c r="AM73">
        <v>2547.3209999999999</v>
      </c>
      <c r="AN73">
        <v>3741.8969999999999</v>
      </c>
      <c r="AO73">
        <v>3777.3420000000001</v>
      </c>
      <c r="AP73">
        <v>4238.1270000000004</v>
      </c>
      <c r="AQ73">
        <v>4535.192</v>
      </c>
      <c r="AR73">
        <v>3429.8420000000001</v>
      </c>
      <c r="AS73">
        <v>2805.663</v>
      </c>
      <c r="AT73">
        <v>3442.2049999999999</v>
      </c>
      <c r="AU73">
        <v>4004.1320000000001</v>
      </c>
      <c r="AV73">
        <v>4102.067</v>
      </c>
      <c r="AW73">
        <v>3755.502</v>
      </c>
      <c r="AX73">
        <v>3940.0810000000001</v>
      </c>
      <c r="AY73">
        <v>995.09199999999998</v>
      </c>
    </row>
    <row r="74" spans="1:51" x14ac:dyDescent="0.2">
      <c r="A74">
        <f t="shared" si="1"/>
        <v>846.5</v>
      </c>
      <c r="B74">
        <v>846500000</v>
      </c>
      <c r="C74">
        <v>29509.826000000001</v>
      </c>
      <c r="D74">
        <v>31477.065999999999</v>
      </c>
      <c r="E74">
        <v>31593.598000000002</v>
      </c>
      <c r="F74">
        <v>30516.35</v>
      </c>
      <c r="G74">
        <v>30415.377</v>
      </c>
      <c r="H74">
        <v>29223.65</v>
      </c>
      <c r="I74">
        <v>24325.974999999999</v>
      </c>
      <c r="J74">
        <v>31804.800999999999</v>
      </c>
      <c r="K74">
        <v>33847.082000000002</v>
      </c>
      <c r="L74">
        <v>35214.766000000003</v>
      </c>
      <c r="M74">
        <v>28013.879000000001</v>
      </c>
      <c r="N74">
        <v>28820.631000000001</v>
      </c>
      <c r="O74">
        <v>26736.928</v>
      </c>
      <c r="P74">
        <v>31527.205000000002</v>
      </c>
      <c r="Q74">
        <v>30979.675999999999</v>
      </c>
      <c r="R74">
        <v>30595.877</v>
      </c>
      <c r="S74">
        <v>31210.379000000001</v>
      </c>
      <c r="T74">
        <v>30443.848000000002</v>
      </c>
      <c r="U74">
        <v>26952.99</v>
      </c>
      <c r="V74">
        <v>29354.688999999998</v>
      </c>
      <c r="W74">
        <v>32916.538999999997</v>
      </c>
      <c r="X74">
        <v>20921.307000000001</v>
      </c>
      <c r="Y74">
        <v>32367.131000000001</v>
      </c>
      <c r="Z74">
        <v>29056.248</v>
      </c>
      <c r="AA74">
        <v>1411.877</v>
      </c>
      <c r="AB74">
        <v>1879.723</v>
      </c>
      <c r="AC74">
        <v>2451.8879999999999</v>
      </c>
      <c r="AD74">
        <v>2518.8820000000001</v>
      </c>
      <c r="AE74">
        <v>2573.2869999999998</v>
      </c>
      <c r="AF74">
        <v>1999.7159999999999</v>
      </c>
      <c r="AG74">
        <v>1604.3920000000001</v>
      </c>
      <c r="AH74">
        <v>2098.4380000000001</v>
      </c>
      <c r="AI74">
        <v>2992.3470000000002</v>
      </c>
      <c r="AJ74">
        <v>3005.39</v>
      </c>
      <c r="AK74">
        <v>2192.9029999999998</v>
      </c>
      <c r="AL74">
        <v>2062.7359999999999</v>
      </c>
      <c r="AM74">
        <v>1645.886</v>
      </c>
      <c r="AN74">
        <v>2581.6489999999999</v>
      </c>
      <c r="AO74">
        <v>2463.4250000000002</v>
      </c>
      <c r="AP74">
        <v>2854.6889999999999</v>
      </c>
      <c r="AQ74">
        <v>3047.2710000000002</v>
      </c>
      <c r="AR74">
        <v>2149.1280000000002</v>
      </c>
      <c r="AS74">
        <v>1805.6469999999999</v>
      </c>
      <c r="AT74">
        <v>2310.652</v>
      </c>
      <c r="AU74">
        <v>2727.4119999999998</v>
      </c>
      <c r="AV74">
        <v>2773.4859999999999</v>
      </c>
      <c r="AW74">
        <v>2431.2719999999999</v>
      </c>
      <c r="AX74">
        <v>2569.3359999999998</v>
      </c>
      <c r="AY74">
        <v>445.02800000000002</v>
      </c>
    </row>
    <row r="75" spans="1:51" x14ac:dyDescent="0.2">
      <c r="A75">
        <f t="shared" si="1"/>
        <v>856.5</v>
      </c>
      <c r="B75">
        <v>856500000</v>
      </c>
      <c r="C75">
        <v>29044.971000000001</v>
      </c>
      <c r="D75">
        <v>31228.521000000001</v>
      </c>
      <c r="E75">
        <v>31629.928</v>
      </c>
      <c r="F75">
        <v>30725.125</v>
      </c>
      <c r="G75">
        <v>30420.41</v>
      </c>
      <c r="H75">
        <v>29592.365000000002</v>
      </c>
      <c r="I75">
        <v>24394.241999999998</v>
      </c>
      <c r="J75">
        <v>31871.523000000001</v>
      </c>
      <c r="K75">
        <v>33423.042999999998</v>
      </c>
      <c r="L75">
        <v>35201.855000000003</v>
      </c>
      <c r="M75">
        <v>28015.532999999999</v>
      </c>
      <c r="N75">
        <v>28642.16</v>
      </c>
      <c r="O75">
        <v>26656.886999999999</v>
      </c>
      <c r="P75">
        <v>31804.381000000001</v>
      </c>
      <c r="Q75">
        <v>31058.26</v>
      </c>
      <c r="R75">
        <v>30434.103999999999</v>
      </c>
      <c r="S75">
        <v>31059.761999999999</v>
      </c>
      <c r="T75">
        <v>30085.599999999999</v>
      </c>
      <c r="U75">
        <v>26847.919999999998</v>
      </c>
      <c r="V75">
        <v>29419.35</v>
      </c>
      <c r="W75">
        <v>33107.667999999998</v>
      </c>
      <c r="X75">
        <v>20636.513999999999</v>
      </c>
      <c r="Y75">
        <v>32217.076000000001</v>
      </c>
      <c r="Z75">
        <v>28893.484</v>
      </c>
      <c r="AA75">
        <v>1398.8810000000001</v>
      </c>
      <c r="AB75">
        <v>1882.846</v>
      </c>
      <c r="AC75">
        <v>2375.1529999999998</v>
      </c>
      <c r="AD75">
        <v>2410.7750000000001</v>
      </c>
      <c r="AE75">
        <v>2473.4059999999999</v>
      </c>
      <c r="AF75">
        <v>2059.3829999999998</v>
      </c>
      <c r="AG75">
        <v>1577.2840000000001</v>
      </c>
      <c r="AH75">
        <v>2009.877</v>
      </c>
      <c r="AI75">
        <v>2906.366</v>
      </c>
      <c r="AJ75">
        <v>2850.7930000000001</v>
      </c>
      <c r="AK75">
        <v>2142.5810000000001</v>
      </c>
      <c r="AL75">
        <v>2001.5909999999999</v>
      </c>
      <c r="AM75">
        <v>1654.876</v>
      </c>
      <c r="AN75">
        <v>2519.2190000000001</v>
      </c>
      <c r="AO75">
        <v>2386.1120000000001</v>
      </c>
      <c r="AP75">
        <v>2801.9070000000002</v>
      </c>
      <c r="AQ75">
        <v>2985.413</v>
      </c>
      <c r="AR75">
        <v>2092.212</v>
      </c>
      <c r="AS75">
        <v>1817.1610000000001</v>
      </c>
      <c r="AT75">
        <v>2175.3139999999999</v>
      </c>
      <c r="AU75">
        <v>2676.9760000000001</v>
      </c>
      <c r="AV75">
        <v>2703.29</v>
      </c>
      <c r="AW75">
        <v>2405.663</v>
      </c>
      <c r="AX75">
        <v>2475.674</v>
      </c>
      <c r="AY75">
        <v>720.55</v>
      </c>
    </row>
    <row r="76" spans="1:51" x14ac:dyDescent="0.2">
      <c r="A76">
        <f t="shared" si="1"/>
        <v>866.5</v>
      </c>
      <c r="B76">
        <v>866500000</v>
      </c>
      <c r="C76">
        <v>29614.188999999998</v>
      </c>
      <c r="D76">
        <v>31840.803</v>
      </c>
      <c r="E76">
        <v>32134.732</v>
      </c>
      <c r="F76">
        <v>31049.761999999999</v>
      </c>
      <c r="G76">
        <v>30708.35</v>
      </c>
      <c r="H76">
        <v>29508.719000000001</v>
      </c>
      <c r="I76">
        <v>24502.543000000001</v>
      </c>
      <c r="J76">
        <v>31452.268</v>
      </c>
      <c r="K76">
        <v>33241.008000000002</v>
      </c>
      <c r="L76">
        <v>34979</v>
      </c>
      <c r="M76">
        <v>28129.611000000001</v>
      </c>
      <c r="N76">
        <v>28744.317999999999</v>
      </c>
      <c r="O76">
        <v>26618.572</v>
      </c>
      <c r="P76">
        <v>31730.182000000001</v>
      </c>
      <c r="Q76">
        <v>31087.73</v>
      </c>
      <c r="R76">
        <v>30651.57</v>
      </c>
      <c r="S76">
        <v>31361.719000000001</v>
      </c>
      <c r="T76">
        <v>30443.782999999999</v>
      </c>
      <c r="U76">
        <v>27178.34</v>
      </c>
      <c r="V76">
        <v>29707.145</v>
      </c>
      <c r="W76">
        <v>33046.898000000001</v>
      </c>
      <c r="X76">
        <v>20917.484</v>
      </c>
      <c r="Y76">
        <v>32595.016</v>
      </c>
      <c r="Z76">
        <v>28838.236000000001</v>
      </c>
      <c r="AA76">
        <v>1406.6310000000001</v>
      </c>
      <c r="AB76">
        <v>1851.9559999999999</v>
      </c>
      <c r="AC76">
        <v>2381.9810000000002</v>
      </c>
      <c r="AD76">
        <v>2336.6660000000002</v>
      </c>
      <c r="AE76">
        <v>2466.9749999999999</v>
      </c>
      <c r="AF76">
        <v>2055.9450000000002</v>
      </c>
      <c r="AG76">
        <v>1598.4490000000001</v>
      </c>
      <c r="AH76">
        <v>2010.4739999999999</v>
      </c>
      <c r="AI76">
        <v>2835.2109999999998</v>
      </c>
      <c r="AJ76">
        <v>2994.8290000000002</v>
      </c>
      <c r="AK76">
        <v>2185.9360000000001</v>
      </c>
      <c r="AL76">
        <v>2121.2150000000001</v>
      </c>
      <c r="AM76">
        <v>1717.16</v>
      </c>
      <c r="AN76">
        <v>2594.2600000000002</v>
      </c>
      <c r="AO76">
        <v>2454.2849999999999</v>
      </c>
      <c r="AP76">
        <v>2800.3319999999999</v>
      </c>
      <c r="AQ76">
        <v>2992.9549999999999</v>
      </c>
      <c r="AR76">
        <v>2089.4119999999998</v>
      </c>
      <c r="AS76">
        <v>1857.913</v>
      </c>
      <c r="AT76">
        <v>2199.0279999999998</v>
      </c>
      <c r="AU76">
        <v>2670.21</v>
      </c>
      <c r="AV76">
        <v>2701.4949999999999</v>
      </c>
      <c r="AW76">
        <v>2292.989</v>
      </c>
      <c r="AX76">
        <v>2441.9859999999999</v>
      </c>
      <c r="AY76">
        <v>687.44</v>
      </c>
    </row>
    <row r="77" spans="1:51" x14ac:dyDescent="0.2">
      <c r="A77">
        <f t="shared" si="1"/>
        <v>876.5</v>
      </c>
      <c r="B77">
        <v>876500000</v>
      </c>
      <c r="C77">
        <v>29686.434000000001</v>
      </c>
      <c r="D77">
        <v>31664.925999999999</v>
      </c>
      <c r="E77">
        <v>31886.449000000001</v>
      </c>
      <c r="F77">
        <v>30783.803</v>
      </c>
      <c r="G77">
        <v>30264.425999999999</v>
      </c>
      <c r="H77">
        <v>29539.096000000001</v>
      </c>
      <c r="I77">
        <v>24953.833999999999</v>
      </c>
      <c r="J77">
        <v>31450.33</v>
      </c>
      <c r="K77">
        <v>33792.375</v>
      </c>
      <c r="L77">
        <v>34797.644999999997</v>
      </c>
      <c r="M77">
        <v>28173.238000000001</v>
      </c>
      <c r="N77">
        <v>28397.428</v>
      </c>
      <c r="O77">
        <v>26330.436000000002</v>
      </c>
      <c r="P77">
        <v>31511.096000000001</v>
      </c>
      <c r="Q77">
        <v>30844.396000000001</v>
      </c>
      <c r="R77">
        <v>30124.046999999999</v>
      </c>
      <c r="S77">
        <v>31092.623</v>
      </c>
      <c r="T77">
        <v>30296.675999999999</v>
      </c>
      <c r="U77">
        <v>27149.988000000001</v>
      </c>
      <c r="V77">
        <v>29416.486000000001</v>
      </c>
      <c r="W77">
        <v>32473.300999999999</v>
      </c>
      <c r="X77">
        <v>20986.293000000001</v>
      </c>
      <c r="Y77">
        <v>32453.794999999998</v>
      </c>
      <c r="Z77">
        <v>29096.353999999999</v>
      </c>
      <c r="AA77">
        <v>1352.0740000000001</v>
      </c>
      <c r="AB77">
        <v>1841.1320000000001</v>
      </c>
      <c r="AC77">
        <v>2379.5540000000001</v>
      </c>
      <c r="AD77">
        <v>2340.9679999999998</v>
      </c>
      <c r="AE77">
        <v>2464.4450000000002</v>
      </c>
      <c r="AF77">
        <v>1989.182</v>
      </c>
      <c r="AG77">
        <v>1625.8009999999999</v>
      </c>
      <c r="AH77">
        <v>2081.277</v>
      </c>
      <c r="AI77">
        <v>2910.5790000000002</v>
      </c>
      <c r="AJ77">
        <v>2877.9229999999998</v>
      </c>
      <c r="AK77">
        <v>2158.6689999999999</v>
      </c>
      <c r="AL77">
        <v>1987.954</v>
      </c>
      <c r="AM77">
        <v>1681.7449999999999</v>
      </c>
      <c r="AN77">
        <v>2520.7330000000002</v>
      </c>
      <c r="AO77">
        <v>2422.16</v>
      </c>
      <c r="AP77">
        <v>2806.6640000000002</v>
      </c>
      <c r="AQ77">
        <v>2903.2049999999999</v>
      </c>
      <c r="AR77">
        <v>2058.0740000000001</v>
      </c>
      <c r="AS77">
        <v>1822.6030000000001</v>
      </c>
      <c r="AT77">
        <v>2195.5639999999999</v>
      </c>
      <c r="AU77">
        <v>2680.4</v>
      </c>
      <c r="AV77">
        <v>2623.4789999999998</v>
      </c>
      <c r="AW77">
        <v>2246.125</v>
      </c>
      <c r="AX77">
        <v>2331.9360000000001</v>
      </c>
      <c r="AY77">
        <v>562.32100000000003</v>
      </c>
    </row>
    <row r="78" spans="1:51" x14ac:dyDescent="0.2">
      <c r="A78">
        <f t="shared" si="1"/>
        <v>886.5</v>
      </c>
      <c r="B78">
        <v>886500000</v>
      </c>
      <c r="C78">
        <v>29301.437999999998</v>
      </c>
      <c r="D78">
        <v>31725.855</v>
      </c>
      <c r="E78">
        <v>31851.842000000001</v>
      </c>
      <c r="F78">
        <v>30792.365000000002</v>
      </c>
      <c r="G78">
        <v>30327.105</v>
      </c>
      <c r="H78">
        <v>29248.388999999999</v>
      </c>
      <c r="I78">
        <v>24671.125</v>
      </c>
      <c r="J78">
        <v>31812.275000000001</v>
      </c>
      <c r="K78">
        <v>33307.398000000001</v>
      </c>
      <c r="L78">
        <v>34858.531000000003</v>
      </c>
      <c r="M78">
        <v>28113.013999999999</v>
      </c>
      <c r="N78">
        <v>28325.127</v>
      </c>
      <c r="O78">
        <v>26796.455000000002</v>
      </c>
      <c r="P78">
        <v>31665.611000000001</v>
      </c>
      <c r="Q78">
        <v>30796.33</v>
      </c>
      <c r="R78">
        <v>30449.088</v>
      </c>
      <c r="S78">
        <v>31273.131000000001</v>
      </c>
      <c r="T78">
        <v>30093.245999999999</v>
      </c>
      <c r="U78">
        <v>26983.857</v>
      </c>
      <c r="V78">
        <v>29241.787</v>
      </c>
      <c r="W78">
        <v>33135.065999999999</v>
      </c>
      <c r="X78">
        <v>20816.383000000002</v>
      </c>
      <c r="Y78">
        <v>32065.715</v>
      </c>
      <c r="Z78">
        <v>28892.271000000001</v>
      </c>
      <c r="AA78">
        <v>1381.365</v>
      </c>
      <c r="AB78">
        <v>1794.318</v>
      </c>
      <c r="AC78">
        <v>2354.038</v>
      </c>
      <c r="AD78">
        <v>2374.7660000000001</v>
      </c>
      <c r="AE78">
        <v>2409.623</v>
      </c>
      <c r="AF78">
        <v>2022.828</v>
      </c>
      <c r="AG78">
        <v>1578.4269999999999</v>
      </c>
      <c r="AH78">
        <v>2020.08</v>
      </c>
      <c r="AI78">
        <v>2869.4560000000001</v>
      </c>
      <c r="AJ78">
        <v>2920.6640000000002</v>
      </c>
      <c r="AK78">
        <v>2159.6880000000001</v>
      </c>
      <c r="AL78">
        <v>1976.5119999999999</v>
      </c>
      <c r="AM78">
        <v>1731.3969999999999</v>
      </c>
      <c r="AN78">
        <v>2476.7939999999999</v>
      </c>
      <c r="AO78">
        <v>2402.8649999999998</v>
      </c>
      <c r="AP78">
        <v>2616.5619999999999</v>
      </c>
      <c r="AQ78">
        <v>2816.489</v>
      </c>
      <c r="AR78">
        <v>2050.7620000000002</v>
      </c>
      <c r="AS78">
        <v>1869.9970000000001</v>
      </c>
      <c r="AT78">
        <v>2205.6289999999999</v>
      </c>
      <c r="AU78">
        <v>2479.4580000000001</v>
      </c>
      <c r="AV78">
        <v>2585.0810000000001</v>
      </c>
      <c r="AW78">
        <v>2228.049</v>
      </c>
      <c r="AX78">
        <v>2290.2399999999998</v>
      </c>
      <c r="AY78">
        <v>580.96299999999997</v>
      </c>
    </row>
    <row r="79" spans="1:51" x14ac:dyDescent="0.2">
      <c r="A79">
        <f t="shared" si="1"/>
        <v>896.5</v>
      </c>
      <c r="B79">
        <v>896500000</v>
      </c>
      <c r="C79">
        <v>29941.686000000002</v>
      </c>
      <c r="D79">
        <v>31850.125</v>
      </c>
      <c r="E79">
        <v>31659.559000000001</v>
      </c>
      <c r="F79">
        <v>30971.807000000001</v>
      </c>
      <c r="G79">
        <v>30113.855</v>
      </c>
      <c r="H79">
        <v>29864.241999999998</v>
      </c>
      <c r="I79">
        <v>24498.648000000001</v>
      </c>
      <c r="J79">
        <v>31601.631000000001</v>
      </c>
      <c r="K79">
        <v>33458.934000000001</v>
      </c>
      <c r="L79">
        <v>34882.495999999999</v>
      </c>
      <c r="M79">
        <v>28272.901999999998</v>
      </c>
      <c r="N79">
        <v>28627.224999999999</v>
      </c>
      <c r="O79">
        <v>27323.664000000001</v>
      </c>
      <c r="P79">
        <v>31797.498</v>
      </c>
      <c r="Q79">
        <v>30798.088</v>
      </c>
      <c r="R79">
        <v>30624.798999999999</v>
      </c>
      <c r="S79">
        <v>31381.782999999999</v>
      </c>
      <c r="T79">
        <v>30397.294999999998</v>
      </c>
      <c r="U79">
        <v>26780.942999999999</v>
      </c>
      <c r="V79">
        <v>29322.982</v>
      </c>
      <c r="W79">
        <v>32888.296999999999</v>
      </c>
      <c r="X79">
        <v>21076.9</v>
      </c>
      <c r="Y79">
        <v>32520.539000000001</v>
      </c>
      <c r="Z79">
        <v>29058.526999999998</v>
      </c>
      <c r="AA79">
        <v>1321.3620000000001</v>
      </c>
      <c r="AB79">
        <v>1771.9010000000001</v>
      </c>
      <c r="AC79">
        <v>2376.6129999999998</v>
      </c>
      <c r="AD79">
        <v>2439.491</v>
      </c>
      <c r="AE79">
        <v>2349.3960000000002</v>
      </c>
      <c r="AF79">
        <v>1999.8389999999999</v>
      </c>
      <c r="AG79">
        <v>1695.7809999999999</v>
      </c>
      <c r="AH79">
        <v>2025.702</v>
      </c>
      <c r="AI79">
        <v>2860.7260000000001</v>
      </c>
      <c r="AJ79">
        <v>2960.4670000000001</v>
      </c>
      <c r="AK79">
        <v>2212.942</v>
      </c>
      <c r="AL79">
        <v>1972.6079999999999</v>
      </c>
      <c r="AM79">
        <v>1634.511</v>
      </c>
      <c r="AN79">
        <v>2519.384</v>
      </c>
      <c r="AO79">
        <v>2401.4569999999999</v>
      </c>
      <c r="AP79">
        <v>2787.3919999999998</v>
      </c>
      <c r="AQ79">
        <v>2885.0419999999999</v>
      </c>
      <c r="AR79">
        <v>1990.375</v>
      </c>
      <c r="AS79">
        <v>1860.0050000000001</v>
      </c>
      <c r="AT79">
        <v>2196.2629999999999</v>
      </c>
      <c r="AU79">
        <v>2624.1970000000001</v>
      </c>
      <c r="AV79">
        <v>2655.9090000000001</v>
      </c>
      <c r="AW79">
        <v>2244.8739999999998</v>
      </c>
      <c r="AX79">
        <v>2261.087</v>
      </c>
      <c r="AY79">
        <v>565.47699999999998</v>
      </c>
    </row>
    <row r="80" spans="1:51" x14ac:dyDescent="0.2">
      <c r="A80">
        <f t="shared" si="1"/>
        <v>904.8</v>
      </c>
      <c r="B80">
        <v>904800000</v>
      </c>
      <c r="C80">
        <v>29212.916000000001</v>
      </c>
      <c r="D80">
        <v>31532.057000000001</v>
      </c>
      <c r="E80">
        <v>31659.543000000001</v>
      </c>
      <c r="F80">
        <v>30780.537</v>
      </c>
      <c r="G80">
        <v>30456.645</v>
      </c>
      <c r="H80">
        <v>29339.377</v>
      </c>
      <c r="I80">
        <v>24603.405999999999</v>
      </c>
      <c r="J80">
        <v>31617.48</v>
      </c>
      <c r="K80">
        <v>33360.527000000002</v>
      </c>
      <c r="L80">
        <v>35058.413999999997</v>
      </c>
      <c r="M80">
        <v>28239.043000000001</v>
      </c>
      <c r="N80">
        <v>28304.74</v>
      </c>
      <c r="O80">
        <v>26439.405999999999</v>
      </c>
      <c r="P80">
        <v>31528.395</v>
      </c>
      <c r="Q80">
        <v>30822.865000000002</v>
      </c>
      <c r="R80">
        <v>30273.947</v>
      </c>
      <c r="S80">
        <v>30782.888999999999</v>
      </c>
      <c r="T80">
        <v>30322.895</v>
      </c>
      <c r="U80">
        <v>26950.396000000001</v>
      </c>
      <c r="V80">
        <v>29460.293000000001</v>
      </c>
      <c r="W80">
        <v>32987.18</v>
      </c>
      <c r="X80">
        <v>20630.918000000001</v>
      </c>
      <c r="Y80">
        <v>32619.221000000001</v>
      </c>
      <c r="Z80">
        <v>29253.601999999999</v>
      </c>
      <c r="AA80">
        <v>1381.893</v>
      </c>
      <c r="AB80">
        <v>1777.509</v>
      </c>
      <c r="AC80">
        <v>2286.598</v>
      </c>
      <c r="AD80">
        <v>2277.6709999999998</v>
      </c>
      <c r="AE80">
        <v>2424.761</v>
      </c>
      <c r="AF80">
        <v>1981.37</v>
      </c>
      <c r="AG80">
        <v>1601.7149999999999</v>
      </c>
      <c r="AH80">
        <v>2008.5129999999999</v>
      </c>
      <c r="AI80">
        <v>2792.74</v>
      </c>
      <c r="AJ80">
        <v>2883.701</v>
      </c>
      <c r="AK80">
        <v>2069.7170000000001</v>
      </c>
      <c r="AL80">
        <v>1897.3019999999999</v>
      </c>
      <c r="AM80">
        <v>1703.124</v>
      </c>
      <c r="AN80">
        <v>2389.5940000000001</v>
      </c>
      <c r="AO80">
        <v>2351.386</v>
      </c>
      <c r="AP80">
        <v>2670.297</v>
      </c>
      <c r="AQ80">
        <v>2940.9270000000001</v>
      </c>
      <c r="AR80">
        <v>1871.2660000000001</v>
      </c>
      <c r="AS80">
        <v>1848.876</v>
      </c>
      <c r="AT80">
        <v>2145.0459999999998</v>
      </c>
      <c r="AU80">
        <v>2500.1489999999999</v>
      </c>
      <c r="AV80">
        <v>2630.846</v>
      </c>
      <c r="AW80">
        <v>2223.9270000000001</v>
      </c>
      <c r="AX80">
        <v>2307.8209999999999</v>
      </c>
      <c r="AY80">
        <v>733.85299999999995</v>
      </c>
    </row>
    <row r="81" spans="1:51" x14ac:dyDescent="0.2">
      <c r="A81">
        <f t="shared" si="1"/>
        <v>904.9</v>
      </c>
      <c r="B81">
        <v>904900000</v>
      </c>
      <c r="C81">
        <v>29559.072</v>
      </c>
      <c r="D81">
        <v>31425.886999999999</v>
      </c>
      <c r="E81">
        <v>32220.613000000001</v>
      </c>
      <c r="F81">
        <v>30848.447</v>
      </c>
      <c r="G81">
        <v>30366.046999999999</v>
      </c>
      <c r="H81">
        <v>29557.728999999999</v>
      </c>
      <c r="I81">
        <v>24681.738000000001</v>
      </c>
      <c r="J81">
        <v>32028.138999999999</v>
      </c>
      <c r="K81">
        <v>33467.792999999998</v>
      </c>
      <c r="L81">
        <v>34911.445</v>
      </c>
      <c r="M81">
        <v>28124.081999999999</v>
      </c>
      <c r="N81">
        <v>28613.598000000002</v>
      </c>
      <c r="O81">
        <v>26729.85</v>
      </c>
      <c r="P81">
        <v>31732.184000000001</v>
      </c>
      <c r="Q81">
        <v>30779.671999999999</v>
      </c>
      <c r="R81">
        <v>30475.91</v>
      </c>
      <c r="S81">
        <v>31173.754000000001</v>
      </c>
      <c r="T81">
        <v>30578.655999999999</v>
      </c>
      <c r="U81">
        <v>27212.15</v>
      </c>
      <c r="V81">
        <v>29458.791000000001</v>
      </c>
      <c r="W81">
        <v>32776.25</v>
      </c>
      <c r="X81">
        <v>21063.201000000001</v>
      </c>
      <c r="Y81">
        <v>32423.73</v>
      </c>
      <c r="Z81">
        <v>29097.596000000001</v>
      </c>
      <c r="AA81">
        <v>1375.8140000000001</v>
      </c>
      <c r="AB81">
        <v>1802</v>
      </c>
      <c r="AC81">
        <v>2295.9160000000002</v>
      </c>
      <c r="AD81">
        <v>2249.8939999999998</v>
      </c>
      <c r="AE81">
        <v>2375.232</v>
      </c>
      <c r="AF81">
        <v>1980.2529999999999</v>
      </c>
      <c r="AG81">
        <v>1571.7059999999999</v>
      </c>
      <c r="AH81">
        <v>2048.395</v>
      </c>
      <c r="AI81">
        <v>2864.3339999999998</v>
      </c>
      <c r="AJ81">
        <v>2915.0459999999998</v>
      </c>
      <c r="AK81">
        <v>2073.049</v>
      </c>
      <c r="AL81">
        <v>1907.075</v>
      </c>
      <c r="AM81">
        <v>1703.463</v>
      </c>
      <c r="AN81">
        <v>2466.7869999999998</v>
      </c>
      <c r="AO81">
        <v>2346.2159999999999</v>
      </c>
      <c r="AP81">
        <v>2693.9209999999998</v>
      </c>
      <c r="AQ81">
        <v>2861.826</v>
      </c>
      <c r="AR81">
        <v>1858.4929999999999</v>
      </c>
      <c r="AS81">
        <v>1812.9839999999999</v>
      </c>
      <c r="AT81">
        <v>2167.85</v>
      </c>
      <c r="AU81">
        <v>2552.7649999999999</v>
      </c>
      <c r="AV81">
        <v>2619.8539999999998</v>
      </c>
      <c r="AW81">
        <v>2241.0659999999998</v>
      </c>
      <c r="AX81">
        <v>2289.2040000000002</v>
      </c>
      <c r="AY81">
        <v>645.33000000000004</v>
      </c>
    </row>
    <row r="82" spans="1:51" x14ac:dyDescent="0.2">
      <c r="A82">
        <f t="shared" si="1"/>
        <v>905</v>
      </c>
      <c r="B82">
        <v>905000000</v>
      </c>
      <c r="C82">
        <v>29456.893</v>
      </c>
      <c r="D82">
        <v>31340.326000000001</v>
      </c>
      <c r="E82">
        <v>31626.594000000001</v>
      </c>
      <c r="F82">
        <v>30744.236000000001</v>
      </c>
      <c r="G82">
        <v>30484.232</v>
      </c>
      <c r="H82">
        <v>29780.502</v>
      </c>
      <c r="I82">
        <v>24851.455000000002</v>
      </c>
      <c r="J82">
        <v>31785.42</v>
      </c>
      <c r="K82">
        <v>33693.398000000001</v>
      </c>
      <c r="L82">
        <v>35304.233999999997</v>
      </c>
      <c r="M82">
        <v>28249.023000000001</v>
      </c>
      <c r="N82">
        <v>28759.93</v>
      </c>
      <c r="O82">
        <v>27088.398000000001</v>
      </c>
      <c r="P82">
        <v>31834.74</v>
      </c>
      <c r="Q82">
        <v>31359.074000000001</v>
      </c>
      <c r="R82">
        <v>30478.425999999999</v>
      </c>
      <c r="S82">
        <v>30969.261999999999</v>
      </c>
      <c r="T82">
        <v>30451.530999999999</v>
      </c>
      <c r="U82">
        <v>27169.486000000001</v>
      </c>
      <c r="V82">
        <v>29101.541000000001</v>
      </c>
      <c r="W82">
        <v>32363.703000000001</v>
      </c>
      <c r="X82">
        <v>20742.205000000002</v>
      </c>
      <c r="Y82">
        <v>32483.43</v>
      </c>
      <c r="Z82">
        <v>29084.618999999999</v>
      </c>
      <c r="AA82">
        <v>1378.731</v>
      </c>
      <c r="AB82">
        <v>1774.1310000000001</v>
      </c>
      <c r="AC82">
        <v>2344.3310000000001</v>
      </c>
      <c r="AD82">
        <v>2265.8789999999999</v>
      </c>
      <c r="AE82">
        <v>2401.3290000000002</v>
      </c>
      <c r="AF82">
        <v>1981.126</v>
      </c>
      <c r="AG82">
        <v>1661.998</v>
      </c>
      <c r="AH82">
        <v>2034.9469999999999</v>
      </c>
      <c r="AI82">
        <v>2830.5320000000002</v>
      </c>
      <c r="AJ82">
        <v>2914.66</v>
      </c>
      <c r="AK82">
        <v>2080.056</v>
      </c>
      <c r="AL82">
        <v>1929.299</v>
      </c>
      <c r="AM82">
        <v>1613.9259999999999</v>
      </c>
      <c r="AN82">
        <v>2437.8319999999999</v>
      </c>
      <c r="AO82">
        <v>2307.9070000000002</v>
      </c>
      <c r="AP82">
        <v>2689.0509999999999</v>
      </c>
      <c r="AQ82">
        <v>2870.018</v>
      </c>
      <c r="AR82">
        <v>1916.8579999999999</v>
      </c>
      <c r="AS82">
        <v>1814.8320000000001</v>
      </c>
      <c r="AT82">
        <v>2168.4110000000001</v>
      </c>
      <c r="AU82">
        <v>2572.2840000000001</v>
      </c>
      <c r="AV82">
        <v>2631.5940000000001</v>
      </c>
      <c r="AW82">
        <v>2241.846</v>
      </c>
      <c r="AX82">
        <v>2320.7289999999998</v>
      </c>
      <c r="AY82">
        <v>427.97199999999998</v>
      </c>
    </row>
    <row r="83" spans="1:51" x14ac:dyDescent="0.2">
      <c r="A83">
        <f t="shared" si="1"/>
        <v>905.1</v>
      </c>
      <c r="B83">
        <v>905100000</v>
      </c>
      <c r="C83">
        <v>29506.303</v>
      </c>
      <c r="D83">
        <v>31910.224999999999</v>
      </c>
      <c r="E83">
        <v>31872.02</v>
      </c>
      <c r="F83">
        <v>30687.771000000001</v>
      </c>
      <c r="G83">
        <v>30502.35</v>
      </c>
      <c r="H83">
        <v>29505.732</v>
      </c>
      <c r="I83">
        <v>24948.338</v>
      </c>
      <c r="J83">
        <v>31905.682000000001</v>
      </c>
      <c r="K83">
        <v>33038.035000000003</v>
      </c>
      <c r="L83">
        <v>34927.211000000003</v>
      </c>
      <c r="M83">
        <v>28012.414000000001</v>
      </c>
      <c r="N83">
        <v>28583.118999999999</v>
      </c>
      <c r="O83">
        <v>27136.223000000002</v>
      </c>
      <c r="P83">
        <v>31481.008000000002</v>
      </c>
      <c r="Q83">
        <v>30988.141</v>
      </c>
      <c r="R83">
        <v>30379.215</v>
      </c>
      <c r="S83">
        <v>31199.412</v>
      </c>
      <c r="T83">
        <v>30467.5</v>
      </c>
      <c r="U83">
        <v>26976.324000000001</v>
      </c>
      <c r="V83">
        <v>29505.438999999998</v>
      </c>
      <c r="W83">
        <v>32943.190999999999</v>
      </c>
      <c r="X83">
        <v>20805.641</v>
      </c>
      <c r="Y83">
        <v>32094.388999999999</v>
      </c>
      <c r="Z83">
        <v>29082.846000000001</v>
      </c>
      <c r="AA83">
        <v>1363.482</v>
      </c>
      <c r="AB83">
        <v>1775.2070000000001</v>
      </c>
      <c r="AC83">
        <v>2349.2689999999998</v>
      </c>
      <c r="AD83">
        <v>2279.0210000000002</v>
      </c>
      <c r="AE83">
        <v>2450.8649999999998</v>
      </c>
      <c r="AF83">
        <v>1964.434</v>
      </c>
      <c r="AG83">
        <v>1548.931</v>
      </c>
      <c r="AH83">
        <v>2040.684</v>
      </c>
      <c r="AI83">
        <v>2850.4879999999998</v>
      </c>
      <c r="AJ83">
        <v>2907.3220000000001</v>
      </c>
      <c r="AK83">
        <v>2128.0830000000001</v>
      </c>
      <c r="AL83">
        <v>1936.3969999999999</v>
      </c>
      <c r="AM83">
        <v>1690.79</v>
      </c>
      <c r="AN83">
        <v>2401.2869999999998</v>
      </c>
      <c r="AO83">
        <v>2336.4969999999998</v>
      </c>
      <c r="AP83">
        <v>2669.328</v>
      </c>
      <c r="AQ83">
        <v>2876.1729999999998</v>
      </c>
      <c r="AR83">
        <v>1834.328</v>
      </c>
      <c r="AS83">
        <v>1814.9849999999999</v>
      </c>
      <c r="AT83">
        <v>2182.3029999999999</v>
      </c>
      <c r="AU83">
        <v>2510.9609999999998</v>
      </c>
      <c r="AV83">
        <v>2670.0630000000001</v>
      </c>
      <c r="AW83">
        <v>2241.6590000000001</v>
      </c>
      <c r="AX83">
        <v>2239.8119999999999</v>
      </c>
      <c r="AY83">
        <v>464.51400000000001</v>
      </c>
    </row>
    <row r="84" spans="1:51" x14ac:dyDescent="0.2">
      <c r="A84">
        <f t="shared" si="1"/>
        <v>905.75</v>
      </c>
      <c r="B84">
        <v>905750000</v>
      </c>
      <c r="C84">
        <v>18166.596000000001</v>
      </c>
      <c r="D84">
        <v>17168.809000000001</v>
      </c>
      <c r="E84">
        <v>17362.002</v>
      </c>
      <c r="F84">
        <v>22033.583999999999</v>
      </c>
      <c r="G84">
        <v>14420.304</v>
      </c>
      <c r="H84">
        <v>25913.303</v>
      </c>
      <c r="I84">
        <v>21444.287</v>
      </c>
      <c r="J84">
        <v>14255.316000000001</v>
      </c>
      <c r="K84">
        <v>14150.397999999999</v>
      </c>
      <c r="L84">
        <v>12907.576999999999</v>
      </c>
      <c r="M84">
        <v>22281.726999999999</v>
      </c>
      <c r="N84">
        <v>25027.883000000002</v>
      </c>
      <c r="O84">
        <v>15659.664000000001</v>
      </c>
      <c r="P84">
        <v>14648.67</v>
      </c>
      <c r="Q84">
        <v>16841.984</v>
      </c>
      <c r="R84">
        <v>16233.474</v>
      </c>
      <c r="S84">
        <v>21260.428</v>
      </c>
      <c r="T84">
        <v>22740.141</v>
      </c>
      <c r="U84">
        <v>18111.248</v>
      </c>
      <c r="V84">
        <v>14513.517</v>
      </c>
      <c r="W84">
        <v>11281.421</v>
      </c>
      <c r="X84">
        <v>20980.032999999999</v>
      </c>
      <c r="Y84">
        <v>15789.380999999999</v>
      </c>
      <c r="Z84">
        <v>20866.403999999999</v>
      </c>
      <c r="AA84">
        <v>2275.4929999999999</v>
      </c>
      <c r="AB84">
        <v>2691.15</v>
      </c>
      <c r="AC84">
        <v>3522.3330000000001</v>
      </c>
      <c r="AD84">
        <v>3514.9690000000001</v>
      </c>
      <c r="AE84">
        <v>3710.143</v>
      </c>
      <c r="AF84">
        <v>3359.56</v>
      </c>
      <c r="AG84">
        <v>2367.107</v>
      </c>
      <c r="AH84">
        <v>2964.1120000000001</v>
      </c>
      <c r="AI84">
        <v>3980.163</v>
      </c>
      <c r="AJ84">
        <v>4242.1819999999998</v>
      </c>
      <c r="AK84">
        <v>3217.886</v>
      </c>
      <c r="AL84">
        <v>3228.3820000000001</v>
      </c>
      <c r="AM84">
        <v>2534.6729999999998</v>
      </c>
      <c r="AN84">
        <v>3418.2150000000001</v>
      </c>
      <c r="AO84">
        <v>3503.576</v>
      </c>
      <c r="AP84">
        <v>4045.9920000000002</v>
      </c>
      <c r="AQ84">
        <v>4403.04</v>
      </c>
      <c r="AR84">
        <v>3095.8429999999998</v>
      </c>
      <c r="AS84">
        <v>2736.0050000000001</v>
      </c>
      <c r="AT84">
        <v>3368.7190000000001</v>
      </c>
      <c r="AU84">
        <v>3837.7890000000002</v>
      </c>
      <c r="AV84">
        <v>3801.4459999999999</v>
      </c>
      <c r="AW84">
        <v>3614.1149999999998</v>
      </c>
      <c r="AX84">
        <v>3632.6559999999999</v>
      </c>
      <c r="AY84">
        <v>796.09199999999998</v>
      </c>
    </row>
    <row r="85" spans="1:51" x14ac:dyDescent="0.2">
      <c r="A85">
        <f t="shared" si="1"/>
        <v>905.85</v>
      </c>
      <c r="B85">
        <v>905850000</v>
      </c>
      <c r="C85">
        <v>18144.187999999998</v>
      </c>
      <c r="D85">
        <v>16771.315999999999</v>
      </c>
      <c r="E85">
        <v>17549.162</v>
      </c>
      <c r="F85">
        <v>21780.208999999999</v>
      </c>
      <c r="G85">
        <v>14323.868</v>
      </c>
      <c r="H85">
        <v>26019.361000000001</v>
      </c>
      <c r="I85">
        <v>21682.166000000001</v>
      </c>
      <c r="J85">
        <v>14377.531000000001</v>
      </c>
      <c r="K85">
        <v>14285.717000000001</v>
      </c>
      <c r="L85">
        <v>13004.879000000001</v>
      </c>
      <c r="M85">
        <v>22275.870999999999</v>
      </c>
      <c r="N85">
        <v>25046.969000000001</v>
      </c>
      <c r="O85">
        <v>15393.929</v>
      </c>
      <c r="P85">
        <v>14676.512000000001</v>
      </c>
      <c r="Q85">
        <v>16741.682000000001</v>
      </c>
      <c r="R85">
        <v>16125.005999999999</v>
      </c>
      <c r="S85">
        <v>21149.848000000002</v>
      </c>
      <c r="T85">
        <v>22257.280999999999</v>
      </c>
      <c r="U85">
        <v>18513.282999999999</v>
      </c>
      <c r="V85">
        <v>14185.668</v>
      </c>
      <c r="W85">
        <v>11770.076999999999</v>
      </c>
      <c r="X85">
        <v>20624.879000000001</v>
      </c>
      <c r="Y85">
        <v>15558.137000000001</v>
      </c>
      <c r="Z85">
        <v>21344.213</v>
      </c>
      <c r="AA85">
        <v>2247.1489999999999</v>
      </c>
      <c r="AB85">
        <v>2740.8209999999999</v>
      </c>
      <c r="AC85">
        <v>3516.3719999999998</v>
      </c>
      <c r="AD85">
        <v>3440.2649999999999</v>
      </c>
      <c r="AE85">
        <v>3721.7359999999999</v>
      </c>
      <c r="AF85">
        <v>3391.2339999999999</v>
      </c>
      <c r="AG85">
        <v>2497.1419999999998</v>
      </c>
      <c r="AH85">
        <v>3022.3580000000002</v>
      </c>
      <c r="AI85">
        <v>3935.9349999999999</v>
      </c>
      <c r="AJ85">
        <v>4272.9549999999999</v>
      </c>
      <c r="AK85">
        <v>3152.73</v>
      </c>
      <c r="AL85">
        <v>3148.3</v>
      </c>
      <c r="AM85">
        <v>2449.9920000000002</v>
      </c>
      <c r="AN85">
        <v>3445.473</v>
      </c>
      <c r="AO85">
        <v>3451.3560000000002</v>
      </c>
      <c r="AP85">
        <v>4013.05</v>
      </c>
      <c r="AQ85">
        <v>4348.4979999999996</v>
      </c>
      <c r="AR85">
        <v>3121.337</v>
      </c>
      <c r="AS85">
        <v>2657.9140000000002</v>
      </c>
      <c r="AT85">
        <v>3379.4189999999999</v>
      </c>
      <c r="AU85">
        <v>3778.2379999999998</v>
      </c>
      <c r="AV85">
        <v>3932.3290000000002</v>
      </c>
      <c r="AW85">
        <v>3583.3380000000002</v>
      </c>
      <c r="AX85">
        <v>3729.9459999999999</v>
      </c>
      <c r="AY85">
        <v>753.29399999999998</v>
      </c>
    </row>
    <row r="86" spans="1:51" x14ac:dyDescent="0.2">
      <c r="A86">
        <f t="shared" si="1"/>
        <v>905.95</v>
      </c>
      <c r="B86">
        <v>905950000</v>
      </c>
      <c r="C86">
        <v>18762.324000000001</v>
      </c>
      <c r="D86">
        <v>16854.758000000002</v>
      </c>
      <c r="E86">
        <v>17409.039000000001</v>
      </c>
      <c r="F86">
        <v>21798.75</v>
      </c>
      <c r="G86">
        <v>14356.763999999999</v>
      </c>
      <c r="H86">
        <v>25570.201000000001</v>
      </c>
      <c r="I86">
        <v>21641.988000000001</v>
      </c>
      <c r="J86">
        <v>14342.103999999999</v>
      </c>
      <c r="K86">
        <v>14001.14</v>
      </c>
      <c r="L86">
        <v>13021.87</v>
      </c>
      <c r="M86">
        <v>22250.044999999998</v>
      </c>
      <c r="N86">
        <v>25461.863000000001</v>
      </c>
      <c r="O86">
        <v>15411.531999999999</v>
      </c>
      <c r="P86">
        <v>14786.117</v>
      </c>
      <c r="Q86">
        <v>16783.895</v>
      </c>
      <c r="R86">
        <v>16417.351999999999</v>
      </c>
      <c r="S86">
        <v>21233.528999999999</v>
      </c>
      <c r="T86">
        <v>22658.907999999999</v>
      </c>
      <c r="U86">
        <v>18900.02</v>
      </c>
      <c r="V86">
        <v>14698.406000000001</v>
      </c>
      <c r="W86">
        <v>11700.880999999999</v>
      </c>
      <c r="X86">
        <v>21213.453000000001</v>
      </c>
      <c r="Y86">
        <v>15988.022999999999</v>
      </c>
      <c r="Z86">
        <v>21068.057000000001</v>
      </c>
      <c r="AA86">
        <v>2163.4560000000001</v>
      </c>
      <c r="AB86">
        <v>2743.1869999999999</v>
      </c>
      <c r="AC86">
        <v>3425.5569999999998</v>
      </c>
      <c r="AD86">
        <v>3489.951</v>
      </c>
      <c r="AE86">
        <v>3780.1550000000002</v>
      </c>
      <c r="AF86">
        <v>3384.201</v>
      </c>
      <c r="AG86">
        <v>2446.5100000000002</v>
      </c>
      <c r="AH86">
        <v>2999.4549999999999</v>
      </c>
      <c r="AI86">
        <v>3923.62</v>
      </c>
      <c r="AJ86">
        <v>4318.9160000000002</v>
      </c>
      <c r="AK86">
        <v>3317.2640000000001</v>
      </c>
      <c r="AL86">
        <v>3157.4470000000001</v>
      </c>
      <c r="AM86">
        <v>2567.924</v>
      </c>
      <c r="AN86">
        <v>3325.0819999999999</v>
      </c>
      <c r="AO86">
        <v>3428.1990000000001</v>
      </c>
      <c r="AP86">
        <v>3941.2449999999999</v>
      </c>
      <c r="AQ86">
        <v>4281.741</v>
      </c>
      <c r="AR86">
        <v>3091.902</v>
      </c>
      <c r="AS86">
        <v>2718.8510000000001</v>
      </c>
      <c r="AT86">
        <v>3194.3870000000002</v>
      </c>
      <c r="AU86">
        <v>3814.82</v>
      </c>
      <c r="AV86">
        <v>3824.4189999999999</v>
      </c>
      <c r="AW86">
        <v>3600.16</v>
      </c>
      <c r="AX86">
        <v>3532.4340000000002</v>
      </c>
      <c r="AY86">
        <v>962.01800000000003</v>
      </c>
    </row>
    <row r="87" spans="1:51" x14ac:dyDescent="0.2">
      <c r="A87">
        <f t="shared" si="1"/>
        <v>906.05</v>
      </c>
      <c r="B87">
        <v>906050000</v>
      </c>
      <c r="C87">
        <v>18276.09</v>
      </c>
      <c r="D87">
        <v>16926.736000000001</v>
      </c>
      <c r="E87">
        <v>17712.928</v>
      </c>
      <c r="F87">
        <v>21977.355</v>
      </c>
      <c r="G87">
        <v>14843.513999999999</v>
      </c>
      <c r="H87">
        <v>25620.094000000001</v>
      </c>
      <c r="I87">
        <v>21557.248</v>
      </c>
      <c r="J87">
        <v>14896.986999999999</v>
      </c>
      <c r="K87">
        <v>14498.834000000001</v>
      </c>
      <c r="L87">
        <v>13276.008</v>
      </c>
      <c r="M87">
        <v>22469.486000000001</v>
      </c>
      <c r="N87">
        <v>25360.01</v>
      </c>
      <c r="O87">
        <v>15645.189</v>
      </c>
      <c r="P87">
        <v>14941.615</v>
      </c>
      <c r="Q87">
        <v>17271.455000000002</v>
      </c>
      <c r="R87">
        <v>16749.766</v>
      </c>
      <c r="S87">
        <v>21124.023000000001</v>
      </c>
      <c r="T87">
        <v>22401.195</v>
      </c>
      <c r="U87">
        <v>18810.25</v>
      </c>
      <c r="V87">
        <v>14754.62</v>
      </c>
      <c r="W87">
        <v>11764.647000000001</v>
      </c>
      <c r="X87">
        <v>20849.241999999998</v>
      </c>
      <c r="Y87">
        <v>16004.548000000001</v>
      </c>
      <c r="Z87">
        <v>21605.370999999999</v>
      </c>
      <c r="AA87">
        <v>2223.1149999999998</v>
      </c>
      <c r="AB87">
        <v>2731.8789999999999</v>
      </c>
      <c r="AC87">
        <v>3447.92</v>
      </c>
      <c r="AD87">
        <v>3502.4879999999998</v>
      </c>
      <c r="AE87">
        <v>3821.6610000000001</v>
      </c>
      <c r="AF87">
        <v>3440.4070000000002</v>
      </c>
      <c r="AG87">
        <v>2530.7089999999998</v>
      </c>
      <c r="AH87">
        <v>2985.2260000000001</v>
      </c>
      <c r="AI87">
        <v>3953.5189999999998</v>
      </c>
      <c r="AJ87">
        <v>4328.2619999999997</v>
      </c>
      <c r="AK87">
        <v>3246.232</v>
      </c>
      <c r="AL87">
        <v>3145.9870000000001</v>
      </c>
      <c r="AM87">
        <v>2557.5650000000001</v>
      </c>
      <c r="AN87">
        <v>3457.9169999999999</v>
      </c>
      <c r="AO87">
        <v>3541.9110000000001</v>
      </c>
      <c r="AP87">
        <v>4116.0820000000003</v>
      </c>
      <c r="AQ87">
        <v>4441.9690000000001</v>
      </c>
      <c r="AR87">
        <v>3097.4850000000001</v>
      </c>
      <c r="AS87">
        <v>2800.3069999999998</v>
      </c>
      <c r="AT87">
        <v>3295.866</v>
      </c>
      <c r="AU87">
        <v>3815.4929999999999</v>
      </c>
      <c r="AV87">
        <v>3870.9810000000002</v>
      </c>
      <c r="AW87">
        <v>3570.0450000000001</v>
      </c>
      <c r="AX87">
        <v>3694.5810000000001</v>
      </c>
      <c r="AY87">
        <v>915.22</v>
      </c>
    </row>
    <row r="88" spans="1:51" x14ac:dyDescent="0.2">
      <c r="A88">
        <f t="shared" si="1"/>
        <v>906.15</v>
      </c>
      <c r="B88">
        <v>906150000</v>
      </c>
      <c r="C88">
        <v>18482.205000000002</v>
      </c>
      <c r="D88">
        <v>17070.812000000002</v>
      </c>
      <c r="E88">
        <v>17670.668000000001</v>
      </c>
      <c r="F88">
        <v>22262.74</v>
      </c>
      <c r="G88">
        <v>14356.24</v>
      </c>
      <c r="H88">
        <v>25768.488000000001</v>
      </c>
      <c r="I88">
        <v>21258.65</v>
      </c>
      <c r="J88">
        <v>14886.521000000001</v>
      </c>
      <c r="K88">
        <v>14255.632</v>
      </c>
      <c r="L88">
        <v>12995.111000000001</v>
      </c>
      <c r="M88">
        <v>22363.835999999999</v>
      </c>
      <c r="N88">
        <v>25238.463</v>
      </c>
      <c r="O88">
        <v>15616.210999999999</v>
      </c>
      <c r="P88">
        <v>15013.521000000001</v>
      </c>
      <c r="Q88">
        <v>17213.101999999999</v>
      </c>
      <c r="R88">
        <v>16382.591</v>
      </c>
      <c r="S88">
        <v>21264.745999999999</v>
      </c>
      <c r="T88">
        <v>22583.141</v>
      </c>
      <c r="U88">
        <v>18549.136999999999</v>
      </c>
      <c r="V88">
        <v>14710.895</v>
      </c>
      <c r="W88">
        <v>11762.201999999999</v>
      </c>
      <c r="X88">
        <v>21069.553</v>
      </c>
      <c r="Y88">
        <v>15744.203</v>
      </c>
      <c r="Z88">
        <v>21430.645</v>
      </c>
      <c r="AA88">
        <v>2271.2849999999999</v>
      </c>
      <c r="AB88">
        <v>2710.26</v>
      </c>
      <c r="AC88">
        <v>3505.0619999999999</v>
      </c>
      <c r="AD88">
        <v>3557.11</v>
      </c>
      <c r="AE88">
        <v>3728.9609999999998</v>
      </c>
      <c r="AF88">
        <v>3390.154</v>
      </c>
      <c r="AG88">
        <v>2527.7849999999999</v>
      </c>
      <c r="AH88">
        <v>3067.5830000000001</v>
      </c>
      <c r="AI88">
        <v>3955.857</v>
      </c>
      <c r="AJ88">
        <v>4312.4250000000002</v>
      </c>
      <c r="AK88">
        <v>3229.7339999999999</v>
      </c>
      <c r="AL88">
        <v>3191.7689999999998</v>
      </c>
      <c r="AM88">
        <v>2528.8090000000002</v>
      </c>
      <c r="AN88">
        <v>3438.8290000000002</v>
      </c>
      <c r="AO88">
        <v>3451.6320000000001</v>
      </c>
      <c r="AP88">
        <v>4114.5969999999998</v>
      </c>
      <c r="AQ88">
        <v>4404.3389999999999</v>
      </c>
      <c r="AR88">
        <v>3156.99</v>
      </c>
      <c r="AS88">
        <v>2705.5309999999999</v>
      </c>
      <c r="AT88">
        <v>3302.1970000000001</v>
      </c>
      <c r="AU88">
        <v>3757.48</v>
      </c>
      <c r="AV88">
        <v>3954.85</v>
      </c>
      <c r="AW88">
        <v>3519.76</v>
      </c>
      <c r="AX88">
        <v>3632.0450000000001</v>
      </c>
      <c r="AY88">
        <v>875.33</v>
      </c>
    </row>
    <row r="89" spans="1:51" x14ac:dyDescent="0.2">
      <c r="A89">
        <f t="shared" si="1"/>
        <v>906.6</v>
      </c>
      <c r="B89">
        <v>906600000</v>
      </c>
      <c r="C89">
        <v>29859.013999999999</v>
      </c>
      <c r="D89">
        <v>31418.476999999999</v>
      </c>
      <c r="E89">
        <v>32038.618999999999</v>
      </c>
      <c r="F89">
        <v>30891.105</v>
      </c>
      <c r="G89">
        <v>30483.936000000002</v>
      </c>
      <c r="H89">
        <v>29584.715</v>
      </c>
      <c r="I89">
        <v>24476.383000000002</v>
      </c>
      <c r="J89">
        <v>31824.1</v>
      </c>
      <c r="K89">
        <v>33446.5</v>
      </c>
      <c r="L89">
        <v>35223.281000000003</v>
      </c>
      <c r="M89">
        <v>28675.866999999998</v>
      </c>
      <c r="N89">
        <v>28602.293000000001</v>
      </c>
      <c r="O89">
        <v>26582.953000000001</v>
      </c>
      <c r="P89">
        <v>31632.289000000001</v>
      </c>
      <c r="Q89">
        <v>30728.065999999999</v>
      </c>
      <c r="R89">
        <v>30424.442999999999</v>
      </c>
      <c r="S89">
        <v>31056.396000000001</v>
      </c>
      <c r="T89">
        <v>30407.555</v>
      </c>
      <c r="U89">
        <v>27126.377</v>
      </c>
      <c r="V89">
        <v>29462.893</v>
      </c>
      <c r="W89">
        <v>32703.291000000001</v>
      </c>
      <c r="X89">
        <v>20953.585999999999</v>
      </c>
      <c r="Y89">
        <v>32005.713</v>
      </c>
      <c r="Z89">
        <v>29215.67</v>
      </c>
      <c r="AA89">
        <v>1429.5730000000001</v>
      </c>
      <c r="AB89">
        <v>1853.681</v>
      </c>
      <c r="AC89">
        <v>2473.69</v>
      </c>
      <c r="AD89">
        <v>2416.5810000000001</v>
      </c>
      <c r="AE89">
        <v>2505.1439999999998</v>
      </c>
      <c r="AF89">
        <v>2121.8490000000002</v>
      </c>
      <c r="AG89">
        <v>1725.741</v>
      </c>
      <c r="AH89">
        <v>2125.1909999999998</v>
      </c>
      <c r="AI89">
        <v>3007.8209999999999</v>
      </c>
      <c r="AJ89">
        <v>3077.3</v>
      </c>
      <c r="AK89">
        <v>2229.165</v>
      </c>
      <c r="AL89">
        <v>2065.88</v>
      </c>
      <c r="AM89">
        <v>1758.1579999999999</v>
      </c>
      <c r="AN89">
        <v>2509.5630000000001</v>
      </c>
      <c r="AO89">
        <v>2461.5410000000002</v>
      </c>
      <c r="AP89">
        <v>2817.2539999999999</v>
      </c>
      <c r="AQ89">
        <v>3041.7849999999999</v>
      </c>
      <c r="AR89">
        <v>2078.8440000000001</v>
      </c>
      <c r="AS89">
        <v>1879.271</v>
      </c>
      <c r="AT89">
        <v>2362.5059999999999</v>
      </c>
      <c r="AU89">
        <v>2694.491</v>
      </c>
      <c r="AV89">
        <v>2800.904</v>
      </c>
      <c r="AW89">
        <v>2425.2840000000001</v>
      </c>
      <c r="AX89">
        <v>2421.9169999999999</v>
      </c>
      <c r="AY89">
        <v>556.55999999999995</v>
      </c>
    </row>
    <row r="90" spans="1:51" x14ac:dyDescent="0.2">
      <c r="A90">
        <f t="shared" si="1"/>
        <v>916.6</v>
      </c>
      <c r="B90">
        <v>916600000</v>
      </c>
      <c r="C90">
        <v>29655.546999999999</v>
      </c>
      <c r="D90">
        <v>31361.328000000001</v>
      </c>
      <c r="E90">
        <v>31499.09</v>
      </c>
      <c r="F90">
        <v>31031.418000000001</v>
      </c>
      <c r="G90">
        <v>30323.25</v>
      </c>
      <c r="H90">
        <v>29355.721000000001</v>
      </c>
      <c r="I90">
        <v>24769.546999999999</v>
      </c>
      <c r="J90">
        <v>32079.467000000001</v>
      </c>
      <c r="K90">
        <v>33640.625</v>
      </c>
      <c r="L90">
        <v>34978.061999999998</v>
      </c>
      <c r="M90">
        <v>28096.863000000001</v>
      </c>
      <c r="N90">
        <v>28486.449000000001</v>
      </c>
      <c r="O90">
        <v>26794.123</v>
      </c>
      <c r="P90">
        <v>31379.037</v>
      </c>
      <c r="Q90">
        <v>31122.368999999999</v>
      </c>
      <c r="R90">
        <v>30545.467000000001</v>
      </c>
      <c r="S90">
        <v>31321.861000000001</v>
      </c>
      <c r="T90">
        <v>30156.838</v>
      </c>
      <c r="U90">
        <v>27055.188999999998</v>
      </c>
      <c r="V90">
        <v>29419.004000000001</v>
      </c>
      <c r="W90">
        <v>32727.129000000001</v>
      </c>
      <c r="X90">
        <v>21294.335999999999</v>
      </c>
      <c r="Y90">
        <v>32321.396000000001</v>
      </c>
      <c r="Z90">
        <v>28850.758000000002</v>
      </c>
      <c r="AA90">
        <v>1431.0050000000001</v>
      </c>
      <c r="AB90">
        <v>1878.5519999999999</v>
      </c>
      <c r="AC90">
        <v>2418.346</v>
      </c>
      <c r="AD90">
        <v>2317.2640000000001</v>
      </c>
      <c r="AE90">
        <v>2575.308</v>
      </c>
      <c r="AF90">
        <v>2098.7800000000002</v>
      </c>
      <c r="AG90">
        <v>1681.482</v>
      </c>
      <c r="AH90">
        <v>1983.7080000000001</v>
      </c>
      <c r="AI90">
        <v>2859.2179999999998</v>
      </c>
      <c r="AJ90">
        <v>2898.3440000000001</v>
      </c>
      <c r="AK90">
        <v>2166.1439999999998</v>
      </c>
      <c r="AL90">
        <v>1992.5170000000001</v>
      </c>
      <c r="AM90">
        <v>1702.9159999999999</v>
      </c>
      <c r="AN90">
        <v>2555.5450000000001</v>
      </c>
      <c r="AO90">
        <v>2371.5839999999998</v>
      </c>
      <c r="AP90">
        <v>2792.2579999999998</v>
      </c>
      <c r="AQ90">
        <v>2999.3069999999998</v>
      </c>
      <c r="AR90">
        <v>2007.616</v>
      </c>
      <c r="AS90">
        <v>1882.836</v>
      </c>
      <c r="AT90">
        <v>2235.9630000000002</v>
      </c>
      <c r="AU90">
        <v>2602.9830000000002</v>
      </c>
      <c r="AV90">
        <v>2710.5279999999998</v>
      </c>
      <c r="AW90">
        <v>2391.2840000000001</v>
      </c>
      <c r="AX90">
        <v>2358.951</v>
      </c>
      <c r="AY90">
        <v>471.61500000000001</v>
      </c>
    </row>
    <row r="91" spans="1:51" x14ac:dyDescent="0.2">
      <c r="A91">
        <f t="shared" si="1"/>
        <v>926.6</v>
      </c>
      <c r="B91">
        <v>926600000</v>
      </c>
      <c r="C91">
        <v>29556.453000000001</v>
      </c>
      <c r="D91">
        <v>31487.66</v>
      </c>
      <c r="E91">
        <v>32279.761999999999</v>
      </c>
      <c r="F91">
        <v>30955.629000000001</v>
      </c>
      <c r="G91">
        <v>30581.633000000002</v>
      </c>
      <c r="H91">
        <v>29514.373</v>
      </c>
      <c r="I91">
        <v>24893.43</v>
      </c>
      <c r="J91">
        <v>31986.293000000001</v>
      </c>
      <c r="K91">
        <v>33644.167999999998</v>
      </c>
      <c r="L91">
        <v>35106.042999999998</v>
      </c>
      <c r="M91">
        <v>28122.226999999999</v>
      </c>
      <c r="N91">
        <v>28681.035</v>
      </c>
      <c r="O91">
        <v>26993.813999999998</v>
      </c>
      <c r="P91">
        <v>31533.344000000001</v>
      </c>
      <c r="Q91">
        <v>31169.684000000001</v>
      </c>
      <c r="R91">
        <v>30418.793000000001</v>
      </c>
      <c r="S91">
        <v>30862.623</v>
      </c>
      <c r="T91">
        <v>30502.166000000001</v>
      </c>
      <c r="U91">
        <v>26970.884999999998</v>
      </c>
      <c r="V91">
        <v>29429.508000000002</v>
      </c>
      <c r="W91">
        <v>32397.359</v>
      </c>
      <c r="X91">
        <v>21126.105</v>
      </c>
      <c r="Y91">
        <v>32634.991999999998</v>
      </c>
      <c r="Z91">
        <v>29024.960999999999</v>
      </c>
      <c r="AA91">
        <v>1399.8030000000001</v>
      </c>
      <c r="AB91">
        <v>1952.654</v>
      </c>
      <c r="AC91">
        <v>2424.4549999999999</v>
      </c>
      <c r="AD91">
        <v>2498.616</v>
      </c>
      <c r="AE91">
        <v>2543.2170000000001</v>
      </c>
      <c r="AF91">
        <v>2123.6210000000001</v>
      </c>
      <c r="AG91">
        <v>1697.539</v>
      </c>
      <c r="AH91">
        <v>2103.7420000000002</v>
      </c>
      <c r="AI91">
        <v>2903.297</v>
      </c>
      <c r="AJ91">
        <v>2935.0059999999999</v>
      </c>
      <c r="AK91">
        <v>2166.3470000000002</v>
      </c>
      <c r="AL91">
        <v>1990.605</v>
      </c>
      <c r="AM91">
        <v>1755.944</v>
      </c>
      <c r="AN91">
        <v>2566.7020000000002</v>
      </c>
      <c r="AO91">
        <v>2435.6030000000001</v>
      </c>
      <c r="AP91">
        <v>2758.9279999999999</v>
      </c>
      <c r="AQ91">
        <v>2927.5279999999998</v>
      </c>
      <c r="AR91">
        <v>1950.133</v>
      </c>
      <c r="AS91">
        <v>1864.925</v>
      </c>
      <c r="AT91">
        <v>2292.9250000000002</v>
      </c>
      <c r="AU91">
        <v>2674.4290000000001</v>
      </c>
      <c r="AV91">
        <v>2756.7959999999998</v>
      </c>
      <c r="AW91">
        <v>2278.2820000000002</v>
      </c>
      <c r="AX91">
        <v>2315.357</v>
      </c>
      <c r="AY91">
        <v>629.66099999999994</v>
      </c>
    </row>
    <row r="92" spans="1:51" x14ac:dyDescent="0.2">
      <c r="A92">
        <f t="shared" si="1"/>
        <v>936.6</v>
      </c>
      <c r="B92">
        <v>936600000</v>
      </c>
      <c r="C92">
        <v>29730.638999999999</v>
      </c>
      <c r="D92">
        <v>31558.041000000001</v>
      </c>
      <c r="E92">
        <v>31700.85</v>
      </c>
      <c r="F92">
        <v>30856.377</v>
      </c>
      <c r="G92">
        <v>30674.018</v>
      </c>
      <c r="H92">
        <v>29403.493999999999</v>
      </c>
      <c r="I92">
        <v>24902.393</v>
      </c>
      <c r="J92">
        <v>31825.98</v>
      </c>
      <c r="K92">
        <v>33503.480000000003</v>
      </c>
      <c r="L92">
        <v>35047.972999999998</v>
      </c>
      <c r="M92">
        <v>28195.048999999999</v>
      </c>
      <c r="N92">
        <v>28451.826000000001</v>
      </c>
      <c r="O92">
        <v>26890.903999999999</v>
      </c>
      <c r="P92">
        <v>31819.474999999999</v>
      </c>
      <c r="Q92">
        <v>30756.166000000001</v>
      </c>
      <c r="R92">
        <v>30033.072</v>
      </c>
      <c r="S92">
        <v>31150.895</v>
      </c>
      <c r="T92">
        <v>30322.789000000001</v>
      </c>
      <c r="U92">
        <v>26788.432000000001</v>
      </c>
      <c r="V92">
        <v>29410.353999999999</v>
      </c>
      <c r="W92">
        <v>32819.940999999999</v>
      </c>
      <c r="X92">
        <v>20824.77</v>
      </c>
      <c r="Y92">
        <v>32524.109</v>
      </c>
      <c r="Z92">
        <v>28962.197</v>
      </c>
      <c r="AA92">
        <v>1402.5630000000001</v>
      </c>
      <c r="AB92">
        <v>1891.5930000000001</v>
      </c>
      <c r="AC92">
        <v>2349.4929999999999</v>
      </c>
      <c r="AD92">
        <v>2342.4850000000001</v>
      </c>
      <c r="AE92">
        <v>2442.386</v>
      </c>
      <c r="AF92">
        <v>1987.413</v>
      </c>
      <c r="AG92">
        <v>1653.6220000000001</v>
      </c>
      <c r="AH92">
        <v>2066.1990000000001</v>
      </c>
      <c r="AI92">
        <v>2893.5430000000001</v>
      </c>
      <c r="AJ92">
        <v>2901.5610000000001</v>
      </c>
      <c r="AK92">
        <v>2248.4780000000001</v>
      </c>
      <c r="AL92">
        <v>2068.107</v>
      </c>
      <c r="AM92">
        <v>1781.2439999999999</v>
      </c>
      <c r="AN92">
        <v>2576.0149999999999</v>
      </c>
      <c r="AO92">
        <v>2394.2159999999999</v>
      </c>
      <c r="AP92">
        <v>2778.5219999999999</v>
      </c>
      <c r="AQ92">
        <v>2970.38</v>
      </c>
      <c r="AR92">
        <v>1937.579</v>
      </c>
      <c r="AS92">
        <v>1911.2470000000001</v>
      </c>
      <c r="AT92">
        <v>2247.5039999999999</v>
      </c>
      <c r="AU92">
        <v>2656.9879999999998</v>
      </c>
      <c r="AV92">
        <v>2740.4209999999998</v>
      </c>
      <c r="AW92">
        <v>2240.6170000000002</v>
      </c>
      <c r="AX92">
        <v>2296.723</v>
      </c>
      <c r="AY92">
        <v>603.66099999999994</v>
      </c>
    </row>
    <row r="93" spans="1:51" x14ac:dyDescent="0.2">
      <c r="A93">
        <f t="shared" si="1"/>
        <v>946.6</v>
      </c>
      <c r="B93">
        <v>946600000</v>
      </c>
      <c r="C93">
        <v>29634.324000000001</v>
      </c>
      <c r="D93">
        <v>31272.888999999999</v>
      </c>
      <c r="E93">
        <v>31743.35</v>
      </c>
      <c r="F93">
        <v>30641.322</v>
      </c>
      <c r="G93">
        <v>30527.1</v>
      </c>
      <c r="H93">
        <v>29633.873</v>
      </c>
      <c r="I93">
        <v>24739.942999999999</v>
      </c>
      <c r="J93">
        <v>31928.493999999999</v>
      </c>
      <c r="K93">
        <v>32992.684000000001</v>
      </c>
      <c r="L93">
        <v>35420.574000000001</v>
      </c>
      <c r="M93">
        <v>27902.717000000001</v>
      </c>
      <c r="N93">
        <v>28491.796999999999</v>
      </c>
      <c r="O93">
        <v>27019.789000000001</v>
      </c>
      <c r="P93">
        <v>31743.15</v>
      </c>
      <c r="Q93">
        <v>30515.092000000001</v>
      </c>
      <c r="R93">
        <v>30527.82</v>
      </c>
      <c r="S93">
        <v>31414.99</v>
      </c>
      <c r="T93">
        <v>30498.357</v>
      </c>
      <c r="U93">
        <v>26979.048999999999</v>
      </c>
      <c r="V93">
        <v>29425.335999999999</v>
      </c>
      <c r="W93">
        <v>32715.703000000001</v>
      </c>
      <c r="X93">
        <v>20684.403999999999</v>
      </c>
      <c r="Y93">
        <v>32779.425999999999</v>
      </c>
      <c r="Z93">
        <v>29152.666000000001</v>
      </c>
      <c r="AA93">
        <v>1376.952</v>
      </c>
      <c r="AB93">
        <v>1918.2049999999999</v>
      </c>
      <c r="AC93">
        <v>2480.5169999999998</v>
      </c>
      <c r="AD93">
        <v>2375.3890000000001</v>
      </c>
      <c r="AE93">
        <v>2604.8820000000001</v>
      </c>
      <c r="AF93">
        <v>1941.1949999999999</v>
      </c>
      <c r="AG93">
        <v>1750.0940000000001</v>
      </c>
      <c r="AH93">
        <v>2033.3820000000001</v>
      </c>
      <c r="AI93">
        <v>2910.5610000000001</v>
      </c>
      <c r="AJ93">
        <v>2958.076</v>
      </c>
      <c r="AK93">
        <v>2095.6689999999999</v>
      </c>
      <c r="AL93">
        <v>2035.46</v>
      </c>
      <c r="AM93">
        <v>1761.2070000000001</v>
      </c>
      <c r="AN93">
        <v>2509.8440000000001</v>
      </c>
      <c r="AO93">
        <v>2359.8229999999999</v>
      </c>
      <c r="AP93">
        <v>2752.2539999999999</v>
      </c>
      <c r="AQ93">
        <v>2869.9380000000001</v>
      </c>
      <c r="AR93">
        <v>1913.125</v>
      </c>
      <c r="AS93">
        <v>1918.2159999999999</v>
      </c>
      <c r="AT93">
        <v>2283.7579999999998</v>
      </c>
      <c r="AU93">
        <v>2525.6129999999998</v>
      </c>
      <c r="AV93">
        <v>2717.4369999999999</v>
      </c>
      <c r="AW93">
        <v>2210.7339999999999</v>
      </c>
      <c r="AX93">
        <v>2302.2460000000001</v>
      </c>
      <c r="AY93">
        <v>556.77099999999996</v>
      </c>
    </row>
    <row r="94" spans="1:51" x14ac:dyDescent="0.2">
      <c r="A94">
        <f t="shared" si="1"/>
        <v>956.6</v>
      </c>
      <c r="B94">
        <v>956600000</v>
      </c>
      <c r="C94">
        <v>29672.578000000001</v>
      </c>
      <c r="D94">
        <v>31398.58</v>
      </c>
      <c r="E94">
        <v>32248.74</v>
      </c>
      <c r="F94">
        <v>30925.559000000001</v>
      </c>
      <c r="G94">
        <v>30657.719000000001</v>
      </c>
      <c r="H94">
        <v>29539.125</v>
      </c>
      <c r="I94">
        <v>24867.919999999998</v>
      </c>
      <c r="J94">
        <v>31835.331999999999</v>
      </c>
      <c r="K94">
        <v>33449.796999999999</v>
      </c>
      <c r="L94">
        <v>35228.097999999998</v>
      </c>
      <c r="M94">
        <v>28168.028999999999</v>
      </c>
      <c r="N94">
        <v>28453.482</v>
      </c>
      <c r="O94">
        <v>26955.248</v>
      </c>
      <c r="P94">
        <v>31681.234</v>
      </c>
      <c r="Q94">
        <v>31167.543000000001</v>
      </c>
      <c r="R94">
        <v>30506.998</v>
      </c>
      <c r="S94">
        <v>30917.863000000001</v>
      </c>
      <c r="T94">
        <v>30452.151999999998</v>
      </c>
      <c r="U94">
        <v>26927.809000000001</v>
      </c>
      <c r="V94">
        <v>29153.162</v>
      </c>
      <c r="W94">
        <v>32962.023000000001</v>
      </c>
      <c r="X94">
        <v>20944.025000000001</v>
      </c>
      <c r="Y94">
        <v>32292.434000000001</v>
      </c>
      <c r="Z94">
        <v>29397.245999999999</v>
      </c>
      <c r="AA94">
        <v>1450.874</v>
      </c>
      <c r="AB94">
        <v>1844.86</v>
      </c>
      <c r="AC94">
        <v>2367.7080000000001</v>
      </c>
      <c r="AD94">
        <v>2330.8739999999998</v>
      </c>
      <c r="AE94">
        <v>2421.5889999999999</v>
      </c>
      <c r="AF94">
        <v>2036.546</v>
      </c>
      <c r="AG94">
        <v>1662.088</v>
      </c>
      <c r="AH94">
        <v>1986.722</v>
      </c>
      <c r="AI94">
        <v>2821.13</v>
      </c>
      <c r="AJ94">
        <v>2872.3229999999999</v>
      </c>
      <c r="AK94">
        <v>2068.2579999999998</v>
      </c>
      <c r="AL94">
        <v>1941.079</v>
      </c>
      <c r="AM94">
        <v>1779.135</v>
      </c>
      <c r="AN94">
        <v>2507.0320000000002</v>
      </c>
      <c r="AO94">
        <v>2380.1689999999999</v>
      </c>
      <c r="AP94">
        <v>2758.4340000000002</v>
      </c>
      <c r="AQ94">
        <v>2877.759</v>
      </c>
      <c r="AR94">
        <v>1878.0930000000001</v>
      </c>
      <c r="AS94">
        <v>1941.4269999999999</v>
      </c>
      <c r="AT94">
        <v>2289.9389999999999</v>
      </c>
      <c r="AU94">
        <v>2459.366</v>
      </c>
      <c r="AV94">
        <v>2689.6619999999998</v>
      </c>
      <c r="AW94">
        <v>2156.1819999999998</v>
      </c>
      <c r="AX94">
        <v>2178.933</v>
      </c>
      <c r="AY94">
        <v>621.74300000000005</v>
      </c>
    </row>
    <row r="95" spans="1:51" x14ac:dyDescent="0.2">
      <c r="A95">
        <f t="shared" si="1"/>
        <v>964.9</v>
      </c>
      <c r="B95">
        <v>964900000</v>
      </c>
      <c r="C95">
        <v>29471.335999999999</v>
      </c>
      <c r="D95">
        <v>31572.891</v>
      </c>
      <c r="E95">
        <v>31874.776999999998</v>
      </c>
      <c r="F95">
        <v>31026.436000000002</v>
      </c>
      <c r="G95">
        <v>30540.138999999999</v>
      </c>
      <c r="H95">
        <v>29476.98</v>
      </c>
      <c r="I95">
        <v>24662.912</v>
      </c>
      <c r="J95">
        <v>32067.348000000002</v>
      </c>
      <c r="K95">
        <v>32927.199000000001</v>
      </c>
      <c r="L95">
        <v>34880.383000000002</v>
      </c>
      <c r="M95">
        <v>28144.168000000001</v>
      </c>
      <c r="N95">
        <v>28317.748</v>
      </c>
      <c r="O95">
        <v>26472.305</v>
      </c>
      <c r="P95">
        <v>31477.083999999999</v>
      </c>
      <c r="Q95">
        <v>31045.636999999999</v>
      </c>
      <c r="R95">
        <v>30532.812000000002</v>
      </c>
      <c r="S95">
        <v>31064.145</v>
      </c>
      <c r="T95">
        <v>30191.585999999999</v>
      </c>
      <c r="U95">
        <v>26444.315999999999</v>
      </c>
      <c r="V95">
        <v>29109.936000000002</v>
      </c>
      <c r="W95">
        <v>33111.023000000001</v>
      </c>
      <c r="X95">
        <v>21040.416000000001</v>
      </c>
      <c r="Y95">
        <v>32681.812000000002</v>
      </c>
      <c r="Z95">
        <v>29206.109</v>
      </c>
      <c r="AA95">
        <v>1391.883</v>
      </c>
      <c r="AB95">
        <v>1806.8150000000001</v>
      </c>
      <c r="AC95">
        <v>2360.9560000000001</v>
      </c>
      <c r="AD95">
        <v>2261.7249999999999</v>
      </c>
      <c r="AE95">
        <v>2510.1880000000001</v>
      </c>
      <c r="AF95">
        <v>1881.77</v>
      </c>
      <c r="AG95">
        <v>1601.598</v>
      </c>
      <c r="AH95">
        <v>1994.3520000000001</v>
      </c>
      <c r="AI95">
        <v>2874.5520000000001</v>
      </c>
      <c r="AJ95">
        <v>2994.6729999999998</v>
      </c>
      <c r="AK95">
        <v>2128.3960000000002</v>
      </c>
      <c r="AL95">
        <v>1929.6869999999999</v>
      </c>
      <c r="AM95">
        <v>1731.0609999999999</v>
      </c>
      <c r="AN95">
        <v>2463.3649999999998</v>
      </c>
      <c r="AO95">
        <v>2359.4549999999999</v>
      </c>
      <c r="AP95">
        <v>2697.9769999999999</v>
      </c>
      <c r="AQ95">
        <v>2820.4169999999999</v>
      </c>
      <c r="AR95">
        <v>1911.165</v>
      </c>
      <c r="AS95">
        <v>1859.942</v>
      </c>
      <c r="AT95">
        <v>2235.08</v>
      </c>
      <c r="AU95">
        <v>2502.732</v>
      </c>
      <c r="AV95">
        <v>2595.1579999999999</v>
      </c>
      <c r="AW95">
        <v>2196.0880000000002</v>
      </c>
      <c r="AX95">
        <v>2245.8649999999998</v>
      </c>
      <c r="AY95">
        <v>586.00900000000001</v>
      </c>
    </row>
    <row r="96" spans="1:51" x14ac:dyDescent="0.2">
      <c r="A96">
        <f t="shared" si="1"/>
        <v>965</v>
      </c>
      <c r="B96">
        <v>965000000</v>
      </c>
      <c r="C96">
        <v>29364.195</v>
      </c>
      <c r="D96">
        <v>31666.881000000001</v>
      </c>
      <c r="E96">
        <v>31632.157999999999</v>
      </c>
      <c r="F96">
        <v>31131.062000000002</v>
      </c>
      <c r="G96">
        <v>30339.405999999999</v>
      </c>
      <c r="H96">
        <v>29593.074000000001</v>
      </c>
      <c r="I96">
        <v>25038.383000000002</v>
      </c>
      <c r="J96">
        <v>31852.76</v>
      </c>
      <c r="K96">
        <v>33401.862999999998</v>
      </c>
      <c r="L96">
        <v>35163.542999999998</v>
      </c>
      <c r="M96">
        <v>28237.173999999999</v>
      </c>
      <c r="N96">
        <v>28517.530999999999</v>
      </c>
      <c r="O96">
        <v>27139.294999999998</v>
      </c>
      <c r="P96">
        <v>31410.138999999999</v>
      </c>
      <c r="Q96">
        <v>31048.967000000001</v>
      </c>
      <c r="R96">
        <v>30244.046999999999</v>
      </c>
      <c r="S96">
        <v>30656.504000000001</v>
      </c>
      <c r="T96">
        <v>30440.463</v>
      </c>
      <c r="U96">
        <v>26623.563999999998</v>
      </c>
      <c r="V96">
        <v>29304.967000000001</v>
      </c>
      <c r="W96">
        <v>32878.483999999997</v>
      </c>
      <c r="X96">
        <v>20585.91</v>
      </c>
      <c r="Y96">
        <v>32464.217000000001</v>
      </c>
      <c r="Z96">
        <v>28909.923999999999</v>
      </c>
      <c r="AA96">
        <v>1421.895</v>
      </c>
      <c r="AB96">
        <v>1884.5429999999999</v>
      </c>
      <c r="AC96">
        <v>2416.5030000000002</v>
      </c>
      <c r="AD96">
        <v>2290.0050000000001</v>
      </c>
      <c r="AE96">
        <v>2519.7939999999999</v>
      </c>
      <c r="AF96">
        <v>1981.989</v>
      </c>
      <c r="AG96">
        <v>1668.7739999999999</v>
      </c>
      <c r="AH96">
        <v>2013.269</v>
      </c>
      <c r="AI96">
        <v>2844.3510000000001</v>
      </c>
      <c r="AJ96">
        <v>3002.3020000000001</v>
      </c>
      <c r="AK96">
        <v>2152.0210000000002</v>
      </c>
      <c r="AL96">
        <v>1911.05</v>
      </c>
      <c r="AM96">
        <v>1761.653</v>
      </c>
      <c r="AN96">
        <v>2481.1619999999998</v>
      </c>
      <c r="AO96">
        <v>2384.5239999999999</v>
      </c>
      <c r="AP96">
        <v>2706.74</v>
      </c>
      <c r="AQ96">
        <v>2813.3009999999999</v>
      </c>
      <c r="AR96">
        <v>1867.992</v>
      </c>
      <c r="AS96">
        <v>1838.0509999999999</v>
      </c>
      <c r="AT96">
        <v>2263.9340000000002</v>
      </c>
      <c r="AU96">
        <v>2550.1390000000001</v>
      </c>
      <c r="AV96">
        <v>2608.64</v>
      </c>
      <c r="AW96">
        <v>2214.8200000000002</v>
      </c>
      <c r="AX96">
        <v>2216.232</v>
      </c>
      <c r="AY96">
        <v>522.13800000000003</v>
      </c>
    </row>
    <row r="97" spans="1:51" x14ac:dyDescent="0.2">
      <c r="A97">
        <f t="shared" si="1"/>
        <v>965.1</v>
      </c>
      <c r="B97">
        <v>965100000</v>
      </c>
      <c r="C97">
        <v>29486.298999999999</v>
      </c>
      <c r="D97">
        <v>31627.803</v>
      </c>
      <c r="E97">
        <v>31680.518</v>
      </c>
      <c r="F97">
        <v>30122.638999999999</v>
      </c>
      <c r="G97">
        <v>30391.688999999998</v>
      </c>
      <c r="H97">
        <v>29473.98</v>
      </c>
      <c r="I97">
        <v>24694.886999999999</v>
      </c>
      <c r="J97">
        <v>31666.393</v>
      </c>
      <c r="K97">
        <v>33659.18</v>
      </c>
      <c r="L97">
        <v>35066.695</v>
      </c>
      <c r="M97">
        <v>28248.221000000001</v>
      </c>
      <c r="N97">
        <v>28764.988000000001</v>
      </c>
      <c r="O97">
        <v>26808.955000000002</v>
      </c>
      <c r="P97">
        <v>31970.315999999999</v>
      </c>
      <c r="Q97">
        <v>31150.032999999999</v>
      </c>
      <c r="R97">
        <v>30455.838</v>
      </c>
      <c r="S97">
        <v>30705.657999999999</v>
      </c>
      <c r="T97">
        <v>30307.469000000001</v>
      </c>
      <c r="U97">
        <v>26636.125</v>
      </c>
      <c r="V97">
        <v>29332.050999999999</v>
      </c>
      <c r="W97">
        <v>32824.75</v>
      </c>
      <c r="X97">
        <v>21054.535</v>
      </c>
      <c r="Y97">
        <v>32297.484</v>
      </c>
      <c r="Z97">
        <v>29136.949000000001</v>
      </c>
      <c r="AA97">
        <v>1356.9580000000001</v>
      </c>
      <c r="AB97">
        <v>1873.067</v>
      </c>
      <c r="AC97">
        <v>2391.8429999999998</v>
      </c>
      <c r="AD97">
        <v>2286.5309999999999</v>
      </c>
      <c r="AE97">
        <v>2516.5219999999999</v>
      </c>
      <c r="AF97">
        <v>1934.174</v>
      </c>
      <c r="AG97">
        <v>1659.027</v>
      </c>
      <c r="AH97">
        <v>2016.6780000000001</v>
      </c>
      <c r="AI97">
        <v>2821.299</v>
      </c>
      <c r="AJ97">
        <v>2969.6860000000001</v>
      </c>
      <c r="AK97">
        <v>2191.7600000000002</v>
      </c>
      <c r="AL97">
        <v>1943.8779999999999</v>
      </c>
      <c r="AM97">
        <v>1719.7159999999999</v>
      </c>
      <c r="AN97">
        <v>2528.297</v>
      </c>
      <c r="AO97">
        <v>2359.502</v>
      </c>
      <c r="AP97">
        <v>2730.5210000000002</v>
      </c>
      <c r="AQ97">
        <v>2791.7109999999998</v>
      </c>
      <c r="AR97">
        <v>1868.627</v>
      </c>
      <c r="AS97">
        <v>1891.67</v>
      </c>
      <c r="AT97">
        <v>2308.5720000000001</v>
      </c>
      <c r="AU97">
        <v>2521.828</v>
      </c>
      <c r="AV97">
        <v>2628.0070000000001</v>
      </c>
      <c r="AW97">
        <v>2254.598</v>
      </c>
      <c r="AX97">
        <v>2190.029</v>
      </c>
      <c r="AY97">
        <v>760</v>
      </c>
    </row>
    <row r="98" spans="1:51" x14ac:dyDescent="0.2">
      <c r="A98">
        <f t="shared" si="1"/>
        <v>965.2</v>
      </c>
      <c r="B98">
        <v>965200000</v>
      </c>
      <c r="C98">
        <v>29458.550999999999</v>
      </c>
      <c r="D98">
        <v>31552.974999999999</v>
      </c>
      <c r="E98">
        <v>32101.851999999999</v>
      </c>
      <c r="F98">
        <v>30620.664000000001</v>
      </c>
      <c r="G98">
        <v>30617.717000000001</v>
      </c>
      <c r="H98">
        <v>29741.440999999999</v>
      </c>
      <c r="I98">
        <v>24821.421999999999</v>
      </c>
      <c r="J98">
        <v>31805.945</v>
      </c>
      <c r="K98">
        <v>33128.273000000001</v>
      </c>
      <c r="L98">
        <v>35238.144999999997</v>
      </c>
      <c r="M98">
        <v>28200.673999999999</v>
      </c>
      <c r="N98">
        <v>28880.065999999999</v>
      </c>
      <c r="O98">
        <v>26701.588</v>
      </c>
      <c r="P98">
        <v>31195.008000000002</v>
      </c>
      <c r="Q98">
        <v>30906.324000000001</v>
      </c>
      <c r="R98">
        <v>30036.526999999998</v>
      </c>
      <c r="S98">
        <v>31008.66</v>
      </c>
      <c r="T98">
        <v>30031.405999999999</v>
      </c>
      <c r="U98">
        <v>26717.092000000001</v>
      </c>
      <c r="V98">
        <v>29365.936000000002</v>
      </c>
      <c r="W98">
        <v>33102.758000000002</v>
      </c>
      <c r="X98">
        <v>20835.866999999998</v>
      </c>
      <c r="Y98">
        <v>32666.648000000001</v>
      </c>
      <c r="Z98">
        <v>28923.936000000002</v>
      </c>
      <c r="AA98">
        <v>1386.299</v>
      </c>
      <c r="AB98">
        <v>1855.84</v>
      </c>
      <c r="AC98">
        <v>2386.116</v>
      </c>
      <c r="AD98">
        <v>2326.3009999999999</v>
      </c>
      <c r="AE98">
        <v>2472.21</v>
      </c>
      <c r="AF98">
        <v>1954.443</v>
      </c>
      <c r="AG98">
        <v>1656.3630000000001</v>
      </c>
      <c r="AH98">
        <v>2049.23</v>
      </c>
      <c r="AI98">
        <v>2859.9319999999998</v>
      </c>
      <c r="AJ98">
        <v>2975.0450000000001</v>
      </c>
      <c r="AK98">
        <v>2172.509</v>
      </c>
      <c r="AL98">
        <v>1911.673</v>
      </c>
      <c r="AM98">
        <v>1713.595</v>
      </c>
      <c r="AN98">
        <v>2511.2429999999999</v>
      </c>
      <c r="AO98">
        <v>2335.3629999999998</v>
      </c>
      <c r="AP98">
        <v>2793.9720000000002</v>
      </c>
      <c r="AQ98">
        <v>2812.498</v>
      </c>
      <c r="AR98">
        <v>1923.4390000000001</v>
      </c>
      <c r="AS98">
        <v>1915.99</v>
      </c>
      <c r="AT98">
        <v>2286.7779999999998</v>
      </c>
      <c r="AU98">
        <v>2517.3760000000002</v>
      </c>
      <c r="AV98">
        <v>2623.1480000000001</v>
      </c>
      <c r="AW98">
        <v>2189.5940000000001</v>
      </c>
      <c r="AX98">
        <v>2186.69</v>
      </c>
      <c r="AY98">
        <v>584.39400000000001</v>
      </c>
    </row>
    <row r="99" spans="1:51" x14ac:dyDescent="0.2">
      <c r="A99">
        <f t="shared" si="1"/>
        <v>965.85</v>
      </c>
      <c r="B99">
        <v>965850000</v>
      </c>
      <c r="C99">
        <v>18403.311000000002</v>
      </c>
      <c r="D99">
        <v>16938.68</v>
      </c>
      <c r="E99">
        <v>17569.32</v>
      </c>
      <c r="F99">
        <v>22103.263999999999</v>
      </c>
      <c r="G99">
        <v>14027.424999999999</v>
      </c>
      <c r="H99">
        <v>25654.835999999999</v>
      </c>
      <c r="I99">
        <v>21413.223000000002</v>
      </c>
      <c r="J99">
        <v>14456.764999999999</v>
      </c>
      <c r="K99">
        <v>14534.009</v>
      </c>
      <c r="L99">
        <v>13003.880999999999</v>
      </c>
      <c r="M99">
        <v>22376.812000000002</v>
      </c>
      <c r="N99">
        <v>25210.59</v>
      </c>
      <c r="O99">
        <v>15399.477000000001</v>
      </c>
      <c r="P99">
        <v>14872.861000000001</v>
      </c>
      <c r="Q99">
        <v>16908.664000000001</v>
      </c>
      <c r="R99">
        <v>16671.436000000002</v>
      </c>
      <c r="S99">
        <v>21102.978999999999</v>
      </c>
      <c r="T99">
        <v>22663.048999999999</v>
      </c>
      <c r="U99">
        <v>19115.978999999999</v>
      </c>
      <c r="V99">
        <v>14369.097</v>
      </c>
      <c r="W99">
        <v>11497.454</v>
      </c>
      <c r="X99">
        <v>21119.101999999999</v>
      </c>
      <c r="Y99">
        <v>15239.638999999999</v>
      </c>
      <c r="Z99">
        <v>21612.803</v>
      </c>
      <c r="AA99">
        <v>2236.0259999999998</v>
      </c>
      <c r="AB99">
        <v>2615.518</v>
      </c>
      <c r="AC99">
        <v>3434.2939999999999</v>
      </c>
      <c r="AD99">
        <v>3389.7489999999998</v>
      </c>
      <c r="AE99">
        <v>3736.72</v>
      </c>
      <c r="AF99">
        <v>3117.9290000000001</v>
      </c>
      <c r="AG99">
        <v>2439.0030000000002</v>
      </c>
      <c r="AH99">
        <v>2852.7139999999999</v>
      </c>
      <c r="AI99">
        <v>3787.982</v>
      </c>
      <c r="AJ99">
        <v>4179.2740000000003</v>
      </c>
      <c r="AK99">
        <v>3136.3519999999999</v>
      </c>
      <c r="AL99">
        <v>3042.402</v>
      </c>
      <c r="AM99">
        <v>2384.6619999999998</v>
      </c>
      <c r="AN99">
        <v>3298.683</v>
      </c>
      <c r="AO99">
        <v>3334.904</v>
      </c>
      <c r="AP99">
        <v>3906.0619999999999</v>
      </c>
      <c r="AQ99">
        <v>3982.4189999999999</v>
      </c>
      <c r="AR99">
        <v>2874.4630000000002</v>
      </c>
      <c r="AS99">
        <v>2659.8539999999998</v>
      </c>
      <c r="AT99">
        <v>3189.953</v>
      </c>
      <c r="AU99">
        <v>3490.1320000000001</v>
      </c>
      <c r="AV99">
        <v>3744.848</v>
      </c>
      <c r="AW99">
        <v>3328.9490000000001</v>
      </c>
      <c r="AX99">
        <v>3278.07</v>
      </c>
      <c r="AY99">
        <v>721.33</v>
      </c>
    </row>
    <row r="100" spans="1:51" x14ac:dyDescent="0.2">
      <c r="A100">
        <f t="shared" si="1"/>
        <v>965.95</v>
      </c>
      <c r="B100">
        <v>965950000</v>
      </c>
      <c r="C100">
        <v>18362.895</v>
      </c>
      <c r="D100">
        <v>16987.763999999999</v>
      </c>
      <c r="E100">
        <v>17795.937999999998</v>
      </c>
      <c r="F100">
        <v>21962.011999999999</v>
      </c>
      <c r="G100">
        <v>14396.412</v>
      </c>
      <c r="H100">
        <v>25673.687999999998</v>
      </c>
      <c r="I100">
        <v>21659.252</v>
      </c>
      <c r="J100">
        <v>14801.386</v>
      </c>
      <c r="K100">
        <v>14273.593000000001</v>
      </c>
      <c r="L100">
        <v>13361.421</v>
      </c>
      <c r="M100">
        <v>22390.526999999998</v>
      </c>
      <c r="N100">
        <v>25260.921999999999</v>
      </c>
      <c r="O100">
        <v>15532.813</v>
      </c>
      <c r="P100">
        <v>15196.069</v>
      </c>
      <c r="Q100">
        <v>17295.938999999998</v>
      </c>
      <c r="R100">
        <v>16696.857</v>
      </c>
      <c r="S100">
        <v>21290.065999999999</v>
      </c>
      <c r="T100">
        <v>22489.690999999999</v>
      </c>
      <c r="U100">
        <v>19404.155999999999</v>
      </c>
      <c r="V100">
        <v>14636.145</v>
      </c>
      <c r="W100">
        <v>11726.941999999999</v>
      </c>
      <c r="X100">
        <v>21091.035</v>
      </c>
      <c r="Y100">
        <v>15695.73</v>
      </c>
      <c r="Z100">
        <v>21150.511999999999</v>
      </c>
      <c r="AA100">
        <v>2315.0219999999999</v>
      </c>
      <c r="AB100">
        <v>2701.4029999999998</v>
      </c>
      <c r="AC100">
        <v>3424.0909999999999</v>
      </c>
      <c r="AD100">
        <v>3437.4769999999999</v>
      </c>
      <c r="AE100">
        <v>3801.4389999999999</v>
      </c>
      <c r="AF100">
        <v>3140.0430000000001</v>
      </c>
      <c r="AG100">
        <v>2478.3319999999999</v>
      </c>
      <c r="AH100">
        <v>2921.8780000000002</v>
      </c>
      <c r="AI100">
        <v>3835.7950000000001</v>
      </c>
      <c r="AJ100">
        <v>4237.4859999999999</v>
      </c>
      <c r="AK100">
        <v>3111.6990000000001</v>
      </c>
      <c r="AL100">
        <v>3012.77</v>
      </c>
      <c r="AM100">
        <v>2544.75</v>
      </c>
      <c r="AN100">
        <v>3356.5509999999999</v>
      </c>
      <c r="AO100">
        <v>3382.116</v>
      </c>
      <c r="AP100">
        <v>3935.627</v>
      </c>
      <c r="AQ100">
        <v>4077.7759999999998</v>
      </c>
      <c r="AR100">
        <v>2970.8409999999999</v>
      </c>
      <c r="AS100">
        <v>2665.076</v>
      </c>
      <c r="AT100">
        <v>3208.6840000000002</v>
      </c>
      <c r="AU100">
        <v>3528.2809999999999</v>
      </c>
      <c r="AV100">
        <v>3759.212</v>
      </c>
      <c r="AW100">
        <v>3314.989</v>
      </c>
      <c r="AX100">
        <v>3323.482</v>
      </c>
      <c r="AY100">
        <v>904.48599999999999</v>
      </c>
    </row>
    <row r="101" spans="1:51" x14ac:dyDescent="0.2">
      <c r="A101">
        <f t="shared" si="1"/>
        <v>966.05</v>
      </c>
      <c r="B101">
        <v>966050000</v>
      </c>
      <c r="C101">
        <v>18666.151999999998</v>
      </c>
      <c r="D101">
        <v>17317.815999999999</v>
      </c>
      <c r="E101">
        <v>17528.641</v>
      </c>
      <c r="F101">
        <v>21944.303</v>
      </c>
      <c r="G101">
        <v>14116.210999999999</v>
      </c>
      <c r="H101">
        <v>25970.657999999999</v>
      </c>
      <c r="I101">
        <v>22100.986000000001</v>
      </c>
      <c r="J101">
        <v>14348.603999999999</v>
      </c>
      <c r="K101">
        <v>14261.165000000001</v>
      </c>
      <c r="L101">
        <v>12935.793</v>
      </c>
      <c r="M101">
        <v>22500.717000000001</v>
      </c>
      <c r="N101">
        <v>25296.16</v>
      </c>
      <c r="O101">
        <v>15243.606</v>
      </c>
      <c r="P101">
        <v>14732.815000000001</v>
      </c>
      <c r="Q101">
        <v>17528.596000000001</v>
      </c>
      <c r="R101">
        <v>16435.539000000001</v>
      </c>
      <c r="S101">
        <v>21475.518</v>
      </c>
      <c r="T101">
        <v>22570.153999999999</v>
      </c>
      <c r="U101">
        <v>19399.268</v>
      </c>
      <c r="V101">
        <v>14780.916999999999</v>
      </c>
      <c r="W101">
        <v>11595.636</v>
      </c>
      <c r="X101">
        <v>21200.498</v>
      </c>
      <c r="Y101">
        <v>15630.253000000001</v>
      </c>
      <c r="Z101">
        <v>21082.883000000002</v>
      </c>
      <c r="AA101">
        <v>2215.9839999999999</v>
      </c>
      <c r="AB101">
        <v>2670.8690000000001</v>
      </c>
      <c r="AC101">
        <v>3532.5349999999999</v>
      </c>
      <c r="AD101">
        <v>3405.116</v>
      </c>
      <c r="AE101">
        <v>3654.498</v>
      </c>
      <c r="AF101">
        <v>3075.4810000000002</v>
      </c>
      <c r="AG101">
        <v>2436.5459999999998</v>
      </c>
      <c r="AH101">
        <v>2963.9989999999998</v>
      </c>
      <c r="AI101">
        <v>3812.8710000000001</v>
      </c>
      <c r="AJ101">
        <v>4227.0910000000003</v>
      </c>
      <c r="AK101">
        <v>3237.4279999999999</v>
      </c>
      <c r="AL101">
        <v>3120.2930000000001</v>
      </c>
      <c r="AM101">
        <v>2537.5149999999999</v>
      </c>
      <c r="AN101">
        <v>3376.9</v>
      </c>
      <c r="AO101">
        <v>3310.0059999999999</v>
      </c>
      <c r="AP101">
        <v>3907.1959999999999</v>
      </c>
      <c r="AQ101">
        <v>4057.047</v>
      </c>
      <c r="AR101">
        <v>2967.076</v>
      </c>
      <c r="AS101">
        <v>2678.7739999999999</v>
      </c>
      <c r="AT101">
        <v>3168.5830000000001</v>
      </c>
      <c r="AU101">
        <v>3528.4870000000001</v>
      </c>
      <c r="AV101">
        <v>3732.5529999999999</v>
      </c>
      <c r="AW101">
        <v>3364.944</v>
      </c>
      <c r="AX101">
        <v>3382.73</v>
      </c>
      <c r="AY101">
        <v>912.71600000000001</v>
      </c>
    </row>
    <row r="102" spans="1:51" x14ac:dyDescent="0.2">
      <c r="A102">
        <f t="shared" si="1"/>
        <v>966.15</v>
      </c>
      <c r="B102">
        <v>966150000</v>
      </c>
      <c r="C102">
        <v>18782.68</v>
      </c>
      <c r="D102">
        <v>17190.474999999999</v>
      </c>
      <c r="E102">
        <v>17770.623</v>
      </c>
      <c r="F102">
        <v>22037.208999999999</v>
      </c>
      <c r="G102">
        <v>14000.525</v>
      </c>
      <c r="H102">
        <v>25818.641</v>
      </c>
      <c r="I102">
        <v>21489.151999999998</v>
      </c>
      <c r="J102">
        <v>14402.808999999999</v>
      </c>
      <c r="K102">
        <v>14505.218000000001</v>
      </c>
      <c r="L102">
        <v>13310.651</v>
      </c>
      <c r="M102">
        <v>22453.129000000001</v>
      </c>
      <c r="N102">
        <v>25780.363000000001</v>
      </c>
      <c r="O102">
        <v>15828.143</v>
      </c>
      <c r="P102">
        <v>15381.73</v>
      </c>
      <c r="Q102">
        <v>16914.025000000001</v>
      </c>
      <c r="R102">
        <v>16769.32</v>
      </c>
      <c r="S102">
        <v>21646.482</v>
      </c>
      <c r="T102">
        <v>22591.967000000001</v>
      </c>
      <c r="U102">
        <v>19331.581999999999</v>
      </c>
      <c r="V102">
        <v>14674.683000000001</v>
      </c>
      <c r="W102">
        <v>11768.299000000001</v>
      </c>
      <c r="X102">
        <v>21113.116999999998</v>
      </c>
      <c r="Y102">
        <v>15609.824000000001</v>
      </c>
      <c r="Z102">
        <v>21198.328000000001</v>
      </c>
      <c r="AA102">
        <v>2203.0949999999998</v>
      </c>
      <c r="AB102">
        <v>2728.1190000000001</v>
      </c>
      <c r="AC102">
        <v>3437.3310000000001</v>
      </c>
      <c r="AD102">
        <v>3328.0709999999999</v>
      </c>
      <c r="AE102">
        <v>3715.3980000000001</v>
      </c>
      <c r="AF102">
        <v>3185.6959999999999</v>
      </c>
      <c r="AG102">
        <v>2451.9769999999999</v>
      </c>
      <c r="AH102">
        <v>2926.402</v>
      </c>
      <c r="AI102">
        <v>3781.6880000000001</v>
      </c>
      <c r="AJ102">
        <v>4277.8059999999996</v>
      </c>
      <c r="AK102">
        <v>3147.2510000000002</v>
      </c>
      <c r="AL102">
        <v>3077.3490000000002</v>
      </c>
      <c r="AM102">
        <v>2446.337</v>
      </c>
      <c r="AN102">
        <v>3351.6509999999998</v>
      </c>
      <c r="AO102">
        <v>3322.1309999999999</v>
      </c>
      <c r="AP102">
        <v>3868.837</v>
      </c>
      <c r="AQ102">
        <v>4005.491</v>
      </c>
      <c r="AR102">
        <v>2951.2779999999998</v>
      </c>
      <c r="AS102">
        <v>2627.8319999999999</v>
      </c>
      <c r="AT102">
        <v>3115.569</v>
      </c>
      <c r="AU102">
        <v>3570.3150000000001</v>
      </c>
      <c r="AV102">
        <v>3644.5630000000001</v>
      </c>
      <c r="AW102">
        <v>3350.24</v>
      </c>
      <c r="AX102">
        <v>3318.8939999999998</v>
      </c>
      <c r="AY102">
        <v>816.09199999999998</v>
      </c>
    </row>
    <row r="103" spans="1:51" x14ac:dyDescent="0.2">
      <c r="A103">
        <f t="shared" si="1"/>
        <v>966.25</v>
      </c>
      <c r="B103">
        <v>966250000</v>
      </c>
      <c r="C103">
        <v>18441.778999999999</v>
      </c>
      <c r="D103">
        <v>17092.741999999998</v>
      </c>
      <c r="E103">
        <v>18061.009999999998</v>
      </c>
      <c r="F103">
        <v>21984.266</v>
      </c>
      <c r="G103">
        <v>14415.132</v>
      </c>
      <c r="H103">
        <v>25896.322</v>
      </c>
      <c r="I103">
        <v>21351.771000000001</v>
      </c>
      <c r="J103">
        <v>14711.821</v>
      </c>
      <c r="K103">
        <v>14575.834000000001</v>
      </c>
      <c r="L103">
        <v>13056.233</v>
      </c>
      <c r="M103">
        <v>22228.809000000001</v>
      </c>
      <c r="N103">
        <v>25413.728999999999</v>
      </c>
      <c r="O103">
        <v>15592.682000000001</v>
      </c>
      <c r="P103">
        <v>14988.224</v>
      </c>
      <c r="Q103">
        <v>17623.717000000001</v>
      </c>
      <c r="R103">
        <v>16555.059000000001</v>
      </c>
      <c r="S103">
        <v>21333.322</v>
      </c>
      <c r="T103">
        <v>22294.423999999999</v>
      </c>
      <c r="U103">
        <v>19457.971000000001</v>
      </c>
      <c r="V103">
        <v>14726.883</v>
      </c>
      <c r="W103">
        <v>11580.275</v>
      </c>
      <c r="X103">
        <v>20908.971000000001</v>
      </c>
      <c r="Y103">
        <v>15686</v>
      </c>
      <c r="Z103">
        <v>21197.184000000001</v>
      </c>
      <c r="AA103">
        <v>2249.2249999999999</v>
      </c>
      <c r="AB103">
        <v>2689.3560000000002</v>
      </c>
      <c r="AC103">
        <v>3480.623</v>
      </c>
      <c r="AD103">
        <v>3421.625</v>
      </c>
      <c r="AE103">
        <v>3763.5160000000001</v>
      </c>
      <c r="AF103">
        <v>3118.1149999999998</v>
      </c>
      <c r="AG103">
        <v>2518.9740000000002</v>
      </c>
      <c r="AH103">
        <v>2877.5320000000002</v>
      </c>
      <c r="AI103">
        <v>3856.2750000000001</v>
      </c>
      <c r="AJ103">
        <v>4235.9390000000003</v>
      </c>
      <c r="AK103">
        <v>3204.7080000000001</v>
      </c>
      <c r="AL103">
        <v>3198.5790000000002</v>
      </c>
      <c r="AM103">
        <v>2620.9720000000002</v>
      </c>
      <c r="AN103">
        <v>3402.1379999999999</v>
      </c>
      <c r="AO103">
        <v>3310.3020000000001</v>
      </c>
      <c r="AP103">
        <v>3922.2759999999998</v>
      </c>
      <c r="AQ103">
        <v>4031.85</v>
      </c>
      <c r="AR103">
        <v>2982.6179999999999</v>
      </c>
      <c r="AS103">
        <v>2711.5940000000001</v>
      </c>
      <c r="AT103">
        <v>3219.4839999999999</v>
      </c>
      <c r="AU103">
        <v>3599.26</v>
      </c>
      <c r="AV103">
        <v>3735.8960000000002</v>
      </c>
      <c r="AW103">
        <v>3348.3009999999999</v>
      </c>
      <c r="AX103">
        <v>3366.1439999999998</v>
      </c>
      <c r="AY103">
        <v>744.41300000000001</v>
      </c>
    </row>
    <row r="104" spans="1:51" x14ac:dyDescent="0.2">
      <c r="A104">
        <f t="shared" si="1"/>
        <v>966.7</v>
      </c>
      <c r="B104">
        <v>966700000</v>
      </c>
      <c r="C104">
        <v>29544.363000000001</v>
      </c>
      <c r="D104">
        <v>31871.184000000001</v>
      </c>
      <c r="E104">
        <v>32012.705000000002</v>
      </c>
      <c r="F104">
        <v>30282.588</v>
      </c>
      <c r="G104">
        <v>30542.166000000001</v>
      </c>
      <c r="H104">
        <v>29393.562000000002</v>
      </c>
      <c r="I104">
        <v>24619.215</v>
      </c>
      <c r="J104">
        <v>31542.094000000001</v>
      </c>
      <c r="K104">
        <v>33429.042999999998</v>
      </c>
      <c r="L104">
        <v>35008.434000000001</v>
      </c>
      <c r="M104">
        <v>28137.706999999999</v>
      </c>
      <c r="N104">
        <v>28705.025000000001</v>
      </c>
      <c r="O104">
        <v>26762.1</v>
      </c>
      <c r="P104">
        <v>31811.873</v>
      </c>
      <c r="Q104">
        <v>30909.686000000002</v>
      </c>
      <c r="R104">
        <v>30448.932000000001</v>
      </c>
      <c r="S104">
        <v>30814.905999999999</v>
      </c>
      <c r="T104">
        <v>30455.776999999998</v>
      </c>
      <c r="U104">
        <v>26520.248</v>
      </c>
      <c r="V104">
        <v>29363.789000000001</v>
      </c>
      <c r="W104">
        <v>32886.438000000002</v>
      </c>
      <c r="X104">
        <v>21049.333999999999</v>
      </c>
      <c r="Y104">
        <v>32614.888999999999</v>
      </c>
      <c r="Z104">
        <v>29280.081999999999</v>
      </c>
      <c r="AA104">
        <v>1455.61</v>
      </c>
      <c r="AB104">
        <v>1897.5450000000001</v>
      </c>
      <c r="AC104">
        <v>2465.1419999999998</v>
      </c>
      <c r="AD104">
        <v>2421.998</v>
      </c>
      <c r="AE104">
        <v>2551.5479999999998</v>
      </c>
      <c r="AF104">
        <v>1976.9010000000001</v>
      </c>
      <c r="AG104">
        <v>1690.164</v>
      </c>
      <c r="AH104">
        <v>2043.798</v>
      </c>
      <c r="AI104">
        <v>2915.9140000000002</v>
      </c>
      <c r="AJ104">
        <v>3132.3879999999999</v>
      </c>
      <c r="AK104">
        <v>2270.2370000000001</v>
      </c>
      <c r="AL104">
        <v>2053.799</v>
      </c>
      <c r="AM104">
        <v>1773.682</v>
      </c>
      <c r="AN104">
        <v>2610.393</v>
      </c>
      <c r="AO104">
        <v>2414.672</v>
      </c>
      <c r="AP104">
        <v>2867.9160000000002</v>
      </c>
      <c r="AQ104">
        <v>2880.6559999999999</v>
      </c>
      <c r="AR104">
        <v>2007.913</v>
      </c>
      <c r="AS104">
        <v>1911.76</v>
      </c>
      <c r="AT104">
        <v>2369.5650000000001</v>
      </c>
      <c r="AU104">
        <v>2619.3139999999999</v>
      </c>
      <c r="AV104">
        <v>2699.8319999999999</v>
      </c>
      <c r="AW104">
        <v>2337.9070000000002</v>
      </c>
      <c r="AX104">
        <v>2295.3690000000001</v>
      </c>
      <c r="AY104">
        <v>711.82600000000002</v>
      </c>
    </row>
    <row r="105" spans="1:51" x14ac:dyDescent="0.2">
      <c r="A105">
        <f t="shared" si="1"/>
        <v>976.7</v>
      </c>
      <c r="B105">
        <v>976700000</v>
      </c>
      <c r="C105">
        <v>29496.724999999999</v>
      </c>
      <c r="D105">
        <v>31881.363000000001</v>
      </c>
      <c r="E105">
        <v>31921.817999999999</v>
      </c>
      <c r="F105">
        <v>30811.752</v>
      </c>
      <c r="G105">
        <v>30482.133000000002</v>
      </c>
      <c r="H105">
        <v>29665.210999999999</v>
      </c>
      <c r="I105">
        <v>24719.473000000002</v>
      </c>
      <c r="J105">
        <v>31943.428</v>
      </c>
      <c r="K105">
        <v>33250.309000000001</v>
      </c>
      <c r="L105">
        <v>35243.18</v>
      </c>
      <c r="M105">
        <v>28492.673999999999</v>
      </c>
      <c r="N105">
        <v>28499.643</v>
      </c>
      <c r="O105">
        <v>27113.495999999999</v>
      </c>
      <c r="P105">
        <v>31649.35</v>
      </c>
      <c r="Q105">
        <v>30968.451000000001</v>
      </c>
      <c r="R105">
        <v>30524.611000000001</v>
      </c>
      <c r="S105">
        <v>31454.807000000001</v>
      </c>
      <c r="T105">
        <v>30438.228999999999</v>
      </c>
      <c r="U105">
        <v>26831.307000000001</v>
      </c>
      <c r="V105">
        <v>29407.078000000001</v>
      </c>
      <c r="W105">
        <v>33004.862999999998</v>
      </c>
      <c r="X105">
        <v>21045.883000000002</v>
      </c>
      <c r="Y105">
        <v>32610.151999999998</v>
      </c>
      <c r="Z105">
        <v>29178.469000000001</v>
      </c>
      <c r="AA105">
        <v>1471.4290000000001</v>
      </c>
      <c r="AB105">
        <v>1909.598</v>
      </c>
      <c r="AC105">
        <v>2458.279</v>
      </c>
      <c r="AD105">
        <v>2433.4380000000001</v>
      </c>
      <c r="AE105">
        <v>2566.4450000000002</v>
      </c>
      <c r="AF105">
        <v>2035.229</v>
      </c>
      <c r="AG105">
        <v>1678.1020000000001</v>
      </c>
      <c r="AH105">
        <v>2050.1750000000002</v>
      </c>
      <c r="AI105">
        <v>3011.683</v>
      </c>
      <c r="AJ105">
        <v>3035.4560000000001</v>
      </c>
      <c r="AK105">
        <v>2204.5929999999998</v>
      </c>
      <c r="AL105">
        <v>1973.5239999999999</v>
      </c>
      <c r="AM105">
        <v>1762.09</v>
      </c>
      <c r="AN105">
        <v>2623.4340000000002</v>
      </c>
      <c r="AO105">
        <v>2449.9430000000002</v>
      </c>
      <c r="AP105">
        <v>2791.5639999999999</v>
      </c>
      <c r="AQ105">
        <v>2890.009</v>
      </c>
      <c r="AR105">
        <v>2003.501</v>
      </c>
      <c r="AS105">
        <v>1886.672</v>
      </c>
      <c r="AT105">
        <v>2323.8510000000001</v>
      </c>
      <c r="AU105">
        <v>2555.96</v>
      </c>
      <c r="AV105">
        <v>2677.6219999999998</v>
      </c>
      <c r="AW105">
        <v>2403.4009999999998</v>
      </c>
      <c r="AX105">
        <v>2289.27</v>
      </c>
      <c r="AY105">
        <v>707.36699999999996</v>
      </c>
    </row>
    <row r="106" spans="1:51" x14ac:dyDescent="0.2">
      <c r="A106">
        <f t="shared" si="1"/>
        <v>986.7</v>
      </c>
      <c r="B106">
        <v>986700000</v>
      </c>
      <c r="C106">
        <v>29936.798999999999</v>
      </c>
      <c r="D106">
        <v>30889.078000000001</v>
      </c>
      <c r="E106">
        <v>31929.028999999999</v>
      </c>
      <c r="F106">
        <v>30901.752</v>
      </c>
      <c r="G106">
        <v>30514.383000000002</v>
      </c>
      <c r="H106">
        <v>29434.300999999999</v>
      </c>
      <c r="I106">
        <v>24468.523000000001</v>
      </c>
      <c r="J106">
        <v>31872.133000000002</v>
      </c>
      <c r="K106">
        <v>33264.538999999997</v>
      </c>
      <c r="L106">
        <v>34998.273000000001</v>
      </c>
      <c r="M106">
        <v>28395.812000000002</v>
      </c>
      <c r="N106">
        <v>28530.438999999998</v>
      </c>
      <c r="O106">
        <v>27174.048999999999</v>
      </c>
      <c r="P106">
        <v>31584.414000000001</v>
      </c>
      <c r="Q106">
        <v>30893.353999999999</v>
      </c>
      <c r="R106">
        <v>30749.671999999999</v>
      </c>
      <c r="S106">
        <v>31208.553</v>
      </c>
      <c r="T106">
        <v>30162.9</v>
      </c>
      <c r="U106">
        <v>26710.728999999999</v>
      </c>
      <c r="V106">
        <v>29425.273000000001</v>
      </c>
      <c r="W106">
        <v>32879.175999999999</v>
      </c>
      <c r="X106">
        <v>20661.16</v>
      </c>
      <c r="Y106">
        <v>32468.84</v>
      </c>
      <c r="Z106">
        <v>28973.662</v>
      </c>
      <c r="AA106">
        <v>1423.5239999999999</v>
      </c>
      <c r="AB106">
        <v>1910.7650000000001</v>
      </c>
      <c r="AC106">
        <v>2420.605</v>
      </c>
      <c r="AD106">
        <v>2434.4940000000001</v>
      </c>
      <c r="AE106">
        <v>2564.7950000000001</v>
      </c>
      <c r="AF106">
        <v>1938.24</v>
      </c>
      <c r="AG106">
        <v>1622.818</v>
      </c>
      <c r="AH106">
        <v>2010.268</v>
      </c>
      <c r="AI106">
        <v>3005.2379999999998</v>
      </c>
      <c r="AJ106">
        <v>2957.27</v>
      </c>
      <c r="AK106">
        <v>2207.61</v>
      </c>
      <c r="AL106">
        <v>1989.4</v>
      </c>
      <c r="AM106">
        <v>1785.835</v>
      </c>
      <c r="AN106">
        <v>2584.9250000000002</v>
      </c>
      <c r="AO106">
        <v>2431.6060000000002</v>
      </c>
      <c r="AP106">
        <v>2801.0729999999999</v>
      </c>
      <c r="AQ106">
        <v>2900.48</v>
      </c>
      <c r="AR106">
        <v>2049.4450000000002</v>
      </c>
      <c r="AS106">
        <v>1980.413</v>
      </c>
      <c r="AT106">
        <v>2299.6959999999999</v>
      </c>
      <c r="AU106">
        <v>2525.4090000000001</v>
      </c>
      <c r="AV106">
        <v>2648.65</v>
      </c>
      <c r="AW106">
        <v>2293.9290000000001</v>
      </c>
      <c r="AX106">
        <v>2157.0010000000002</v>
      </c>
      <c r="AY106">
        <v>686.86199999999997</v>
      </c>
    </row>
    <row r="107" spans="1:51" x14ac:dyDescent="0.2">
      <c r="A107">
        <f t="shared" si="1"/>
        <v>996.7</v>
      </c>
      <c r="B107">
        <v>996700000</v>
      </c>
      <c r="C107">
        <v>29542.618999999999</v>
      </c>
      <c r="D107">
        <v>31278.73</v>
      </c>
      <c r="E107">
        <v>31791.166000000001</v>
      </c>
      <c r="F107">
        <v>31030.581999999999</v>
      </c>
      <c r="G107">
        <v>30414.506000000001</v>
      </c>
      <c r="H107">
        <v>29378.401999999998</v>
      </c>
      <c r="I107">
        <v>24848.879000000001</v>
      </c>
      <c r="J107">
        <v>31547.879000000001</v>
      </c>
      <c r="K107">
        <v>33352.730000000003</v>
      </c>
      <c r="L107">
        <v>35080.796999999999</v>
      </c>
      <c r="M107">
        <v>28481.653999999999</v>
      </c>
      <c r="N107">
        <v>28731.789000000001</v>
      </c>
      <c r="O107">
        <v>26301.918000000001</v>
      </c>
      <c r="P107">
        <v>31412.127</v>
      </c>
      <c r="Q107">
        <v>30741.428</v>
      </c>
      <c r="R107">
        <v>30516.49</v>
      </c>
      <c r="S107">
        <v>31224.33</v>
      </c>
      <c r="T107">
        <v>30261.662</v>
      </c>
      <c r="U107">
        <v>26633.813999999998</v>
      </c>
      <c r="V107">
        <v>29353.043000000001</v>
      </c>
      <c r="W107">
        <v>32548.447</v>
      </c>
      <c r="X107">
        <v>21041.491999999998</v>
      </c>
      <c r="Y107">
        <v>32767.24</v>
      </c>
      <c r="Z107">
        <v>28959.940999999999</v>
      </c>
      <c r="AA107">
        <v>1435.626</v>
      </c>
      <c r="AB107">
        <v>1921.711</v>
      </c>
      <c r="AC107">
        <v>2476.569</v>
      </c>
      <c r="AD107">
        <v>2451.7159999999999</v>
      </c>
      <c r="AE107">
        <v>2468.5</v>
      </c>
      <c r="AF107">
        <v>1819.5709999999999</v>
      </c>
      <c r="AG107">
        <v>1662.6369999999999</v>
      </c>
      <c r="AH107">
        <v>2121.788</v>
      </c>
      <c r="AI107">
        <v>2875.96</v>
      </c>
      <c r="AJ107">
        <v>2878.0880000000002</v>
      </c>
      <c r="AK107">
        <v>2195.3130000000001</v>
      </c>
      <c r="AL107">
        <v>1941.4459999999999</v>
      </c>
      <c r="AM107">
        <v>1758.6279999999999</v>
      </c>
      <c r="AN107">
        <v>2539.9470000000001</v>
      </c>
      <c r="AO107">
        <v>2386.5929999999998</v>
      </c>
      <c r="AP107">
        <v>2741.4319999999998</v>
      </c>
      <c r="AQ107">
        <v>2761.8389999999999</v>
      </c>
      <c r="AR107">
        <v>1993.2550000000001</v>
      </c>
      <c r="AS107">
        <v>1983.89</v>
      </c>
      <c r="AT107">
        <v>2311.73</v>
      </c>
      <c r="AU107">
        <v>2505.5700000000002</v>
      </c>
      <c r="AV107">
        <v>2694.511</v>
      </c>
      <c r="AW107">
        <v>2306.7359999999999</v>
      </c>
      <c r="AX107">
        <v>2165.9580000000001</v>
      </c>
      <c r="AY107">
        <v>584.54999999999995</v>
      </c>
    </row>
    <row r="108" spans="1:51" x14ac:dyDescent="0.2">
      <c r="A108">
        <f t="shared" si="1"/>
        <v>1006.7</v>
      </c>
      <c r="B108">
        <v>1006700000</v>
      </c>
      <c r="C108">
        <v>29635.403999999999</v>
      </c>
      <c r="D108">
        <v>31319.263999999999</v>
      </c>
      <c r="E108">
        <v>31917.706999999999</v>
      </c>
      <c r="F108">
        <v>30591.763999999999</v>
      </c>
      <c r="G108">
        <v>30733.050999999999</v>
      </c>
      <c r="H108">
        <v>29550.812000000002</v>
      </c>
      <c r="I108">
        <v>24711.013999999999</v>
      </c>
      <c r="J108">
        <v>31940.776999999998</v>
      </c>
      <c r="K108">
        <v>33271.273000000001</v>
      </c>
      <c r="L108">
        <v>35241.843999999997</v>
      </c>
      <c r="M108">
        <v>28289.055</v>
      </c>
      <c r="N108">
        <v>28436.541000000001</v>
      </c>
      <c r="O108">
        <v>26761.671999999999</v>
      </c>
      <c r="P108">
        <v>31646.662</v>
      </c>
      <c r="Q108">
        <v>30592.309000000001</v>
      </c>
      <c r="R108">
        <v>30444.221000000001</v>
      </c>
      <c r="S108">
        <v>30998.366999999998</v>
      </c>
      <c r="T108">
        <v>30345.49</v>
      </c>
      <c r="U108">
        <v>26597.998</v>
      </c>
      <c r="V108">
        <v>29403.596000000001</v>
      </c>
      <c r="W108">
        <v>32600.383000000002</v>
      </c>
      <c r="X108">
        <v>20813.59</v>
      </c>
      <c r="Y108">
        <v>32487.532999999999</v>
      </c>
      <c r="Z108">
        <v>29293.721000000001</v>
      </c>
      <c r="AA108">
        <v>1380.7249999999999</v>
      </c>
      <c r="AB108">
        <v>1878.308</v>
      </c>
      <c r="AC108">
        <v>2415.2809999999999</v>
      </c>
      <c r="AD108">
        <v>2357.9070000000002</v>
      </c>
      <c r="AE108">
        <v>2416.8989999999999</v>
      </c>
      <c r="AF108">
        <v>1909.4369999999999</v>
      </c>
      <c r="AG108">
        <v>1644.3019999999999</v>
      </c>
      <c r="AH108">
        <v>2058.17</v>
      </c>
      <c r="AI108">
        <v>2923.6370000000002</v>
      </c>
      <c r="AJ108">
        <v>2870.2979999999998</v>
      </c>
      <c r="AK108">
        <v>2112.0039999999999</v>
      </c>
      <c r="AL108">
        <v>1979.2470000000001</v>
      </c>
      <c r="AM108">
        <v>1772.4390000000001</v>
      </c>
      <c r="AN108">
        <v>2492.8139999999999</v>
      </c>
      <c r="AO108">
        <v>2415.7939999999999</v>
      </c>
      <c r="AP108">
        <v>2679.9920000000002</v>
      </c>
      <c r="AQ108">
        <v>2759.598</v>
      </c>
      <c r="AR108">
        <v>1893.008</v>
      </c>
      <c r="AS108">
        <v>1966.1569999999999</v>
      </c>
      <c r="AT108">
        <v>2179.9490000000001</v>
      </c>
      <c r="AU108">
        <v>2487.817</v>
      </c>
      <c r="AV108">
        <v>2707.5039999999999</v>
      </c>
      <c r="AW108">
        <v>2285.1129999999998</v>
      </c>
      <c r="AX108">
        <v>2202.5970000000002</v>
      </c>
      <c r="AY108">
        <v>638.77099999999996</v>
      </c>
    </row>
    <row r="109" spans="1:51" x14ac:dyDescent="0.2">
      <c r="A109">
        <f t="shared" si="1"/>
        <v>1016.7</v>
      </c>
      <c r="B109">
        <v>1016700000</v>
      </c>
      <c r="C109">
        <v>29707.688999999998</v>
      </c>
      <c r="D109">
        <v>31413.826000000001</v>
      </c>
      <c r="E109">
        <v>31867.065999999999</v>
      </c>
      <c r="F109">
        <v>30683.155999999999</v>
      </c>
      <c r="G109">
        <v>30642.771000000001</v>
      </c>
      <c r="H109">
        <v>29467.365000000002</v>
      </c>
      <c r="I109">
        <v>24930.346000000001</v>
      </c>
      <c r="J109">
        <v>31913.276999999998</v>
      </c>
      <c r="K109">
        <v>33422.285000000003</v>
      </c>
      <c r="L109">
        <v>34986.737999999998</v>
      </c>
      <c r="M109">
        <v>28238.937999999998</v>
      </c>
      <c r="N109">
        <v>28841.067999999999</v>
      </c>
      <c r="O109">
        <v>26613.9</v>
      </c>
      <c r="P109">
        <v>31674.873</v>
      </c>
      <c r="Q109">
        <v>30950.061000000002</v>
      </c>
      <c r="R109">
        <v>30355.377</v>
      </c>
      <c r="S109">
        <v>30994.315999999999</v>
      </c>
      <c r="T109">
        <v>30362.553</v>
      </c>
      <c r="U109">
        <v>26522.081999999999</v>
      </c>
      <c r="V109">
        <v>29363.616999999998</v>
      </c>
      <c r="W109">
        <v>32605.965</v>
      </c>
      <c r="X109">
        <v>20831.717000000001</v>
      </c>
      <c r="Y109">
        <v>32503.49</v>
      </c>
      <c r="Z109">
        <v>28835.563999999998</v>
      </c>
      <c r="AA109">
        <v>1424.7159999999999</v>
      </c>
      <c r="AB109">
        <v>1903.6959999999999</v>
      </c>
      <c r="AC109">
        <v>2375.4899999999998</v>
      </c>
      <c r="AD109">
        <v>2448.6190000000001</v>
      </c>
      <c r="AE109">
        <v>2419.5810000000001</v>
      </c>
      <c r="AF109">
        <v>1917.0309999999999</v>
      </c>
      <c r="AG109">
        <v>1654.8219999999999</v>
      </c>
      <c r="AH109">
        <v>2113.598</v>
      </c>
      <c r="AI109">
        <v>2969.9319999999998</v>
      </c>
      <c r="AJ109">
        <v>2873.1860000000001</v>
      </c>
      <c r="AK109">
        <v>2108.5030000000002</v>
      </c>
      <c r="AL109">
        <v>2051.9079999999999</v>
      </c>
      <c r="AM109">
        <v>1783.2349999999999</v>
      </c>
      <c r="AN109">
        <v>2569.7089999999998</v>
      </c>
      <c r="AO109">
        <v>2345.462</v>
      </c>
      <c r="AP109">
        <v>2813.8229999999999</v>
      </c>
      <c r="AQ109">
        <v>2816.7640000000001</v>
      </c>
      <c r="AR109">
        <v>1936.2180000000001</v>
      </c>
      <c r="AS109">
        <v>1924.0429999999999</v>
      </c>
      <c r="AT109">
        <v>2226.306</v>
      </c>
      <c r="AU109">
        <v>2466.6039999999998</v>
      </c>
      <c r="AV109">
        <v>2669.8670000000002</v>
      </c>
      <c r="AW109">
        <v>2277.366</v>
      </c>
      <c r="AX109">
        <v>2181.0250000000001</v>
      </c>
      <c r="AY109">
        <v>754.82600000000002</v>
      </c>
    </row>
    <row r="110" spans="1:51" x14ac:dyDescent="0.2">
      <c r="A110">
        <f t="shared" si="1"/>
        <v>1025</v>
      </c>
      <c r="B110">
        <v>1025000000</v>
      </c>
      <c r="C110">
        <v>29389.629000000001</v>
      </c>
      <c r="D110">
        <v>31553.294999999998</v>
      </c>
      <c r="E110">
        <v>31827.553</v>
      </c>
      <c r="F110">
        <v>30644.561000000002</v>
      </c>
      <c r="G110">
        <v>30672.219000000001</v>
      </c>
      <c r="H110">
        <v>29239.138999999999</v>
      </c>
      <c r="I110">
        <v>25057.373</v>
      </c>
      <c r="J110">
        <v>31776.33</v>
      </c>
      <c r="K110">
        <v>33154.258000000002</v>
      </c>
      <c r="L110">
        <v>35086.811999999998</v>
      </c>
      <c r="M110">
        <v>28210.51</v>
      </c>
      <c r="N110">
        <v>28589.33</v>
      </c>
      <c r="O110">
        <v>27103.039000000001</v>
      </c>
      <c r="P110">
        <v>31381.826000000001</v>
      </c>
      <c r="Q110">
        <v>30663.261999999999</v>
      </c>
      <c r="R110">
        <v>30435.523000000001</v>
      </c>
      <c r="S110">
        <v>30882.030999999999</v>
      </c>
      <c r="T110">
        <v>30167.613000000001</v>
      </c>
      <c r="U110">
        <v>26392.407999999999</v>
      </c>
      <c r="V110">
        <v>29125.738000000001</v>
      </c>
      <c r="W110">
        <v>32990.815999999999</v>
      </c>
      <c r="X110">
        <v>20865.120999999999</v>
      </c>
      <c r="Y110">
        <v>32423.807000000001</v>
      </c>
      <c r="Z110">
        <v>28661.34</v>
      </c>
      <c r="AA110">
        <v>1371.85</v>
      </c>
      <c r="AB110">
        <v>1898.8520000000001</v>
      </c>
      <c r="AC110">
        <v>2363.6410000000001</v>
      </c>
      <c r="AD110">
        <v>2379.989</v>
      </c>
      <c r="AE110">
        <v>2412.3980000000001</v>
      </c>
      <c r="AF110">
        <v>1822.981</v>
      </c>
      <c r="AG110">
        <v>1679.5329999999999</v>
      </c>
      <c r="AH110">
        <v>2143.0250000000001</v>
      </c>
      <c r="AI110">
        <v>2928.3519999999999</v>
      </c>
      <c r="AJ110">
        <v>2889.3629999999998</v>
      </c>
      <c r="AK110">
        <v>2094.433</v>
      </c>
      <c r="AL110">
        <v>2014.13</v>
      </c>
      <c r="AM110">
        <v>1811.943</v>
      </c>
      <c r="AN110">
        <v>2547.1880000000001</v>
      </c>
      <c r="AO110">
        <v>2391.634</v>
      </c>
      <c r="AP110">
        <v>2773.703</v>
      </c>
      <c r="AQ110">
        <v>2758.998</v>
      </c>
      <c r="AR110">
        <v>1926.645</v>
      </c>
      <c r="AS110">
        <v>1962.692</v>
      </c>
      <c r="AT110">
        <v>2304.4490000000001</v>
      </c>
      <c r="AU110">
        <v>2538.317</v>
      </c>
      <c r="AV110">
        <v>2620.4949999999999</v>
      </c>
      <c r="AW110">
        <v>2216.1979999999999</v>
      </c>
      <c r="AX110">
        <v>2185.0030000000002</v>
      </c>
      <c r="AY110">
        <v>495.65100000000001</v>
      </c>
    </row>
    <row r="111" spans="1:51" x14ac:dyDescent="0.2">
      <c r="A111">
        <f t="shared" si="1"/>
        <v>1025.0999999999999</v>
      </c>
      <c r="B111">
        <v>1025100000</v>
      </c>
      <c r="C111">
        <v>29247.013999999999</v>
      </c>
      <c r="D111">
        <v>31397.84</v>
      </c>
      <c r="E111">
        <v>31709.280999999999</v>
      </c>
      <c r="F111">
        <v>30594.248</v>
      </c>
      <c r="G111">
        <v>30299.655999999999</v>
      </c>
      <c r="H111">
        <v>29215.627</v>
      </c>
      <c r="I111">
        <v>24778.717000000001</v>
      </c>
      <c r="J111">
        <v>31874.502</v>
      </c>
      <c r="K111">
        <v>32937.366999999998</v>
      </c>
      <c r="L111">
        <v>35018.714999999997</v>
      </c>
      <c r="M111">
        <v>28273.513999999999</v>
      </c>
      <c r="N111">
        <v>28298.796999999999</v>
      </c>
      <c r="O111">
        <v>26703.351999999999</v>
      </c>
      <c r="P111">
        <v>31526.898000000001</v>
      </c>
      <c r="Q111">
        <v>31063.631000000001</v>
      </c>
      <c r="R111">
        <v>30791.809000000001</v>
      </c>
      <c r="S111">
        <v>31041.313999999998</v>
      </c>
      <c r="T111">
        <v>30357.695</v>
      </c>
      <c r="U111">
        <v>26353.891</v>
      </c>
      <c r="V111">
        <v>29358.57</v>
      </c>
      <c r="W111">
        <v>32344.812000000002</v>
      </c>
      <c r="X111">
        <v>21118.400000000001</v>
      </c>
      <c r="Y111">
        <v>32526.008000000002</v>
      </c>
      <c r="Z111">
        <v>28966.74</v>
      </c>
      <c r="AA111">
        <v>1421.87</v>
      </c>
      <c r="AB111">
        <v>1906.5239999999999</v>
      </c>
      <c r="AC111">
        <v>2400.5569999999998</v>
      </c>
      <c r="AD111">
        <v>2333.5639999999999</v>
      </c>
      <c r="AE111">
        <v>2421.7399999999998</v>
      </c>
      <c r="AF111">
        <v>1940.087</v>
      </c>
      <c r="AG111">
        <v>1679.481</v>
      </c>
      <c r="AH111">
        <v>2118.7669999999998</v>
      </c>
      <c r="AI111">
        <v>2907.3310000000001</v>
      </c>
      <c r="AJ111">
        <v>2854.819</v>
      </c>
      <c r="AK111">
        <v>2096.3249999999998</v>
      </c>
      <c r="AL111">
        <v>1996.1980000000001</v>
      </c>
      <c r="AM111">
        <v>1860.771</v>
      </c>
      <c r="AN111">
        <v>2643.6329999999998</v>
      </c>
      <c r="AO111">
        <v>2394.4</v>
      </c>
      <c r="AP111">
        <v>2703.8180000000002</v>
      </c>
      <c r="AQ111">
        <v>2827.875</v>
      </c>
      <c r="AR111">
        <v>1898.8910000000001</v>
      </c>
      <c r="AS111">
        <v>1920.077</v>
      </c>
      <c r="AT111">
        <v>2262.232</v>
      </c>
      <c r="AU111">
        <v>2479.5</v>
      </c>
      <c r="AV111">
        <v>2603.038</v>
      </c>
      <c r="AW111">
        <v>2238.79</v>
      </c>
      <c r="AX111">
        <v>2196.1770000000001</v>
      </c>
      <c r="AY111">
        <v>740.11</v>
      </c>
    </row>
    <row r="112" spans="1:51" x14ac:dyDescent="0.2">
      <c r="A112">
        <f t="shared" si="1"/>
        <v>1025.2</v>
      </c>
      <c r="B112">
        <v>1025200000</v>
      </c>
      <c r="C112">
        <v>29482.268</v>
      </c>
      <c r="D112">
        <v>31618.238000000001</v>
      </c>
      <c r="E112">
        <v>31784.421999999999</v>
      </c>
      <c r="F112">
        <v>30920.107</v>
      </c>
      <c r="G112">
        <v>30609.105</v>
      </c>
      <c r="H112">
        <v>29314.793000000001</v>
      </c>
      <c r="I112">
        <v>24801.594000000001</v>
      </c>
      <c r="J112">
        <v>31711.708999999999</v>
      </c>
      <c r="K112">
        <v>33342.894999999997</v>
      </c>
      <c r="L112">
        <v>35098.648000000001</v>
      </c>
      <c r="M112">
        <v>28192.559000000001</v>
      </c>
      <c r="N112">
        <v>28359.668000000001</v>
      </c>
      <c r="O112">
        <v>26831.016</v>
      </c>
      <c r="P112">
        <v>31639.471000000001</v>
      </c>
      <c r="Q112">
        <v>30703.631000000001</v>
      </c>
      <c r="R112">
        <v>30795.807000000001</v>
      </c>
      <c r="S112">
        <v>31206.66</v>
      </c>
      <c r="T112">
        <v>30567.634999999998</v>
      </c>
      <c r="U112">
        <v>26555.451000000001</v>
      </c>
      <c r="V112">
        <v>29271.482</v>
      </c>
      <c r="W112">
        <v>32914.391000000003</v>
      </c>
      <c r="X112">
        <v>20908.271000000001</v>
      </c>
      <c r="Y112">
        <v>32490.761999999999</v>
      </c>
      <c r="Z112">
        <v>28878.851999999999</v>
      </c>
      <c r="AA112">
        <v>1341.6179999999999</v>
      </c>
      <c r="AB112">
        <v>1904.646</v>
      </c>
      <c r="AC112">
        <v>2404.4450000000002</v>
      </c>
      <c r="AD112">
        <v>2355.471</v>
      </c>
      <c r="AE112">
        <v>2406.8589999999999</v>
      </c>
      <c r="AF112">
        <v>1889.1990000000001</v>
      </c>
      <c r="AG112">
        <v>1643.43</v>
      </c>
      <c r="AH112">
        <v>2043.5830000000001</v>
      </c>
      <c r="AI112">
        <v>2880.7049999999999</v>
      </c>
      <c r="AJ112">
        <v>2845.9490000000001</v>
      </c>
      <c r="AK112">
        <v>2046.027</v>
      </c>
      <c r="AL112">
        <v>2005.414</v>
      </c>
      <c r="AM112">
        <v>1824.279</v>
      </c>
      <c r="AN112">
        <v>2545.998</v>
      </c>
      <c r="AO112">
        <v>2383.453</v>
      </c>
      <c r="AP112">
        <v>2682.991</v>
      </c>
      <c r="AQ112">
        <v>2687.96</v>
      </c>
      <c r="AR112">
        <v>1954.2719999999999</v>
      </c>
      <c r="AS112">
        <v>1973.0319999999999</v>
      </c>
      <c r="AT112">
        <v>2228.8850000000002</v>
      </c>
      <c r="AU112">
        <v>2490.37</v>
      </c>
      <c r="AV112">
        <v>2647.009</v>
      </c>
      <c r="AW112">
        <v>2198.7049999999999</v>
      </c>
      <c r="AX112">
        <v>2147.5720000000001</v>
      </c>
      <c r="AY112">
        <v>491.83499999999998</v>
      </c>
    </row>
    <row r="113" spans="1:51" x14ac:dyDescent="0.2">
      <c r="A113">
        <f t="shared" si="1"/>
        <v>1025.3</v>
      </c>
      <c r="B113">
        <v>1025300000</v>
      </c>
      <c r="C113">
        <v>29486.530999999999</v>
      </c>
      <c r="D113">
        <v>31679.914000000001</v>
      </c>
      <c r="E113">
        <v>31747.061000000002</v>
      </c>
      <c r="F113">
        <v>30644.596000000001</v>
      </c>
      <c r="G113">
        <v>30672.383000000002</v>
      </c>
      <c r="H113">
        <v>29570.455000000002</v>
      </c>
      <c r="I113">
        <v>24809.285</v>
      </c>
      <c r="J113">
        <v>31809.91</v>
      </c>
      <c r="K113">
        <v>33460.163999999997</v>
      </c>
      <c r="L113">
        <v>35356.012000000002</v>
      </c>
      <c r="M113">
        <v>27979.697</v>
      </c>
      <c r="N113">
        <v>28167.391</v>
      </c>
      <c r="O113">
        <v>26789.474999999999</v>
      </c>
      <c r="P113">
        <v>31773.937999999998</v>
      </c>
      <c r="Q113">
        <v>30899.123</v>
      </c>
      <c r="R113">
        <v>30524.201000000001</v>
      </c>
      <c r="S113">
        <v>31220.182000000001</v>
      </c>
      <c r="T113">
        <v>30278.754000000001</v>
      </c>
      <c r="U113">
        <v>26246.199000000001</v>
      </c>
      <c r="V113">
        <v>29289.553</v>
      </c>
      <c r="W113">
        <v>32895.394999999997</v>
      </c>
      <c r="X113">
        <v>20734.241999999998</v>
      </c>
      <c r="Y113">
        <v>32672.99</v>
      </c>
      <c r="Z113">
        <v>28934.474999999999</v>
      </c>
      <c r="AA113">
        <v>1409.559</v>
      </c>
      <c r="AB113">
        <v>1844.3979999999999</v>
      </c>
      <c r="AC113">
        <v>2397.694</v>
      </c>
      <c r="AD113">
        <v>2392.2170000000001</v>
      </c>
      <c r="AE113">
        <v>2390.3710000000001</v>
      </c>
      <c r="AF113">
        <v>1901.627</v>
      </c>
      <c r="AG113">
        <v>1663.4</v>
      </c>
      <c r="AH113">
        <v>2100.8470000000002</v>
      </c>
      <c r="AI113">
        <v>2844.1379999999999</v>
      </c>
      <c r="AJ113">
        <v>2845.4119999999998</v>
      </c>
      <c r="AK113">
        <v>2068.7809999999999</v>
      </c>
      <c r="AL113">
        <v>1990.5309999999999</v>
      </c>
      <c r="AM113">
        <v>1894.317</v>
      </c>
      <c r="AN113">
        <v>2570.7089999999998</v>
      </c>
      <c r="AO113">
        <v>2355.4949999999999</v>
      </c>
      <c r="AP113">
        <v>2743.2449999999999</v>
      </c>
      <c r="AQ113">
        <v>2712.826</v>
      </c>
      <c r="AR113">
        <v>1945.5709999999999</v>
      </c>
      <c r="AS113">
        <v>1960.566</v>
      </c>
      <c r="AT113">
        <v>2269.547</v>
      </c>
      <c r="AU113">
        <v>2474.6729999999998</v>
      </c>
      <c r="AV113">
        <v>2614.2489999999998</v>
      </c>
      <c r="AW113">
        <v>2195.2190000000001</v>
      </c>
      <c r="AX113">
        <v>2184.163</v>
      </c>
      <c r="AY113">
        <v>509.96300000000002</v>
      </c>
    </row>
    <row r="114" spans="1:51" x14ac:dyDescent="0.2">
      <c r="A114">
        <f t="shared" si="1"/>
        <v>1025.95</v>
      </c>
      <c r="B114">
        <v>1025950000</v>
      </c>
      <c r="C114">
        <v>18617.741999999998</v>
      </c>
      <c r="D114">
        <v>16989.432000000001</v>
      </c>
      <c r="E114">
        <v>17672.223000000002</v>
      </c>
      <c r="F114">
        <v>21892.278999999999</v>
      </c>
      <c r="G114">
        <v>14522.832</v>
      </c>
      <c r="H114">
        <v>25910.513999999999</v>
      </c>
      <c r="I114">
        <v>21737.34</v>
      </c>
      <c r="J114">
        <v>14244.431</v>
      </c>
      <c r="K114">
        <v>14607.101000000001</v>
      </c>
      <c r="L114">
        <v>13186.828</v>
      </c>
      <c r="M114">
        <v>22334.736000000001</v>
      </c>
      <c r="N114">
        <v>25430.285</v>
      </c>
      <c r="O114">
        <v>15343.839</v>
      </c>
      <c r="P114">
        <v>14780.647999999999</v>
      </c>
      <c r="Q114">
        <v>17140.400000000001</v>
      </c>
      <c r="R114">
        <v>16638.907999999999</v>
      </c>
      <c r="S114">
        <v>21274.271000000001</v>
      </c>
      <c r="T114">
        <v>22668.668000000001</v>
      </c>
      <c r="U114">
        <v>19570.732</v>
      </c>
      <c r="V114">
        <v>15085.737999999999</v>
      </c>
      <c r="W114">
        <v>11327.212</v>
      </c>
      <c r="X114">
        <v>20862.513999999999</v>
      </c>
      <c r="Y114">
        <v>15250.164000000001</v>
      </c>
      <c r="Z114">
        <v>21291.162</v>
      </c>
      <c r="AA114">
        <v>2112.797</v>
      </c>
      <c r="AB114">
        <v>2584.3890000000001</v>
      </c>
      <c r="AC114">
        <v>3273.71</v>
      </c>
      <c r="AD114">
        <v>3269.087</v>
      </c>
      <c r="AE114">
        <v>3453.973</v>
      </c>
      <c r="AF114">
        <v>2955.0880000000002</v>
      </c>
      <c r="AG114">
        <v>2411.0830000000001</v>
      </c>
      <c r="AH114">
        <v>2874.6329999999998</v>
      </c>
      <c r="AI114">
        <v>3683.8159999999998</v>
      </c>
      <c r="AJ114">
        <v>3949.491</v>
      </c>
      <c r="AK114">
        <v>3020.6840000000002</v>
      </c>
      <c r="AL114">
        <v>3043.6149999999998</v>
      </c>
      <c r="AM114">
        <v>2522.6190000000001</v>
      </c>
      <c r="AN114">
        <v>3319.029</v>
      </c>
      <c r="AO114">
        <v>3209.3629999999998</v>
      </c>
      <c r="AP114">
        <v>3735.3150000000001</v>
      </c>
      <c r="AQ114">
        <v>3940.9169999999999</v>
      </c>
      <c r="AR114">
        <v>2778.2040000000002</v>
      </c>
      <c r="AS114">
        <v>2645.4119999999998</v>
      </c>
      <c r="AT114">
        <v>3035.05</v>
      </c>
      <c r="AU114">
        <v>3330.8490000000002</v>
      </c>
      <c r="AV114">
        <v>3545.6019999999999</v>
      </c>
      <c r="AW114">
        <v>3139.886</v>
      </c>
      <c r="AX114">
        <v>3112.549</v>
      </c>
      <c r="AY114">
        <v>1298.4949999999999</v>
      </c>
    </row>
    <row r="115" spans="1:51" x14ac:dyDescent="0.2">
      <c r="A115">
        <f t="shared" si="1"/>
        <v>1026.05</v>
      </c>
      <c r="B115">
        <v>1026050000</v>
      </c>
      <c r="C115">
        <v>18382.011999999999</v>
      </c>
      <c r="D115">
        <v>17216.07</v>
      </c>
      <c r="E115">
        <v>17864.111000000001</v>
      </c>
      <c r="F115">
        <v>21967.173999999999</v>
      </c>
      <c r="G115">
        <v>14455.062</v>
      </c>
      <c r="H115">
        <v>25764.205000000002</v>
      </c>
      <c r="I115">
        <v>21658.789000000001</v>
      </c>
      <c r="J115">
        <v>14805.653</v>
      </c>
      <c r="K115">
        <v>14883.698</v>
      </c>
      <c r="L115">
        <v>13283.138999999999</v>
      </c>
      <c r="M115">
        <v>22459.076000000001</v>
      </c>
      <c r="N115">
        <v>25490.046999999999</v>
      </c>
      <c r="O115">
        <v>15295.477000000001</v>
      </c>
      <c r="P115">
        <v>14966.985000000001</v>
      </c>
      <c r="Q115">
        <v>17135.932000000001</v>
      </c>
      <c r="R115">
        <v>16610.384999999998</v>
      </c>
      <c r="S115">
        <v>21242.145</v>
      </c>
      <c r="T115">
        <v>22322.053</v>
      </c>
      <c r="U115">
        <v>19421.349999999999</v>
      </c>
      <c r="V115">
        <v>14668.914000000001</v>
      </c>
      <c r="W115">
        <v>11779.334000000001</v>
      </c>
      <c r="X115">
        <v>21113.785</v>
      </c>
      <c r="Y115">
        <v>15359.571</v>
      </c>
      <c r="Z115">
        <v>21418.217000000001</v>
      </c>
      <c r="AA115">
        <v>2105.63</v>
      </c>
      <c r="AB115">
        <v>2620.4209999999998</v>
      </c>
      <c r="AC115">
        <v>3319.6779999999999</v>
      </c>
      <c r="AD115">
        <v>3346.28</v>
      </c>
      <c r="AE115">
        <v>3425.328</v>
      </c>
      <c r="AF115">
        <v>2893.8910000000001</v>
      </c>
      <c r="AG115">
        <v>2384.3270000000002</v>
      </c>
      <c r="AH115">
        <v>2840.2539999999999</v>
      </c>
      <c r="AI115">
        <v>3797.0650000000001</v>
      </c>
      <c r="AJ115">
        <v>3934.1460000000002</v>
      </c>
      <c r="AK115">
        <v>3006.1089999999999</v>
      </c>
      <c r="AL115">
        <v>3077.1990000000001</v>
      </c>
      <c r="AM115">
        <v>2477.0810000000001</v>
      </c>
      <c r="AN115">
        <v>3324.5149999999999</v>
      </c>
      <c r="AO115">
        <v>3229.1379999999999</v>
      </c>
      <c r="AP115">
        <v>3662.6320000000001</v>
      </c>
      <c r="AQ115">
        <v>3925.2159999999999</v>
      </c>
      <c r="AR115">
        <v>2827.317</v>
      </c>
      <c r="AS115">
        <v>2698.4609999999998</v>
      </c>
      <c r="AT115">
        <v>3073.4850000000001</v>
      </c>
      <c r="AU115">
        <v>3279.4839999999999</v>
      </c>
      <c r="AV115">
        <v>3516.866</v>
      </c>
      <c r="AW115">
        <v>3106.1880000000001</v>
      </c>
      <c r="AX115">
        <v>3171.9369999999999</v>
      </c>
      <c r="AY115">
        <v>1061.3579999999999</v>
      </c>
    </row>
    <row r="116" spans="1:51" x14ac:dyDescent="0.2">
      <c r="A116">
        <f t="shared" si="1"/>
        <v>1026.1500000000001</v>
      </c>
      <c r="B116">
        <v>1026150000</v>
      </c>
      <c r="C116">
        <v>18575.050999999999</v>
      </c>
      <c r="D116">
        <v>17416.373</v>
      </c>
      <c r="E116">
        <v>17844.77</v>
      </c>
      <c r="F116">
        <v>22101.616999999998</v>
      </c>
      <c r="G116">
        <v>14519.813</v>
      </c>
      <c r="H116">
        <v>25712.221000000001</v>
      </c>
      <c r="I116">
        <v>21403.243999999999</v>
      </c>
      <c r="J116">
        <v>14455.886</v>
      </c>
      <c r="K116">
        <v>15103.379000000001</v>
      </c>
      <c r="L116">
        <v>13451.243</v>
      </c>
      <c r="M116">
        <v>22445.914000000001</v>
      </c>
      <c r="N116">
        <v>25170.965</v>
      </c>
      <c r="O116">
        <v>15495.77</v>
      </c>
      <c r="P116">
        <v>14902.37</v>
      </c>
      <c r="Q116">
        <v>17397.488000000001</v>
      </c>
      <c r="R116">
        <v>16964.266</v>
      </c>
      <c r="S116">
        <v>21727.68</v>
      </c>
      <c r="T116">
        <v>22552.988000000001</v>
      </c>
      <c r="U116">
        <v>19739.067999999999</v>
      </c>
      <c r="V116">
        <v>14885.224</v>
      </c>
      <c r="W116">
        <v>11560.130999999999</v>
      </c>
      <c r="X116">
        <v>20947.127</v>
      </c>
      <c r="Y116">
        <v>15567.436</v>
      </c>
      <c r="Z116">
        <v>21641.561000000002</v>
      </c>
      <c r="AA116">
        <v>2278.5839999999998</v>
      </c>
      <c r="AB116">
        <v>2711.0079999999998</v>
      </c>
      <c r="AC116">
        <v>3262.5949999999998</v>
      </c>
      <c r="AD116">
        <v>3329.6930000000002</v>
      </c>
      <c r="AE116">
        <v>3480.105</v>
      </c>
      <c r="AF116">
        <v>2870.4279999999999</v>
      </c>
      <c r="AG116">
        <v>2392.4699999999998</v>
      </c>
      <c r="AH116">
        <v>2861.7069999999999</v>
      </c>
      <c r="AI116">
        <v>3765.8829999999998</v>
      </c>
      <c r="AJ116">
        <v>3936.8760000000002</v>
      </c>
      <c r="AK116">
        <v>2954.4830000000002</v>
      </c>
      <c r="AL116">
        <v>3019.2919999999999</v>
      </c>
      <c r="AM116">
        <v>2490.3150000000001</v>
      </c>
      <c r="AN116">
        <v>3292.0129999999999</v>
      </c>
      <c r="AO116">
        <v>3134.6350000000002</v>
      </c>
      <c r="AP116">
        <v>3687.6610000000001</v>
      </c>
      <c r="AQ116">
        <v>3806.4380000000001</v>
      </c>
      <c r="AR116">
        <v>2734.5680000000002</v>
      </c>
      <c r="AS116">
        <v>2633.433</v>
      </c>
      <c r="AT116">
        <v>3017.549</v>
      </c>
      <c r="AU116">
        <v>3326.5479999999998</v>
      </c>
      <c r="AV116">
        <v>3540.6689999999999</v>
      </c>
      <c r="AW116">
        <v>3170.7890000000002</v>
      </c>
      <c r="AX116">
        <v>3165.3110000000001</v>
      </c>
      <c r="AY116">
        <v>1022.89</v>
      </c>
    </row>
    <row r="117" spans="1:51" x14ac:dyDescent="0.2">
      <c r="A117">
        <f t="shared" si="1"/>
        <v>1026.25</v>
      </c>
      <c r="B117">
        <v>1026250000</v>
      </c>
      <c r="C117">
        <v>18723.171999999999</v>
      </c>
      <c r="D117">
        <v>17333.557000000001</v>
      </c>
      <c r="E117">
        <v>17735.643</v>
      </c>
      <c r="F117">
        <v>22005.460999999999</v>
      </c>
      <c r="G117">
        <v>14397.361999999999</v>
      </c>
      <c r="H117">
        <v>25928.893</v>
      </c>
      <c r="I117">
        <v>21586.166000000001</v>
      </c>
      <c r="J117">
        <v>14586.316000000001</v>
      </c>
      <c r="K117">
        <v>15176.984</v>
      </c>
      <c r="L117">
        <v>13359.438</v>
      </c>
      <c r="M117">
        <v>22716.678</v>
      </c>
      <c r="N117">
        <v>25449.377</v>
      </c>
      <c r="O117">
        <v>15657.046</v>
      </c>
      <c r="P117">
        <v>14906.049000000001</v>
      </c>
      <c r="Q117">
        <v>17328.256000000001</v>
      </c>
      <c r="R117">
        <v>16898.717000000001</v>
      </c>
      <c r="S117">
        <v>21257.357</v>
      </c>
      <c r="T117">
        <v>22736.098000000002</v>
      </c>
      <c r="U117">
        <v>19545.525000000001</v>
      </c>
      <c r="V117">
        <v>14971.322</v>
      </c>
      <c r="W117">
        <v>11928.357</v>
      </c>
      <c r="X117">
        <v>21411.875</v>
      </c>
      <c r="Y117">
        <v>15935.708000000001</v>
      </c>
      <c r="Z117">
        <v>21321.021000000001</v>
      </c>
      <c r="AA117">
        <v>2243.1959999999999</v>
      </c>
      <c r="AB117">
        <v>2663.5340000000001</v>
      </c>
      <c r="AC117">
        <v>3283.1509999999998</v>
      </c>
      <c r="AD117">
        <v>3409.3429999999998</v>
      </c>
      <c r="AE117">
        <v>3423.93</v>
      </c>
      <c r="AF117">
        <v>2853.616</v>
      </c>
      <c r="AG117">
        <v>2497.2469999999998</v>
      </c>
      <c r="AH117">
        <v>2902.3020000000001</v>
      </c>
      <c r="AI117">
        <v>3823.9780000000001</v>
      </c>
      <c r="AJ117">
        <v>3931.5140000000001</v>
      </c>
      <c r="AK117">
        <v>3048.6550000000002</v>
      </c>
      <c r="AL117">
        <v>3084.6439999999998</v>
      </c>
      <c r="AM117">
        <v>2626.4769999999999</v>
      </c>
      <c r="AN117">
        <v>3340.2379999999998</v>
      </c>
      <c r="AO117">
        <v>3256.8809999999999</v>
      </c>
      <c r="AP117">
        <v>3642.5320000000002</v>
      </c>
      <c r="AQ117">
        <v>3940.4189999999999</v>
      </c>
      <c r="AR117">
        <v>2812.9070000000002</v>
      </c>
      <c r="AS117">
        <v>2726.5569999999998</v>
      </c>
      <c r="AT117">
        <v>3079.1469999999999</v>
      </c>
      <c r="AU117">
        <v>3288.317</v>
      </c>
      <c r="AV117">
        <v>3482.058</v>
      </c>
      <c r="AW117">
        <v>3235.8809999999999</v>
      </c>
      <c r="AX117">
        <v>3220.41</v>
      </c>
      <c r="AY117">
        <v>785.36699999999996</v>
      </c>
    </row>
    <row r="118" spans="1:51" x14ac:dyDescent="0.2">
      <c r="A118">
        <f t="shared" si="1"/>
        <v>1026.3499999999999</v>
      </c>
      <c r="B118">
        <v>1026350000</v>
      </c>
      <c r="C118">
        <v>18569.388999999999</v>
      </c>
      <c r="D118">
        <v>17018.188999999998</v>
      </c>
      <c r="E118">
        <v>17944.778999999999</v>
      </c>
      <c r="F118">
        <v>22148.280999999999</v>
      </c>
      <c r="G118">
        <v>14343.968000000001</v>
      </c>
      <c r="H118">
        <v>26121.995999999999</v>
      </c>
      <c r="I118">
        <v>21720.223000000002</v>
      </c>
      <c r="J118">
        <v>14900.962</v>
      </c>
      <c r="K118">
        <v>14902.271000000001</v>
      </c>
      <c r="L118">
        <v>13140.607</v>
      </c>
      <c r="M118">
        <v>22095.201000000001</v>
      </c>
      <c r="N118">
        <v>25234.15</v>
      </c>
      <c r="O118">
        <v>15240.157999999999</v>
      </c>
      <c r="P118">
        <v>14991.558999999999</v>
      </c>
      <c r="Q118">
        <v>17489.076000000001</v>
      </c>
      <c r="R118">
        <v>16862.425999999999</v>
      </c>
      <c r="S118">
        <v>21502.963</v>
      </c>
      <c r="T118">
        <v>22217.125</v>
      </c>
      <c r="U118">
        <v>19678.294999999998</v>
      </c>
      <c r="V118">
        <v>15022.2</v>
      </c>
      <c r="W118">
        <v>11763.099</v>
      </c>
      <c r="X118">
        <v>21067.848000000002</v>
      </c>
      <c r="Y118">
        <v>15651.16</v>
      </c>
      <c r="Z118">
        <v>21278.395</v>
      </c>
      <c r="AA118">
        <v>2166.5450000000001</v>
      </c>
      <c r="AB118">
        <v>2650.5259999999998</v>
      </c>
      <c r="AC118">
        <v>3308.348</v>
      </c>
      <c r="AD118">
        <v>3287.163</v>
      </c>
      <c r="AE118">
        <v>3488.3850000000002</v>
      </c>
      <c r="AF118">
        <v>2931.4780000000001</v>
      </c>
      <c r="AG118">
        <v>2375.4830000000002</v>
      </c>
      <c r="AH118">
        <v>2894.9319999999998</v>
      </c>
      <c r="AI118">
        <v>3710.085</v>
      </c>
      <c r="AJ118">
        <v>3939.165</v>
      </c>
      <c r="AK118">
        <v>3086.098</v>
      </c>
      <c r="AL118">
        <v>3028.99</v>
      </c>
      <c r="AM118">
        <v>2577.3890000000001</v>
      </c>
      <c r="AN118">
        <v>3283.308</v>
      </c>
      <c r="AO118">
        <v>3191.1689999999999</v>
      </c>
      <c r="AP118">
        <v>3695.732</v>
      </c>
      <c r="AQ118">
        <v>4004.9859999999999</v>
      </c>
      <c r="AR118">
        <v>2793.337</v>
      </c>
      <c r="AS118">
        <v>2700.665</v>
      </c>
      <c r="AT118">
        <v>3181.9250000000002</v>
      </c>
      <c r="AU118">
        <v>3365.3829999999998</v>
      </c>
      <c r="AV118">
        <v>3569.4850000000001</v>
      </c>
      <c r="AW118">
        <v>3216.0340000000001</v>
      </c>
      <c r="AX118">
        <v>3183.64</v>
      </c>
      <c r="AY118">
        <v>860.93600000000004</v>
      </c>
    </row>
    <row r="119" spans="1:51" x14ac:dyDescent="0.2">
      <c r="A119">
        <f t="shared" si="1"/>
        <v>1026.8</v>
      </c>
      <c r="B119">
        <v>1026800000</v>
      </c>
      <c r="C119">
        <v>29766.381000000001</v>
      </c>
      <c r="D119">
        <v>31609.532999999999</v>
      </c>
      <c r="E119">
        <v>31689.083999999999</v>
      </c>
      <c r="F119">
        <v>30892.067999999999</v>
      </c>
      <c r="G119">
        <v>30893.738000000001</v>
      </c>
      <c r="H119">
        <v>29584.511999999999</v>
      </c>
      <c r="I119">
        <v>24851.076000000001</v>
      </c>
      <c r="J119">
        <v>32082.68</v>
      </c>
      <c r="K119">
        <v>33291.339999999997</v>
      </c>
      <c r="L119">
        <v>35120.074000000001</v>
      </c>
      <c r="M119">
        <v>28597.759999999998</v>
      </c>
      <c r="N119">
        <v>28376.400000000001</v>
      </c>
      <c r="O119">
        <v>26965.133000000002</v>
      </c>
      <c r="P119">
        <v>31609.383000000002</v>
      </c>
      <c r="Q119">
        <v>30788.732</v>
      </c>
      <c r="R119">
        <v>30165.73</v>
      </c>
      <c r="S119">
        <v>31043.365000000002</v>
      </c>
      <c r="T119">
        <v>30370.296999999999</v>
      </c>
      <c r="U119">
        <v>26632.539000000001</v>
      </c>
      <c r="V119">
        <v>29225.437999999998</v>
      </c>
      <c r="W119">
        <v>33092.163999999997</v>
      </c>
      <c r="X119">
        <v>20929.914000000001</v>
      </c>
      <c r="Y119">
        <v>32856.387000000002</v>
      </c>
      <c r="Z119">
        <v>29199.601999999999</v>
      </c>
      <c r="AA119">
        <v>1464.961</v>
      </c>
      <c r="AB119">
        <v>1931.6210000000001</v>
      </c>
      <c r="AC119">
        <v>2505.4679999999998</v>
      </c>
      <c r="AD119">
        <v>2422.431</v>
      </c>
      <c r="AE119">
        <v>2445.2249999999999</v>
      </c>
      <c r="AF119">
        <v>1944.646</v>
      </c>
      <c r="AG119">
        <v>1728.116</v>
      </c>
      <c r="AH119">
        <v>2124.9630000000002</v>
      </c>
      <c r="AI119">
        <v>2969.8510000000001</v>
      </c>
      <c r="AJ119">
        <v>2964.1390000000001</v>
      </c>
      <c r="AK119">
        <v>2143.58</v>
      </c>
      <c r="AL119">
        <v>2090.6849999999999</v>
      </c>
      <c r="AM119">
        <v>1861.4449999999999</v>
      </c>
      <c r="AN119">
        <v>2565.9659999999999</v>
      </c>
      <c r="AO119">
        <v>2432.4989999999998</v>
      </c>
      <c r="AP119">
        <v>2760.569</v>
      </c>
      <c r="AQ119">
        <v>2816.7179999999998</v>
      </c>
      <c r="AR119">
        <v>1924.4659999999999</v>
      </c>
      <c r="AS119">
        <v>1948.8920000000001</v>
      </c>
      <c r="AT119">
        <v>2307.6289999999999</v>
      </c>
      <c r="AU119">
        <v>2511.9940000000001</v>
      </c>
      <c r="AV119">
        <v>2639.3629999999998</v>
      </c>
      <c r="AW119">
        <v>2284.0160000000001</v>
      </c>
      <c r="AX119">
        <v>2158.701</v>
      </c>
      <c r="AY119">
        <v>677.65099999999995</v>
      </c>
    </row>
    <row r="120" spans="1:51" x14ac:dyDescent="0.2">
      <c r="A120">
        <f t="shared" si="1"/>
        <v>1036.8</v>
      </c>
      <c r="B120">
        <v>1036800000</v>
      </c>
      <c r="C120">
        <v>29198.682000000001</v>
      </c>
      <c r="D120">
        <v>31754.563999999998</v>
      </c>
      <c r="E120">
        <v>31464.967000000001</v>
      </c>
      <c r="F120">
        <v>30703.495999999999</v>
      </c>
      <c r="G120">
        <v>30742.84</v>
      </c>
      <c r="H120">
        <v>29445.688999999998</v>
      </c>
      <c r="I120">
        <v>24905.895</v>
      </c>
      <c r="J120">
        <v>32008.9</v>
      </c>
      <c r="K120">
        <v>33429.68</v>
      </c>
      <c r="L120">
        <v>35047.336000000003</v>
      </c>
      <c r="M120">
        <v>28296.384999999998</v>
      </c>
      <c r="N120">
        <v>28516.955000000002</v>
      </c>
      <c r="O120">
        <v>26678.030999999999</v>
      </c>
      <c r="P120">
        <v>31561.58</v>
      </c>
      <c r="Q120">
        <v>30615.030999999999</v>
      </c>
      <c r="R120">
        <v>30662.574000000001</v>
      </c>
      <c r="S120">
        <v>31038.559000000001</v>
      </c>
      <c r="T120">
        <v>30264.416000000001</v>
      </c>
      <c r="U120">
        <v>26599.287</v>
      </c>
      <c r="V120">
        <v>29104.971000000001</v>
      </c>
      <c r="W120">
        <v>32811.061999999998</v>
      </c>
      <c r="X120">
        <v>20922.717000000001</v>
      </c>
      <c r="Y120">
        <v>32363.636999999999</v>
      </c>
      <c r="Z120">
        <v>28850.65</v>
      </c>
      <c r="AA120">
        <v>1414.0139999999999</v>
      </c>
      <c r="AB120">
        <v>1990.874</v>
      </c>
      <c r="AC120">
        <v>2403.7130000000002</v>
      </c>
      <c r="AD120">
        <v>2371.9920000000002</v>
      </c>
      <c r="AE120">
        <v>2555.1509999999998</v>
      </c>
      <c r="AF120">
        <v>1897.146</v>
      </c>
      <c r="AG120">
        <v>1723.5640000000001</v>
      </c>
      <c r="AH120">
        <v>2107.4969999999998</v>
      </c>
      <c r="AI120">
        <v>2919.7890000000002</v>
      </c>
      <c r="AJ120">
        <v>3030.4749999999999</v>
      </c>
      <c r="AK120">
        <v>2152.7640000000001</v>
      </c>
      <c r="AL120">
        <v>1999.729</v>
      </c>
      <c r="AM120">
        <v>1895.7260000000001</v>
      </c>
      <c r="AN120">
        <v>2567.5830000000001</v>
      </c>
      <c r="AO120">
        <v>2470.7260000000001</v>
      </c>
      <c r="AP120">
        <v>2844.5039999999999</v>
      </c>
      <c r="AQ120">
        <v>2844.2570000000001</v>
      </c>
      <c r="AR120">
        <v>1935.194</v>
      </c>
      <c r="AS120">
        <v>1952.4839999999999</v>
      </c>
      <c r="AT120">
        <v>2311.6959999999999</v>
      </c>
      <c r="AU120">
        <v>2557.4270000000001</v>
      </c>
      <c r="AV120">
        <v>2673.28</v>
      </c>
      <c r="AW120">
        <v>2288.5920000000001</v>
      </c>
      <c r="AX120">
        <v>2166.9810000000002</v>
      </c>
      <c r="AY120">
        <v>536.78899999999999</v>
      </c>
    </row>
    <row r="121" spans="1:51" x14ac:dyDescent="0.2">
      <c r="A121">
        <f t="shared" si="1"/>
        <v>1046.8</v>
      </c>
      <c r="B121">
        <v>1046800000</v>
      </c>
      <c r="C121">
        <v>29256.145</v>
      </c>
      <c r="D121">
        <v>31397.317999999999</v>
      </c>
      <c r="E121">
        <v>32072.474999999999</v>
      </c>
      <c r="F121">
        <v>30357.738000000001</v>
      </c>
      <c r="G121">
        <v>30451.949000000001</v>
      </c>
      <c r="H121">
        <v>29326.982</v>
      </c>
      <c r="I121">
        <v>24768.197</v>
      </c>
      <c r="J121">
        <v>31955.634999999998</v>
      </c>
      <c r="K121">
        <v>32968.675999999999</v>
      </c>
      <c r="L121">
        <v>34973.921999999999</v>
      </c>
      <c r="M121">
        <v>28299.395</v>
      </c>
      <c r="N121">
        <v>28044.18</v>
      </c>
      <c r="O121">
        <v>27144.748</v>
      </c>
      <c r="P121">
        <v>31467.59</v>
      </c>
      <c r="Q121">
        <v>31031.866999999998</v>
      </c>
      <c r="R121">
        <v>30459.113000000001</v>
      </c>
      <c r="S121">
        <v>31051.561000000002</v>
      </c>
      <c r="T121">
        <v>30369.895</v>
      </c>
      <c r="U121">
        <v>26557.063999999998</v>
      </c>
      <c r="V121">
        <v>29121.151999999998</v>
      </c>
      <c r="W121">
        <v>32975.362999999998</v>
      </c>
      <c r="X121">
        <v>20654.021000000001</v>
      </c>
      <c r="Y121">
        <v>32525.634999999998</v>
      </c>
      <c r="Z121">
        <v>28998.822</v>
      </c>
      <c r="AA121">
        <v>1511.3520000000001</v>
      </c>
      <c r="AB121">
        <v>1956.2090000000001</v>
      </c>
      <c r="AC121">
        <v>2374.4659999999999</v>
      </c>
      <c r="AD121">
        <v>2286.7849999999999</v>
      </c>
      <c r="AE121">
        <v>2468.326</v>
      </c>
      <c r="AF121">
        <v>1928.2809999999999</v>
      </c>
      <c r="AG121">
        <v>1748.501</v>
      </c>
      <c r="AH121">
        <v>2103.8910000000001</v>
      </c>
      <c r="AI121">
        <v>2954.0720000000001</v>
      </c>
      <c r="AJ121">
        <v>2954.0320000000002</v>
      </c>
      <c r="AK121">
        <v>2105.5300000000002</v>
      </c>
      <c r="AL121">
        <v>2040.085</v>
      </c>
      <c r="AM121">
        <v>1895.98</v>
      </c>
      <c r="AN121">
        <v>2556.3229999999999</v>
      </c>
      <c r="AO121">
        <v>2443.5990000000002</v>
      </c>
      <c r="AP121">
        <v>2704.424</v>
      </c>
      <c r="AQ121">
        <v>2749.7489999999998</v>
      </c>
      <c r="AR121">
        <v>1902.962</v>
      </c>
      <c r="AS121">
        <v>2013.83</v>
      </c>
      <c r="AT121">
        <v>2347.489</v>
      </c>
      <c r="AU121">
        <v>2531.3150000000001</v>
      </c>
      <c r="AV121">
        <v>2642.4430000000002</v>
      </c>
      <c r="AW121">
        <v>2201.2660000000001</v>
      </c>
      <c r="AX121">
        <v>2164.4090000000001</v>
      </c>
      <c r="AY121">
        <v>682.798</v>
      </c>
    </row>
    <row r="122" spans="1:51" x14ac:dyDescent="0.2">
      <c r="A122">
        <f t="shared" si="1"/>
        <v>1056.8</v>
      </c>
      <c r="B122">
        <v>1056800000</v>
      </c>
      <c r="C122">
        <v>29654.673999999999</v>
      </c>
      <c r="D122">
        <v>31263.643</v>
      </c>
      <c r="E122">
        <v>31928.037</v>
      </c>
      <c r="F122">
        <v>30726.440999999999</v>
      </c>
      <c r="G122">
        <v>30380.474999999999</v>
      </c>
      <c r="H122">
        <v>29097.817999999999</v>
      </c>
      <c r="I122">
        <v>24857.824000000001</v>
      </c>
      <c r="J122">
        <v>31943.826000000001</v>
      </c>
      <c r="K122">
        <v>33285.766000000003</v>
      </c>
      <c r="L122">
        <v>34733.288999999997</v>
      </c>
      <c r="M122">
        <v>28085.866999999998</v>
      </c>
      <c r="N122">
        <v>28446.141</v>
      </c>
      <c r="O122">
        <v>26632.803</v>
      </c>
      <c r="P122">
        <v>31379.141</v>
      </c>
      <c r="Q122">
        <v>30832.723000000002</v>
      </c>
      <c r="R122">
        <v>30370.451000000001</v>
      </c>
      <c r="S122">
        <v>30714.07</v>
      </c>
      <c r="T122">
        <v>29795.451000000001</v>
      </c>
      <c r="U122">
        <v>26864.807000000001</v>
      </c>
      <c r="V122">
        <v>29332.562000000002</v>
      </c>
      <c r="W122">
        <v>32526.096000000001</v>
      </c>
      <c r="X122">
        <v>20760.811000000002</v>
      </c>
      <c r="Y122">
        <v>32571.866999999998</v>
      </c>
      <c r="Z122">
        <v>28733.508000000002</v>
      </c>
      <c r="AA122">
        <v>1492.058</v>
      </c>
      <c r="AB122">
        <v>1882.3130000000001</v>
      </c>
      <c r="AC122">
        <v>2360.6869999999999</v>
      </c>
      <c r="AD122">
        <v>2304.4169999999999</v>
      </c>
      <c r="AE122">
        <v>2449.5970000000002</v>
      </c>
      <c r="AF122">
        <v>1821.4390000000001</v>
      </c>
      <c r="AG122">
        <v>1721.153</v>
      </c>
      <c r="AH122">
        <v>2069.1979999999999</v>
      </c>
      <c r="AI122">
        <v>2919.877</v>
      </c>
      <c r="AJ122">
        <v>2879.4389999999999</v>
      </c>
      <c r="AK122">
        <v>2076.7739999999999</v>
      </c>
      <c r="AL122">
        <v>2046.857</v>
      </c>
      <c r="AM122">
        <v>1907.365</v>
      </c>
      <c r="AN122">
        <v>2563.2159999999999</v>
      </c>
      <c r="AO122">
        <v>2413.578</v>
      </c>
      <c r="AP122">
        <v>2749.6819999999998</v>
      </c>
      <c r="AQ122">
        <v>2805.482</v>
      </c>
      <c r="AR122">
        <v>1864.0440000000001</v>
      </c>
      <c r="AS122">
        <v>1936</v>
      </c>
      <c r="AT122">
        <v>2300.4659999999999</v>
      </c>
      <c r="AU122">
        <v>2443.13</v>
      </c>
      <c r="AV122">
        <v>2640.1170000000002</v>
      </c>
      <c r="AW122">
        <v>2203.8870000000002</v>
      </c>
      <c r="AX122">
        <v>2225.0419999999999</v>
      </c>
      <c r="AY122">
        <v>670.202</v>
      </c>
    </row>
    <row r="123" spans="1:51" x14ac:dyDescent="0.2">
      <c r="A123">
        <f t="shared" si="1"/>
        <v>1066.8</v>
      </c>
      <c r="B123">
        <v>1066800000</v>
      </c>
      <c r="C123">
        <v>29564.686000000002</v>
      </c>
      <c r="D123">
        <v>31555.736000000001</v>
      </c>
      <c r="E123">
        <v>32125.15</v>
      </c>
      <c r="F123">
        <v>30583.463</v>
      </c>
      <c r="G123">
        <v>30750.888999999999</v>
      </c>
      <c r="H123">
        <v>29340.965</v>
      </c>
      <c r="I123">
        <v>24912.111000000001</v>
      </c>
      <c r="J123">
        <v>32114.956999999999</v>
      </c>
      <c r="K123">
        <v>33016.851999999999</v>
      </c>
      <c r="L123">
        <v>35236.675999999999</v>
      </c>
      <c r="M123">
        <v>28057.173999999999</v>
      </c>
      <c r="N123">
        <v>28457.421999999999</v>
      </c>
      <c r="O123">
        <v>27002.449000000001</v>
      </c>
      <c r="P123">
        <v>31442.83</v>
      </c>
      <c r="Q123">
        <v>30604.055</v>
      </c>
      <c r="R123">
        <v>30204.66</v>
      </c>
      <c r="S123">
        <v>31309.081999999999</v>
      </c>
      <c r="T123">
        <v>30126.947</v>
      </c>
      <c r="U123">
        <v>26668.548999999999</v>
      </c>
      <c r="V123">
        <v>29374.02</v>
      </c>
      <c r="W123">
        <v>32932.824000000001</v>
      </c>
      <c r="X123">
        <v>20583.528999999999</v>
      </c>
      <c r="Y123">
        <v>32321.934000000001</v>
      </c>
      <c r="Z123">
        <v>28890.026999999998</v>
      </c>
      <c r="AA123">
        <v>1417.674</v>
      </c>
      <c r="AB123">
        <v>1929.568</v>
      </c>
      <c r="AC123">
        <v>2351.3679999999999</v>
      </c>
      <c r="AD123">
        <v>2308.1329999999998</v>
      </c>
      <c r="AE123">
        <v>2507.8530000000001</v>
      </c>
      <c r="AF123">
        <v>1819.165</v>
      </c>
      <c r="AG123">
        <v>1709.095</v>
      </c>
      <c r="AH123">
        <v>2112.498</v>
      </c>
      <c r="AI123">
        <v>2873.1559999999999</v>
      </c>
      <c r="AJ123">
        <v>2814.5120000000002</v>
      </c>
      <c r="AK123">
        <v>2071.6880000000001</v>
      </c>
      <c r="AL123">
        <v>2013.4549999999999</v>
      </c>
      <c r="AM123">
        <v>1920.817</v>
      </c>
      <c r="AN123">
        <v>2581.3539999999998</v>
      </c>
      <c r="AO123">
        <v>2377.2220000000002</v>
      </c>
      <c r="AP123">
        <v>2689.7020000000002</v>
      </c>
      <c r="AQ123">
        <v>2788.8939999999998</v>
      </c>
      <c r="AR123">
        <v>1857.5820000000001</v>
      </c>
      <c r="AS123">
        <v>1983.3820000000001</v>
      </c>
      <c r="AT123">
        <v>2293.6190000000001</v>
      </c>
      <c r="AU123">
        <v>2508.2399999999998</v>
      </c>
      <c r="AV123">
        <v>2656.3330000000001</v>
      </c>
      <c r="AW123">
        <v>2191.4110000000001</v>
      </c>
      <c r="AX123">
        <v>2272.7719999999999</v>
      </c>
      <c r="AY123">
        <v>582.23900000000003</v>
      </c>
    </row>
    <row r="124" spans="1:51" x14ac:dyDescent="0.2">
      <c r="A124">
        <f t="shared" si="1"/>
        <v>1076.8</v>
      </c>
      <c r="B124">
        <v>1076800000</v>
      </c>
      <c r="C124">
        <v>29842.293000000001</v>
      </c>
      <c r="D124">
        <v>31798.881000000001</v>
      </c>
      <c r="E124">
        <v>32034.458999999999</v>
      </c>
      <c r="F124">
        <v>30826.57</v>
      </c>
      <c r="G124">
        <v>30385.93</v>
      </c>
      <c r="H124">
        <v>29384.365000000002</v>
      </c>
      <c r="I124">
        <v>25211.41</v>
      </c>
      <c r="J124">
        <v>31896.771000000001</v>
      </c>
      <c r="K124">
        <v>33176.737999999998</v>
      </c>
      <c r="L124">
        <v>35167.737999999998</v>
      </c>
      <c r="M124">
        <v>28447.263999999999</v>
      </c>
      <c r="N124">
        <v>28497.171999999999</v>
      </c>
      <c r="O124">
        <v>26695.044999999998</v>
      </c>
      <c r="P124">
        <v>31497.884999999998</v>
      </c>
      <c r="Q124">
        <v>30806.732</v>
      </c>
      <c r="R124">
        <v>30492.561000000002</v>
      </c>
      <c r="S124">
        <v>31287.74</v>
      </c>
      <c r="T124">
        <v>29928.831999999999</v>
      </c>
      <c r="U124">
        <v>26690.728999999999</v>
      </c>
      <c r="V124">
        <v>29273.263999999999</v>
      </c>
      <c r="W124">
        <v>32627.326000000001</v>
      </c>
      <c r="X124">
        <v>20894.215</v>
      </c>
      <c r="Y124">
        <v>32748.488000000001</v>
      </c>
      <c r="Z124">
        <v>29204.465</v>
      </c>
      <c r="AA124">
        <v>1472.78</v>
      </c>
      <c r="AB124">
        <v>1960.9549999999999</v>
      </c>
      <c r="AC124">
        <v>2352.9859999999999</v>
      </c>
      <c r="AD124">
        <v>2321.1170000000002</v>
      </c>
      <c r="AE124">
        <v>2351.5720000000001</v>
      </c>
      <c r="AF124">
        <v>1735.761</v>
      </c>
      <c r="AG124">
        <v>1757.2529999999999</v>
      </c>
      <c r="AH124">
        <v>2137.0219999999999</v>
      </c>
      <c r="AI124">
        <v>2916.6219999999998</v>
      </c>
      <c r="AJ124">
        <v>2845.28</v>
      </c>
      <c r="AK124">
        <v>2114.6289999999999</v>
      </c>
      <c r="AL124">
        <v>2095.73</v>
      </c>
      <c r="AM124">
        <v>1852.7139999999999</v>
      </c>
      <c r="AN124">
        <v>2574.0830000000001</v>
      </c>
      <c r="AO124">
        <v>2416.6759999999999</v>
      </c>
      <c r="AP124">
        <v>2787.7930000000001</v>
      </c>
      <c r="AQ124">
        <v>2805.8229999999999</v>
      </c>
      <c r="AR124">
        <v>1906.16</v>
      </c>
      <c r="AS124">
        <v>1988.5820000000001</v>
      </c>
      <c r="AT124">
        <v>2353.6930000000002</v>
      </c>
      <c r="AU124">
        <v>2472.4830000000002</v>
      </c>
      <c r="AV124">
        <v>2637.5160000000001</v>
      </c>
      <c r="AW124">
        <v>2201.6950000000002</v>
      </c>
      <c r="AX124">
        <v>2218.4490000000001</v>
      </c>
      <c r="AY124">
        <v>673.15599999999995</v>
      </c>
    </row>
    <row r="125" spans="1:51" x14ac:dyDescent="0.2">
      <c r="A125">
        <f t="shared" si="1"/>
        <v>1085.0999999999999</v>
      </c>
      <c r="B125">
        <v>1085100000</v>
      </c>
      <c r="C125">
        <v>29455.627</v>
      </c>
      <c r="D125">
        <v>31236.254000000001</v>
      </c>
      <c r="E125">
        <v>31559.643</v>
      </c>
      <c r="F125">
        <v>30549.756000000001</v>
      </c>
      <c r="G125">
        <v>30544.561000000002</v>
      </c>
      <c r="H125">
        <v>29462.125</v>
      </c>
      <c r="I125">
        <v>25149.293000000001</v>
      </c>
      <c r="J125">
        <v>31634.855</v>
      </c>
      <c r="K125">
        <v>32822.913999999997</v>
      </c>
      <c r="L125">
        <v>35180.546999999999</v>
      </c>
      <c r="M125">
        <v>28318.934000000001</v>
      </c>
      <c r="N125">
        <v>28422.66</v>
      </c>
      <c r="O125">
        <v>26818.236000000001</v>
      </c>
      <c r="P125">
        <v>31677.266</v>
      </c>
      <c r="Q125">
        <v>30862.859</v>
      </c>
      <c r="R125">
        <v>30441.638999999999</v>
      </c>
      <c r="S125">
        <v>31174.407999999999</v>
      </c>
      <c r="T125">
        <v>30153.82</v>
      </c>
      <c r="U125">
        <v>26354.833999999999</v>
      </c>
      <c r="V125">
        <v>29297.418000000001</v>
      </c>
      <c r="W125">
        <v>32837.241999999998</v>
      </c>
      <c r="X125">
        <v>20938.349999999999</v>
      </c>
      <c r="Y125">
        <v>32867.523000000001</v>
      </c>
      <c r="Z125">
        <v>29117.773000000001</v>
      </c>
      <c r="AA125">
        <v>1478.721</v>
      </c>
      <c r="AB125">
        <v>1920.28</v>
      </c>
      <c r="AC125">
        <v>2347.2739999999999</v>
      </c>
      <c r="AD125">
        <v>2323.3150000000001</v>
      </c>
      <c r="AE125">
        <v>2323.8229999999999</v>
      </c>
      <c r="AF125">
        <v>1772.9770000000001</v>
      </c>
      <c r="AG125">
        <v>1749.758</v>
      </c>
      <c r="AH125">
        <v>2101.415</v>
      </c>
      <c r="AI125">
        <v>2926.2829999999999</v>
      </c>
      <c r="AJ125">
        <v>2825.5309999999999</v>
      </c>
      <c r="AK125">
        <v>2091.3330000000001</v>
      </c>
      <c r="AL125">
        <v>2051.1529999999998</v>
      </c>
      <c r="AM125">
        <v>1900.527</v>
      </c>
      <c r="AN125">
        <v>2619.3690000000001</v>
      </c>
      <c r="AO125">
        <v>2400.8200000000002</v>
      </c>
      <c r="AP125">
        <v>2705.6149999999998</v>
      </c>
      <c r="AQ125">
        <v>2653.9009999999998</v>
      </c>
      <c r="AR125">
        <v>1810.924</v>
      </c>
      <c r="AS125">
        <v>1987.268</v>
      </c>
      <c r="AT125">
        <v>2317.6210000000001</v>
      </c>
      <c r="AU125">
        <v>2497.7869999999998</v>
      </c>
      <c r="AV125">
        <v>2633.7020000000002</v>
      </c>
      <c r="AW125">
        <v>2187.2170000000001</v>
      </c>
      <c r="AX125">
        <v>2132.018</v>
      </c>
      <c r="AY125">
        <v>636.16499999999996</v>
      </c>
    </row>
    <row r="126" spans="1:51" x14ac:dyDescent="0.2">
      <c r="A126">
        <f t="shared" si="1"/>
        <v>1085.2</v>
      </c>
      <c r="B126">
        <v>1085200000</v>
      </c>
      <c r="C126">
        <v>29604.958999999999</v>
      </c>
      <c r="D126">
        <v>31428.835999999999</v>
      </c>
      <c r="E126">
        <v>31709.809000000001</v>
      </c>
      <c r="F126">
        <v>30684.723000000002</v>
      </c>
      <c r="G126">
        <v>30548.9</v>
      </c>
      <c r="H126">
        <v>29375.192999999999</v>
      </c>
      <c r="I126">
        <v>25189.623</v>
      </c>
      <c r="J126">
        <v>32020.440999999999</v>
      </c>
      <c r="K126">
        <v>32733.396000000001</v>
      </c>
      <c r="L126">
        <v>35114.445</v>
      </c>
      <c r="M126">
        <v>28463.486000000001</v>
      </c>
      <c r="N126">
        <v>28504.625</v>
      </c>
      <c r="O126">
        <v>26948.263999999999</v>
      </c>
      <c r="P126">
        <v>31285.717000000001</v>
      </c>
      <c r="Q126">
        <v>30985.428</v>
      </c>
      <c r="R126">
        <v>30299.24</v>
      </c>
      <c r="S126">
        <v>30819.484</v>
      </c>
      <c r="T126">
        <v>30164.478999999999</v>
      </c>
      <c r="U126">
        <v>26781.42</v>
      </c>
      <c r="V126">
        <v>29385.271000000001</v>
      </c>
      <c r="W126">
        <v>32755.75</v>
      </c>
      <c r="X126">
        <v>20623.780999999999</v>
      </c>
      <c r="Y126">
        <v>32311.738000000001</v>
      </c>
      <c r="Z126">
        <v>28991.1</v>
      </c>
      <c r="AA126">
        <v>1484.82</v>
      </c>
      <c r="AB126">
        <v>1869.421</v>
      </c>
      <c r="AC126">
        <v>2373.1860000000001</v>
      </c>
      <c r="AD126">
        <v>2356.5070000000001</v>
      </c>
      <c r="AE126">
        <v>2304.7249999999999</v>
      </c>
      <c r="AF126">
        <v>1836.819</v>
      </c>
      <c r="AG126">
        <v>1752.308</v>
      </c>
      <c r="AH126">
        <v>2091.8809999999999</v>
      </c>
      <c r="AI126">
        <v>2928.13</v>
      </c>
      <c r="AJ126">
        <v>2820.0219999999999</v>
      </c>
      <c r="AK126">
        <v>2052.4720000000002</v>
      </c>
      <c r="AL126">
        <v>2048.6779999999999</v>
      </c>
      <c r="AM126">
        <v>1930.5640000000001</v>
      </c>
      <c r="AN126">
        <v>2503.7179999999998</v>
      </c>
      <c r="AO126">
        <v>2378.36</v>
      </c>
      <c r="AP126">
        <v>2784.297</v>
      </c>
      <c r="AQ126">
        <v>2672.933</v>
      </c>
      <c r="AR126">
        <v>1884.6690000000001</v>
      </c>
      <c r="AS126">
        <v>2006.2239999999999</v>
      </c>
      <c r="AT126">
        <v>2257.027</v>
      </c>
      <c r="AU126">
        <v>2458.9119999999998</v>
      </c>
      <c r="AV126">
        <v>2658.348</v>
      </c>
      <c r="AW126">
        <v>2168.8029999999999</v>
      </c>
      <c r="AX126">
        <v>2194.5120000000002</v>
      </c>
      <c r="AY126">
        <v>541.62400000000002</v>
      </c>
    </row>
    <row r="127" spans="1:51" x14ac:dyDescent="0.2">
      <c r="A127">
        <f t="shared" si="1"/>
        <v>1085.3</v>
      </c>
      <c r="B127">
        <v>1085300000</v>
      </c>
      <c r="C127">
        <v>29566.261999999999</v>
      </c>
      <c r="D127">
        <v>31370.467000000001</v>
      </c>
      <c r="E127">
        <v>31854.195</v>
      </c>
      <c r="F127">
        <v>31112.518</v>
      </c>
      <c r="G127">
        <v>30492.48</v>
      </c>
      <c r="H127">
        <v>29202.982</v>
      </c>
      <c r="I127">
        <v>25163.502</v>
      </c>
      <c r="J127">
        <v>31998.58</v>
      </c>
      <c r="K127">
        <v>32928.167999999998</v>
      </c>
      <c r="L127">
        <v>35333.976999999999</v>
      </c>
      <c r="M127">
        <v>28223.581999999999</v>
      </c>
      <c r="N127">
        <v>28153.219000000001</v>
      </c>
      <c r="O127">
        <v>26888.062000000002</v>
      </c>
      <c r="P127">
        <v>31638.315999999999</v>
      </c>
      <c r="Q127">
        <v>30727.960999999999</v>
      </c>
      <c r="R127">
        <v>29957.133000000002</v>
      </c>
      <c r="S127">
        <v>30872.991999999998</v>
      </c>
      <c r="T127">
        <v>30262.511999999999</v>
      </c>
      <c r="U127">
        <v>27018.631000000001</v>
      </c>
      <c r="V127">
        <v>29028.905999999999</v>
      </c>
      <c r="W127">
        <v>32509.778999999999</v>
      </c>
      <c r="X127">
        <v>20900.664000000001</v>
      </c>
      <c r="Y127">
        <v>32251.016</v>
      </c>
      <c r="Z127">
        <v>29230.1</v>
      </c>
      <c r="AA127">
        <v>1431.127</v>
      </c>
      <c r="AB127">
        <v>1879.8420000000001</v>
      </c>
      <c r="AC127">
        <v>2338.154</v>
      </c>
      <c r="AD127">
        <v>2342.5970000000002</v>
      </c>
      <c r="AE127">
        <v>2393.0729999999999</v>
      </c>
      <c r="AF127">
        <v>1826.559</v>
      </c>
      <c r="AG127">
        <v>1765.2719999999999</v>
      </c>
      <c r="AH127">
        <v>2120.174</v>
      </c>
      <c r="AI127">
        <v>2921.616</v>
      </c>
      <c r="AJ127">
        <v>2807.6010000000001</v>
      </c>
      <c r="AK127">
        <v>2052.4050000000002</v>
      </c>
      <c r="AL127">
        <v>1995.1179999999999</v>
      </c>
      <c r="AM127">
        <v>1957.665</v>
      </c>
      <c r="AN127">
        <v>2525.884</v>
      </c>
      <c r="AO127">
        <v>2383.2199999999998</v>
      </c>
      <c r="AP127">
        <v>2724.5880000000002</v>
      </c>
      <c r="AQ127">
        <v>2664.451</v>
      </c>
      <c r="AR127">
        <v>1838.4190000000001</v>
      </c>
      <c r="AS127">
        <v>1932.674</v>
      </c>
      <c r="AT127">
        <v>2289.1729999999998</v>
      </c>
      <c r="AU127">
        <v>2485.9189999999999</v>
      </c>
      <c r="AV127">
        <v>2599.951</v>
      </c>
      <c r="AW127">
        <v>2105.42</v>
      </c>
      <c r="AX127">
        <v>2137.3969999999999</v>
      </c>
      <c r="AY127">
        <v>468.43099999999998</v>
      </c>
    </row>
    <row r="128" spans="1:51" x14ac:dyDescent="0.2">
      <c r="A128">
        <f t="shared" si="1"/>
        <v>1085.4000000000001</v>
      </c>
      <c r="B128">
        <v>1085400000</v>
      </c>
      <c r="C128">
        <v>29488.025000000001</v>
      </c>
      <c r="D128">
        <v>31652.532999999999</v>
      </c>
      <c r="E128">
        <v>31866.851999999999</v>
      </c>
      <c r="F128">
        <v>30564.148000000001</v>
      </c>
      <c r="G128">
        <v>30556.695</v>
      </c>
      <c r="H128">
        <v>29581.646000000001</v>
      </c>
      <c r="I128">
        <v>25398.118999999999</v>
      </c>
      <c r="J128">
        <v>31928.33</v>
      </c>
      <c r="K128">
        <v>33135.906000000003</v>
      </c>
      <c r="L128">
        <v>35345.379000000001</v>
      </c>
      <c r="M128">
        <v>28124.155999999999</v>
      </c>
      <c r="N128">
        <v>28353.428</v>
      </c>
      <c r="O128">
        <v>27187.141</v>
      </c>
      <c r="P128">
        <v>31749.822</v>
      </c>
      <c r="Q128">
        <v>30681.129000000001</v>
      </c>
      <c r="R128">
        <v>30520.168000000001</v>
      </c>
      <c r="S128">
        <v>30961.182000000001</v>
      </c>
      <c r="T128">
        <v>30317.66</v>
      </c>
      <c r="U128">
        <v>26831.598000000002</v>
      </c>
      <c r="V128">
        <v>29401.021000000001</v>
      </c>
      <c r="W128">
        <v>32646.046999999999</v>
      </c>
      <c r="X128">
        <v>21026.822</v>
      </c>
      <c r="Y128">
        <v>32675.592000000001</v>
      </c>
      <c r="Z128">
        <v>29046.846000000001</v>
      </c>
      <c r="AA128">
        <v>1425.223</v>
      </c>
      <c r="AB128">
        <v>1923.1079999999999</v>
      </c>
      <c r="AC128">
        <v>2401.54</v>
      </c>
      <c r="AD128">
        <v>2311.6959999999999</v>
      </c>
      <c r="AE128">
        <v>2331.9549999999999</v>
      </c>
      <c r="AF128">
        <v>1802.9269999999999</v>
      </c>
      <c r="AG128">
        <v>1706.9459999999999</v>
      </c>
      <c r="AH128">
        <v>2102.5309999999999</v>
      </c>
      <c r="AI128">
        <v>2984.3020000000001</v>
      </c>
      <c r="AJ128">
        <v>2826.9090000000001</v>
      </c>
      <c r="AK128">
        <v>2046.8150000000001</v>
      </c>
      <c r="AL128">
        <v>2003.3620000000001</v>
      </c>
      <c r="AM128">
        <v>1930.8589999999999</v>
      </c>
      <c r="AN128">
        <v>2476.877</v>
      </c>
      <c r="AO128">
        <v>2423.268</v>
      </c>
      <c r="AP128">
        <v>2758.7469999999998</v>
      </c>
      <c r="AQ128">
        <v>2610.6469999999999</v>
      </c>
      <c r="AR128">
        <v>1937.9</v>
      </c>
      <c r="AS128">
        <v>1974.008</v>
      </c>
      <c r="AT128">
        <v>2307.7350000000001</v>
      </c>
      <c r="AU128">
        <v>2499.2779999999998</v>
      </c>
      <c r="AV128">
        <v>2609.8470000000002</v>
      </c>
      <c r="AW128">
        <v>2148.8690000000001</v>
      </c>
      <c r="AX128">
        <v>2241.2530000000002</v>
      </c>
      <c r="AY128">
        <v>631.51400000000001</v>
      </c>
    </row>
    <row r="129" spans="1:51" x14ac:dyDescent="0.2">
      <c r="A129">
        <f t="shared" si="1"/>
        <v>1086.05</v>
      </c>
      <c r="B129">
        <v>1086050000</v>
      </c>
      <c r="C129">
        <v>18003.620999999999</v>
      </c>
      <c r="D129">
        <v>16733.023000000001</v>
      </c>
      <c r="E129">
        <v>17974.541000000001</v>
      </c>
      <c r="F129">
        <v>22018.09</v>
      </c>
      <c r="G129">
        <v>14198.196</v>
      </c>
      <c r="H129">
        <v>25545.511999999999</v>
      </c>
      <c r="I129">
        <v>21379.550999999999</v>
      </c>
      <c r="J129">
        <v>14670.364</v>
      </c>
      <c r="K129">
        <v>15264.197</v>
      </c>
      <c r="L129">
        <v>13071.314</v>
      </c>
      <c r="M129">
        <v>22241.488000000001</v>
      </c>
      <c r="N129">
        <v>25234.094000000001</v>
      </c>
      <c r="O129">
        <v>15649.812</v>
      </c>
      <c r="P129">
        <v>15090.924000000001</v>
      </c>
      <c r="Q129">
        <v>17038.844000000001</v>
      </c>
      <c r="R129">
        <v>16772.182000000001</v>
      </c>
      <c r="S129">
        <v>21393.678</v>
      </c>
      <c r="T129">
        <v>22390.032999999999</v>
      </c>
      <c r="U129">
        <v>19277.219000000001</v>
      </c>
      <c r="V129">
        <v>15142.751</v>
      </c>
      <c r="W129">
        <v>11685.311</v>
      </c>
      <c r="X129">
        <v>21177.811000000002</v>
      </c>
      <c r="Y129">
        <v>15481.507</v>
      </c>
      <c r="Z129">
        <v>21323.896000000001</v>
      </c>
      <c r="AA129">
        <v>2112.511</v>
      </c>
      <c r="AB129">
        <v>2478.9580000000001</v>
      </c>
      <c r="AC129">
        <v>3108.8180000000002</v>
      </c>
      <c r="AD129">
        <v>3172.46</v>
      </c>
      <c r="AE129">
        <v>3308.3490000000002</v>
      </c>
      <c r="AF129">
        <v>2821.6210000000001</v>
      </c>
      <c r="AG129">
        <v>2330.85</v>
      </c>
      <c r="AH129">
        <v>2862.3670000000002</v>
      </c>
      <c r="AI129">
        <v>3646.7550000000001</v>
      </c>
      <c r="AJ129">
        <v>3648.1210000000001</v>
      </c>
      <c r="AK129">
        <v>2907.6819999999998</v>
      </c>
      <c r="AL129">
        <v>2975.9989999999998</v>
      </c>
      <c r="AM129">
        <v>2568.395</v>
      </c>
      <c r="AN129">
        <v>3122.5050000000001</v>
      </c>
      <c r="AO129">
        <v>3124.5189999999998</v>
      </c>
      <c r="AP129">
        <v>3558.8290000000002</v>
      </c>
      <c r="AQ129">
        <v>3641.8539999999998</v>
      </c>
      <c r="AR129">
        <v>2654.4929999999999</v>
      </c>
      <c r="AS129">
        <v>2701.9679999999998</v>
      </c>
      <c r="AT129">
        <v>3030.4160000000002</v>
      </c>
      <c r="AU129">
        <v>3162.4389999999999</v>
      </c>
      <c r="AV129">
        <v>3422.7240000000002</v>
      </c>
      <c r="AW129">
        <v>3014.5329999999999</v>
      </c>
      <c r="AX129">
        <v>3062.46</v>
      </c>
      <c r="AY129">
        <v>884.899</v>
      </c>
    </row>
    <row r="130" spans="1:51" x14ac:dyDescent="0.2">
      <c r="A130">
        <f t="shared" si="1"/>
        <v>1086.1500000000001</v>
      </c>
      <c r="B130">
        <v>1086150000</v>
      </c>
      <c r="C130">
        <v>18133.418000000001</v>
      </c>
      <c r="D130">
        <v>17401.184000000001</v>
      </c>
      <c r="E130">
        <v>17808.951000000001</v>
      </c>
      <c r="F130">
        <v>22154.282999999999</v>
      </c>
      <c r="G130">
        <v>14686.821</v>
      </c>
      <c r="H130">
        <v>25607.768</v>
      </c>
      <c r="I130">
        <v>21165.057000000001</v>
      </c>
      <c r="J130">
        <v>14901.699000000001</v>
      </c>
      <c r="K130">
        <v>14955.406000000001</v>
      </c>
      <c r="L130">
        <v>13923.275</v>
      </c>
      <c r="M130">
        <v>22686.688999999998</v>
      </c>
      <c r="N130">
        <v>25282.178</v>
      </c>
      <c r="O130">
        <v>15928.62</v>
      </c>
      <c r="P130">
        <v>15138.915999999999</v>
      </c>
      <c r="Q130">
        <v>17246.171999999999</v>
      </c>
      <c r="R130">
        <v>16416.748</v>
      </c>
      <c r="S130">
        <v>21638.41</v>
      </c>
      <c r="T130">
        <v>22502.537</v>
      </c>
      <c r="U130">
        <v>19187.937999999998</v>
      </c>
      <c r="V130">
        <v>14787.44</v>
      </c>
      <c r="W130">
        <v>11821.904</v>
      </c>
      <c r="X130">
        <v>21126.254000000001</v>
      </c>
      <c r="Y130">
        <v>15423.9</v>
      </c>
      <c r="Z130">
        <v>21402.645</v>
      </c>
      <c r="AA130">
        <v>2087.8000000000002</v>
      </c>
      <c r="AB130">
        <v>2573.4520000000002</v>
      </c>
      <c r="AC130">
        <v>3193.8589999999999</v>
      </c>
      <c r="AD130">
        <v>3123.32</v>
      </c>
      <c r="AE130">
        <v>3313.6109999999999</v>
      </c>
      <c r="AF130">
        <v>2714.895</v>
      </c>
      <c r="AG130">
        <v>2443.0259999999998</v>
      </c>
      <c r="AH130">
        <v>2861.11</v>
      </c>
      <c r="AI130">
        <v>3673.3539999999998</v>
      </c>
      <c r="AJ130">
        <v>3698.3580000000002</v>
      </c>
      <c r="AK130">
        <v>2846.2869999999998</v>
      </c>
      <c r="AL130">
        <v>2933.0259999999998</v>
      </c>
      <c r="AM130">
        <v>2594.6889999999999</v>
      </c>
      <c r="AN130">
        <v>3220.7869999999998</v>
      </c>
      <c r="AO130">
        <v>3096.471</v>
      </c>
      <c r="AP130">
        <v>3647.3380000000002</v>
      </c>
      <c r="AQ130">
        <v>3630.4580000000001</v>
      </c>
      <c r="AR130">
        <v>2807.2150000000001</v>
      </c>
      <c r="AS130">
        <v>2667.8670000000002</v>
      </c>
      <c r="AT130">
        <v>3009.9580000000001</v>
      </c>
      <c r="AU130">
        <v>3221.7109999999998</v>
      </c>
      <c r="AV130">
        <v>3406.1669999999999</v>
      </c>
      <c r="AW130">
        <v>2972.0459999999998</v>
      </c>
      <c r="AX130">
        <v>3081.143</v>
      </c>
      <c r="AY130">
        <v>1062.248</v>
      </c>
    </row>
    <row r="131" spans="1:51" x14ac:dyDescent="0.2">
      <c r="A131">
        <f t="shared" si="1"/>
        <v>1086.25</v>
      </c>
      <c r="B131">
        <v>1086250000</v>
      </c>
      <c r="C131">
        <v>18434.539000000001</v>
      </c>
      <c r="D131">
        <v>17472.708999999999</v>
      </c>
      <c r="E131">
        <v>17751.148000000001</v>
      </c>
      <c r="F131">
        <v>22182.098000000002</v>
      </c>
      <c r="G131">
        <v>14511.957</v>
      </c>
      <c r="H131">
        <v>25956.278999999999</v>
      </c>
      <c r="I131">
        <v>21251.384999999998</v>
      </c>
      <c r="J131">
        <v>14339.74</v>
      </c>
      <c r="K131">
        <v>15713.793</v>
      </c>
      <c r="L131">
        <v>13225.841</v>
      </c>
      <c r="M131">
        <v>22725.335999999999</v>
      </c>
      <c r="N131">
        <v>25287.171999999999</v>
      </c>
      <c r="O131">
        <v>15583.772999999999</v>
      </c>
      <c r="P131">
        <v>15083.957</v>
      </c>
      <c r="Q131">
        <v>17165.857</v>
      </c>
      <c r="R131">
        <v>16852.166000000001</v>
      </c>
      <c r="S131">
        <v>21397.787</v>
      </c>
      <c r="T131">
        <v>22905.313999999998</v>
      </c>
      <c r="U131">
        <v>19389.055</v>
      </c>
      <c r="V131">
        <v>14970.574000000001</v>
      </c>
      <c r="W131">
        <v>12151.731</v>
      </c>
      <c r="X131">
        <v>20924.238000000001</v>
      </c>
      <c r="Y131">
        <v>15433.906000000001</v>
      </c>
      <c r="Z131">
        <v>21639.471000000001</v>
      </c>
      <c r="AA131">
        <v>2163.0740000000001</v>
      </c>
      <c r="AB131">
        <v>2560.4609999999998</v>
      </c>
      <c r="AC131">
        <v>3166.27</v>
      </c>
      <c r="AD131">
        <v>3189.1770000000001</v>
      </c>
      <c r="AE131">
        <v>3263.86</v>
      </c>
      <c r="AF131">
        <v>2751.2950000000001</v>
      </c>
      <c r="AG131">
        <v>2372.268</v>
      </c>
      <c r="AH131">
        <v>2837.5909999999999</v>
      </c>
      <c r="AI131">
        <v>3735.982</v>
      </c>
      <c r="AJ131">
        <v>3755.9259999999999</v>
      </c>
      <c r="AK131">
        <v>2921.5410000000002</v>
      </c>
      <c r="AL131">
        <v>2939.0430000000001</v>
      </c>
      <c r="AM131">
        <v>2566.2020000000002</v>
      </c>
      <c r="AN131">
        <v>3217.8609999999999</v>
      </c>
      <c r="AO131">
        <v>3113.1210000000001</v>
      </c>
      <c r="AP131">
        <v>3564.9810000000002</v>
      </c>
      <c r="AQ131">
        <v>3652.6570000000002</v>
      </c>
      <c r="AR131">
        <v>2721.5079999999998</v>
      </c>
      <c r="AS131">
        <v>2645.038</v>
      </c>
      <c r="AT131">
        <v>2986.4450000000002</v>
      </c>
      <c r="AU131">
        <v>3248.81</v>
      </c>
      <c r="AV131">
        <v>3444.7710000000002</v>
      </c>
      <c r="AW131">
        <v>2955.41</v>
      </c>
      <c r="AX131">
        <v>3107.0810000000001</v>
      </c>
      <c r="AY131">
        <v>845.84400000000005</v>
      </c>
    </row>
    <row r="132" spans="1:51" x14ac:dyDescent="0.2">
      <c r="A132">
        <f t="shared" si="1"/>
        <v>1086.3499999999999</v>
      </c>
      <c r="B132">
        <v>1086350000</v>
      </c>
      <c r="C132">
        <v>18288.599999999999</v>
      </c>
      <c r="D132">
        <v>17542.490000000002</v>
      </c>
      <c r="E132">
        <v>18012.583999999999</v>
      </c>
      <c r="F132">
        <v>21649.278999999999</v>
      </c>
      <c r="G132">
        <v>14077.129000000001</v>
      </c>
      <c r="H132">
        <v>26218.111000000001</v>
      </c>
      <c r="I132">
        <v>21142.355</v>
      </c>
      <c r="J132">
        <v>14553.814</v>
      </c>
      <c r="K132">
        <v>15578.221</v>
      </c>
      <c r="L132">
        <v>13253.563</v>
      </c>
      <c r="M132">
        <v>22309.151999999998</v>
      </c>
      <c r="N132">
        <v>25488.766</v>
      </c>
      <c r="O132">
        <v>15724.77</v>
      </c>
      <c r="P132">
        <v>15158.491</v>
      </c>
      <c r="Q132">
        <v>17412.123</v>
      </c>
      <c r="R132">
        <v>16832.414000000001</v>
      </c>
      <c r="S132">
        <v>21800.741999999998</v>
      </c>
      <c r="T132">
        <v>22546.713</v>
      </c>
      <c r="U132">
        <v>19680.77</v>
      </c>
      <c r="V132">
        <v>15099.958000000001</v>
      </c>
      <c r="W132">
        <v>12257.076999999999</v>
      </c>
      <c r="X132">
        <v>20766.936000000002</v>
      </c>
      <c r="Y132">
        <v>15748.493</v>
      </c>
      <c r="Z132">
        <v>21470.080000000002</v>
      </c>
      <c r="AA132">
        <v>2129.0740000000001</v>
      </c>
      <c r="AB132">
        <v>2492.877</v>
      </c>
      <c r="AC132">
        <v>3126.7829999999999</v>
      </c>
      <c r="AD132">
        <v>3099.7730000000001</v>
      </c>
      <c r="AE132">
        <v>3233.1109999999999</v>
      </c>
      <c r="AF132">
        <v>2761.89</v>
      </c>
      <c r="AG132">
        <v>2317.6640000000002</v>
      </c>
      <c r="AH132">
        <v>2900.451</v>
      </c>
      <c r="AI132">
        <v>3615.0549999999998</v>
      </c>
      <c r="AJ132">
        <v>3696.0929999999998</v>
      </c>
      <c r="AK132">
        <v>2914.5239999999999</v>
      </c>
      <c r="AL132">
        <v>2958.8310000000001</v>
      </c>
      <c r="AM132">
        <v>2551.2800000000002</v>
      </c>
      <c r="AN132">
        <v>3286.9920000000002</v>
      </c>
      <c r="AO132">
        <v>3103.0569999999998</v>
      </c>
      <c r="AP132">
        <v>3551.9490000000001</v>
      </c>
      <c r="AQ132">
        <v>3537.143</v>
      </c>
      <c r="AR132">
        <v>2658.5140000000001</v>
      </c>
      <c r="AS132">
        <v>2748.2220000000002</v>
      </c>
      <c r="AT132">
        <v>3032.4670000000001</v>
      </c>
      <c r="AU132">
        <v>3252.92</v>
      </c>
      <c r="AV132">
        <v>3389.4470000000001</v>
      </c>
      <c r="AW132">
        <v>2950.8380000000002</v>
      </c>
      <c r="AX132">
        <v>3091.279</v>
      </c>
      <c r="AY132">
        <v>694.65099999999995</v>
      </c>
    </row>
    <row r="133" spans="1:51" x14ac:dyDescent="0.2">
      <c r="A133">
        <f t="shared" ref="A133:A196" si="2">B133/1000000</f>
        <v>1086.45</v>
      </c>
      <c r="B133">
        <v>1086450000</v>
      </c>
      <c r="C133">
        <v>18254.605</v>
      </c>
      <c r="D133">
        <v>17527.153999999999</v>
      </c>
      <c r="E133">
        <v>18194.766</v>
      </c>
      <c r="F133">
        <v>22194.857</v>
      </c>
      <c r="G133">
        <v>14433.588</v>
      </c>
      <c r="H133">
        <v>25856.615000000002</v>
      </c>
      <c r="I133">
        <v>21678.355</v>
      </c>
      <c r="J133">
        <v>14678.129000000001</v>
      </c>
      <c r="K133">
        <v>15452.849</v>
      </c>
      <c r="L133">
        <v>13544.373</v>
      </c>
      <c r="M133">
        <v>22480.473000000002</v>
      </c>
      <c r="N133">
        <v>25153.601999999999</v>
      </c>
      <c r="O133">
        <v>15669.483</v>
      </c>
      <c r="P133">
        <v>15036.981</v>
      </c>
      <c r="Q133">
        <v>17610.368999999999</v>
      </c>
      <c r="R133">
        <v>16941.817999999999</v>
      </c>
      <c r="S133">
        <v>21803.388999999999</v>
      </c>
      <c r="T133">
        <v>22652.605</v>
      </c>
      <c r="U133">
        <v>19438.982</v>
      </c>
      <c r="V133">
        <v>14756.062</v>
      </c>
      <c r="W133">
        <v>12198.736999999999</v>
      </c>
      <c r="X133">
        <v>20828.123</v>
      </c>
      <c r="Y133">
        <v>16113.239</v>
      </c>
      <c r="Z133">
        <v>21547.146000000001</v>
      </c>
      <c r="AA133">
        <v>2048.819</v>
      </c>
      <c r="AB133">
        <v>2696.8960000000002</v>
      </c>
      <c r="AC133">
        <v>3142.0839999999998</v>
      </c>
      <c r="AD133">
        <v>3056.8069999999998</v>
      </c>
      <c r="AE133">
        <v>3297.0540000000001</v>
      </c>
      <c r="AF133">
        <v>2851.4690000000001</v>
      </c>
      <c r="AG133">
        <v>2443.0590000000002</v>
      </c>
      <c r="AH133">
        <v>2857.1509999999998</v>
      </c>
      <c r="AI133">
        <v>3657.355</v>
      </c>
      <c r="AJ133">
        <v>3744.2510000000002</v>
      </c>
      <c r="AK133">
        <v>2846.4340000000002</v>
      </c>
      <c r="AL133">
        <v>2955.7220000000002</v>
      </c>
      <c r="AM133">
        <v>2553.4090000000001</v>
      </c>
      <c r="AN133">
        <v>3213.241</v>
      </c>
      <c r="AO133">
        <v>3112.4079999999999</v>
      </c>
      <c r="AP133">
        <v>3643.5340000000001</v>
      </c>
      <c r="AQ133">
        <v>3682.154</v>
      </c>
      <c r="AR133">
        <v>2702.6550000000002</v>
      </c>
      <c r="AS133">
        <v>2607.1770000000001</v>
      </c>
      <c r="AT133">
        <v>2966.2190000000001</v>
      </c>
      <c r="AU133">
        <v>3229.4050000000002</v>
      </c>
      <c r="AV133">
        <v>3348.4630000000002</v>
      </c>
      <c r="AW133">
        <v>3051.3850000000002</v>
      </c>
      <c r="AX133">
        <v>3121.096</v>
      </c>
      <c r="AY133">
        <v>939.12800000000004</v>
      </c>
    </row>
    <row r="134" spans="1:51" x14ac:dyDescent="0.2">
      <c r="A134">
        <f t="shared" si="2"/>
        <v>1086.9000000000001</v>
      </c>
      <c r="B134">
        <v>1086900000</v>
      </c>
      <c r="C134">
        <v>29773.811000000002</v>
      </c>
      <c r="D134">
        <v>31427.046999999999</v>
      </c>
      <c r="E134">
        <v>31549.759999999998</v>
      </c>
      <c r="F134">
        <v>30598.855</v>
      </c>
      <c r="G134">
        <v>30965.478999999999</v>
      </c>
      <c r="H134">
        <v>29125.638999999999</v>
      </c>
      <c r="I134">
        <v>25149.572</v>
      </c>
      <c r="J134">
        <v>31949.348000000002</v>
      </c>
      <c r="K134">
        <v>33031.601999999999</v>
      </c>
      <c r="L134">
        <v>35260.417999999998</v>
      </c>
      <c r="M134">
        <v>28240.826000000001</v>
      </c>
      <c r="N134">
        <v>28236.754000000001</v>
      </c>
      <c r="O134">
        <v>27086.241999999998</v>
      </c>
      <c r="P134">
        <v>31661.745999999999</v>
      </c>
      <c r="Q134">
        <v>30807.27</v>
      </c>
      <c r="R134">
        <v>30340.561000000002</v>
      </c>
      <c r="S134">
        <v>30974.013999999999</v>
      </c>
      <c r="T134">
        <v>30065.370999999999</v>
      </c>
      <c r="U134">
        <v>26599.526999999998</v>
      </c>
      <c r="V134">
        <v>29304.771000000001</v>
      </c>
      <c r="W134">
        <v>32602.096000000001</v>
      </c>
      <c r="X134">
        <v>20772.701000000001</v>
      </c>
      <c r="Y134">
        <v>32536.305</v>
      </c>
      <c r="Z134">
        <v>28925.050999999999</v>
      </c>
      <c r="AA134">
        <v>1429.55</v>
      </c>
      <c r="AB134">
        <v>1954.175</v>
      </c>
      <c r="AC134">
        <v>2469.1999999999998</v>
      </c>
      <c r="AD134">
        <v>2375.9430000000002</v>
      </c>
      <c r="AE134">
        <v>2491.5279999999998</v>
      </c>
      <c r="AF134">
        <v>1891.451</v>
      </c>
      <c r="AG134">
        <v>1814.5340000000001</v>
      </c>
      <c r="AH134">
        <v>2213.364</v>
      </c>
      <c r="AI134">
        <v>3054.2550000000001</v>
      </c>
      <c r="AJ134">
        <v>2900.9630000000002</v>
      </c>
      <c r="AK134">
        <v>2156.0740000000001</v>
      </c>
      <c r="AL134">
        <v>2098.9989999999998</v>
      </c>
      <c r="AM134">
        <v>1997.703</v>
      </c>
      <c r="AN134">
        <v>2558.4969999999998</v>
      </c>
      <c r="AO134">
        <v>2458.5129999999999</v>
      </c>
      <c r="AP134">
        <v>2826.7660000000001</v>
      </c>
      <c r="AQ134">
        <v>2700.5659999999998</v>
      </c>
      <c r="AR134">
        <v>1915.607</v>
      </c>
      <c r="AS134">
        <v>2055.3339999999998</v>
      </c>
      <c r="AT134">
        <v>2311.1260000000002</v>
      </c>
      <c r="AU134">
        <v>2536.2310000000002</v>
      </c>
      <c r="AV134">
        <v>2694.4969999999998</v>
      </c>
      <c r="AW134">
        <v>2159.7379999999998</v>
      </c>
      <c r="AX134">
        <v>2276.5300000000002</v>
      </c>
      <c r="AY134">
        <v>566.62400000000002</v>
      </c>
    </row>
    <row r="135" spans="1:51" x14ac:dyDescent="0.2">
      <c r="A135">
        <f t="shared" si="2"/>
        <v>1096.9000000000001</v>
      </c>
      <c r="B135">
        <v>1096900000</v>
      </c>
      <c r="C135">
        <v>29592.395</v>
      </c>
      <c r="D135">
        <v>31424.486000000001</v>
      </c>
      <c r="E135">
        <v>31929.562000000002</v>
      </c>
      <c r="F135">
        <v>30898.965</v>
      </c>
      <c r="G135">
        <v>30733.925999999999</v>
      </c>
      <c r="H135">
        <v>29438.738000000001</v>
      </c>
      <c r="I135">
        <v>24899.094000000001</v>
      </c>
      <c r="J135">
        <v>31907.657999999999</v>
      </c>
      <c r="K135">
        <v>32973.745999999999</v>
      </c>
      <c r="L135">
        <v>34720.690999999999</v>
      </c>
      <c r="M135">
        <v>28425.846000000001</v>
      </c>
      <c r="N135">
        <v>28193.120999999999</v>
      </c>
      <c r="O135">
        <v>26660.83</v>
      </c>
      <c r="P135">
        <v>31996.611000000001</v>
      </c>
      <c r="Q135">
        <v>30776.605</v>
      </c>
      <c r="R135">
        <v>30499.416000000001</v>
      </c>
      <c r="S135">
        <v>31160.863000000001</v>
      </c>
      <c r="T135">
        <v>30154.530999999999</v>
      </c>
      <c r="U135">
        <v>26851.384999999998</v>
      </c>
      <c r="V135">
        <v>29157.508000000002</v>
      </c>
      <c r="W135">
        <v>32882.315999999999</v>
      </c>
      <c r="X135">
        <v>20755.866999999998</v>
      </c>
      <c r="Y135">
        <v>32582.043000000001</v>
      </c>
      <c r="Z135">
        <v>29256.789000000001</v>
      </c>
      <c r="AA135">
        <v>1577.62</v>
      </c>
      <c r="AB135">
        <v>1949.377</v>
      </c>
      <c r="AC135">
        <v>2419.1799999999998</v>
      </c>
      <c r="AD135">
        <v>2292.607</v>
      </c>
      <c r="AE135">
        <v>2458.4250000000002</v>
      </c>
      <c r="AF135">
        <v>1760.2280000000001</v>
      </c>
      <c r="AG135">
        <v>1793.684</v>
      </c>
      <c r="AH135">
        <v>2242.9059999999999</v>
      </c>
      <c r="AI135">
        <v>3049.8110000000001</v>
      </c>
      <c r="AJ135">
        <v>2877.49</v>
      </c>
      <c r="AK135">
        <v>2091.1060000000002</v>
      </c>
      <c r="AL135">
        <v>2105.0970000000002</v>
      </c>
      <c r="AM135">
        <v>1864.6389999999999</v>
      </c>
      <c r="AN135">
        <v>2584.462</v>
      </c>
      <c r="AO135">
        <v>2392.683</v>
      </c>
      <c r="AP135">
        <v>2813.9009999999998</v>
      </c>
      <c r="AQ135">
        <v>2698.7710000000002</v>
      </c>
      <c r="AR135">
        <v>1933.21</v>
      </c>
      <c r="AS135">
        <v>2028.296</v>
      </c>
      <c r="AT135">
        <v>2371.2359999999999</v>
      </c>
      <c r="AU135">
        <v>2534.0160000000001</v>
      </c>
      <c r="AV135">
        <v>2692.4569999999999</v>
      </c>
      <c r="AW135">
        <v>2237.404</v>
      </c>
      <c r="AX135">
        <v>2265.6889999999999</v>
      </c>
      <c r="AY135">
        <v>674.26599999999996</v>
      </c>
    </row>
    <row r="136" spans="1:51" x14ac:dyDescent="0.2">
      <c r="A136">
        <f t="shared" si="2"/>
        <v>1106.9000000000001</v>
      </c>
      <c r="B136">
        <v>1106900000</v>
      </c>
      <c r="C136">
        <v>29582.973000000002</v>
      </c>
      <c r="D136">
        <v>31626.278999999999</v>
      </c>
      <c r="E136">
        <v>31774.190999999999</v>
      </c>
      <c r="F136">
        <v>31000.58</v>
      </c>
      <c r="G136">
        <v>30671.355</v>
      </c>
      <c r="H136">
        <v>29359.241999999998</v>
      </c>
      <c r="I136">
        <v>24978.937999999998</v>
      </c>
      <c r="J136">
        <v>31816.936000000002</v>
      </c>
      <c r="K136">
        <v>32867.671999999999</v>
      </c>
      <c r="L136">
        <v>34830.512000000002</v>
      </c>
      <c r="M136">
        <v>28208.164000000001</v>
      </c>
      <c r="N136">
        <v>29102.565999999999</v>
      </c>
      <c r="O136">
        <v>27042.574000000001</v>
      </c>
      <c r="P136">
        <v>31382.641</v>
      </c>
      <c r="Q136">
        <v>30880.442999999999</v>
      </c>
      <c r="R136">
        <v>30275.548999999999</v>
      </c>
      <c r="S136">
        <v>30900.098000000002</v>
      </c>
      <c r="T136">
        <v>30312.18</v>
      </c>
      <c r="U136">
        <v>26578.050999999999</v>
      </c>
      <c r="V136">
        <v>29078.721000000001</v>
      </c>
      <c r="W136">
        <v>32436.303</v>
      </c>
      <c r="X136">
        <v>20731.5</v>
      </c>
      <c r="Y136">
        <v>32518.9</v>
      </c>
      <c r="Z136">
        <v>29006.645</v>
      </c>
      <c r="AA136">
        <v>1510.4860000000001</v>
      </c>
      <c r="AB136">
        <v>1897.8889999999999</v>
      </c>
      <c r="AC136">
        <v>2354.982</v>
      </c>
      <c r="AD136">
        <v>2292.6309999999999</v>
      </c>
      <c r="AE136">
        <v>2445.9459999999999</v>
      </c>
      <c r="AF136">
        <v>1799.2270000000001</v>
      </c>
      <c r="AG136">
        <v>1839.5909999999999</v>
      </c>
      <c r="AH136">
        <v>2205.5810000000001</v>
      </c>
      <c r="AI136">
        <v>2951.4059999999999</v>
      </c>
      <c r="AJ136">
        <v>2882.6880000000001</v>
      </c>
      <c r="AK136">
        <v>2126.828</v>
      </c>
      <c r="AL136">
        <v>2031.2429999999999</v>
      </c>
      <c r="AM136">
        <v>1982.902</v>
      </c>
      <c r="AN136">
        <v>2610.047</v>
      </c>
      <c r="AO136">
        <v>2461.6660000000002</v>
      </c>
      <c r="AP136">
        <v>2783.95</v>
      </c>
      <c r="AQ136">
        <v>2717.096</v>
      </c>
      <c r="AR136">
        <v>1885.75</v>
      </c>
      <c r="AS136">
        <v>2040.92</v>
      </c>
      <c r="AT136">
        <v>2301.2550000000001</v>
      </c>
      <c r="AU136">
        <v>2544.7469999999998</v>
      </c>
      <c r="AV136">
        <v>2650.6480000000001</v>
      </c>
      <c r="AW136">
        <v>2263.0250000000001</v>
      </c>
      <c r="AX136">
        <v>2222.8359999999998</v>
      </c>
      <c r="AY136">
        <v>571.56899999999996</v>
      </c>
    </row>
    <row r="137" spans="1:51" x14ac:dyDescent="0.2">
      <c r="A137">
        <f t="shared" si="2"/>
        <v>1116.9000000000001</v>
      </c>
      <c r="B137">
        <v>1116900000</v>
      </c>
      <c r="C137">
        <v>29369.146000000001</v>
      </c>
      <c r="D137">
        <v>31786.855</v>
      </c>
      <c r="E137">
        <v>31903.125</v>
      </c>
      <c r="F137">
        <v>30857.187999999998</v>
      </c>
      <c r="G137">
        <v>30640.657999999999</v>
      </c>
      <c r="H137">
        <v>29430.773000000001</v>
      </c>
      <c r="I137">
        <v>24972.381000000001</v>
      </c>
      <c r="J137">
        <v>31871.355</v>
      </c>
      <c r="K137">
        <v>32588.877</v>
      </c>
      <c r="L137">
        <v>34972.934000000001</v>
      </c>
      <c r="M137">
        <v>28373.370999999999</v>
      </c>
      <c r="N137">
        <v>28514.824000000001</v>
      </c>
      <c r="O137">
        <v>27073.895</v>
      </c>
      <c r="P137">
        <v>31280.588</v>
      </c>
      <c r="Q137">
        <v>30665.361000000001</v>
      </c>
      <c r="R137">
        <v>30663.206999999999</v>
      </c>
      <c r="S137">
        <v>31224.884999999998</v>
      </c>
      <c r="T137">
        <v>30333.75</v>
      </c>
      <c r="U137">
        <v>26369.506000000001</v>
      </c>
      <c r="V137">
        <v>29386.305</v>
      </c>
      <c r="W137">
        <v>32435.73</v>
      </c>
      <c r="X137">
        <v>20638.088</v>
      </c>
      <c r="Y137">
        <v>32635.603999999999</v>
      </c>
      <c r="Z137">
        <v>28392.528999999999</v>
      </c>
      <c r="AA137">
        <v>1505.5260000000001</v>
      </c>
      <c r="AB137">
        <v>1926.701</v>
      </c>
      <c r="AC137">
        <v>2369.58</v>
      </c>
      <c r="AD137">
        <v>2297.2979999999998</v>
      </c>
      <c r="AE137">
        <v>2493.2469999999998</v>
      </c>
      <c r="AF137">
        <v>1741.9949999999999</v>
      </c>
      <c r="AG137">
        <v>1798.954</v>
      </c>
      <c r="AH137">
        <v>2191.712</v>
      </c>
      <c r="AI137">
        <v>2971.5520000000001</v>
      </c>
      <c r="AJ137">
        <v>2884.4609999999998</v>
      </c>
      <c r="AK137">
        <v>2104.4090000000001</v>
      </c>
      <c r="AL137">
        <v>2077.8539999999998</v>
      </c>
      <c r="AM137">
        <v>1948.8330000000001</v>
      </c>
      <c r="AN137">
        <v>2643.4250000000002</v>
      </c>
      <c r="AO137">
        <v>2450.6990000000001</v>
      </c>
      <c r="AP137">
        <v>2747.0949999999998</v>
      </c>
      <c r="AQ137">
        <v>2748.56</v>
      </c>
      <c r="AR137">
        <v>1949.019</v>
      </c>
      <c r="AS137">
        <v>1994.171</v>
      </c>
      <c r="AT137">
        <v>2407.857</v>
      </c>
      <c r="AU137">
        <v>2496.6260000000002</v>
      </c>
      <c r="AV137">
        <v>2642.1889999999999</v>
      </c>
      <c r="AW137">
        <v>2303.8150000000001</v>
      </c>
      <c r="AX137">
        <v>2210.9070000000002</v>
      </c>
      <c r="AY137">
        <v>459.22</v>
      </c>
    </row>
    <row r="138" spans="1:51" x14ac:dyDescent="0.2">
      <c r="A138">
        <f t="shared" si="2"/>
        <v>1126.9000000000001</v>
      </c>
      <c r="B138">
        <v>1126900000</v>
      </c>
      <c r="C138">
        <v>29743.748</v>
      </c>
      <c r="D138">
        <v>31783</v>
      </c>
      <c r="E138">
        <v>31782.969000000001</v>
      </c>
      <c r="F138">
        <v>30578.893</v>
      </c>
      <c r="G138">
        <v>30210.125</v>
      </c>
      <c r="H138">
        <v>29235.84</v>
      </c>
      <c r="I138">
        <v>25138.684000000001</v>
      </c>
      <c r="J138">
        <v>32284.518</v>
      </c>
      <c r="K138">
        <v>32533.98</v>
      </c>
      <c r="L138">
        <v>34346.254000000001</v>
      </c>
      <c r="M138">
        <v>28120.125</v>
      </c>
      <c r="N138">
        <v>28418.271000000001</v>
      </c>
      <c r="O138">
        <v>26878.432000000001</v>
      </c>
      <c r="P138">
        <v>31889.585999999999</v>
      </c>
      <c r="Q138">
        <v>30859.307000000001</v>
      </c>
      <c r="R138">
        <v>30749.120999999999</v>
      </c>
      <c r="S138">
        <v>30783.421999999999</v>
      </c>
      <c r="T138">
        <v>30166.873</v>
      </c>
      <c r="U138">
        <v>26915.532999999999</v>
      </c>
      <c r="V138">
        <v>29258.465</v>
      </c>
      <c r="W138">
        <v>32821.144999999997</v>
      </c>
      <c r="X138">
        <v>20789.900000000001</v>
      </c>
      <c r="Y138">
        <v>32277.173999999999</v>
      </c>
      <c r="Z138">
        <v>29177.437999999998</v>
      </c>
      <c r="AA138">
        <v>1459.258</v>
      </c>
      <c r="AB138">
        <v>1899.7840000000001</v>
      </c>
      <c r="AC138">
        <v>2419.2420000000002</v>
      </c>
      <c r="AD138">
        <v>2337.79</v>
      </c>
      <c r="AE138">
        <v>2396.0549999999998</v>
      </c>
      <c r="AF138">
        <v>1717.4269999999999</v>
      </c>
      <c r="AG138">
        <v>1715.6410000000001</v>
      </c>
      <c r="AH138">
        <v>2208.0230000000001</v>
      </c>
      <c r="AI138">
        <v>2885.0639999999999</v>
      </c>
      <c r="AJ138">
        <v>2850.7240000000002</v>
      </c>
      <c r="AK138">
        <v>2048.777</v>
      </c>
      <c r="AL138">
        <v>1918.2719999999999</v>
      </c>
      <c r="AM138">
        <v>1962.9860000000001</v>
      </c>
      <c r="AN138">
        <v>2593.3150000000001</v>
      </c>
      <c r="AO138">
        <v>2415.3969999999999</v>
      </c>
      <c r="AP138">
        <v>2769.9</v>
      </c>
      <c r="AQ138">
        <v>2751.9470000000001</v>
      </c>
      <c r="AR138">
        <v>1903.453</v>
      </c>
      <c r="AS138">
        <v>2004.383</v>
      </c>
      <c r="AT138">
        <v>2356.549</v>
      </c>
      <c r="AU138">
        <v>2505.9720000000002</v>
      </c>
      <c r="AV138">
        <v>2673.0790000000002</v>
      </c>
      <c r="AW138">
        <v>2300.2800000000002</v>
      </c>
      <c r="AX138">
        <v>2094.2379999999998</v>
      </c>
      <c r="AY138">
        <v>697.34900000000005</v>
      </c>
    </row>
    <row r="139" spans="1:51" x14ac:dyDescent="0.2">
      <c r="A139">
        <f t="shared" si="2"/>
        <v>1136.9000000000001</v>
      </c>
      <c r="B139">
        <v>1136900000</v>
      </c>
      <c r="C139">
        <v>29424.588</v>
      </c>
      <c r="D139">
        <v>31940.401999999998</v>
      </c>
      <c r="E139">
        <v>31756.228999999999</v>
      </c>
      <c r="F139">
        <v>30978.83</v>
      </c>
      <c r="G139">
        <v>30697.506000000001</v>
      </c>
      <c r="H139">
        <v>29312.611000000001</v>
      </c>
      <c r="I139">
        <v>24854.261999999999</v>
      </c>
      <c r="J139">
        <v>32109.884999999998</v>
      </c>
      <c r="K139">
        <v>32773.012000000002</v>
      </c>
      <c r="L139">
        <v>34808.898000000001</v>
      </c>
      <c r="M139">
        <v>28135.393</v>
      </c>
      <c r="N139">
        <v>28367.521000000001</v>
      </c>
      <c r="O139">
        <v>26742.455000000002</v>
      </c>
      <c r="P139">
        <v>31505.013999999999</v>
      </c>
      <c r="Q139">
        <v>31272.623</v>
      </c>
      <c r="R139">
        <v>30880.370999999999</v>
      </c>
      <c r="S139">
        <v>30584.09</v>
      </c>
      <c r="T139">
        <v>29938.285</v>
      </c>
      <c r="U139">
        <v>26400.338</v>
      </c>
      <c r="V139">
        <v>29146.601999999999</v>
      </c>
      <c r="W139">
        <v>32308.059000000001</v>
      </c>
      <c r="X139">
        <v>20662.195</v>
      </c>
      <c r="Y139">
        <v>32212.807000000001</v>
      </c>
      <c r="Z139">
        <v>29312.201000000001</v>
      </c>
      <c r="AA139">
        <v>1561.37</v>
      </c>
      <c r="AB139">
        <v>1998.059</v>
      </c>
      <c r="AC139">
        <v>2392.8739999999998</v>
      </c>
      <c r="AD139">
        <v>2303.9490000000001</v>
      </c>
      <c r="AE139">
        <v>2345.741</v>
      </c>
      <c r="AF139">
        <v>1714.54</v>
      </c>
      <c r="AG139">
        <v>1767.25</v>
      </c>
      <c r="AH139">
        <v>2158.598</v>
      </c>
      <c r="AI139">
        <v>3039.636</v>
      </c>
      <c r="AJ139">
        <v>2928.002</v>
      </c>
      <c r="AK139">
        <v>2035.8430000000001</v>
      </c>
      <c r="AL139">
        <v>1888.25</v>
      </c>
      <c r="AM139">
        <v>2006.1590000000001</v>
      </c>
      <c r="AN139">
        <v>2668.2579999999998</v>
      </c>
      <c r="AO139">
        <v>2396.7489999999998</v>
      </c>
      <c r="AP139">
        <v>2693.4</v>
      </c>
      <c r="AQ139">
        <v>2628.96</v>
      </c>
      <c r="AR139">
        <v>1898.9780000000001</v>
      </c>
      <c r="AS139">
        <v>1972.076</v>
      </c>
      <c r="AT139">
        <v>2354.0569999999998</v>
      </c>
      <c r="AU139">
        <v>2605.8820000000001</v>
      </c>
      <c r="AV139">
        <v>2622.8879999999999</v>
      </c>
      <c r="AW139">
        <v>2217.7429999999999</v>
      </c>
      <c r="AX139">
        <v>2131.9659999999999</v>
      </c>
      <c r="AY139">
        <v>671.44</v>
      </c>
    </row>
    <row r="140" spans="1:51" x14ac:dyDescent="0.2">
      <c r="A140">
        <f t="shared" si="2"/>
        <v>1145.2</v>
      </c>
      <c r="B140">
        <v>1145200000</v>
      </c>
      <c r="C140">
        <v>29449.557000000001</v>
      </c>
      <c r="D140">
        <v>31722.217000000001</v>
      </c>
      <c r="E140">
        <v>31584.934000000001</v>
      </c>
      <c r="F140">
        <v>31033.379000000001</v>
      </c>
      <c r="G140">
        <v>30296.993999999999</v>
      </c>
      <c r="H140">
        <v>29606.238000000001</v>
      </c>
      <c r="I140">
        <v>25360.322</v>
      </c>
      <c r="J140">
        <v>31890.232</v>
      </c>
      <c r="K140">
        <v>32766.932000000001</v>
      </c>
      <c r="L140">
        <v>35060.949000000001</v>
      </c>
      <c r="M140">
        <v>28366</v>
      </c>
      <c r="N140">
        <v>28448.050999999999</v>
      </c>
      <c r="O140">
        <v>26610.199000000001</v>
      </c>
      <c r="P140">
        <v>31495.278999999999</v>
      </c>
      <c r="Q140">
        <v>30943.395</v>
      </c>
      <c r="R140">
        <v>30597.182000000001</v>
      </c>
      <c r="S140">
        <v>31139.473000000002</v>
      </c>
      <c r="T140">
        <v>30342.561000000002</v>
      </c>
      <c r="U140">
        <v>26690.877</v>
      </c>
      <c r="V140">
        <v>29452.388999999999</v>
      </c>
      <c r="W140">
        <v>32170.646000000001</v>
      </c>
      <c r="X140">
        <v>21091.289000000001</v>
      </c>
      <c r="Y140">
        <v>32549.083999999999</v>
      </c>
      <c r="Z140">
        <v>28737.096000000001</v>
      </c>
      <c r="AA140">
        <v>1522.856</v>
      </c>
      <c r="AB140">
        <v>1974.357</v>
      </c>
      <c r="AC140">
        <v>2375.6930000000002</v>
      </c>
      <c r="AD140">
        <v>2308.83</v>
      </c>
      <c r="AE140">
        <v>2359.9059999999999</v>
      </c>
      <c r="AF140">
        <v>1748.42</v>
      </c>
      <c r="AG140">
        <v>1834.1189999999999</v>
      </c>
      <c r="AH140">
        <v>2188.172</v>
      </c>
      <c r="AI140">
        <v>2938.9340000000002</v>
      </c>
      <c r="AJ140">
        <v>2927.71</v>
      </c>
      <c r="AK140">
        <v>2063.8139999999999</v>
      </c>
      <c r="AL140">
        <v>2019.703</v>
      </c>
      <c r="AM140">
        <v>2060.6170000000002</v>
      </c>
      <c r="AN140">
        <v>2640.9960000000001</v>
      </c>
      <c r="AO140">
        <v>2453.3960000000002</v>
      </c>
      <c r="AP140">
        <v>2745.1779999999999</v>
      </c>
      <c r="AQ140">
        <v>2636.2420000000002</v>
      </c>
      <c r="AR140">
        <v>1863.3530000000001</v>
      </c>
      <c r="AS140">
        <v>2047.895</v>
      </c>
      <c r="AT140">
        <v>2364.317</v>
      </c>
      <c r="AU140">
        <v>2597.3620000000001</v>
      </c>
      <c r="AV140">
        <v>2628.27</v>
      </c>
      <c r="AW140">
        <v>2163.9929999999999</v>
      </c>
      <c r="AX140">
        <v>2160.837</v>
      </c>
      <c r="AY140">
        <v>543.72500000000002</v>
      </c>
    </row>
    <row r="141" spans="1:51" x14ac:dyDescent="0.2">
      <c r="A141">
        <f t="shared" si="2"/>
        <v>1145.3</v>
      </c>
      <c r="B141">
        <v>1145300000</v>
      </c>
      <c r="C141">
        <v>29915.809000000001</v>
      </c>
      <c r="D141">
        <v>31921.173999999999</v>
      </c>
      <c r="E141">
        <v>31727.113000000001</v>
      </c>
      <c r="F141">
        <v>30799.072</v>
      </c>
      <c r="G141">
        <v>30385.344000000001</v>
      </c>
      <c r="H141">
        <v>29509.32</v>
      </c>
      <c r="I141">
        <v>25039.261999999999</v>
      </c>
      <c r="J141">
        <v>32087.217000000001</v>
      </c>
      <c r="K141">
        <v>32767.666000000001</v>
      </c>
      <c r="L141">
        <v>35108.101999999999</v>
      </c>
      <c r="M141">
        <v>28085.011999999999</v>
      </c>
      <c r="N141">
        <v>28185.690999999999</v>
      </c>
      <c r="O141">
        <v>26539.101999999999</v>
      </c>
      <c r="P141">
        <v>31799.008000000002</v>
      </c>
      <c r="Q141">
        <v>31145.65</v>
      </c>
      <c r="R141">
        <v>30252.508000000002</v>
      </c>
      <c r="S141">
        <v>31331.143</v>
      </c>
      <c r="T141">
        <v>30037.004000000001</v>
      </c>
      <c r="U141">
        <v>26711.699000000001</v>
      </c>
      <c r="V141">
        <v>29071.263999999999</v>
      </c>
      <c r="W141">
        <v>32563.85</v>
      </c>
      <c r="X141">
        <v>20994.907999999999</v>
      </c>
      <c r="Y141">
        <v>32395.046999999999</v>
      </c>
      <c r="Z141">
        <v>28791.381000000001</v>
      </c>
      <c r="AA141">
        <v>1479.3150000000001</v>
      </c>
      <c r="AB141">
        <v>1880.4849999999999</v>
      </c>
      <c r="AC141">
        <v>2326.7150000000001</v>
      </c>
      <c r="AD141">
        <v>2315.047</v>
      </c>
      <c r="AE141">
        <v>2264.6320000000001</v>
      </c>
      <c r="AF141">
        <v>1672.8340000000001</v>
      </c>
      <c r="AG141">
        <v>1777.1769999999999</v>
      </c>
      <c r="AH141">
        <v>2147.3009999999999</v>
      </c>
      <c r="AI141">
        <v>2933.0920000000001</v>
      </c>
      <c r="AJ141">
        <v>2939.9589999999998</v>
      </c>
      <c r="AK141">
        <v>2077.1550000000002</v>
      </c>
      <c r="AL141">
        <v>1919.934</v>
      </c>
      <c r="AM141">
        <v>1969.3869999999999</v>
      </c>
      <c r="AN141">
        <v>2605.2849999999999</v>
      </c>
      <c r="AO141">
        <v>2429.248</v>
      </c>
      <c r="AP141">
        <v>2715.8009999999999</v>
      </c>
      <c r="AQ141">
        <v>2524.4589999999998</v>
      </c>
      <c r="AR141">
        <v>1847.845</v>
      </c>
      <c r="AS141">
        <v>1976.193</v>
      </c>
      <c r="AT141">
        <v>2316.3240000000001</v>
      </c>
      <c r="AU141">
        <v>2632.6559999999999</v>
      </c>
      <c r="AV141">
        <v>2639.6579999999999</v>
      </c>
      <c r="AW141">
        <v>2173.4279999999999</v>
      </c>
      <c r="AX141">
        <v>2195.0309999999999</v>
      </c>
      <c r="AY141">
        <v>468.37599999999998</v>
      </c>
    </row>
    <row r="142" spans="1:51" x14ac:dyDescent="0.2">
      <c r="A142">
        <f t="shared" si="2"/>
        <v>1145.4000000000001</v>
      </c>
      <c r="B142">
        <v>1145400000</v>
      </c>
      <c r="C142">
        <v>29547.357</v>
      </c>
      <c r="D142">
        <v>31607.109</v>
      </c>
      <c r="E142">
        <v>31851.021000000001</v>
      </c>
      <c r="F142">
        <v>30780.438999999998</v>
      </c>
      <c r="G142">
        <v>30643.710999999999</v>
      </c>
      <c r="H142">
        <v>29610.713</v>
      </c>
      <c r="I142">
        <v>24955.673999999999</v>
      </c>
      <c r="J142">
        <v>31971.844000000001</v>
      </c>
      <c r="K142">
        <v>32459.51</v>
      </c>
      <c r="L142">
        <v>35009.305</v>
      </c>
      <c r="M142">
        <v>28249.701000000001</v>
      </c>
      <c r="N142">
        <v>28254.596000000001</v>
      </c>
      <c r="O142">
        <v>26796.449000000001</v>
      </c>
      <c r="P142">
        <v>31313.289000000001</v>
      </c>
      <c r="Q142">
        <v>30898.059000000001</v>
      </c>
      <c r="R142">
        <v>30382.127</v>
      </c>
      <c r="S142">
        <v>30852.833999999999</v>
      </c>
      <c r="T142">
        <v>30037.643</v>
      </c>
      <c r="U142">
        <v>26759.613000000001</v>
      </c>
      <c r="V142">
        <v>29296.453000000001</v>
      </c>
      <c r="W142">
        <v>32538.195</v>
      </c>
      <c r="X142">
        <v>20708.184000000001</v>
      </c>
      <c r="Y142">
        <v>32017.794999999998</v>
      </c>
      <c r="Z142">
        <v>29382.798999999999</v>
      </c>
      <c r="AA142">
        <v>1487.6210000000001</v>
      </c>
      <c r="AB142">
        <v>1932.6320000000001</v>
      </c>
      <c r="AC142">
        <v>2393.0259999999998</v>
      </c>
      <c r="AD142">
        <v>2329.1880000000001</v>
      </c>
      <c r="AE142">
        <v>2218.8519999999999</v>
      </c>
      <c r="AF142">
        <v>1692.1379999999999</v>
      </c>
      <c r="AG142">
        <v>1814.3579999999999</v>
      </c>
      <c r="AH142">
        <v>2151.6990000000001</v>
      </c>
      <c r="AI142">
        <v>2990.6889999999999</v>
      </c>
      <c r="AJ142">
        <v>2889.0940000000001</v>
      </c>
      <c r="AK142">
        <v>2065.7860000000001</v>
      </c>
      <c r="AL142">
        <v>1990.3630000000001</v>
      </c>
      <c r="AM142">
        <v>1968.7529999999999</v>
      </c>
      <c r="AN142">
        <v>2619.3580000000002</v>
      </c>
      <c r="AO142">
        <v>2448.4969999999998</v>
      </c>
      <c r="AP142">
        <v>2697.2649999999999</v>
      </c>
      <c r="AQ142">
        <v>2657.9870000000001</v>
      </c>
      <c r="AR142">
        <v>1816.712</v>
      </c>
      <c r="AS142">
        <v>1973.5150000000001</v>
      </c>
      <c r="AT142">
        <v>2320.837</v>
      </c>
      <c r="AU142">
        <v>2564.4090000000001</v>
      </c>
      <c r="AV142">
        <v>2661.473</v>
      </c>
      <c r="AW142">
        <v>2181.451</v>
      </c>
      <c r="AX142">
        <v>2140.2489999999998</v>
      </c>
      <c r="AY142">
        <v>709.81700000000001</v>
      </c>
    </row>
    <row r="143" spans="1:51" x14ac:dyDescent="0.2">
      <c r="A143">
        <f t="shared" si="2"/>
        <v>1145.5</v>
      </c>
      <c r="B143">
        <v>1145500000</v>
      </c>
      <c r="C143">
        <v>29521.613000000001</v>
      </c>
      <c r="D143">
        <v>31675.715</v>
      </c>
      <c r="E143">
        <v>31687.668000000001</v>
      </c>
      <c r="F143">
        <v>30700.146000000001</v>
      </c>
      <c r="G143">
        <v>30793.105</v>
      </c>
      <c r="H143">
        <v>29481.618999999999</v>
      </c>
      <c r="I143">
        <v>25110.891</v>
      </c>
      <c r="J143">
        <v>31805.335999999999</v>
      </c>
      <c r="K143">
        <v>32632.092000000001</v>
      </c>
      <c r="L143">
        <v>34976.972999999998</v>
      </c>
      <c r="M143">
        <v>28377.851999999999</v>
      </c>
      <c r="N143">
        <v>28366.838</v>
      </c>
      <c r="O143">
        <v>26630.976999999999</v>
      </c>
      <c r="P143">
        <v>31573.925999999999</v>
      </c>
      <c r="Q143">
        <v>31042.241999999998</v>
      </c>
      <c r="R143">
        <v>30765.563999999998</v>
      </c>
      <c r="S143">
        <v>30882.342000000001</v>
      </c>
      <c r="T143">
        <v>30179.812000000002</v>
      </c>
      <c r="U143">
        <v>26617.32</v>
      </c>
      <c r="V143">
        <v>29312.050999999999</v>
      </c>
      <c r="W143">
        <v>32611.796999999999</v>
      </c>
      <c r="X143">
        <v>20639.366999999998</v>
      </c>
      <c r="Y143">
        <v>32442.164000000001</v>
      </c>
      <c r="Z143">
        <v>29068.355</v>
      </c>
      <c r="AA143">
        <v>1440.66</v>
      </c>
      <c r="AB143">
        <v>1891.5740000000001</v>
      </c>
      <c r="AC143">
        <v>2307.4859999999999</v>
      </c>
      <c r="AD143">
        <v>2304.5360000000001</v>
      </c>
      <c r="AE143">
        <v>2281.0320000000002</v>
      </c>
      <c r="AF143">
        <v>1653.5719999999999</v>
      </c>
      <c r="AG143">
        <v>1801.617</v>
      </c>
      <c r="AH143">
        <v>2127.9349999999999</v>
      </c>
      <c r="AI143">
        <v>2916.59</v>
      </c>
      <c r="AJ143">
        <v>2916.4940000000001</v>
      </c>
      <c r="AK143">
        <v>2094.2930000000001</v>
      </c>
      <c r="AL143">
        <v>1956.7660000000001</v>
      </c>
      <c r="AM143">
        <v>1963.797</v>
      </c>
      <c r="AN143">
        <v>2558.8130000000001</v>
      </c>
      <c r="AO143">
        <v>2405.5129999999999</v>
      </c>
      <c r="AP143">
        <v>2719.9050000000002</v>
      </c>
      <c r="AQ143">
        <v>2623.877</v>
      </c>
      <c r="AR143">
        <v>1907.7909999999999</v>
      </c>
      <c r="AS143">
        <v>1975.971</v>
      </c>
      <c r="AT143">
        <v>2397.6750000000002</v>
      </c>
      <c r="AU143">
        <v>2520.1819999999998</v>
      </c>
      <c r="AV143">
        <v>2677.6880000000001</v>
      </c>
      <c r="AW143">
        <v>2199.5839999999998</v>
      </c>
      <c r="AX143">
        <v>2148.4580000000001</v>
      </c>
      <c r="AY143">
        <v>574.91700000000003</v>
      </c>
    </row>
    <row r="144" spans="1:51" x14ac:dyDescent="0.2">
      <c r="A144">
        <f t="shared" si="2"/>
        <v>1146.1500000000001</v>
      </c>
      <c r="B144">
        <v>1146150000</v>
      </c>
      <c r="C144">
        <v>18379.261999999999</v>
      </c>
      <c r="D144">
        <v>17036.594000000001</v>
      </c>
      <c r="E144">
        <v>17967.353999999999</v>
      </c>
      <c r="F144">
        <v>21963.344000000001</v>
      </c>
      <c r="G144">
        <v>14335.103999999999</v>
      </c>
      <c r="H144">
        <v>25676.960999999999</v>
      </c>
      <c r="I144">
        <v>21579.576000000001</v>
      </c>
      <c r="J144">
        <v>14693.244000000001</v>
      </c>
      <c r="K144">
        <v>15582.489</v>
      </c>
      <c r="L144">
        <v>13199.315000000001</v>
      </c>
      <c r="M144">
        <v>22454.326000000001</v>
      </c>
      <c r="N144">
        <v>25358.805</v>
      </c>
      <c r="O144">
        <v>15184.482</v>
      </c>
      <c r="P144">
        <v>15009.552</v>
      </c>
      <c r="Q144">
        <v>17234.988000000001</v>
      </c>
      <c r="R144">
        <v>16600.708999999999</v>
      </c>
      <c r="S144">
        <v>21538.956999999999</v>
      </c>
      <c r="T144">
        <v>22709.118999999999</v>
      </c>
      <c r="U144">
        <v>19352.23</v>
      </c>
      <c r="V144">
        <v>15048.977000000001</v>
      </c>
      <c r="W144">
        <v>12435.397000000001</v>
      </c>
      <c r="X144">
        <v>20647.740000000002</v>
      </c>
      <c r="Y144">
        <v>15656.346</v>
      </c>
      <c r="Z144">
        <v>21390.973000000002</v>
      </c>
      <c r="AA144">
        <v>2170.2689999999998</v>
      </c>
      <c r="AB144">
        <v>2632.4760000000001</v>
      </c>
      <c r="AC144">
        <v>3136.83</v>
      </c>
      <c r="AD144">
        <v>3085.3020000000001</v>
      </c>
      <c r="AE144">
        <v>3209.1579999999999</v>
      </c>
      <c r="AF144">
        <v>2397.306</v>
      </c>
      <c r="AG144">
        <v>2376.9589999999998</v>
      </c>
      <c r="AH144">
        <v>2804.8820000000001</v>
      </c>
      <c r="AI144">
        <v>3588.6219999999998</v>
      </c>
      <c r="AJ144">
        <v>3660.8180000000002</v>
      </c>
      <c r="AK144">
        <v>2808.0230000000001</v>
      </c>
      <c r="AL144">
        <v>2761.4589999999998</v>
      </c>
      <c r="AM144">
        <v>2585.8820000000001</v>
      </c>
      <c r="AN144">
        <v>3211.4490000000001</v>
      </c>
      <c r="AO144">
        <v>3041.9549999999999</v>
      </c>
      <c r="AP144">
        <v>3459.346</v>
      </c>
      <c r="AQ144">
        <v>3490.5520000000001</v>
      </c>
      <c r="AR144">
        <v>2562.7649999999999</v>
      </c>
      <c r="AS144">
        <v>2548.4119999999998</v>
      </c>
      <c r="AT144">
        <v>2955.0059999999999</v>
      </c>
      <c r="AU144">
        <v>3177.9270000000001</v>
      </c>
      <c r="AV144">
        <v>3304.8690000000001</v>
      </c>
      <c r="AW144">
        <v>2839.567</v>
      </c>
      <c r="AX144">
        <v>2912.5030000000002</v>
      </c>
      <c r="AY144">
        <v>808.98199999999997</v>
      </c>
    </row>
    <row r="145" spans="1:51" x14ac:dyDescent="0.2">
      <c r="A145">
        <f t="shared" si="2"/>
        <v>1146.25</v>
      </c>
      <c r="B145">
        <v>1146250000</v>
      </c>
      <c r="C145">
        <v>18623.921999999999</v>
      </c>
      <c r="D145">
        <v>17324.331999999999</v>
      </c>
      <c r="E145">
        <v>18359.490000000002</v>
      </c>
      <c r="F145">
        <v>22082.807000000001</v>
      </c>
      <c r="G145">
        <v>14369.093000000001</v>
      </c>
      <c r="H145">
        <v>25534.937999999998</v>
      </c>
      <c r="I145">
        <v>21533.701000000001</v>
      </c>
      <c r="J145">
        <v>14638.272000000001</v>
      </c>
      <c r="K145">
        <v>15548.98</v>
      </c>
      <c r="L145">
        <v>13559.371999999999</v>
      </c>
      <c r="M145">
        <v>22307.437999999998</v>
      </c>
      <c r="N145">
        <v>25270.248</v>
      </c>
      <c r="O145">
        <v>15824.093999999999</v>
      </c>
      <c r="P145">
        <v>15022.493</v>
      </c>
      <c r="Q145">
        <v>17333.796999999999</v>
      </c>
      <c r="R145">
        <v>16752.903999999999</v>
      </c>
      <c r="S145">
        <v>21767.266</v>
      </c>
      <c r="T145">
        <v>22915.182000000001</v>
      </c>
      <c r="U145">
        <v>19098.291000000001</v>
      </c>
      <c r="V145">
        <v>15338.005999999999</v>
      </c>
      <c r="W145">
        <v>12535.853999999999</v>
      </c>
      <c r="X145">
        <v>20147.616999999998</v>
      </c>
      <c r="Y145">
        <v>15724.933000000001</v>
      </c>
      <c r="Z145">
        <v>21181.949000000001</v>
      </c>
      <c r="AA145">
        <v>2055.1390000000001</v>
      </c>
      <c r="AB145">
        <v>2550.27</v>
      </c>
      <c r="AC145">
        <v>3042.3380000000002</v>
      </c>
      <c r="AD145">
        <v>3013.1280000000002</v>
      </c>
      <c r="AE145">
        <v>3104.203</v>
      </c>
      <c r="AF145">
        <v>2396.8240000000001</v>
      </c>
      <c r="AG145">
        <v>2383.018</v>
      </c>
      <c r="AH145">
        <v>2802.288</v>
      </c>
      <c r="AI145">
        <v>3568.8270000000002</v>
      </c>
      <c r="AJ145">
        <v>3658.567</v>
      </c>
      <c r="AK145">
        <v>2761.1680000000001</v>
      </c>
      <c r="AL145">
        <v>2699.8910000000001</v>
      </c>
      <c r="AM145">
        <v>2557.63</v>
      </c>
      <c r="AN145">
        <v>3260.0859999999998</v>
      </c>
      <c r="AO145">
        <v>3109.5219999999999</v>
      </c>
      <c r="AP145">
        <v>3389.3139999999999</v>
      </c>
      <c r="AQ145">
        <v>3369.866</v>
      </c>
      <c r="AR145">
        <v>2548.5059999999999</v>
      </c>
      <c r="AS145">
        <v>2540.8560000000002</v>
      </c>
      <c r="AT145">
        <v>3062.4389999999999</v>
      </c>
      <c r="AU145">
        <v>3123.1640000000002</v>
      </c>
      <c r="AV145">
        <v>3270.4119999999998</v>
      </c>
      <c r="AW145">
        <v>2869.62</v>
      </c>
      <c r="AX145">
        <v>2889.357</v>
      </c>
      <c r="AY145">
        <v>1260.973</v>
      </c>
    </row>
    <row r="146" spans="1:51" x14ac:dyDescent="0.2">
      <c r="A146">
        <f t="shared" si="2"/>
        <v>1146.3499999999999</v>
      </c>
      <c r="B146">
        <v>1146350000</v>
      </c>
      <c r="C146">
        <v>18567.669999999998</v>
      </c>
      <c r="D146">
        <v>17187.405999999999</v>
      </c>
      <c r="E146">
        <v>18144.041000000001</v>
      </c>
      <c r="F146">
        <v>22078.511999999999</v>
      </c>
      <c r="G146">
        <v>14569.192999999999</v>
      </c>
      <c r="H146">
        <v>25834.305</v>
      </c>
      <c r="I146">
        <v>21414.173999999999</v>
      </c>
      <c r="J146">
        <v>14841.278</v>
      </c>
      <c r="K146">
        <v>16157.816999999999</v>
      </c>
      <c r="L146">
        <v>13890.736000000001</v>
      </c>
      <c r="M146">
        <v>22750.544999999998</v>
      </c>
      <c r="N146">
        <v>25235.136999999999</v>
      </c>
      <c r="O146">
        <v>15831.407999999999</v>
      </c>
      <c r="P146">
        <v>15289.143</v>
      </c>
      <c r="Q146">
        <v>17251.445</v>
      </c>
      <c r="R146">
        <v>16974.280999999999</v>
      </c>
      <c r="S146">
        <v>21896.092000000001</v>
      </c>
      <c r="T146">
        <v>23219.949000000001</v>
      </c>
      <c r="U146">
        <v>19466.291000000001</v>
      </c>
      <c r="V146">
        <v>15206.062</v>
      </c>
      <c r="W146">
        <v>12757.736000000001</v>
      </c>
      <c r="X146">
        <v>20732.062000000002</v>
      </c>
      <c r="Y146">
        <v>15652.982</v>
      </c>
      <c r="Z146">
        <v>21550.442999999999</v>
      </c>
      <c r="AA146">
        <v>2063.7049999999999</v>
      </c>
      <c r="AB146">
        <v>2608.0230000000001</v>
      </c>
      <c r="AC146">
        <v>3003.8719999999998</v>
      </c>
      <c r="AD146">
        <v>3129.7530000000002</v>
      </c>
      <c r="AE146">
        <v>3133.4360000000001</v>
      </c>
      <c r="AF146">
        <v>2465.1779999999999</v>
      </c>
      <c r="AG146">
        <v>2449.5569999999998</v>
      </c>
      <c r="AH146">
        <v>2871.8009999999999</v>
      </c>
      <c r="AI146">
        <v>3539.712</v>
      </c>
      <c r="AJ146">
        <v>3660.4450000000002</v>
      </c>
      <c r="AK146">
        <v>2853.8180000000002</v>
      </c>
      <c r="AL146">
        <v>2785.6669999999999</v>
      </c>
      <c r="AM146">
        <v>2523.1840000000002</v>
      </c>
      <c r="AN146">
        <v>3122.873</v>
      </c>
      <c r="AO146">
        <v>3012.538</v>
      </c>
      <c r="AP146">
        <v>3551.0309999999999</v>
      </c>
      <c r="AQ146">
        <v>3466.5949999999998</v>
      </c>
      <c r="AR146">
        <v>2561.8820000000001</v>
      </c>
      <c r="AS146">
        <v>2588.25</v>
      </c>
      <c r="AT146">
        <v>2922.741</v>
      </c>
      <c r="AU146">
        <v>3268.8679999999999</v>
      </c>
      <c r="AV146">
        <v>3306.645</v>
      </c>
      <c r="AW146">
        <v>2898.1849999999999</v>
      </c>
      <c r="AX146">
        <v>2890.6120000000001</v>
      </c>
      <c r="AY146">
        <v>909.07299999999998</v>
      </c>
    </row>
    <row r="147" spans="1:51" x14ac:dyDescent="0.2">
      <c r="A147">
        <f t="shared" si="2"/>
        <v>1146.45</v>
      </c>
      <c r="B147">
        <v>1146450000</v>
      </c>
      <c r="C147">
        <v>18465.162</v>
      </c>
      <c r="D147">
        <v>17154.967000000001</v>
      </c>
      <c r="E147">
        <v>18175.993999999999</v>
      </c>
      <c r="F147">
        <v>22261.973000000002</v>
      </c>
      <c r="G147">
        <v>14235.066000000001</v>
      </c>
      <c r="H147">
        <v>26092.932000000001</v>
      </c>
      <c r="I147">
        <v>21209.166000000001</v>
      </c>
      <c r="J147">
        <v>14740.477999999999</v>
      </c>
      <c r="K147">
        <v>15833.378000000001</v>
      </c>
      <c r="L147">
        <v>13734.36</v>
      </c>
      <c r="M147">
        <v>22496.562000000002</v>
      </c>
      <c r="N147">
        <v>25339.175999999999</v>
      </c>
      <c r="O147">
        <v>16239.695</v>
      </c>
      <c r="P147">
        <v>15293.342000000001</v>
      </c>
      <c r="Q147">
        <v>17305.77</v>
      </c>
      <c r="R147">
        <v>16715.416000000001</v>
      </c>
      <c r="S147">
        <v>21778.963</v>
      </c>
      <c r="T147">
        <v>22862.956999999999</v>
      </c>
      <c r="U147">
        <v>19453.611000000001</v>
      </c>
      <c r="V147">
        <v>15335.022000000001</v>
      </c>
      <c r="W147">
        <v>12714.589</v>
      </c>
      <c r="X147">
        <v>21000.287</v>
      </c>
      <c r="Y147">
        <v>15688.8</v>
      </c>
      <c r="Z147">
        <v>21366.164000000001</v>
      </c>
      <c r="AA147">
        <v>2079.7460000000001</v>
      </c>
      <c r="AB147">
        <v>2529.0639999999999</v>
      </c>
      <c r="AC147">
        <v>3067.9989999999998</v>
      </c>
      <c r="AD147">
        <v>3107.1860000000001</v>
      </c>
      <c r="AE147">
        <v>3147.8420000000001</v>
      </c>
      <c r="AF147">
        <v>2426.8049999999998</v>
      </c>
      <c r="AG147">
        <v>2502.7109999999998</v>
      </c>
      <c r="AH147">
        <v>2802.4949999999999</v>
      </c>
      <c r="AI147">
        <v>3626.5770000000002</v>
      </c>
      <c r="AJ147">
        <v>3767.3420000000001</v>
      </c>
      <c r="AK147">
        <v>2821.7429999999999</v>
      </c>
      <c r="AL147">
        <v>2774.5819999999999</v>
      </c>
      <c r="AM147">
        <v>2629.89</v>
      </c>
      <c r="AN147">
        <v>3279.261</v>
      </c>
      <c r="AO147">
        <v>3085.636</v>
      </c>
      <c r="AP147">
        <v>3470.7049999999999</v>
      </c>
      <c r="AQ147">
        <v>3452.7049999999999</v>
      </c>
      <c r="AR147">
        <v>2609.9740000000002</v>
      </c>
      <c r="AS147">
        <v>2610.36</v>
      </c>
      <c r="AT147">
        <v>3006.54</v>
      </c>
      <c r="AU147">
        <v>3172.7359999999999</v>
      </c>
      <c r="AV147">
        <v>3322.962</v>
      </c>
      <c r="AW147">
        <v>2882.2910000000002</v>
      </c>
      <c r="AX147">
        <v>3029.6480000000001</v>
      </c>
      <c r="AY147">
        <v>889.35799999999995</v>
      </c>
    </row>
    <row r="148" spans="1:51" x14ac:dyDescent="0.2">
      <c r="A148">
        <f t="shared" si="2"/>
        <v>1146.55</v>
      </c>
      <c r="B148">
        <v>1146550000</v>
      </c>
      <c r="C148">
        <v>18158.768</v>
      </c>
      <c r="D148">
        <v>17280.383000000002</v>
      </c>
      <c r="E148">
        <v>18297.763999999999</v>
      </c>
      <c r="F148">
        <v>22021.605</v>
      </c>
      <c r="G148">
        <v>14700.404</v>
      </c>
      <c r="H148">
        <v>25632.238000000001</v>
      </c>
      <c r="I148">
        <v>21513.588</v>
      </c>
      <c r="J148">
        <v>14849.97</v>
      </c>
      <c r="K148">
        <v>16075.111000000001</v>
      </c>
      <c r="L148">
        <v>13760.434999999999</v>
      </c>
      <c r="M148">
        <v>22495.736000000001</v>
      </c>
      <c r="N148">
        <v>25631.502</v>
      </c>
      <c r="O148">
        <v>15765.981</v>
      </c>
      <c r="P148">
        <v>15342.579</v>
      </c>
      <c r="Q148">
        <v>17585.559000000001</v>
      </c>
      <c r="R148">
        <v>16854.18</v>
      </c>
      <c r="S148">
        <v>21540.884999999998</v>
      </c>
      <c r="T148">
        <v>22982.851999999999</v>
      </c>
      <c r="U148">
        <v>19419.201000000001</v>
      </c>
      <c r="V148">
        <v>15050.061</v>
      </c>
      <c r="W148">
        <v>13198.459000000001</v>
      </c>
      <c r="X148">
        <v>21030.623</v>
      </c>
      <c r="Y148">
        <v>15790.624</v>
      </c>
      <c r="Z148">
        <v>21297.978999999999</v>
      </c>
      <c r="AA148">
        <v>2083.2489999999998</v>
      </c>
      <c r="AB148">
        <v>2572.2820000000002</v>
      </c>
      <c r="AC148">
        <v>3042.7049999999999</v>
      </c>
      <c r="AD148">
        <v>3114.2060000000001</v>
      </c>
      <c r="AE148">
        <v>3105.7370000000001</v>
      </c>
      <c r="AF148">
        <v>2499.0250000000001</v>
      </c>
      <c r="AG148">
        <v>2441.8150000000001</v>
      </c>
      <c r="AH148">
        <v>2848.0509999999999</v>
      </c>
      <c r="AI148">
        <v>3544.1350000000002</v>
      </c>
      <c r="AJ148">
        <v>3721.056</v>
      </c>
      <c r="AK148">
        <v>2842.2950000000001</v>
      </c>
      <c r="AL148">
        <v>2741.8429999999998</v>
      </c>
      <c r="AM148">
        <v>2533.3389999999999</v>
      </c>
      <c r="AN148">
        <v>3137.49</v>
      </c>
      <c r="AO148">
        <v>3010.8879999999999</v>
      </c>
      <c r="AP148">
        <v>3528.4180000000001</v>
      </c>
      <c r="AQ148">
        <v>3493.5650000000001</v>
      </c>
      <c r="AR148">
        <v>2532.1170000000002</v>
      </c>
      <c r="AS148">
        <v>2618.94</v>
      </c>
      <c r="AT148">
        <v>2851.2550000000001</v>
      </c>
      <c r="AU148">
        <v>3217.6680000000001</v>
      </c>
      <c r="AV148">
        <v>3338.116</v>
      </c>
      <c r="AW148">
        <v>2921.665</v>
      </c>
      <c r="AX148">
        <v>2922.9290000000001</v>
      </c>
      <c r="AY148">
        <v>905.70600000000002</v>
      </c>
    </row>
    <row r="149" spans="1:51" x14ac:dyDescent="0.2">
      <c r="A149">
        <f t="shared" si="2"/>
        <v>1147</v>
      </c>
      <c r="B149">
        <v>1147000000</v>
      </c>
      <c r="C149">
        <v>29515.688999999998</v>
      </c>
      <c r="D149">
        <v>31899.335999999999</v>
      </c>
      <c r="E149">
        <v>31681.478999999999</v>
      </c>
      <c r="F149">
        <v>30696.613000000001</v>
      </c>
      <c r="G149">
        <v>30671.123</v>
      </c>
      <c r="H149">
        <v>29557.723000000002</v>
      </c>
      <c r="I149">
        <v>24915.576000000001</v>
      </c>
      <c r="J149">
        <v>31876.634999999998</v>
      </c>
      <c r="K149">
        <v>32621.285</v>
      </c>
      <c r="L149">
        <v>34747.203000000001</v>
      </c>
      <c r="M149">
        <v>28363.293000000001</v>
      </c>
      <c r="N149">
        <v>28196.261999999999</v>
      </c>
      <c r="O149">
        <v>26952.506000000001</v>
      </c>
      <c r="P149">
        <v>31634.91</v>
      </c>
      <c r="Q149">
        <v>30858.947</v>
      </c>
      <c r="R149">
        <v>30537.710999999999</v>
      </c>
      <c r="S149">
        <v>31301.574000000001</v>
      </c>
      <c r="T149">
        <v>30049.583999999999</v>
      </c>
      <c r="U149">
        <v>27012.866999999998</v>
      </c>
      <c r="V149">
        <v>29223.831999999999</v>
      </c>
      <c r="W149">
        <v>32161.219000000001</v>
      </c>
      <c r="X149">
        <v>20829.366999999998</v>
      </c>
      <c r="Y149">
        <v>32472.99</v>
      </c>
      <c r="Z149">
        <v>29104.465</v>
      </c>
      <c r="AA149">
        <v>1547.579</v>
      </c>
      <c r="AB149">
        <v>1959.1320000000001</v>
      </c>
      <c r="AC149">
        <v>2373.5839999999998</v>
      </c>
      <c r="AD149">
        <v>2410.3919999999998</v>
      </c>
      <c r="AE149">
        <v>2379.2860000000001</v>
      </c>
      <c r="AF149">
        <v>1702.4580000000001</v>
      </c>
      <c r="AG149">
        <v>1847.9269999999999</v>
      </c>
      <c r="AH149">
        <v>2237.8519999999999</v>
      </c>
      <c r="AI149">
        <v>3072.7379999999998</v>
      </c>
      <c r="AJ149">
        <v>2983.28</v>
      </c>
      <c r="AK149">
        <v>2174.7979999999998</v>
      </c>
      <c r="AL149">
        <v>1978.798</v>
      </c>
      <c r="AM149">
        <v>2002.0519999999999</v>
      </c>
      <c r="AN149">
        <v>2721.8020000000001</v>
      </c>
      <c r="AO149">
        <v>2435.9839999999999</v>
      </c>
      <c r="AP149">
        <v>2786.547</v>
      </c>
      <c r="AQ149">
        <v>2652.7040000000002</v>
      </c>
      <c r="AR149">
        <v>1878.864</v>
      </c>
      <c r="AS149">
        <v>2083.6619999999998</v>
      </c>
      <c r="AT149">
        <v>2410.1280000000002</v>
      </c>
      <c r="AU149">
        <v>2683.1550000000002</v>
      </c>
      <c r="AV149">
        <v>2731.5189999999998</v>
      </c>
      <c r="AW149">
        <v>2236.9250000000002</v>
      </c>
      <c r="AX149">
        <v>2190.5639999999999</v>
      </c>
      <c r="AY149">
        <v>652.38499999999999</v>
      </c>
    </row>
    <row r="150" spans="1:51" x14ac:dyDescent="0.2">
      <c r="A150">
        <f t="shared" si="2"/>
        <v>1157</v>
      </c>
      <c r="B150">
        <v>1157000000</v>
      </c>
      <c r="C150">
        <v>29288.275000000001</v>
      </c>
      <c r="D150">
        <v>31418.173999999999</v>
      </c>
      <c r="E150">
        <v>31669.817999999999</v>
      </c>
      <c r="F150">
        <v>31091.960999999999</v>
      </c>
      <c r="G150">
        <v>30692.605</v>
      </c>
      <c r="H150">
        <v>29460.638999999999</v>
      </c>
      <c r="I150">
        <v>25186.388999999999</v>
      </c>
      <c r="J150">
        <v>31903.063999999998</v>
      </c>
      <c r="K150">
        <v>32663.451000000001</v>
      </c>
      <c r="L150">
        <v>34750.199000000001</v>
      </c>
      <c r="M150">
        <v>28157.717000000001</v>
      </c>
      <c r="N150">
        <v>28238.525000000001</v>
      </c>
      <c r="O150">
        <v>26951.032999999999</v>
      </c>
      <c r="P150">
        <v>31425.175999999999</v>
      </c>
      <c r="Q150">
        <v>31035.248</v>
      </c>
      <c r="R150">
        <v>30547.305</v>
      </c>
      <c r="S150">
        <v>30540.666000000001</v>
      </c>
      <c r="T150">
        <v>30125.648000000001</v>
      </c>
      <c r="U150">
        <v>26917.773000000001</v>
      </c>
      <c r="V150">
        <v>29245.1</v>
      </c>
      <c r="W150">
        <v>31788.184000000001</v>
      </c>
      <c r="X150">
        <v>20508.465</v>
      </c>
      <c r="Y150">
        <v>32539.184000000001</v>
      </c>
      <c r="Z150">
        <v>28972.224999999999</v>
      </c>
      <c r="AA150">
        <v>1473.13</v>
      </c>
      <c r="AB150">
        <v>1967.403</v>
      </c>
      <c r="AC150">
        <v>2444.328</v>
      </c>
      <c r="AD150">
        <v>2402.58</v>
      </c>
      <c r="AE150">
        <v>2401.39</v>
      </c>
      <c r="AF150">
        <v>1664.454</v>
      </c>
      <c r="AG150">
        <v>1822.662</v>
      </c>
      <c r="AH150">
        <v>2176.596</v>
      </c>
      <c r="AI150">
        <v>2930.5619999999999</v>
      </c>
      <c r="AJ150">
        <v>2843.7559999999999</v>
      </c>
      <c r="AK150">
        <v>2056.596</v>
      </c>
      <c r="AL150">
        <v>1964.7650000000001</v>
      </c>
      <c r="AM150">
        <v>2062.0279999999998</v>
      </c>
      <c r="AN150">
        <v>2709.4760000000001</v>
      </c>
      <c r="AO150">
        <v>2469.9189999999999</v>
      </c>
      <c r="AP150">
        <v>2821.7069999999999</v>
      </c>
      <c r="AQ150">
        <v>2743.826</v>
      </c>
      <c r="AR150">
        <v>1853.7639999999999</v>
      </c>
      <c r="AS150">
        <v>2049.0859999999998</v>
      </c>
      <c r="AT150">
        <v>2323.7510000000002</v>
      </c>
      <c r="AU150">
        <v>2472.75</v>
      </c>
      <c r="AV150">
        <v>2691.5419999999999</v>
      </c>
      <c r="AW150">
        <v>2144.3330000000001</v>
      </c>
      <c r="AX150">
        <v>2260.1849999999999</v>
      </c>
      <c r="AY150">
        <v>597.74300000000005</v>
      </c>
    </row>
    <row r="151" spans="1:51" x14ac:dyDescent="0.2">
      <c r="A151">
        <f t="shared" si="2"/>
        <v>1167</v>
      </c>
      <c r="B151">
        <v>1167000000</v>
      </c>
      <c r="C151">
        <v>29809.405999999999</v>
      </c>
      <c r="D151">
        <v>31632.268</v>
      </c>
      <c r="E151">
        <v>31673.684000000001</v>
      </c>
      <c r="F151">
        <v>30793.544999999998</v>
      </c>
      <c r="G151">
        <v>30516.400000000001</v>
      </c>
      <c r="H151">
        <v>29474.75</v>
      </c>
      <c r="I151">
        <v>25208.684000000001</v>
      </c>
      <c r="J151">
        <v>32069.666000000001</v>
      </c>
      <c r="K151">
        <v>32251.738000000001</v>
      </c>
      <c r="L151">
        <v>35182.315999999999</v>
      </c>
      <c r="M151">
        <v>28022.27</v>
      </c>
      <c r="N151">
        <v>28419.692999999999</v>
      </c>
      <c r="O151">
        <v>26820.081999999999</v>
      </c>
      <c r="P151">
        <v>31554.195</v>
      </c>
      <c r="Q151">
        <v>30742.123</v>
      </c>
      <c r="R151">
        <v>30484.914000000001</v>
      </c>
      <c r="S151">
        <v>30786.098000000002</v>
      </c>
      <c r="T151">
        <v>30006.616999999998</v>
      </c>
      <c r="U151">
        <v>26959.896000000001</v>
      </c>
      <c r="V151">
        <v>29309.344000000001</v>
      </c>
      <c r="W151">
        <v>32049.15</v>
      </c>
      <c r="X151">
        <v>20658.09</v>
      </c>
      <c r="Y151">
        <v>32467.004000000001</v>
      </c>
      <c r="Z151">
        <v>28823.217000000001</v>
      </c>
      <c r="AA151">
        <v>1539.472</v>
      </c>
      <c r="AB151">
        <v>2032.866</v>
      </c>
      <c r="AC151">
        <v>2442.4870000000001</v>
      </c>
      <c r="AD151">
        <v>2432.0920000000001</v>
      </c>
      <c r="AE151">
        <v>2374.0909999999999</v>
      </c>
      <c r="AF151">
        <v>1717.8720000000001</v>
      </c>
      <c r="AG151">
        <v>1819.277</v>
      </c>
      <c r="AH151">
        <v>2211.66</v>
      </c>
      <c r="AI151">
        <v>2955.1350000000002</v>
      </c>
      <c r="AJ151">
        <v>2915.259</v>
      </c>
      <c r="AK151">
        <v>2050.21</v>
      </c>
      <c r="AL151">
        <v>1949.287</v>
      </c>
      <c r="AM151">
        <v>2000.5340000000001</v>
      </c>
      <c r="AN151">
        <v>2614.451</v>
      </c>
      <c r="AO151">
        <v>2482.0529999999999</v>
      </c>
      <c r="AP151">
        <v>2754.1460000000002</v>
      </c>
      <c r="AQ151">
        <v>2766.2040000000002</v>
      </c>
      <c r="AR151">
        <v>1916.489</v>
      </c>
      <c r="AS151">
        <v>2074.11</v>
      </c>
      <c r="AT151">
        <v>2434.0169999999998</v>
      </c>
      <c r="AU151">
        <v>2587.3150000000001</v>
      </c>
      <c r="AV151">
        <v>2688.9409999999998</v>
      </c>
      <c r="AW151">
        <v>2173.741</v>
      </c>
      <c r="AX151">
        <v>2394.85</v>
      </c>
      <c r="AY151">
        <v>597.58699999999999</v>
      </c>
    </row>
    <row r="152" spans="1:51" x14ac:dyDescent="0.2">
      <c r="A152">
        <f t="shared" si="2"/>
        <v>1177</v>
      </c>
      <c r="B152">
        <v>1177000000</v>
      </c>
      <c r="C152">
        <v>29697.478999999999</v>
      </c>
      <c r="D152">
        <v>31558.398000000001</v>
      </c>
      <c r="E152">
        <v>31499.883000000002</v>
      </c>
      <c r="F152">
        <v>30609.493999999999</v>
      </c>
      <c r="G152">
        <v>30593.055</v>
      </c>
      <c r="H152">
        <v>29336.815999999999</v>
      </c>
      <c r="I152">
        <v>25067.055</v>
      </c>
      <c r="J152">
        <v>31732.732</v>
      </c>
      <c r="K152">
        <v>32588.557000000001</v>
      </c>
      <c r="L152">
        <v>34885.324000000001</v>
      </c>
      <c r="M152">
        <v>28322.651999999998</v>
      </c>
      <c r="N152">
        <v>27956.609</v>
      </c>
      <c r="O152">
        <v>27133.495999999999</v>
      </c>
      <c r="P152">
        <v>31448.648000000001</v>
      </c>
      <c r="Q152">
        <v>30700.236000000001</v>
      </c>
      <c r="R152">
        <v>30340.76</v>
      </c>
      <c r="S152">
        <v>30862.083999999999</v>
      </c>
      <c r="T152">
        <v>30135.91</v>
      </c>
      <c r="U152">
        <v>27049.083999999999</v>
      </c>
      <c r="V152">
        <v>29470.561000000002</v>
      </c>
      <c r="W152">
        <v>32393.248</v>
      </c>
      <c r="X152">
        <v>20840.655999999999</v>
      </c>
      <c r="Y152">
        <v>32671.107</v>
      </c>
      <c r="Z152">
        <v>28824.365000000002</v>
      </c>
      <c r="AA152">
        <v>1592.1220000000001</v>
      </c>
      <c r="AB152">
        <v>1996.2149999999999</v>
      </c>
      <c r="AC152">
        <v>2419.3180000000002</v>
      </c>
      <c r="AD152">
        <v>2460.8020000000001</v>
      </c>
      <c r="AE152">
        <v>2484.9720000000002</v>
      </c>
      <c r="AF152">
        <v>1763.3320000000001</v>
      </c>
      <c r="AG152">
        <v>1912.421</v>
      </c>
      <c r="AH152">
        <v>2174.3539999999998</v>
      </c>
      <c r="AI152">
        <v>3023.1559999999999</v>
      </c>
      <c r="AJ152">
        <v>2863.7289999999998</v>
      </c>
      <c r="AK152">
        <v>2069.4499999999998</v>
      </c>
      <c r="AL152">
        <v>1910.4</v>
      </c>
      <c r="AM152">
        <v>1996.8150000000001</v>
      </c>
      <c r="AN152">
        <v>2708.49</v>
      </c>
      <c r="AO152">
        <v>2480.7089999999998</v>
      </c>
      <c r="AP152">
        <v>2778.9209999999998</v>
      </c>
      <c r="AQ152">
        <v>2711.7840000000001</v>
      </c>
      <c r="AR152">
        <v>1913.2159999999999</v>
      </c>
      <c r="AS152">
        <v>2099.7869999999998</v>
      </c>
      <c r="AT152">
        <v>2350.2289999999998</v>
      </c>
      <c r="AU152">
        <v>2588.248</v>
      </c>
      <c r="AV152">
        <v>2712.174</v>
      </c>
      <c r="AW152">
        <v>2143.0500000000002</v>
      </c>
      <c r="AX152">
        <v>2279.6149999999998</v>
      </c>
      <c r="AY152">
        <v>706.19299999999998</v>
      </c>
    </row>
    <row r="153" spans="1:51" x14ac:dyDescent="0.2">
      <c r="A153">
        <f t="shared" si="2"/>
        <v>1187</v>
      </c>
      <c r="B153">
        <v>1187000000</v>
      </c>
      <c r="C153">
        <v>29315.245999999999</v>
      </c>
      <c r="D153">
        <v>31688.478999999999</v>
      </c>
      <c r="E153">
        <v>31522.870999999999</v>
      </c>
      <c r="F153">
        <v>30644.072</v>
      </c>
      <c r="G153">
        <v>30334.195</v>
      </c>
      <c r="H153">
        <v>29538.796999999999</v>
      </c>
      <c r="I153">
        <v>25020.493999999999</v>
      </c>
      <c r="J153">
        <v>31987.879000000001</v>
      </c>
      <c r="K153">
        <v>32303.355</v>
      </c>
      <c r="L153">
        <v>34988.315999999999</v>
      </c>
      <c r="M153">
        <v>28211.717000000001</v>
      </c>
      <c r="N153">
        <v>28316.445</v>
      </c>
      <c r="O153">
        <v>26756.561000000002</v>
      </c>
      <c r="P153">
        <v>31412.525000000001</v>
      </c>
      <c r="Q153">
        <v>30902.991999999998</v>
      </c>
      <c r="R153">
        <v>30278.398000000001</v>
      </c>
      <c r="S153">
        <v>30839.687999999998</v>
      </c>
      <c r="T153">
        <v>29851.208999999999</v>
      </c>
      <c r="U153">
        <v>26864.813999999998</v>
      </c>
      <c r="V153">
        <v>29450.370999999999</v>
      </c>
      <c r="W153">
        <v>32060.006000000001</v>
      </c>
      <c r="X153">
        <v>20750.498</v>
      </c>
      <c r="Y153">
        <v>32430.008000000002</v>
      </c>
      <c r="Z153">
        <v>28813.838</v>
      </c>
      <c r="AA153">
        <v>1523.057</v>
      </c>
      <c r="AB153">
        <v>1893.742</v>
      </c>
      <c r="AC153">
        <v>2403.328</v>
      </c>
      <c r="AD153">
        <v>2339.79</v>
      </c>
      <c r="AE153">
        <v>2480.6669999999999</v>
      </c>
      <c r="AF153">
        <v>1739.7760000000001</v>
      </c>
      <c r="AG153">
        <v>1792.66</v>
      </c>
      <c r="AH153">
        <v>2216.0990000000002</v>
      </c>
      <c r="AI153">
        <v>2933.4679999999998</v>
      </c>
      <c r="AJ153">
        <v>2763.46</v>
      </c>
      <c r="AK153">
        <v>2043.1690000000001</v>
      </c>
      <c r="AL153">
        <v>1904.13</v>
      </c>
      <c r="AM153">
        <v>1987.5229999999999</v>
      </c>
      <c r="AN153">
        <v>2636.2890000000002</v>
      </c>
      <c r="AO153">
        <v>2448.643</v>
      </c>
      <c r="AP153">
        <v>2751.402</v>
      </c>
      <c r="AQ153">
        <v>2635.3719999999998</v>
      </c>
      <c r="AR153">
        <v>1886.4770000000001</v>
      </c>
      <c r="AS153">
        <v>2141.3240000000001</v>
      </c>
      <c r="AT153">
        <v>2343.989</v>
      </c>
      <c r="AU153">
        <v>2593.5619999999999</v>
      </c>
      <c r="AV153">
        <v>2617.2640000000001</v>
      </c>
      <c r="AW153">
        <v>2220.6529999999998</v>
      </c>
      <c r="AX153">
        <v>2337.5859999999998</v>
      </c>
      <c r="AY153">
        <v>582.18299999999999</v>
      </c>
    </row>
    <row r="154" spans="1:51" x14ac:dyDescent="0.2">
      <c r="A154">
        <f t="shared" si="2"/>
        <v>1197</v>
      </c>
      <c r="B154">
        <v>1197000000</v>
      </c>
      <c r="C154">
        <v>29519.053</v>
      </c>
      <c r="D154">
        <v>31423.065999999999</v>
      </c>
      <c r="E154">
        <v>31920.456999999999</v>
      </c>
      <c r="F154">
        <v>30758.059000000001</v>
      </c>
      <c r="G154">
        <v>30595.805</v>
      </c>
      <c r="H154">
        <v>29450.796999999999</v>
      </c>
      <c r="I154">
        <v>25337.645</v>
      </c>
      <c r="J154">
        <v>31764.9</v>
      </c>
      <c r="K154">
        <v>32418.609</v>
      </c>
      <c r="L154">
        <v>34850.648000000001</v>
      </c>
      <c r="M154">
        <v>28123.469000000001</v>
      </c>
      <c r="N154">
        <v>28270.969000000001</v>
      </c>
      <c r="O154">
        <v>26804.011999999999</v>
      </c>
      <c r="P154">
        <v>31596.123</v>
      </c>
      <c r="Q154">
        <v>30768.333999999999</v>
      </c>
      <c r="R154">
        <v>30292.471000000001</v>
      </c>
      <c r="S154">
        <v>31041.988000000001</v>
      </c>
      <c r="T154">
        <v>29704.101999999999</v>
      </c>
      <c r="U154">
        <v>27016.98</v>
      </c>
      <c r="V154">
        <v>29440.877</v>
      </c>
      <c r="W154">
        <v>32486.925999999999</v>
      </c>
      <c r="X154">
        <v>20574.164000000001</v>
      </c>
      <c r="Y154">
        <v>32447.361000000001</v>
      </c>
      <c r="Z154">
        <v>28895.588</v>
      </c>
      <c r="AA154">
        <v>1498.6890000000001</v>
      </c>
      <c r="AB154">
        <v>2011.904</v>
      </c>
      <c r="AC154">
        <v>2359.5520000000001</v>
      </c>
      <c r="AD154">
        <v>2314.77</v>
      </c>
      <c r="AE154">
        <v>2384.2689999999998</v>
      </c>
      <c r="AF154">
        <v>1698.6220000000001</v>
      </c>
      <c r="AG154">
        <v>1770.374</v>
      </c>
      <c r="AH154">
        <v>2193.7040000000002</v>
      </c>
      <c r="AI154">
        <v>3031.6210000000001</v>
      </c>
      <c r="AJ154">
        <v>2808.6370000000002</v>
      </c>
      <c r="AK154">
        <v>2060.875</v>
      </c>
      <c r="AL154">
        <v>1934.9549999999999</v>
      </c>
      <c r="AM154">
        <v>2062.2710000000002</v>
      </c>
      <c r="AN154">
        <v>2627.9349999999999</v>
      </c>
      <c r="AO154">
        <v>2439.0430000000001</v>
      </c>
      <c r="AP154">
        <v>2855.07</v>
      </c>
      <c r="AQ154">
        <v>2631.9250000000002</v>
      </c>
      <c r="AR154">
        <v>1897.018</v>
      </c>
      <c r="AS154">
        <v>2141.7919999999999</v>
      </c>
      <c r="AT154">
        <v>2373.6480000000001</v>
      </c>
      <c r="AU154">
        <v>2535.63</v>
      </c>
      <c r="AV154">
        <v>2676.4670000000001</v>
      </c>
      <c r="AW154">
        <v>2193.8850000000002</v>
      </c>
      <c r="AX154">
        <v>2233.5700000000002</v>
      </c>
      <c r="AY154">
        <v>485.73399999999998</v>
      </c>
    </row>
    <row r="155" spans="1:51" x14ac:dyDescent="0.2">
      <c r="A155">
        <f t="shared" si="2"/>
        <v>1205.3</v>
      </c>
      <c r="B155">
        <v>1205300000</v>
      </c>
      <c r="C155">
        <v>29779.381000000001</v>
      </c>
      <c r="D155">
        <v>31695.643</v>
      </c>
      <c r="E155">
        <v>31513.178</v>
      </c>
      <c r="F155">
        <v>30641.896000000001</v>
      </c>
      <c r="G155">
        <v>30554.732</v>
      </c>
      <c r="H155">
        <v>29461.050999999999</v>
      </c>
      <c r="I155">
        <v>25195.666000000001</v>
      </c>
      <c r="J155">
        <v>31976.453000000001</v>
      </c>
      <c r="K155">
        <v>32203.866999999998</v>
      </c>
      <c r="L155">
        <v>34834.601999999999</v>
      </c>
      <c r="M155">
        <v>28166.648000000001</v>
      </c>
      <c r="N155">
        <v>28346.583999999999</v>
      </c>
      <c r="O155">
        <v>27022.023000000001</v>
      </c>
      <c r="P155">
        <v>31604.898000000001</v>
      </c>
      <c r="Q155">
        <v>31016.645</v>
      </c>
      <c r="R155">
        <v>30425.768</v>
      </c>
      <c r="S155">
        <v>30811.611000000001</v>
      </c>
      <c r="T155">
        <v>29914.223000000002</v>
      </c>
      <c r="U155">
        <v>26904.173999999999</v>
      </c>
      <c r="V155">
        <v>29417.535</v>
      </c>
      <c r="W155">
        <v>31809.511999999999</v>
      </c>
      <c r="X155">
        <v>20701.815999999999</v>
      </c>
      <c r="Y155">
        <v>32318.129000000001</v>
      </c>
      <c r="Z155">
        <v>29217.835999999999</v>
      </c>
      <c r="AA155">
        <v>1498.076</v>
      </c>
      <c r="AB155">
        <v>1946.79</v>
      </c>
      <c r="AC155">
        <v>2367.6979999999999</v>
      </c>
      <c r="AD155">
        <v>2321.9229999999998</v>
      </c>
      <c r="AE155">
        <v>2398.8890000000001</v>
      </c>
      <c r="AF155">
        <v>1724.7080000000001</v>
      </c>
      <c r="AG155">
        <v>1803.731</v>
      </c>
      <c r="AH155">
        <v>2196.2649999999999</v>
      </c>
      <c r="AI155">
        <v>2975.2689999999998</v>
      </c>
      <c r="AJ155">
        <v>2914.8420000000001</v>
      </c>
      <c r="AK155">
        <v>2070.4609999999998</v>
      </c>
      <c r="AL155">
        <v>1928.998</v>
      </c>
      <c r="AM155">
        <v>2006.3240000000001</v>
      </c>
      <c r="AN155">
        <v>2665.5659999999998</v>
      </c>
      <c r="AO155">
        <v>2475.85</v>
      </c>
      <c r="AP155">
        <v>2800.3180000000002</v>
      </c>
      <c r="AQ155">
        <v>2616.1379999999999</v>
      </c>
      <c r="AR155">
        <v>1903.271</v>
      </c>
      <c r="AS155">
        <v>2132.056</v>
      </c>
      <c r="AT155">
        <v>2370.2890000000002</v>
      </c>
      <c r="AU155">
        <v>2552.2150000000001</v>
      </c>
      <c r="AV155">
        <v>2661.0219999999999</v>
      </c>
      <c r="AW155">
        <v>2163.194</v>
      </c>
      <c r="AX155">
        <v>2218.6660000000002</v>
      </c>
      <c r="AY155">
        <v>492.05500000000001</v>
      </c>
    </row>
    <row r="156" spans="1:51" x14ac:dyDescent="0.2">
      <c r="A156">
        <f t="shared" si="2"/>
        <v>1205.4000000000001</v>
      </c>
      <c r="B156">
        <v>1205400000</v>
      </c>
      <c r="C156">
        <v>29860.155999999999</v>
      </c>
      <c r="D156">
        <v>31446.491999999998</v>
      </c>
      <c r="E156">
        <v>31491.636999999999</v>
      </c>
      <c r="F156">
        <v>30736.695</v>
      </c>
      <c r="G156">
        <v>30411.541000000001</v>
      </c>
      <c r="H156">
        <v>29226.493999999999</v>
      </c>
      <c r="I156">
        <v>25197.391</v>
      </c>
      <c r="J156">
        <v>31755.605</v>
      </c>
      <c r="K156">
        <v>32607.82</v>
      </c>
      <c r="L156">
        <v>34441.913999999997</v>
      </c>
      <c r="M156">
        <v>28303.083999999999</v>
      </c>
      <c r="N156">
        <v>28321.548999999999</v>
      </c>
      <c r="O156">
        <v>26586.469000000001</v>
      </c>
      <c r="P156">
        <v>31298.703000000001</v>
      </c>
      <c r="Q156">
        <v>31090.148000000001</v>
      </c>
      <c r="R156">
        <v>30360.488000000001</v>
      </c>
      <c r="S156">
        <v>30851.936000000002</v>
      </c>
      <c r="T156">
        <v>29956.289000000001</v>
      </c>
      <c r="U156">
        <v>26713.778999999999</v>
      </c>
      <c r="V156">
        <v>29451.599999999999</v>
      </c>
      <c r="W156">
        <v>31782.932000000001</v>
      </c>
      <c r="X156">
        <v>20505.085999999999</v>
      </c>
      <c r="Y156">
        <v>32366.17</v>
      </c>
      <c r="Z156">
        <v>29214.648000000001</v>
      </c>
      <c r="AA156">
        <v>1492.7570000000001</v>
      </c>
      <c r="AB156">
        <v>1899.027</v>
      </c>
      <c r="AC156">
        <v>2358.3200000000002</v>
      </c>
      <c r="AD156">
        <v>2315.625</v>
      </c>
      <c r="AE156">
        <v>2355.2849999999999</v>
      </c>
      <c r="AF156">
        <v>1729.0429999999999</v>
      </c>
      <c r="AG156">
        <v>1754.76</v>
      </c>
      <c r="AH156">
        <v>2152.0729999999999</v>
      </c>
      <c r="AI156">
        <v>3014.4859999999999</v>
      </c>
      <c r="AJ156">
        <v>2943.0419999999999</v>
      </c>
      <c r="AK156">
        <v>2050.4459999999999</v>
      </c>
      <c r="AL156">
        <v>1902.383</v>
      </c>
      <c r="AM156">
        <v>2031.096</v>
      </c>
      <c r="AN156">
        <v>2714.25</v>
      </c>
      <c r="AO156">
        <v>2482.8040000000001</v>
      </c>
      <c r="AP156">
        <v>2792.3560000000002</v>
      </c>
      <c r="AQ156">
        <v>2647.511</v>
      </c>
      <c r="AR156">
        <v>1835.7449999999999</v>
      </c>
      <c r="AS156">
        <v>2099.2820000000002</v>
      </c>
      <c r="AT156">
        <v>2329.489</v>
      </c>
      <c r="AU156">
        <v>2566.8069999999998</v>
      </c>
      <c r="AV156">
        <v>2649.39</v>
      </c>
      <c r="AW156">
        <v>2114.77</v>
      </c>
      <c r="AX156">
        <v>2183.2530000000002</v>
      </c>
      <c r="AY156">
        <v>598.78</v>
      </c>
    </row>
    <row r="157" spans="1:51" x14ac:dyDescent="0.2">
      <c r="A157">
        <f t="shared" si="2"/>
        <v>1205.5</v>
      </c>
      <c r="B157">
        <v>1205500000</v>
      </c>
      <c r="C157">
        <v>29808.793000000001</v>
      </c>
      <c r="D157">
        <v>31660.723000000002</v>
      </c>
      <c r="E157">
        <v>31536.016</v>
      </c>
      <c r="F157">
        <v>30660.428</v>
      </c>
      <c r="G157">
        <v>30682.511999999999</v>
      </c>
      <c r="H157">
        <v>29336.266</v>
      </c>
      <c r="I157">
        <v>25300.634999999998</v>
      </c>
      <c r="J157">
        <v>31842.101999999999</v>
      </c>
      <c r="K157">
        <v>32029.629000000001</v>
      </c>
      <c r="L157">
        <v>34481.379000000001</v>
      </c>
      <c r="M157">
        <v>27775.379000000001</v>
      </c>
      <c r="N157">
        <v>28089.775000000001</v>
      </c>
      <c r="O157">
        <v>26925.715</v>
      </c>
      <c r="P157">
        <v>31829.947</v>
      </c>
      <c r="Q157">
        <v>31030.18</v>
      </c>
      <c r="R157">
        <v>30275.107</v>
      </c>
      <c r="S157">
        <v>30889.041000000001</v>
      </c>
      <c r="T157">
        <v>30134.317999999999</v>
      </c>
      <c r="U157">
        <v>27274.616999999998</v>
      </c>
      <c r="V157">
        <v>29403.425999999999</v>
      </c>
      <c r="W157">
        <v>32037.241999999998</v>
      </c>
      <c r="X157">
        <v>20789.133000000002</v>
      </c>
      <c r="Y157">
        <v>32118.379000000001</v>
      </c>
      <c r="Z157">
        <v>28776.506000000001</v>
      </c>
      <c r="AA157">
        <v>1513.9369999999999</v>
      </c>
      <c r="AB157">
        <v>1903.4190000000001</v>
      </c>
      <c r="AC157">
        <v>2381.683</v>
      </c>
      <c r="AD157">
        <v>2273.011</v>
      </c>
      <c r="AE157">
        <v>2370.893</v>
      </c>
      <c r="AF157">
        <v>1677.124</v>
      </c>
      <c r="AG157">
        <v>1820.279</v>
      </c>
      <c r="AH157">
        <v>2140.4569999999999</v>
      </c>
      <c r="AI157">
        <v>2988.7089999999998</v>
      </c>
      <c r="AJ157">
        <v>2911.547</v>
      </c>
      <c r="AK157">
        <v>2084.672</v>
      </c>
      <c r="AL157">
        <v>1914.8610000000001</v>
      </c>
      <c r="AM157">
        <v>2047.6610000000001</v>
      </c>
      <c r="AN157">
        <v>2709.72</v>
      </c>
      <c r="AO157">
        <v>2437.7759999999998</v>
      </c>
      <c r="AP157">
        <v>2835.9169999999999</v>
      </c>
      <c r="AQ157">
        <v>2607.4749999999999</v>
      </c>
      <c r="AR157">
        <v>1887.569</v>
      </c>
      <c r="AS157">
        <v>2087.8270000000002</v>
      </c>
      <c r="AT157">
        <v>2339.5970000000002</v>
      </c>
      <c r="AU157">
        <v>2535.3969999999999</v>
      </c>
      <c r="AV157">
        <v>2608.6509999999998</v>
      </c>
      <c r="AW157">
        <v>2197.643</v>
      </c>
      <c r="AX157">
        <v>2171.1840000000002</v>
      </c>
      <c r="AY157">
        <v>711.94500000000005</v>
      </c>
    </row>
    <row r="158" spans="1:51" x14ac:dyDescent="0.2">
      <c r="A158">
        <f t="shared" si="2"/>
        <v>1205.5999999999999</v>
      </c>
      <c r="B158">
        <v>1205600000</v>
      </c>
      <c r="C158">
        <v>29482.671999999999</v>
      </c>
      <c r="D158">
        <v>31665.881000000001</v>
      </c>
      <c r="E158">
        <v>31395.634999999998</v>
      </c>
      <c r="F158">
        <v>30620.261999999999</v>
      </c>
      <c r="G158">
        <v>31376.938999999998</v>
      </c>
      <c r="H158">
        <v>29802.348000000002</v>
      </c>
      <c r="I158">
        <v>24984.875</v>
      </c>
      <c r="J158">
        <v>31670.664000000001</v>
      </c>
      <c r="K158">
        <v>31871.776999999998</v>
      </c>
      <c r="L158">
        <v>34690.078000000001</v>
      </c>
      <c r="M158">
        <v>28413.835999999999</v>
      </c>
      <c r="N158">
        <v>27832.219000000001</v>
      </c>
      <c r="O158">
        <v>27225.861000000001</v>
      </c>
      <c r="P158">
        <v>31599.234</v>
      </c>
      <c r="Q158">
        <v>30713.146000000001</v>
      </c>
      <c r="R158">
        <v>30685.363000000001</v>
      </c>
      <c r="S158">
        <v>30848.289000000001</v>
      </c>
      <c r="T158">
        <v>30399.793000000001</v>
      </c>
      <c r="U158">
        <v>26788.061000000002</v>
      </c>
      <c r="V158">
        <v>29354.605</v>
      </c>
      <c r="W158">
        <v>32177.004000000001</v>
      </c>
      <c r="X158">
        <v>20986.236000000001</v>
      </c>
      <c r="Y158">
        <v>32745.445</v>
      </c>
      <c r="Z158">
        <v>29131.611000000001</v>
      </c>
      <c r="AA158">
        <v>1529.789</v>
      </c>
      <c r="AB158">
        <v>1975.845</v>
      </c>
      <c r="AC158">
        <v>2363.181</v>
      </c>
      <c r="AD158">
        <v>2293.9279999999999</v>
      </c>
      <c r="AE158">
        <v>2424.643</v>
      </c>
      <c r="AF158">
        <v>1745.3689999999999</v>
      </c>
      <c r="AG158">
        <v>1810.922</v>
      </c>
      <c r="AH158">
        <v>2252.27</v>
      </c>
      <c r="AI158">
        <v>2993.3209999999999</v>
      </c>
      <c r="AJ158">
        <v>2863.0059999999999</v>
      </c>
      <c r="AK158">
        <v>2119.7280000000001</v>
      </c>
      <c r="AL158">
        <v>1915.9739999999999</v>
      </c>
      <c r="AM158">
        <v>1981.2090000000001</v>
      </c>
      <c r="AN158">
        <v>2629.8159999999998</v>
      </c>
      <c r="AO158">
        <v>2458.2689999999998</v>
      </c>
      <c r="AP158">
        <v>2862.32</v>
      </c>
      <c r="AQ158">
        <v>2672.922</v>
      </c>
      <c r="AR158">
        <v>1894.2149999999999</v>
      </c>
      <c r="AS158">
        <v>2120.3150000000001</v>
      </c>
      <c r="AT158">
        <v>2316.7660000000001</v>
      </c>
      <c r="AU158">
        <v>2499.3910000000001</v>
      </c>
      <c r="AV158">
        <v>2644.7739999999999</v>
      </c>
      <c r="AW158">
        <v>2150.3580000000002</v>
      </c>
      <c r="AX158">
        <v>2263.25</v>
      </c>
      <c r="AY158">
        <v>639.35799999999995</v>
      </c>
    </row>
    <row r="159" spans="1:51" x14ac:dyDescent="0.2">
      <c r="A159">
        <f t="shared" si="2"/>
        <v>1206.25</v>
      </c>
      <c r="B159">
        <v>1206250000</v>
      </c>
      <c r="C159">
        <v>17966.355</v>
      </c>
      <c r="D159">
        <v>17145.213</v>
      </c>
      <c r="E159">
        <v>18024.741999999998</v>
      </c>
      <c r="F159">
        <v>21976.134999999998</v>
      </c>
      <c r="G159">
        <v>14163.567999999999</v>
      </c>
      <c r="H159">
        <v>25929.550999999999</v>
      </c>
      <c r="I159">
        <v>21372.002</v>
      </c>
      <c r="J159">
        <v>14429.913</v>
      </c>
      <c r="K159">
        <v>16241.178</v>
      </c>
      <c r="L159">
        <v>13961.165999999999</v>
      </c>
      <c r="M159">
        <v>22560.866999999998</v>
      </c>
      <c r="N159">
        <v>25204.726999999999</v>
      </c>
      <c r="O159">
        <v>15804.885</v>
      </c>
      <c r="P159">
        <v>15254.484</v>
      </c>
      <c r="Q159">
        <v>17337.868999999999</v>
      </c>
      <c r="R159">
        <v>16911.609</v>
      </c>
      <c r="S159">
        <v>21462.85</v>
      </c>
      <c r="T159">
        <v>22779.951000000001</v>
      </c>
      <c r="U159">
        <v>18620.188999999998</v>
      </c>
      <c r="V159">
        <v>14981.78</v>
      </c>
      <c r="W159">
        <v>12979.874</v>
      </c>
      <c r="X159">
        <v>20847.309000000001</v>
      </c>
      <c r="Y159">
        <v>15990.849</v>
      </c>
      <c r="Z159">
        <v>21358.23</v>
      </c>
      <c r="AA159">
        <v>2084.0639999999999</v>
      </c>
      <c r="AB159">
        <v>2485.0610000000001</v>
      </c>
      <c r="AC159">
        <v>3017.0230000000001</v>
      </c>
      <c r="AD159">
        <v>3017.8710000000001</v>
      </c>
      <c r="AE159">
        <v>3086.027</v>
      </c>
      <c r="AF159">
        <v>2498.36</v>
      </c>
      <c r="AG159">
        <v>2471.2489999999998</v>
      </c>
      <c r="AH159">
        <v>2751.7570000000001</v>
      </c>
      <c r="AI159">
        <v>3478.3090000000002</v>
      </c>
      <c r="AJ159">
        <v>3595.114</v>
      </c>
      <c r="AK159">
        <v>2779.355</v>
      </c>
      <c r="AL159">
        <v>2731.663</v>
      </c>
      <c r="AM159">
        <v>2585.7460000000001</v>
      </c>
      <c r="AN159">
        <v>3177.723</v>
      </c>
      <c r="AO159">
        <v>3052.2779999999998</v>
      </c>
      <c r="AP159">
        <v>3537.0590000000002</v>
      </c>
      <c r="AQ159">
        <v>3297.0450000000001</v>
      </c>
      <c r="AR159">
        <v>2540.3389999999999</v>
      </c>
      <c r="AS159">
        <v>2623.0390000000002</v>
      </c>
      <c r="AT159">
        <v>2917.0160000000001</v>
      </c>
      <c r="AU159">
        <v>3146.8510000000001</v>
      </c>
      <c r="AV159">
        <v>3162.83</v>
      </c>
      <c r="AW159">
        <v>2877.3020000000001</v>
      </c>
      <c r="AX159">
        <v>3001.6309999999999</v>
      </c>
      <c r="AY159">
        <v>863.38499999999999</v>
      </c>
    </row>
    <row r="160" spans="1:51" x14ac:dyDescent="0.2">
      <c r="A160">
        <f t="shared" si="2"/>
        <v>1206.3499999999999</v>
      </c>
      <c r="B160">
        <v>1206350000</v>
      </c>
      <c r="C160">
        <v>18675.855</v>
      </c>
      <c r="D160">
        <v>17414.921999999999</v>
      </c>
      <c r="E160">
        <v>18371.998</v>
      </c>
      <c r="F160">
        <v>21966.096000000001</v>
      </c>
      <c r="G160">
        <v>14660.168</v>
      </c>
      <c r="H160">
        <v>25960.293000000001</v>
      </c>
      <c r="I160">
        <v>21312.291000000001</v>
      </c>
      <c r="J160">
        <v>14423.286</v>
      </c>
      <c r="K160">
        <v>16505.490000000002</v>
      </c>
      <c r="L160">
        <v>14057.366</v>
      </c>
      <c r="M160">
        <v>22885.008000000002</v>
      </c>
      <c r="N160">
        <v>25418.02</v>
      </c>
      <c r="O160">
        <v>15838.396000000001</v>
      </c>
      <c r="P160">
        <v>15438.964</v>
      </c>
      <c r="Q160">
        <v>17464.684000000001</v>
      </c>
      <c r="R160">
        <v>16944.822</v>
      </c>
      <c r="S160">
        <v>21420.105</v>
      </c>
      <c r="T160">
        <v>23135.634999999998</v>
      </c>
      <c r="U160">
        <v>18899.261999999999</v>
      </c>
      <c r="V160">
        <v>15338.434999999999</v>
      </c>
      <c r="W160">
        <v>13216.305</v>
      </c>
      <c r="X160">
        <v>20592.008000000002</v>
      </c>
      <c r="Y160">
        <v>15867.359</v>
      </c>
      <c r="Z160">
        <v>20956.476999999999</v>
      </c>
      <c r="AA160">
        <v>2101.2240000000002</v>
      </c>
      <c r="AB160">
        <v>2532.1239999999998</v>
      </c>
      <c r="AC160">
        <v>3085.288</v>
      </c>
      <c r="AD160">
        <v>2942.7190000000001</v>
      </c>
      <c r="AE160">
        <v>3169.1039999999998</v>
      </c>
      <c r="AF160">
        <v>2446.6309999999999</v>
      </c>
      <c r="AG160">
        <v>2394.1410000000001</v>
      </c>
      <c r="AH160">
        <v>2806.123</v>
      </c>
      <c r="AI160">
        <v>3561.3159999999998</v>
      </c>
      <c r="AJ160">
        <v>3572.6709999999998</v>
      </c>
      <c r="AK160">
        <v>2774.4870000000001</v>
      </c>
      <c r="AL160">
        <v>2676.5540000000001</v>
      </c>
      <c r="AM160">
        <v>2656.232</v>
      </c>
      <c r="AN160">
        <v>3308.71</v>
      </c>
      <c r="AO160">
        <v>2954.49</v>
      </c>
      <c r="AP160">
        <v>3482.1849999999999</v>
      </c>
      <c r="AQ160">
        <v>3339.884</v>
      </c>
      <c r="AR160">
        <v>2562.7449999999999</v>
      </c>
      <c r="AS160">
        <v>2729.8119999999999</v>
      </c>
      <c r="AT160">
        <v>2895.5880000000002</v>
      </c>
      <c r="AU160">
        <v>3191.8809999999999</v>
      </c>
      <c r="AV160">
        <v>3232.1550000000002</v>
      </c>
      <c r="AW160">
        <v>2794.9349999999999</v>
      </c>
      <c r="AX160">
        <v>2837.5410000000002</v>
      </c>
      <c r="AY160">
        <v>791.46799999999996</v>
      </c>
    </row>
    <row r="161" spans="1:51" x14ac:dyDescent="0.2">
      <c r="A161">
        <f t="shared" si="2"/>
        <v>1206.45</v>
      </c>
      <c r="B161">
        <v>1206450000</v>
      </c>
      <c r="C161">
        <v>18432.721000000001</v>
      </c>
      <c r="D161">
        <v>17341.572</v>
      </c>
      <c r="E161">
        <v>18245.682000000001</v>
      </c>
      <c r="F161">
        <v>22077.541000000001</v>
      </c>
      <c r="G161">
        <v>14043.527</v>
      </c>
      <c r="H161">
        <v>25794.280999999999</v>
      </c>
      <c r="I161">
        <v>21166.756000000001</v>
      </c>
      <c r="J161">
        <v>14425.448</v>
      </c>
      <c r="K161">
        <v>16501.210999999999</v>
      </c>
      <c r="L161">
        <v>13955.806</v>
      </c>
      <c r="M161">
        <v>22596.398000000001</v>
      </c>
      <c r="N161">
        <v>25272.800999999999</v>
      </c>
      <c r="O161">
        <v>15522.769</v>
      </c>
      <c r="P161">
        <v>15082.267</v>
      </c>
      <c r="Q161">
        <v>17311.842000000001</v>
      </c>
      <c r="R161">
        <v>16673.697</v>
      </c>
      <c r="S161">
        <v>21512.953000000001</v>
      </c>
      <c r="T161">
        <v>22976.241999999998</v>
      </c>
      <c r="U161">
        <v>19074.539000000001</v>
      </c>
      <c r="V161">
        <v>15154.031000000001</v>
      </c>
      <c r="W161">
        <v>13404.585999999999</v>
      </c>
      <c r="X161">
        <v>21055.643</v>
      </c>
      <c r="Y161">
        <v>16041.763000000001</v>
      </c>
      <c r="Z161">
        <v>21722.721000000001</v>
      </c>
      <c r="AA161">
        <v>2089.8539999999998</v>
      </c>
      <c r="AB161">
        <v>2506.0819999999999</v>
      </c>
      <c r="AC161">
        <v>3100.0250000000001</v>
      </c>
      <c r="AD161">
        <v>2997.203</v>
      </c>
      <c r="AE161">
        <v>3124.1350000000002</v>
      </c>
      <c r="AF161">
        <v>2401.2510000000002</v>
      </c>
      <c r="AG161">
        <v>2359.8359999999998</v>
      </c>
      <c r="AH161">
        <v>2749.2159999999999</v>
      </c>
      <c r="AI161">
        <v>3578.721</v>
      </c>
      <c r="AJ161">
        <v>3594.1680000000001</v>
      </c>
      <c r="AK161">
        <v>2727.0720000000001</v>
      </c>
      <c r="AL161">
        <v>2646.7190000000001</v>
      </c>
      <c r="AM161">
        <v>2559.625</v>
      </c>
      <c r="AN161">
        <v>3262.3919999999998</v>
      </c>
      <c r="AO161">
        <v>2974.5810000000001</v>
      </c>
      <c r="AP161">
        <v>3476.7620000000002</v>
      </c>
      <c r="AQ161">
        <v>3354.8589999999999</v>
      </c>
      <c r="AR161">
        <v>2505.259</v>
      </c>
      <c r="AS161">
        <v>2726.0120000000002</v>
      </c>
      <c r="AT161">
        <v>2899.0549999999998</v>
      </c>
      <c r="AU161">
        <v>3125.28</v>
      </c>
      <c r="AV161">
        <v>3209.0839999999998</v>
      </c>
      <c r="AW161">
        <v>2799.9989999999998</v>
      </c>
      <c r="AX161">
        <v>2888.1030000000001</v>
      </c>
      <c r="AY161">
        <v>950.09199999999998</v>
      </c>
    </row>
    <row r="162" spans="1:51" x14ac:dyDescent="0.2">
      <c r="A162">
        <f t="shared" si="2"/>
        <v>1206.55</v>
      </c>
      <c r="B162">
        <v>1206550000</v>
      </c>
      <c r="C162">
        <v>18391.669999999998</v>
      </c>
      <c r="D162">
        <v>17525.521000000001</v>
      </c>
      <c r="E162">
        <v>18427.798999999999</v>
      </c>
      <c r="F162">
        <v>22663.928</v>
      </c>
      <c r="G162">
        <v>14740.589</v>
      </c>
      <c r="H162">
        <v>26340.048999999999</v>
      </c>
      <c r="I162">
        <v>21360.210999999999</v>
      </c>
      <c r="J162">
        <v>14500.978999999999</v>
      </c>
      <c r="K162">
        <v>16943.254000000001</v>
      </c>
      <c r="L162">
        <v>13745.575000000001</v>
      </c>
      <c r="M162">
        <v>22903.361000000001</v>
      </c>
      <c r="N162">
        <v>25735.278999999999</v>
      </c>
      <c r="O162">
        <v>15797.271000000001</v>
      </c>
      <c r="P162">
        <v>15478.232</v>
      </c>
      <c r="Q162">
        <v>17341.521000000001</v>
      </c>
      <c r="R162">
        <v>17346.416000000001</v>
      </c>
      <c r="S162">
        <v>21936.708999999999</v>
      </c>
      <c r="T162">
        <v>22989.828000000001</v>
      </c>
      <c r="U162">
        <v>19218.080000000002</v>
      </c>
      <c r="V162">
        <v>15143.128000000001</v>
      </c>
      <c r="W162">
        <v>13587.289000000001</v>
      </c>
      <c r="X162">
        <v>21340.32</v>
      </c>
      <c r="Y162">
        <v>15796.931</v>
      </c>
      <c r="Z162">
        <v>21346.738000000001</v>
      </c>
      <c r="AA162">
        <v>1998.5640000000001</v>
      </c>
      <c r="AB162">
        <v>2550.9720000000002</v>
      </c>
      <c r="AC162">
        <v>3043.1909999999998</v>
      </c>
      <c r="AD162">
        <v>2995.241</v>
      </c>
      <c r="AE162">
        <v>3150.299</v>
      </c>
      <c r="AF162">
        <v>2565.306</v>
      </c>
      <c r="AG162">
        <v>2455.3969999999999</v>
      </c>
      <c r="AH162">
        <v>2858.1109999999999</v>
      </c>
      <c r="AI162">
        <v>3602.6</v>
      </c>
      <c r="AJ162">
        <v>3581.5810000000001</v>
      </c>
      <c r="AK162">
        <v>2812.0439999999999</v>
      </c>
      <c r="AL162">
        <v>2638.6289999999999</v>
      </c>
      <c r="AM162">
        <v>2596.9490000000001</v>
      </c>
      <c r="AN162">
        <v>3289.136</v>
      </c>
      <c r="AO162">
        <v>3107.3</v>
      </c>
      <c r="AP162">
        <v>3574.7620000000002</v>
      </c>
      <c r="AQ162">
        <v>3447.5369999999998</v>
      </c>
      <c r="AR162">
        <v>2635.9969999999998</v>
      </c>
      <c r="AS162">
        <v>2703.5940000000001</v>
      </c>
      <c r="AT162">
        <v>2925.2689999999998</v>
      </c>
      <c r="AU162">
        <v>3113.5529999999999</v>
      </c>
      <c r="AV162">
        <v>3215.7460000000001</v>
      </c>
      <c r="AW162">
        <v>2841.8649999999998</v>
      </c>
      <c r="AX162">
        <v>2987.2449999999999</v>
      </c>
      <c r="AY162">
        <v>951.86199999999997</v>
      </c>
    </row>
    <row r="163" spans="1:51" x14ac:dyDescent="0.2">
      <c r="A163">
        <f t="shared" si="2"/>
        <v>1206.6500000000001</v>
      </c>
      <c r="B163">
        <v>1206650000</v>
      </c>
      <c r="C163">
        <v>18762.936000000002</v>
      </c>
      <c r="D163">
        <v>17330.732</v>
      </c>
      <c r="E163">
        <v>18278.91</v>
      </c>
      <c r="F163">
        <v>22231.324000000001</v>
      </c>
      <c r="G163">
        <v>14765.161</v>
      </c>
      <c r="H163">
        <v>25930.275000000001</v>
      </c>
      <c r="I163">
        <v>21776.57</v>
      </c>
      <c r="J163">
        <v>14985.964</v>
      </c>
      <c r="K163">
        <v>16659.692999999999</v>
      </c>
      <c r="L163">
        <v>13941.925999999999</v>
      </c>
      <c r="M163">
        <v>23020.620999999999</v>
      </c>
      <c r="N163">
        <v>25290.129000000001</v>
      </c>
      <c r="O163">
        <v>15656.574000000001</v>
      </c>
      <c r="P163">
        <v>15548.509</v>
      </c>
      <c r="Q163">
        <v>17395.258000000002</v>
      </c>
      <c r="R163">
        <v>17121.366999999998</v>
      </c>
      <c r="S163">
        <v>21695.562000000002</v>
      </c>
      <c r="T163">
        <v>22972.748</v>
      </c>
      <c r="U163">
        <v>18896.673999999999</v>
      </c>
      <c r="V163">
        <v>15064.601000000001</v>
      </c>
      <c r="W163">
        <v>13090.188</v>
      </c>
      <c r="X163">
        <v>20818.053</v>
      </c>
      <c r="Y163">
        <v>15928.808000000001</v>
      </c>
      <c r="Z163">
        <v>21322.351999999999</v>
      </c>
      <c r="AA163">
        <v>2081.4459999999999</v>
      </c>
      <c r="AB163">
        <v>2553.9490000000001</v>
      </c>
      <c r="AC163">
        <v>3015.3829999999998</v>
      </c>
      <c r="AD163">
        <v>2951.5010000000002</v>
      </c>
      <c r="AE163">
        <v>3140.616</v>
      </c>
      <c r="AF163">
        <v>2401.297</v>
      </c>
      <c r="AG163">
        <v>2377.5839999999998</v>
      </c>
      <c r="AH163">
        <v>2847.8850000000002</v>
      </c>
      <c r="AI163">
        <v>3510.0540000000001</v>
      </c>
      <c r="AJ163">
        <v>3563.0770000000002</v>
      </c>
      <c r="AK163">
        <v>2779.8870000000002</v>
      </c>
      <c r="AL163">
        <v>2618.2249999999999</v>
      </c>
      <c r="AM163">
        <v>2591.1640000000002</v>
      </c>
      <c r="AN163">
        <v>3265.645</v>
      </c>
      <c r="AO163">
        <v>3052.1889999999999</v>
      </c>
      <c r="AP163">
        <v>3505.2649999999999</v>
      </c>
      <c r="AQ163">
        <v>3401.8119999999999</v>
      </c>
      <c r="AR163">
        <v>2602.1320000000001</v>
      </c>
      <c r="AS163">
        <v>2620.1239999999998</v>
      </c>
      <c r="AT163">
        <v>2916.299</v>
      </c>
      <c r="AU163">
        <v>3152.33</v>
      </c>
      <c r="AV163">
        <v>3204.2910000000002</v>
      </c>
      <c r="AW163">
        <v>2817.7130000000002</v>
      </c>
      <c r="AX163">
        <v>2938.203</v>
      </c>
      <c r="AY163">
        <v>827.56899999999996</v>
      </c>
    </row>
    <row r="164" spans="1:51" x14ac:dyDescent="0.2">
      <c r="A164">
        <f t="shared" si="2"/>
        <v>1207.0999999999999</v>
      </c>
      <c r="B164">
        <v>1207100000</v>
      </c>
      <c r="C164">
        <v>29427.01</v>
      </c>
      <c r="D164">
        <v>31523.812000000002</v>
      </c>
      <c r="E164">
        <v>31960.055</v>
      </c>
      <c r="F164">
        <v>30895.713</v>
      </c>
      <c r="G164">
        <v>30758.188999999998</v>
      </c>
      <c r="H164">
        <v>29453.425999999999</v>
      </c>
      <c r="I164">
        <v>25078.315999999999</v>
      </c>
      <c r="J164">
        <v>32042.333999999999</v>
      </c>
      <c r="K164">
        <v>32112.074000000001</v>
      </c>
      <c r="L164">
        <v>34951.828000000001</v>
      </c>
      <c r="M164">
        <v>27997.048999999999</v>
      </c>
      <c r="N164">
        <v>28113.956999999999</v>
      </c>
      <c r="O164">
        <v>27123.513999999999</v>
      </c>
      <c r="P164">
        <v>31740.963</v>
      </c>
      <c r="Q164">
        <v>30908.623</v>
      </c>
      <c r="R164">
        <v>30237.761999999999</v>
      </c>
      <c r="S164">
        <v>30788.335999999999</v>
      </c>
      <c r="T164">
        <v>29942.942999999999</v>
      </c>
      <c r="U164">
        <v>27285.796999999999</v>
      </c>
      <c r="V164">
        <v>29601.891</v>
      </c>
      <c r="W164">
        <v>32440.388999999999</v>
      </c>
      <c r="X164">
        <v>20667.418000000001</v>
      </c>
      <c r="Y164">
        <v>32565.035</v>
      </c>
      <c r="Z164">
        <v>28880.493999999999</v>
      </c>
      <c r="AA164">
        <v>1532.59</v>
      </c>
      <c r="AB164">
        <v>2003.934</v>
      </c>
      <c r="AC164">
        <v>2411.8380000000002</v>
      </c>
      <c r="AD164">
        <v>2368.7449999999999</v>
      </c>
      <c r="AE164">
        <v>2446.9110000000001</v>
      </c>
      <c r="AF164">
        <v>1768.1610000000001</v>
      </c>
      <c r="AG164">
        <v>1872.33</v>
      </c>
      <c r="AH164">
        <v>2248.915</v>
      </c>
      <c r="AI164">
        <v>3045.011</v>
      </c>
      <c r="AJ164">
        <v>2894.634</v>
      </c>
      <c r="AK164">
        <v>2113.7939999999999</v>
      </c>
      <c r="AL164">
        <v>1980.979</v>
      </c>
      <c r="AM164">
        <v>2072.7919999999999</v>
      </c>
      <c r="AN164">
        <v>2708.7579999999998</v>
      </c>
      <c r="AO164">
        <v>2503.473</v>
      </c>
      <c r="AP164">
        <v>2865.59</v>
      </c>
      <c r="AQ164">
        <v>2638.299</v>
      </c>
      <c r="AR164">
        <v>1912.0239999999999</v>
      </c>
      <c r="AS164">
        <v>2104.5140000000001</v>
      </c>
      <c r="AT164">
        <v>2452.6559999999999</v>
      </c>
      <c r="AU164">
        <v>2608.6179999999999</v>
      </c>
      <c r="AV164">
        <v>2664.634</v>
      </c>
      <c r="AW164">
        <v>2202.3330000000001</v>
      </c>
      <c r="AX164">
        <v>2186.7629999999999</v>
      </c>
      <c r="AY164">
        <v>578.404</v>
      </c>
    </row>
    <row r="165" spans="1:51" x14ac:dyDescent="0.2">
      <c r="A165">
        <f t="shared" si="2"/>
        <v>1217.0999999999999</v>
      </c>
      <c r="B165">
        <v>1217100000</v>
      </c>
      <c r="C165">
        <v>29754.044999999998</v>
      </c>
      <c r="D165">
        <v>31727.057000000001</v>
      </c>
      <c r="E165">
        <v>31461.287</v>
      </c>
      <c r="F165">
        <v>30823.34</v>
      </c>
      <c r="G165">
        <v>30241.675999999999</v>
      </c>
      <c r="H165">
        <v>29142.107</v>
      </c>
      <c r="I165">
        <v>24736.99</v>
      </c>
      <c r="J165">
        <v>31934.641</v>
      </c>
      <c r="K165">
        <v>32160.651999999998</v>
      </c>
      <c r="L165">
        <v>34991.512000000002</v>
      </c>
      <c r="M165">
        <v>28395.918000000001</v>
      </c>
      <c r="N165">
        <v>28264.384999999998</v>
      </c>
      <c r="O165">
        <v>26985.474999999999</v>
      </c>
      <c r="P165">
        <v>31692.315999999999</v>
      </c>
      <c r="Q165">
        <v>30851.895</v>
      </c>
      <c r="R165">
        <v>30405.942999999999</v>
      </c>
      <c r="S165">
        <v>30665.438999999998</v>
      </c>
      <c r="T165">
        <v>30175.643</v>
      </c>
      <c r="U165">
        <v>27165.478999999999</v>
      </c>
      <c r="V165">
        <v>28974.208999999999</v>
      </c>
      <c r="W165">
        <v>32170.52</v>
      </c>
      <c r="X165">
        <v>20620.326000000001</v>
      </c>
      <c r="Y165">
        <v>32295.530999999999</v>
      </c>
      <c r="Z165">
        <v>29006.77</v>
      </c>
      <c r="AA165">
        <v>1518.325</v>
      </c>
      <c r="AB165">
        <v>1995.5550000000001</v>
      </c>
      <c r="AC165">
        <v>2446.7460000000001</v>
      </c>
      <c r="AD165">
        <v>2320.6460000000002</v>
      </c>
      <c r="AE165">
        <v>2370.2620000000002</v>
      </c>
      <c r="AF165">
        <v>1736.0029999999999</v>
      </c>
      <c r="AG165">
        <v>1806.4559999999999</v>
      </c>
      <c r="AH165">
        <v>2209.848</v>
      </c>
      <c r="AI165">
        <v>2901.4380000000001</v>
      </c>
      <c r="AJ165">
        <v>2882.9279999999999</v>
      </c>
      <c r="AK165">
        <v>2057.645</v>
      </c>
      <c r="AL165">
        <v>1888.4649999999999</v>
      </c>
      <c r="AM165">
        <v>2025.066</v>
      </c>
      <c r="AN165">
        <v>2665.627</v>
      </c>
      <c r="AO165">
        <v>2441.2020000000002</v>
      </c>
      <c r="AP165">
        <v>2810.49</v>
      </c>
      <c r="AQ165">
        <v>2640.1930000000002</v>
      </c>
      <c r="AR165">
        <v>1952.4849999999999</v>
      </c>
      <c r="AS165">
        <v>2148.61</v>
      </c>
      <c r="AT165">
        <v>2407.8510000000001</v>
      </c>
      <c r="AU165">
        <v>2517.3620000000001</v>
      </c>
      <c r="AV165">
        <v>2731.5079999999998</v>
      </c>
      <c r="AW165">
        <v>2234.0100000000002</v>
      </c>
      <c r="AX165">
        <v>2192.6350000000002</v>
      </c>
      <c r="AY165">
        <v>682.58699999999999</v>
      </c>
    </row>
    <row r="166" spans="1:51" x14ac:dyDescent="0.2">
      <c r="A166">
        <f t="shared" si="2"/>
        <v>1227.0999999999999</v>
      </c>
      <c r="B166">
        <v>1227100000</v>
      </c>
      <c r="C166">
        <v>29794.666000000001</v>
      </c>
      <c r="D166">
        <v>31085.335999999999</v>
      </c>
      <c r="E166">
        <v>31324.456999999999</v>
      </c>
      <c r="F166">
        <v>30791.303</v>
      </c>
      <c r="G166">
        <v>30427.455000000002</v>
      </c>
      <c r="H166">
        <v>29100.98</v>
      </c>
      <c r="I166">
        <v>24865.518</v>
      </c>
      <c r="J166">
        <v>31722.125</v>
      </c>
      <c r="K166">
        <v>31962.381000000001</v>
      </c>
      <c r="L166">
        <v>34605.883000000002</v>
      </c>
      <c r="M166">
        <v>28211.925999999999</v>
      </c>
      <c r="N166">
        <v>27983.778999999999</v>
      </c>
      <c r="O166">
        <v>26737.228999999999</v>
      </c>
      <c r="P166">
        <v>31557.844000000001</v>
      </c>
      <c r="Q166">
        <v>30933.785</v>
      </c>
      <c r="R166">
        <v>29906.951000000001</v>
      </c>
      <c r="S166">
        <v>30991.766</v>
      </c>
      <c r="T166">
        <v>29865.873</v>
      </c>
      <c r="U166">
        <v>26697.157999999999</v>
      </c>
      <c r="V166">
        <v>29335.5</v>
      </c>
      <c r="W166">
        <v>31905.623</v>
      </c>
      <c r="X166">
        <v>20964.98</v>
      </c>
      <c r="Y166">
        <v>32811.913999999997</v>
      </c>
      <c r="Z166">
        <v>28944.006000000001</v>
      </c>
      <c r="AA166">
        <v>1495.9280000000001</v>
      </c>
      <c r="AB166">
        <v>1951.933</v>
      </c>
      <c r="AC166">
        <v>2438.5010000000002</v>
      </c>
      <c r="AD166">
        <v>2366.37</v>
      </c>
      <c r="AE166">
        <v>2368.4609999999998</v>
      </c>
      <c r="AF166">
        <v>1745.01</v>
      </c>
      <c r="AG166">
        <v>1853.0509999999999</v>
      </c>
      <c r="AH166">
        <v>2219.7420000000002</v>
      </c>
      <c r="AI166">
        <v>2926.2449999999999</v>
      </c>
      <c r="AJ166">
        <v>2803.1010000000001</v>
      </c>
      <c r="AK166">
        <v>2087.1149999999998</v>
      </c>
      <c r="AL166">
        <v>1971.864</v>
      </c>
      <c r="AM166">
        <v>2112.5100000000002</v>
      </c>
      <c r="AN166">
        <v>2680.2170000000001</v>
      </c>
      <c r="AO166">
        <v>2497.404</v>
      </c>
      <c r="AP166">
        <v>2776.741</v>
      </c>
      <c r="AQ166">
        <v>2697.192</v>
      </c>
      <c r="AR166">
        <v>1962.2370000000001</v>
      </c>
      <c r="AS166">
        <v>2144.3560000000002</v>
      </c>
      <c r="AT166">
        <v>2396.6390000000001</v>
      </c>
      <c r="AU166">
        <v>2604.3989999999999</v>
      </c>
      <c r="AV166">
        <v>2685.152</v>
      </c>
      <c r="AW166">
        <v>2214.67</v>
      </c>
      <c r="AX166">
        <v>2175.7600000000002</v>
      </c>
      <c r="AY166">
        <v>681.25699999999995</v>
      </c>
    </row>
    <row r="167" spans="1:51" x14ac:dyDescent="0.2">
      <c r="A167">
        <f t="shared" si="2"/>
        <v>1237.0999999999999</v>
      </c>
      <c r="B167">
        <v>1237100000</v>
      </c>
      <c r="C167">
        <v>29901.192999999999</v>
      </c>
      <c r="D167">
        <v>31501.928</v>
      </c>
      <c r="E167">
        <v>31620.206999999999</v>
      </c>
      <c r="F167">
        <v>30690.99</v>
      </c>
      <c r="G167">
        <v>30508.065999999999</v>
      </c>
      <c r="H167">
        <v>29374.16</v>
      </c>
      <c r="I167">
        <v>25155.812000000002</v>
      </c>
      <c r="J167">
        <v>31666.437999999998</v>
      </c>
      <c r="K167">
        <v>31734.502</v>
      </c>
      <c r="L167">
        <v>34442.612999999998</v>
      </c>
      <c r="M167">
        <v>27958.822</v>
      </c>
      <c r="N167">
        <v>28394.338</v>
      </c>
      <c r="O167">
        <v>26905.57</v>
      </c>
      <c r="P167">
        <v>31369.4</v>
      </c>
      <c r="Q167">
        <v>31080.478999999999</v>
      </c>
      <c r="R167">
        <v>30137.956999999999</v>
      </c>
      <c r="S167">
        <v>30806.153999999999</v>
      </c>
      <c r="T167">
        <v>29834.303</v>
      </c>
      <c r="U167">
        <v>27022.541000000001</v>
      </c>
      <c r="V167">
        <v>29685.15</v>
      </c>
      <c r="W167">
        <v>32038.136999999999</v>
      </c>
      <c r="X167">
        <v>20856.951000000001</v>
      </c>
      <c r="Y167">
        <v>32246.923999999999</v>
      </c>
      <c r="Z167">
        <v>29197.455000000002</v>
      </c>
      <c r="AA167">
        <v>1592.7170000000001</v>
      </c>
      <c r="AB167">
        <v>2049.2860000000001</v>
      </c>
      <c r="AC167">
        <v>2437.6170000000002</v>
      </c>
      <c r="AD167">
        <v>2327.0540000000001</v>
      </c>
      <c r="AE167">
        <v>2315.6559999999999</v>
      </c>
      <c r="AF167">
        <v>1731.365</v>
      </c>
      <c r="AG167">
        <v>1843.6179999999999</v>
      </c>
      <c r="AH167">
        <v>2235.02</v>
      </c>
      <c r="AI167">
        <v>3019.77</v>
      </c>
      <c r="AJ167">
        <v>2890.0250000000001</v>
      </c>
      <c r="AK167">
        <v>2102.212</v>
      </c>
      <c r="AL167">
        <v>1943.1410000000001</v>
      </c>
      <c r="AM167">
        <v>2059.009</v>
      </c>
      <c r="AN167">
        <v>2680.1860000000001</v>
      </c>
      <c r="AO167">
        <v>2494.9960000000001</v>
      </c>
      <c r="AP167">
        <v>2780.7809999999999</v>
      </c>
      <c r="AQ167">
        <v>2706.6460000000002</v>
      </c>
      <c r="AR167">
        <v>1900.222</v>
      </c>
      <c r="AS167">
        <v>2123.88</v>
      </c>
      <c r="AT167">
        <v>2450.498</v>
      </c>
      <c r="AU167">
        <v>2567.2849999999999</v>
      </c>
      <c r="AV167">
        <v>2675.2579999999998</v>
      </c>
      <c r="AW167">
        <v>2191.1019999999999</v>
      </c>
      <c r="AX167">
        <v>2136.0419999999999</v>
      </c>
      <c r="AY167">
        <v>542.37599999999998</v>
      </c>
    </row>
    <row r="168" spans="1:51" x14ac:dyDescent="0.2">
      <c r="A168">
        <f t="shared" si="2"/>
        <v>1247.0999999999999</v>
      </c>
      <c r="B168">
        <v>1247100000</v>
      </c>
      <c r="C168">
        <v>29368.076000000001</v>
      </c>
      <c r="D168">
        <v>31773.039000000001</v>
      </c>
      <c r="E168">
        <v>31357.844000000001</v>
      </c>
      <c r="F168">
        <v>30907.129000000001</v>
      </c>
      <c r="G168">
        <v>30714</v>
      </c>
      <c r="H168">
        <v>29132.633000000002</v>
      </c>
      <c r="I168">
        <v>25239.067999999999</v>
      </c>
      <c r="J168">
        <v>31785.66</v>
      </c>
      <c r="K168">
        <v>32396.344000000001</v>
      </c>
      <c r="L168">
        <v>34329.019999999997</v>
      </c>
      <c r="M168">
        <v>28258.550999999999</v>
      </c>
      <c r="N168">
        <v>28380.379000000001</v>
      </c>
      <c r="O168">
        <v>27145.631000000001</v>
      </c>
      <c r="P168">
        <v>31284.848000000002</v>
      </c>
      <c r="Q168">
        <v>30907.476999999999</v>
      </c>
      <c r="R168">
        <v>30471.838</v>
      </c>
      <c r="S168">
        <v>30747.1</v>
      </c>
      <c r="T168">
        <v>29880.07</v>
      </c>
      <c r="U168">
        <v>27026.098000000002</v>
      </c>
      <c r="V168">
        <v>29326.812000000002</v>
      </c>
      <c r="W168">
        <v>32074.973000000002</v>
      </c>
      <c r="X168">
        <v>20957.516</v>
      </c>
      <c r="Y168">
        <v>32361.530999999999</v>
      </c>
      <c r="Z168">
        <v>28944.721000000001</v>
      </c>
      <c r="AA168">
        <v>1558.771</v>
      </c>
      <c r="AB168">
        <v>2036.643</v>
      </c>
      <c r="AC168">
        <v>2403.1950000000002</v>
      </c>
      <c r="AD168">
        <v>2355.8670000000002</v>
      </c>
      <c r="AE168">
        <v>2367.1579999999999</v>
      </c>
      <c r="AF168">
        <v>1777.7180000000001</v>
      </c>
      <c r="AG168">
        <v>1846.114</v>
      </c>
      <c r="AH168">
        <v>2220.2730000000001</v>
      </c>
      <c r="AI168">
        <v>2984.5819999999999</v>
      </c>
      <c r="AJ168">
        <v>2899.5250000000001</v>
      </c>
      <c r="AK168">
        <v>2055.4079999999999</v>
      </c>
      <c r="AL168">
        <v>1936.7629999999999</v>
      </c>
      <c r="AM168">
        <v>2045.0419999999999</v>
      </c>
      <c r="AN168">
        <v>2731.2460000000001</v>
      </c>
      <c r="AO168">
        <v>2464.9839999999999</v>
      </c>
      <c r="AP168">
        <v>2872.942</v>
      </c>
      <c r="AQ168">
        <v>2638.127</v>
      </c>
      <c r="AR168">
        <v>1982.3140000000001</v>
      </c>
      <c r="AS168">
        <v>2147.5279999999998</v>
      </c>
      <c r="AT168">
        <v>2374.66</v>
      </c>
      <c r="AU168">
        <v>2556.7910000000002</v>
      </c>
      <c r="AV168">
        <v>2610.6799999999998</v>
      </c>
      <c r="AW168">
        <v>2178.712</v>
      </c>
      <c r="AX168">
        <v>2157.0859999999998</v>
      </c>
      <c r="AY168">
        <v>468.18299999999999</v>
      </c>
    </row>
    <row r="169" spans="1:51" x14ac:dyDescent="0.2">
      <c r="A169">
        <f t="shared" si="2"/>
        <v>1257.0999999999999</v>
      </c>
      <c r="B169">
        <v>1257100000</v>
      </c>
      <c r="C169">
        <v>29848.528999999999</v>
      </c>
      <c r="D169">
        <v>31910.238000000001</v>
      </c>
      <c r="E169">
        <v>31912.756000000001</v>
      </c>
      <c r="F169">
        <v>30784.703000000001</v>
      </c>
      <c r="G169">
        <v>30553.377</v>
      </c>
      <c r="H169">
        <v>29361.182000000001</v>
      </c>
      <c r="I169">
        <v>25303.686000000002</v>
      </c>
      <c r="J169">
        <v>31893.245999999999</v>
      </c>
      <c r="K169">
        <v>31722.232</v>
      </c>
      <c r="L169">
        <v>34701.480000000003</v>
      </c>
      <c r="M169">
        <v>27937.780999999999</v>
      </c>
      <c r="N169">
        <v>27995.763999999999</v>
      </c>
      <c r="O169">
        <v>26794.254000000001</v>
      </c>
      <c r="P169">
        <v>31674.826000000001</v>
      </c>
      <c r="Q169">
        <v>30918.27</v>
      </c>
      <c r="R169">
        <v>30548.300999999999</v>
      </c>
      <c r="S169">
        <v>30285.013999999999</v>
      </c>
      <c r="T169">
        <v>29791.379000000001</v>
      </c>
      <c r="U169">
        <v>27201.978999999999</v>
      </c>
      <c r="V169">
        <v>29385.243999999999</v>
      </c>
      <c r="W169">
        <v>32071.245999999999</v>
      </c>
      <c r="X169">
        <v>20576.715</v>
      </c>
      <c r="Y169">
        <v>32475.666000000001</v>
      </c>
      <c r="Z169">
        <v>28808.973000000002</v>
      </c>
      <c r="AA169">
        <v>1532.7339999999999</v>
      </c>
      <c r="AB169">
        <v>1941.12</v>
      </c>
      <c r="AC169">
        <v>2456.3719999999998</v>
      </c>
      <c r="AD169">
        <v>2441.4450000000002</v>
      </c>
      <c r="AE169">
        <v>2428.4250000000002</v>
      </c>
      <c r="AF169">
        <v>1739.0170000000001</v>
      </c>
      <c r="AG169">
        <v>1865.078</v>
      </c>
      <c r="AH169">
        <v>2265.0659999999998</v>
      </c>
      <c r="AI169">
        <v>3021.36</v>
      </c>
      <c r="AJ169">
        <v>2824.2869999999998</v>
      </c>
      <c r="AK169">
        <v>2070.2930000000001</v>
      </c>
      <c r="AL169">
        <v>1939.29</v>
      </c>
      <c r="AM169">
        <v>2109.8609999999999</v>
      </c>
      <c r="AN169">
        <v>2605.9140000000002</v>
      </c>
      <c r="AO169">
        <v>2487.5360000000001</v>
      </c>
      <c r="AP169">
        <v>2854.2069999999999</v>
      </c>
      <c r="AQ169">
        <v>2665.33</v>
      </c>
      <c r="AR169">
        <v>1916.489</v>
      </c>
      <c r="AS169">
        <v>2155.857</v>
      </c>
      <c r="AT169">
        <v>2402.2539999999999</v>
      </c>
      <c r="AU169">
        <v>2585.6</v>
      </c>
      <c r="AV169">
        <v>2682.2689999999998</v>
      </c>
      <c r="AW169">
        <v>2143.5309999999999</v>
      </c>
      <c r="AX169">
        <v>2168.098</v>
      </c>
      <c r="AY169">
        <v>671.83500000000004</v>
      </c>
    </row>
    <row r="170" spans="1:51" x14ac:dyDescent="0.2">
      <c r="A170">
        <f t="shared" si="2"/>
        <v>1265.4000000000001</v>
      </c>
      <c r="B170">
        <v>1265400000</v>
      </c>
      <c r="C170">
        <v>29729.634999999998</v>
      </c>
      <c r="D170">
        <v>31287.51</v>
      </c>
      <c r="E170">
        <v>31545.002</v>
      </c>
      <c r="F170">
        <v>30659.623</v>
      </c>
      <c r="G170">
        <v>30442.921999999999</v>
      </c>
      <c r="H170">
        <v>29386.703000000001</v>
      </c>
      <c r="I170">
        <v>25542.388999999999</v>
      </c>
      <c r="J170">
        <v>32071.175999999999</v>
      </c>
      <c r="K170">
        <v>32386.826000000001</v>
      </c>
      <c r="L170">
        <v>34713.722999999998</v>
      </c>
      <c r="M170">
        <v>28001.111000000001</v>
      </c>
      <c r="N170">
        <v>28603.471000000001</v>
      </c>
      <c r="O170">
        <v>26841.625</v>
      </c>
      <c r="P170">
        <v>31499.532999999999</v>
      </c>
      <c r="Q170">
        <v>31194.296999999999</v>
      </c>
      <c r="R170">
        <v>30203.703000000001</v>
      </c>
      <c r="S170">
        <v>30800.438999999998</v>
      </c>
      <c r="T170">
        <v>29822.891</v>
      </c>
      <c r="U170">
        <v>27242.245999999999</v>
      </c>
      <c r="V170">
        <v>29258.848000000002</v>
      </c>
      <c r="W170">
        <v>32005.85</v>
      </c>
      <c r="X170">
        <v>20479.775000000001</v>
      </c>
      <c r="Y170">
        <v>32444.195</v>
      </c>
      <c r="Z170">
        <v>28998.780999999999</v>
      </c>
      <c r="AA170">
        <v>1516.028</v>
      </c>
      <c r="AB170">
        <v>1957.0930000000001</v>
      </c>
      <c r="AC170">
        <v>2362.0970000000002</v>
      </c>
      <c r="AD170">
        <v>2338.232</v>
      </c>
      <c r="AE170">
        <v>2435.4299999999998</v>
      </c>
      <c r="AF170">
        <v>1792.2329999999999</v>
      </c>
      <c r="AG170">
        <v>1885.152</v>
      </c>
      <c r="AH170">
        <v>2246.6680000000001</v>
      </c>
      <c r="AI170">
        <v>3031.9630000000002</v>
      </c>
      <c r="AJ170">
        <v>2841.4470000000001</v>
      </c>
      <c r="AK170">
        <v>2035.539</v>
      </c>
      <c r="AL170">
        <v>2017.3689999999999</v>
      </c>
      <c r="AM170">
        <v>2096.8539999999998</v>
      </c>
      <c r="AN170">
        <v>2670.9879999999998</v>
      </c>
      <c r="AO170">
        <v>2455.5929999999998</v>
      </c>
      <c r="AP170">
        <v>2827.1869999999999</v>
      </c>
      <c r="AQ170">
        <v>2684.616</v>
      </c>
      <c r="AR170">
        <v>1965.4970000000001</v>
      </c>
      <c r="AS170">
        <v>2102.962</v>
      </c>
      <c r="AT170">
        <v>2425.7939999999999</v>
      </c>
      <c r="AU170">
        <v>2668.2719999999999</v>
      </c>
      <c r="AV170">
        <v>2662.81</v>
      </c>
      <c r="AW170">
        <v>2237.712</v>
      </c>
      <c r="AX170">
        <v>2142.8519999999999</v>
      </c>
      <c r="AY170">
        <v>677.95399999999995</v>
      </c>
    </row>
    <row r="171" spans="1:51" x14ac:dyDescent="0.2">
      <c r="A171">
        <f t="shared" si="2"/>
        <v>1265.5</v>
      </c>
      <c r="B171">
        <v>1265500000</v>
      </c>
      <c r="C171">
        <v>29548.655999999999</v>
      </c>
      <c r="D171">
        <v>31584.794999999998</v>
      </c>
      <c r="E171">
        <v>31436.728999999999</v>
      </c>
      <c r="F171">
        <v>30800.403999999999</v>
      </c>
      <c r="G171">
        <v>30683.953000000001</v>
      </c>
      <c r="H171">
        <v>29168.175999999999</v>
      </c>
      <c r="I171">
        <v>25254.425999999999</v>
      </c>
      <c r="J171">
        <v>32111.546999999999</v>
      </c>
      <c r="K171">
        <v>31889.287</v>
      </c>
      <c r="L171">
        <v>34920.464999999997</v>
      </c>
      <c r="M171">
        <v>28190.986000000001</v>
      </c>
      <c r="N171">
        <v>28381.662</v>
      </c>
      <c r="O171">
        <v>27113.127</v>
      </c>
      <c r="P171">
        <v>31669.877</v>
      </c>
      <c r="Q171">
        <v>30735.763999999999</v>
      </c>
      <c r="R171">
        <v>30200.998</v>
      </c>
      <c r="S171">
        <v>30640.120999999999</v>
      </c>
      <c r="T171">
        <v>29962.851999999999</v>
      </c>
      <c r="U171">
        <v>26968.857</v>
      </c>
      <c r="V171">
        <v>29150.925999999999</v>
      </c>
      <c r="W171">
        <v>31912.986000000001</v>
      </c>
      <c r="X171">
        <v>20640.900000000001</v>
      </c>
      <c r="Y171">
        <v>32152.028999999999</v>
      </c>
      <c r="Z171">
        <v>29058.532999999999</v>
      </c>
      <c r="AA171">
        <v>1529.8810000000001</v>
      </c>
      <c r="AB171">
        <v>2004.671</v>
      </c>
      <c r="AC171">
        <v>2362.2979999999998</v>
      </c>
      <c r="AD171">
        <v>2315.6390000000001</v>
      </c>
      <c r="AE171">
        <v>2403.12</v>
      </c>
      <c r="AF171">
        <v>1861.133</v>
      </c>
      <c r="AG171">
        <v>1859.954</v>
      </c>
      <c r="AH171">
        <v>2177.491</v>
      </c>
      <c r="AI171">
        <v>3010.866</v>
      </c>
      <c r="AJ171">
        <v>2813.5129999999999</v>
      </c>
      <c r="AK171">
        <v>2048.6990000000001</v>
      </c>
      <c r="AL171">
        <v>1995.2750000000001</v>
      </c>
      <c r="AM171">
        <v>2052.4690000000001</v>
      </c>
      <c r="AN171">
        <v>2684.8220000000001</v>
      </c>
      <c r="AO171">
        <v>2427.4279999999999</v>
      </c>
      <c r="AP171">
        <v>2751.96</v>
      </c>
      <c r="AQ171">
        <v>2599.1559999999999</v>
      </c>
      <c r="AR171">
        <v>1902.819</v>
      </c>
      <c r="AS171">
        <v>2158.6509999999998</v>
      </c>
      <c r="AT171">
        <v>2446.67</v>
      </c>
      <c r="AU171">
        <v>2607.326</v>
      </c>
      <c r="AV171">
        <v>2651.3470000000002</v>
      </c>
      <c r="AW171">
        <v>2193.942</v>
      </c>
      <c r="AX171">
        <v>2141.0050000000001</v>
      </c>
      <c r="AY171">
        <v>772.38499999999999</v>
      </c>
    </row>
    <row r="172" spans="1:51" x14ac:dyDescent="0.2">
      <c r="A172">
        <f t="shared" si="2"/>
        <v>1265.5999999999999</v>
      </c>
      <c r="B172">
        <v>1265600000</v>
      </c>
      <c r="C172">
        <v>29688.585999999999</v>
      </c>
      <c r="D172">
        <v>31308.717000000001</v>
      </c>
      <c r="E172">
        <v>31520.605</v>
      </c>
      <c r="F172">
        <v>30823.116999999998</v>
      </c>
      <c r="G172">
        <v>30645.803</v>
      </c>
      <c r="H172">
        <v>29063.865000000002</v>
      </c>
      <c r="I172">
        <v>25189.986000000001</v>
      </c>
      <c r="J172">
        <v>31887.266</v>
      </c>
      <c r="K172">
        <v>31901.248</v>
      </c>
      <c r="L172">
        <v>34180.781000000003</v>
      </c>
      <c r="M172">
        <v>27973.52</v>
      </c>
      <c r="N172">
        <v>28125.620999999999</v>
      </c>
      <c r="O172">
        <v>26986.516</v>
      </c>
      <c r="P172">
        <v>31378.162</v>
      </c>
      <c r="Q172">
        <v>30517.973000000002</v>
      </c>
      <c r="R172">
        <v>30342.002</v>
      </c>
      <c r="S172">
        <v>30595.01</v>
      </c>
      <c r="T172">
        <v>29601.153999999999</v>
      </c>
      <c r="U172">
        <v>27254.219000000001</v>
      </c>
      <c r="V172">
        <v>29276.934000000001</v>
      </c>
      <c r="W172">
        <v>32126.675999999999</v>
      </c>
      <c r="X172">
        <v>20530.511999999999</v>
      </c>
      <c r="Y172">
        <v>32334.256000000001</v>
      </c>
      <c r="Z172">
        <v>28889.705000000002</v>
      </c>
      <c r="AA172">
        <v>1495.316</v>
      </c>
      <c r="AB172">
        <v>1980.415</v>
      </c>
      <c r="AC172">
        <v>2417.2069999999999</v>
      </c>
      <c r="AD172">
        <v>2313.038</v>
      </c>
      <c r="AE172">
        <v>2339.9459999999999</v>
      </c>
      <c r="AF172">
        <v>1788.5319999999999</v>
      </c>
      <c r="AG172">
        <v>1897.4179999999999</v>
      </c>
      <c r="AH172">
        <v>2244.2289999999998</v>
      </c>
      <c r="AI172">
        <v>2993.9270000000001</v>
      </c>
      <c r="AJ172">
        <v>2828.6570000000002</v>
      </c>
      <c r="AK172">
        <v>2069.3290000000002</v>
      </c>
      <c r="AL172">
        <v>2008.5619999999999</v>
      </c>
      <c r="AM172">
        <v>2100.3389999999999</v>
      </c>
      <c r="AN172">
        <v>2713.2660000000001</v>
      </c>
      <c r="AO172">
        <v>2441.9699999999998</v>
      </c>
      <c r="AP172">
        <v>2794.9670000000001</v>
      </c>
      <c r="AQ172">
        <v>2631.6039999999998</v>
      </c>
      <c r="AR172">
        <v>1938.172</v>
      </c>
      <c r="AS172">
        <v>2172.058</v>
      </c>
      <c r="AT172">
        <v>2400.4009999999998</v>
      </c>
      <c r="AU172">
        <v>2550.6570000000002</v>
      </c>
      <c r="AV172">
        <v>2590.1320000000001</v>
      </c>
      <c r="AW172">
        <v>2224.52</v>
      </c>
      <c r="AX172">
        <v>2156.9340000000002</v>
      </c>
      <c r="AY172">
        <v>568.51400000000001</v>
      </c>
    </row>
    <row r="173" spans="1:51" x14ac:dyDescent="0.2">
      <c r="A173">
        <f t="shared" si="2"/>
        <v>1265.7</v>
      </c>
      <c r="B173">
        <v>1265700000</v>
      </c>
      <c r="C173">
        <v>29424.673999999999</v>
      </c>
      <c r="D173">
        <v>31844.530999999999</v>
      </c>
      <c r="E173">
        <v>31657.988000000001</v>
      </c>
      <c r="F173">
        <v>30827.414000000001</v>
      </c>
      <c r="G173">
        <v>30401.631000000001</v>
      </c>
      <c r="H173">
        <v>29032.673999999999</v>
      </c>
      <c r="I173">
        <v>25034.377</v>
      </c>
      <c r="J173">
        <v>31670.710999999999</v>
      </c>
      <c r="K173">
        <v>31886.984</v>
      </c>
      <c r="L173">
        <v>34838.245999999999</v>
      </c>
      <c r="M173">
        <v>28114.467000000001</v>
      </c>
      <c r="N173">
        <v>28001.708999999999</v>
      </c>
      <c r="O173">
        <v>27069.151999999998</v>
      </c>
      <c r="P173">
        <v>31204.432000000001</v>
      </c>
      <c r="Q173">
        <v>31008.719000000001</v>
      </c>
      <c r="R173">
        <v>30137.440999999999</v>
      </c>
      <c r="S173">
        <v>30808.643</v>
      </c>
      <c r="T173">
        <v>30046.891</v>
      </c>
      <c r="U173">
        <v>27233.495999999999</v>
      </c>
      <c r="V173">
        <v>29301.018</v>
      </c>
      <c r="W173">
        <v>31743.273000000001</v>
      </c>
      <c r="X173">
        <v>20789.813999999998</v>
      </c>
      <c r="Y173">
        <v>32166.826000000001</v>
      </c>
      <c r="Z173">
        <v>28842.120999999999</v>
      </c>
      <c r="AA173">
        <v>1559.0940000000001</v>
      </c>
      <c r="AB173">
        <v>1978.1780000000001</v>
      </c>
      <c r="AC173">
        <v>2352.518</v>
      </c>
      <c r="AD173">
        <v>2358.2420000000002</v>
      </c>
      <c r="AE173">
        <v>2377.46</v>
      </c>
      <c r="AF173">
        <v>1795.7570000000001</v>
      </c>
      <c r="AG173">
        <v>1837.673</v>
      </c>
      <c r="AH173">
        <v>2242.163</v>
      </c>
      <c r="AI173">
        <v>3021.7</v>
      </c>
      <c r="AJ173">
        <v>2820.6529999999998</v>
      </c>
      <c r="AK173">
        <v>2037.2650000000001</v>
      </c>
      <c r="AL173">
        <v>1990.4559999999999</v>
      </c>
      <c r="AM173">
        <v>2042.289</v>
      </c>
      <c r="AN173">
        <v>2702.4520000000002</v>
      </c>
      <c r="AO173">
        <v>2493.4830000000002</v>
      </c>
      <c r="AP173">
        <v>2778.2310000000002</v>
      </c>
      <c r="AQ173">
        <v>2662.0459999999998</v>
      </c>
      <c r="AR173">
        <v>1935.7429999999999</v>
      </c>
      <c r="AS173">
        <v>2138.2840000000001</v>
      </c>
      <c r="AT173">
        <v>2426.703</v>
      </c>
      <c r="AU173">
        <v>2592.59</v>
      </c>
      <c r="AV173">
        <v>2618.607</v>
      </c>
      <c r="AW173">
        <v>2183.8200000000002</v>
      </c>
      <c r="AX173">
        <v>2104.8200000000002</v>
      </c>
      <c r="AY173">
        <v>629.03700000000003</v>
      </c>
    </row>
    <row r="174" spans="1:51" x14ac:dyDescent="0.2">
      <c r="A174">
        <f t="shared" si="2"/>
        <v>1266.3499999999999</v>
      </c>
      <c r="B174">
        <v>1266350000</v>
      </c>
      <c r="C174">
        <v>18662.942999999999</v>
      </c>
      <c r="D174">
        <v>17592.217000000001</v>
      </c>
      <c r="E174">
        <v>18871.865000000002</v>
      </c>
      <c r="F174">
        <v>22063.317999999999</v>
      </c>
      <c r="G174">
        <v>14141.501</v>
      </c>
      <c r="H174">
        <v>26152.601999999999</v>
      </c>
      <c r="I174">
        <v>21339.331999999999</v>
      </c>
      <c r="J174">
        <v>14315.522000000001</v>
      </c>
      <c r="K174">
        <v>17129.076000000001</v>
      </c>
      <c r="L174">
        <v>14190.040999999999</v>
      </c>
      <c r="M174">
        <v>22823.16</v>
      </c>
      <c r="N174">
        <v>25029.208999999999</v>
      </c>
      <c r="O174">
        <v>15580.779</v>
      </c>
      <c r="P174">
        <v>15517.928</v>
      </c>
      <c r="Q174">
        <v>17479.490000000002</v>
      </c>
      <c r="R174">
        <v>16788.928</v>
      </c>
      <c r="S174">
        <v>21660.298999999999</v>
      </c>
      <c r="T174">
        <v>22885.383000000002</v>
      </c>
      <c r="U174">
        <v>18343.348000000002</v>
      </c>
      <c r="V174">
        <v>14986.471</v>
      </c>
      <c r="W174">
        <v>13451.061</v>
      </c>
      <c r="X174">
        <v>20888.16</v>
      </c>
      <c r="Y174">
        <v>15828.165000000001</v>
      </c>
      <c r="Z174">
        <v>21567.98</v>
      </c>
      <c r="AA174">
        <v>2057.712</v>
      </c>
      <c r="AB174">
        <v>2520.931</v>
      </c>
      <c r="AC174">
        <v>2986.7020000000002</v>
      </c>
      <c r="AD174">
        <v>2937.2649999999999</v>
      </c>
      <c r="AE174">
        <v>3140.616</v>
      </c>
      <c r="AF174">
        <v>2515.0810000000001</v>
      </c>
      <c r="AG174">
        <v>2345.1729999999998</v>
      </c>
      <c r="AH174">
        <v>2758.5920000000001</v>
      </c>
      <c r="AI174">
        <v>3533.5630000000001</v>
      </c>
      <c r="AJ174">
        <v>3532.953</v>
      </c>
      <c r="AK174">
        <v>2609.7170000000001</v>
      </c>
      <c r="AL174">
        <v>2615.5140000000001</v>
      </c>
      <c r="AM174">
        <v>2600.4789999999998</v>
      </c>
      <c r="AN174">
        <v>3181.971</v>
      </c>
      <c r="AO174">
        <v>2967.0210000000002</v>
      </c>
      <c r="AP174">
        <v>3334.7159999999999</v>
      </c>
      <c r="AQ174">
        <v>3314.701</v>
      </c>
      <c r="AR174">
        <v>2597.3820000000001</v>
      </c>
      <c r="AS174">
        <v>2644.422</v>
      </c>
      <c r="AT174">
        <v>2893.8980000000001</v>
      </c>
      <c r="AU174">
        <v>3156.0309999999999</v>
      </c>
      <c r="AV174">
        <v>3168.6379999999999</v>
      </c>
      <c r="AW174">
        <v>2772.1849999999999</v>
      </c>
      <c r="AX174">
        <v>2809.6750000000002</v>
      </c>
      <c r="AY174">
        <v>822.76099999999997</v>
      </c>
    </row>
    <row r="175" spans="1:51" x14ac:dyDescent="0.2">
      <c r="A175">
        <f t="shared" si="2"/>
        <v>1266.45</v>
      </c>
      <c r="B175">
        <v>1266450000</v>
      </c>
      <c r="C175">
        <v>18323.133000000002</v>
      </c>
      <c r="D175">
        <v>16897.990000000002</v>
      </c>
      <c r="E175">
        <v>18370.741999999998</v>
      </c>
      <c r="F175">
        <v>22053.289000000001</v>
      </c>
      <c r="G175">
        <v>14594.007</v>
      </c>
      <c r="H175">
        <v>25816.377</v>
      </c>
      <c r="I175">
        <v>21289.278999999999</v>
      </c>
      <c r="J175">
        <v>14337.013000000001</v>
      </c>
      <c r="K175">
        <v>17409.898000000001</v>
      </c>
      <c r="L175">
        <v>13879.147999999999</v>
      </c>
      <c r="M175">
        <v>22728.815999999999</v>
      </c>
      <c r="N175">
        <v>25392.623</v>
      </c>
      <c r="O175">
        <v>15328.514999999999</v>
      </c>
      <c r="P175">
        <v>15278.148999999999</v>
      </c>
      <c r="Q175">
        <v>17435.857</v>
      </c>
      <c r="R175">
        <v>17148.828000000001</v>
      </c>
      <c r="S175">
        <v>21652.535</v>
      </c>
      <c r="T175">
        <v>22657.822</v>
      </c>
      <c r="U175">
        <v>18432.338</v>
      </c>
      <c r="V175">
        <v>15249.277</v>
      </c>
      <c r="W175">
        <v>13585.075000000001</v>
      </c>
      <c r="X175">
        <v>21112.153999999999</v>
      </c>
      <c r="Y175">
        <v>15923.164000000001</v>
      </c>
      <c r="Z175">
        <v>21371.506000000001</v>
      </c>
      <c r="AA175">
        <v>2098.623</v>
      </c>
      <c r="AB175">
        <v>2489.1819999999998</v>
      </c>
      <c r="AC175">
        <v>3004.3519999999999</v>
      </c>
      <c r="AD175">
        <v>3008.864</v>
      </c>
      <c r="AE175">
        <v>3122.89</v>
      </c>
      <c r="AF175">
        <v>2518.9279999999999</v>
      </c>
      <c r="AG175">
        <v>2305.4850000000001</v>
      </c>
      <c r="AH175">
        <v>2723.4870000000001</v>
      </c>
      <c r="AI175">
        <v>3567.1149999999998</v>
      </c>
      <c r="AJ175">
        <v>3515.759</v>
      </c>
      <c r="AK175">
        <v>2644.0390000000002</v>
      </c>
      <c r="AL175">
        <v>2689.0650000000001</v>
      </c>
      <c r="AM175">
        <v>2668.5909999999999</v>
      </c>
      <c r="AN175">
        <v>3139.4839999999999</v>
      </c>
      <c r="AO175">
        <v>2960.5259999999998</v>
      </c>
      <c r="AP175">
        <v>3392.761</v>
      </c>
      <c r="AQ175">
        <v>3346.9560000000001</v>
      </c>
      <c r="AR175">
        <v>2524.4870000000001</v>
      </c>
      <c r="AS175">
        <v>2723.4360000000001</v>
      </c>
      <c r="AT175">
        <v>2970.9</v>
      </c>
      <c r="AU175">
        <v>3063.7339999999999</v>
      </c>
      <c r="AV175">
        <v>3304.61</v>
      </c>
      <c r="AW175">
        <v>2807.8249999999998</v>
      </c>
      <c r="AX175">
        <v>2868.5360000000001</v>
      </c>
      <c r="AY175">
        <v>1061.7429999999999</v>
      </c>
    </row>
    <row r="176" spans="1:51" x14ac:dyDescent="0.2">
      <c r="A176">
        <f t="shared" si="2"/>
        <v>1266.55</v>
      </c>
      <c r="B176">
        <v>1266550000</v>
      </c>
      <c r="C176">
        <v>18409.518</v>
      </c>
      <c r="D176">
        <v>17557.620999999999</v>
      </c>
      <c r="E176">
        <v>18425.607</v>
      </c>
      <c r="F176">
        <v>22269.008000000002</v>
      </c>
      <c r="G176">
        <v>14060.333000000001</v>
      </c>
      <c r="H176">
        <v>25687.607</v>
      </c>
      <c r="I176">
        <v>21290.361000000001</v>
      </c>
      <c r="J176">
        <v>14588.758</v>
      </c>
      <c r="K176">
        <v>17262.232</v>
      </c>
      <c r="L176">
        <v>14585.159</v>
      </c>
      <c r="M176">
        <v>22801.322</v>
      </c>
      <c r="N176">
        <v>25492.884999999998</v>
      </c>
      <c r="O176">
        <v>15525.825999999999</v>
      </c>
      <c r="P176">
        <v>15603.163</v>
      </c>
      <c r="Q176">
        <v>17374.366999999998</v>
      </c>
      <c r="R176">
        <v>17133.206999999999</v>
      </c>
      <c r="S176">
        <v>21900.458999999999</v>
      </c>
      <c r="T176">
        <v>23047.738000000001</v>
      </c>
      <c r="U176">
        <v>18789.188999999998</v>
      </c>
      <c r="V176">
        <v>15159.878000000001</v>
      </c>
      <c r="W176">
        <v>13734.439</v>
      </c>
      <c r="X176">
        <v>21115.912</v>
      </c>
      <c r="Y176">
        <v>15988.745000000001</v>
      </c>
      <c r="Z176">
        <v>21369.955000000002</v>
      </c>
      <c r="AA176">
        <v>2033.175</v>
      </c>
      <c r="AB176">
        <v>2520.0990000000002</v>
      </c>
      <c r="AC176">
        <v>2915.8409999999999</v>
      </c>
      <c r="AD176">
        <v>2922.7809999999999</v>
      </c>
      <c r="AE176">
        <v>3060.4209999999998</v>
      </c>
      <c r="AF176">
        <v>2427.4479999999999</v>
      </c>
      <c r="AG176">
        <v>2302.9389999999999</v>
      </c>
      <c r="AH176">
        <v>2783.01</v>
      </c>
      <c r="AI176">
        <v>3533.1419999999998</v>
      </c>
      <c r="AJ176">
        <v>3362.45</v>
      </c>
      <c r="AK176">
        <v>2626.1379999999999</v>
      </c>
      <c r="AL176">
        <v>2672.268</v>
      </c>
      <c r="AM176">
        <v>2628.491</v>
      </c>
      <c r="AN176">
        <v>3149.777</v>
      </c>
      <c r="AO176">
        <v>2962.482</v>
      </c>
      <c r="AP176">
        <v>3285.2440000000001</v>
      </c>
      <c r="AQ176">
        <v>3362.4560000000001</v>
      </c>
      <c r="AR176">
        <v>2578.826</v>
      </c>
      <c r="AS176">
        <v>2673.1840000000002</v>
      </c>
      <c r="AT176">
        <v>2891.6559999999999</v>
      </c>
      <c r="AU176">
        <v>3156.143</v>
      </c>
      <c r="AV176">
        <v>3131.0059999999999</v>
      </c>
      <c r="AW176">
        <v>2802.9949999999999</v>
      </c>
      <c r="AX176">
        <v>2888.7579999999998</v>
      </c>
      <c r="AY176">
        <v>878.24800000000005</v>
      </c>
    </row>
    <row r="177" spans="1:51" x14ac:dyDescent="0.2">
      <c r="A177">
        <f t="shared" si="2"/>
        <v>1266.6500000000001</v>
      </c>
      <c r="B177">
        <v>1266650000</v>
      </c>
      <c r="C177">
        <v>18513.293000000001</v>
      </c>
      <c r="D177">
        <v>17558.648000000001</v>
      </c>
      <c r="E177">
        <v>18616.523000000001</v>
      </c>
      <c r="F177">
        <v>22224.151999999998</v>
      </c>
      <c r="G177">
        <v>14341.641</v>
      </c>
      <c r="H177">
        <v>25822.168000000001</v>
      </c>
      <c r="I177">
        <v>21473.118999999999</v>
      </c>
      <c r="J177">
        <v>15195.130999999999</v>
      </c>
      <c r="K177">
        <v>17366.438999999998</v>
      </c>
      <c r="L177">
        <v>14350.95</v>
      </c>
      <c r="M177">
        <v>22874.423999999999</v>
      </c>
      <c r="N177">
        <v>25398.921999999999</v>
      </c>
      <c r="O177">
        <v>15970.621999999999</v>
      </c>
      <c r="P177">
        <v>15510.236999999999</v>
      </c>
      <c r="Q177">
        <v>17202.254000000001</v>
      </c>
      <c r="R177">
        <v>17332.787</v>
      </c>
      <c r="S177">
        <v>21878.287</v>
      </c>
      <c r="T177">
        <v>23118.15</v>
      </c>
      <c r="U177">
        <v>18718.717000000001</v>
      </c>
      <c r="V177">
        <v>15296.798000000001</v>
      </c>
      <c r="W177">
        <v>13554.785</v>
      </c>
      <c r="X177">
        <v>20802.960999999999</v>
      </c>
      <c r="Y177">
        <v>16174.66</v>
      </c>
      <c r="Z177">
        <v>21690.978999999999</v>
      </c>
      <c r="AA177">
        <v>2072.8989999999999</v>
      </c>
      <c r="AB177">
        <v>2479.2080000000001</v>
      </c>
      <c r="AC177">
        <v>3015.694</v>
      </c>
      <c r="AD177">
        <v>2942.857</v>
      </c>
      <c r="AE177">
        <v>3060.8739999999998</v>
      </c>
      <c r="AF177">
        <v>2486.6970000000001</v>
      </c>
      <c r="AG177">
        <v>2378.5120000000002</v>
      </c>
      <c r="AH177">
        <v>2779.84</v>
      </c>
      <c r="AI177">
        <v>3487.2849999999999</v>
      </c>
      <c r="AJ177">
        <v>3385.3719999999998</v>
      </c>
      <c r="AK177">
        <v>2673.8380000000002</v>
      </c>
      <c r="AL177">
        <v>2646.8609999999999</v>
      </c>
      <c r="AM177">
        <v>2611.12</v>
      </c>
      <c r="AN177">
        <v>3133.3809999999999</v>
      </c>
      <c r="AO177">
        <v>2997.5909999999999</v>
      </c>
      <c r="AP177">
        <v>3336.3229999999999</v>
      </c>
      <c r="AQ177">
        <v>3351.9430000000002</v>
      </c>
      <c r="AR177">
        <v>2551.2269999999999</v>
      </c>
      <c r="AS177">
        <v>2656.2150000000001</v>
      </c>
      <c r="AT177">
        <v>2870.48</v>
      </c>
      <c r="AU177">
        <v>3123.893</v>
      </c>
      <c r="AV177">
        <v>3184.2559999999999</v>
      </c>
      <c r="AW177">
        <v>2790.6840000000002</v>
      </c>
      <c r="AX177">
        <v>2795.982</v>
      </c>
      <c r="AY177">
        <v>1143.2940000000001</v>
      </c>
    </row>
    <row r="178" spans="1:51" x14ac:dyDescent="0.2">
      <c r="A178">
        <f t="shared" si="2"/>
        <v>1266.75</v>
      </c>
      <c r="B178">
        <v>1266750000</v>
      </c>
      <c r="C178">
        <v>18713.386999999999</v>
      </c>
      <c r="D178">
        <v>17770.771000000001</v>
      </c>
      <c r="E178">
        <v>18746.650000000001</v>
      </c>
      <c r="F178">
        <v>22255.313999999998</v>
      </c>
      <c r="G178">
        <v>14950.786</v>
      </c>
      <c r="H178">
        <v>25602.226999999999</v>
      </c>
      <c r="I178">
        <v>21438.74</v>
      </c>
      <c r="J178">
        <v>14812.203</v>
      </c>
      <c r="K178">
        <v>17240.563999999998</v>
      </c>
      <c r="L178">
        <v>14528.423000000001</v>
      </c>
      <c r="M178">
        <v>23010.460999999999</v>
      </c>
      <c r="N178">
        <v>25274.234</v>
      </c>
      <c r="O178">
        <v>15753.753000000001</v>
      </c>
      <c r="P178">
        <v>15745.776</v>
      </c>
      <c r="Q178">
        <v>17385.791000000001</v>
      </c>
      <c r="R178">
        <v>17141.671999999999</v>
      </c>
      <c r="S178">
        <v>21819.686000000002</v>
      </c>
      <c r="T178">
        <v>22801.594000000001</v>
      </c>
      <c r="U178">
        <v>18518.305</v>
      </c>
      <c r="V178">
        <v>15407.972</v>
      </c>
      <c r="W178">
        <v>14317.97</v>
      </c>
      <c r="X178">
        <v>20830.099999999999</v>
      </c>
      <c r="Y178">
        <v>16185.361000000001</v>
      </c>
      <c r="Z178">
        <v>21576.451000000001</v>
      </c>
      <c r="AA178">
        <v>2081.0079999999998</v>
      </c>
      <c r="AB178">
        <v>2492.0949999999998</v>
      </c>
      <c r="AC178">
        <v>3039.6039999999998</v>
      </c>
      <c r="AD178">
        <v>2893.5549999999998</v>
      </c>
      <c r="AE178">
        <v>3084.8429999999998</v>
      </c>
      <c r="AF178">
        <v>2455.127</v>
      </c>
      <c r="AG178">
        <v>2414.6590000000001</v>
      </c>
      <c r="AH178">
        <v>2783.7150000000001</v>
      </c>
      <c r="AI178">
        <v>3578.096</v>
      </c>
      <c r="AJ178">
        <v>3390.7</v>
      </c>
      <c r="AK178">
        <v>2633.7550000000001</v>
      </c>
      <c r="AL178">
        <v>2676.7510000000002</v>
      </c>
      <c r="AM178">
        <v>2557.0309999999999</v>
      </c>
      <c r="AN178">
        <v>3168.201</v>
      </c>
      <c r="AO178">
        <v>3008.1909999999998</v>
      </c>
      <c r="AP178">
        <v>3322.5320000000002</v>
      </c>
      <c r="AQ178">
        <v>3294.07</v>
      </c>
      <c r="AR178">
        <v>2550.4580000000001</v>
      </c>
      <c r="AS178">
        <v>2647.5770000000002</v>
      </c>
      <c r="AT178">
        <v>2893.7669999999998</v>
      </c>
      <c r="AU178">
        <v>3215.7849999999999</v>
      </c>
      <c r="AV178">
        <v>3226.2719999999999</v>
      </c>
      <c r="AW178">
        <v>2847.703</v>
      </c>
      <c r="AX178">
        <v>2872.395</v>
      </c>
      <c r="AY178">
        <v>935.23900000000003</v>
      </c>
    </row>
    <row r="179" spans="1:51" x14ac:dyDescent="0.2">
      <c r="A179">
        <f t="shared" si="2"/>
        <v>1267.2</v>
      </c>
      <c r="B179">
        <v>1267200000</v>
      </c>
      <c r="C179">
        <v>29485.043000000001</v>
      </c>
      <c r="D179">
        <v>31603.771000000001</v>
      </c>
      <c r="E179">
        <v>31586.18</v>
      </c>
      <c r="F179">
        <v>30587.842000000001</v>
      </c>
      <c r="G179">
        <v>30712.805</v>
      </c>
      <c r="H179">
        <v>29032.562000000002</v>
      </c>
      <c r="I179">
        <v>25186.528999999999</v>
      </c>
      <c r="J179">
        <v>32309.296999999999</v>
      </c>
      <c r="K179">
        <v>31598.863000000001</v>
      </c>
      <c r="L179">
        <v>34775.074000000001</v>
      </c>
      <c r="M179">
        <v>28033.460999999999</v>
      </c>
      <c r="N179">
        <v>28076.636999999999</v>
      </c>
      <c r="O179">
        <v>26686</v>
      </c>
      <c r="P179">
        <v>31440.708999999999</v>
      </c>
      <c r="Q179">
        <v>30706.491999999998</v>
      </c>
      <c r="R179">
        <v>30222.25</v>
      </c>
      <c r="S179">
        <v>30840.5</v>
      </c>
      <c r="T179">
        <v>29594.912</v>
      </c>
      <c r="U179">
        <v>27241.184000000001</v>
      </c>
      <c r="V179">
        <v>29359.942999999999</v>
      </c>
      <c r="W179">
        <v>32001.08</v>
      </c>
      <c r="X179">
        <v>20544.373</v>
      </c>
      <c r="Y179">
        <v>32180.018</v>
      </c>
      <c r="Z179">
        <v>28950.004000000001</v>
      </c>
      <c r="AA179">
        <v>1553.3869999999999</v>
      </c>
      <c r="AB179">
        <v>1952.9259999999999</v>
      </c>
      <c r="AC179">
        <v>2369.3679999999999</v>
      </c>
      <c r="AD179">
        <v>2342.056</v>
      </c>
      <c r="AE179">
        <v>2441.9609999999998</v>
      </c>
      <c r="AF179">
        <v>1851.511</v>
      </c>
      <c r="AG179">
        <v>1827.7570000000001</v>
      </c>
      <c r="AH179">
        <v>2267.8090000000002</v>
      </c>
      <c r="AI179">
        <v>3015.607</v>
      </c>
      <c r="AJ179">
        <v>2893.6509999999998</v>
      </c>
      <c r="AK179">
        <v>2083.277</v>
      </c>
      <c r="AL179">
        <v>2037.0640000000001</v>
      </c>
      <c r="AM179">
        <v>2117.875</v>
      </c>
      <c r="AN179">
        <v>2688.23</v>
      </c>
      <c r="AO179">
        <v>2499.7890000000002</v>
      </c>
      <c r="AP179">
        <v>2849.3159999999998</v>
      </c>
      <c r="AQ179">
        <v>2703.2959999999998</v>
      </c>
      <c r="AR179">
        <v>1976.3530000000001</v>
      </c>
      <c r="AS179">
        <v>2119.607</v>
      </c>
      <c r="AT179">
        <v>2438.4810000000002</v>
      </c>
      <c r="AU179">
        <v>2653.3389999999999</v>
      </c>
      <c r="AV179">
        <v>2676.0039999999999</v>
      </c>
      <c r="AW179">
        <v>2237.1469999999999</v>
      </c>
      <c r="AX179">
        <v>2226.7069999999999</v>
      </c>
      <c r="AY179">
        <v>571.84400000000005</v>
      </c>
    </row>
    <row r="180" spans="1:51" x14ac:dyDescent="0.2">
      <c r="A180">
        <f t="shared" si="2"/>
        <v>1277.2</v>
      </c>
      <c r="B180">
        <v>1277200000</v>
      </c>
      <c r="C180">
        <v>29214.309000000001</v>
      </c>
      <c r="D180">
        <v>31607.791000000001</v>
      </c>
      <c r="E180">
        <v>31494.648000000001</v>
      </c>
      <c r="F180">
        <v>30600.35</v>
      </c>
      <c r="G180">
        <v>30069.782999999999</v>
      </c>
      <c r="H180">
        <v>29125.273000000001</v>
      </c>
      <c r="I180">
        <v>25201.967000000001</v>
      </c>
      <c r="J180">
        <v>32079.344000000001</v>
      </c>
      <c r="K180">
        <v>31772.111000000001</v>
      </c>
      <c r="L180">
        <v>34761.940999999999</v>
      </c>
      <c r="M180">
        <v>27901.633000000002</v>
      </c>
      <c r="N180">
        <v>28026.252</v>
      </c>
      <c r="O180">
        <v>27139.42</v>
      </c>
      <c r="P180">
        <v>31334.668000000001</v>
      </c>
      <c r="Q180">
        <v>31030.474999999999</v>
      </c>
      <c r="R180">
        <v>30287.157999999999</v>
      </c>
      <c r="S180">
        <v>30520.252</v>
      </c>
      <c r="T180">
        <v>30024.081999999999</v>
      </c>
      <c r="U180">
        <v>27083.192999999999</v>
      </c>
      <c r="V180">
        <v>29721.752</v>
      </c>
      <c r="W180">
        <v>32191.303</v>
      </c>
      <c r="X180">
        <v>20565.074000000001</v>
      </c>
      <c r="Y180">
        <v>32374.662</v>
      </c>
      <c r="Z180">
        <v>28868.395</v>
      </c>
      <c r="AA180">
        <v>1579.546</v>
      </c>
      <c r="AB180">
        <v>2026.4259999999999</v>
      </c>
      <c r="AC180">
        <v>2481.933</v>
      </c>
      <c r="AD180">
        <v>2343.915</v>
      </c>
      <c r="AE180">
        <v>2420.1799999999998</v>
      </c>
      <c r="AF180">
        <v>1843.779</v>
      </c>
      <c r="AG180">
        <v>1899.8879999999999</v>
      </c>
      <c r="AH180">
        <v>2344.1010000000001</v>
      </c>
      <c r="AI180">
        <v>2996.3690000000001</v>
      </c>
      <c r="AJ180">
        <v>2970.3530000000001</v>
      </c>
      <c r="AK180">
        <v>2157.9940000000001</v>
      </c>
      <c r="AL180">
        <v>2069.7559999999999</v>
      </c>
      <c r="AM180">
        <v>2219.3789999999999</v>
      </c>
      <c r="AN180">
        <v>2712.1170000000002</v>
      </c>
      <c r="AO180">
        <v>2540.0230000000001</v>
      </c>
      <c r="AP180">
        <v>2889.8739999999998</v>
      </c>
      <c r="AQ180">
        <v>2670.3029999999999</v>
      </c>
      <c r="AR180">
        <v>1962.6780000000001</v>
      </c>
      <c r="AS180">
        <v>2155.7049999999999</v>
      </c>
      <c r="AT180">
        <v>2483.5819999999999</v>
      </c>
      <c r="AU180">
        <v>2688.9520000000002</v>
      </c>
      <c r="AV180">
        <v>2702.5120000000002</v>
      </c>
      <c r="AW180">
        <v>2213.44</v>
      </c>
      <c r="AX180">
        <v>2110.8020000000001</v>
      </c>
      <c r="AY180">
        <v>781.41300000000001</v>
      </c>
    </row>
    <row r="181" spans="1:51" x14ac:dyDescent="0.2">
      <c r="A181">
        <f t="shared" si="2"/>
        <v>1287.2</v>
      </c>
      <c r="B181">
        <v>1287200000</v>
      </c>
      <c r="C181">
        <v>29787.101999999999</v>
      </c>
      <c r="D181">
        <v>31374.35</v>
      </c>
      <c r="E181">
        <v>31436.555</v>
      </c>
      <c r="F181">
        <v>30868.544999999998</v>
      </c>
      <c r="G181">
        <v>30802.578000000001</v>
      </c>
      <c r="H181">
        <v>29059.175999999999</v>
      </c>
      <c r="I181">
        <v>25174.634999999998</v>
      </c>
      <c r="J181">
        <v>31640.955000000002</v>
      </c>
      <c r="K181">
        <v>31779.098000000002</v>
      </c>
      <c r="L181">
        <v>34295.362999999998</v>
      </c>
      <c r="M181">
        <v>28331.528999999999</v>
      </c>
      <c r="N181">
        <v>28202.243999999999</v>
      </c>
      <c r="O181">
        <v>26565.756000000001</v>
      </c>
      <c r="P181">
        <v>31418.168000000001</v>
      </c>
      <c r="Q181">
        <v>31174.535</v>
      </c>
      <c r="R181">
        <v>29965.346000000001</v>
      </c>
      <c r="S181">
        <v>30772.361000000001</v>
      </c>
      <c r="T181">
        <v>29789.023000000001</v>
      </c>
      <c r="U181">
        <v>27488.046999999999</v>
      </c>
      <c r="V181">
        <v>29301.666000000001</v>
      </c>
      <c r="W181">
        <v>31535.187999999998</v>
      </c>
      <c r="X181">
        <v>20703.416000000001</v>
      </c>
      <c r="Y181">
        <v>32219.373</v>
      </c>
      <c r="Z181">
        <v>28995.982</v>
      </c>
      <c r="AA181">
        <v>1533.704</v>
      </c>
      <c r="AB181">
        <v>2018.623</v>
      </c>
      <c r="AC181">
        <v>2402.3200000000002</v>
      </c>
      <c r="AD181">
        <v>2331.3000000000002</v>
      </c>
      <c r="AE181">
        <v>2312.9110000000001</v>
      </c>
      <c r="AF181">
        <v>1782.8979999999999</v>
      </c>
      <c r="AG181">
        <v>1899.6310000000001</v>
      </c>
      <c r="AH181">
        <v>2251.1889999999999</v>
      </c>
      <c r="AI181">
        <v>2976.8789999999999</v>
      </c>
      <c r="AJ181">
        <v>2951.0569999999998</v>
      </c>
      <c r="AK181">
        <v>2070.6289999999999</v>
      </c>
      <c r="AL181">
        <v>2021.6469999999999</v>
      </c>
      <c r="AM181">
        <v>2106.4479999999999</v>
      </c>
      <c r="AN181">
        <v>2667.87</v>
      </c>
      <c r="AO181">
        <v>2451.944</v>
      </c>
      <c r="AP181">
        <v>2901.529</v>
      </c>
      <c r="AQ181">
        <v>2700.7860000000001</v>
      </c>
      <c r="AR181">
        <v>1991.22</v>
      </c>
      <c r="AS181">
        <v>2256.5320000000002</v>
      </c>
      <c r="AT181">
        <v>2390.402</v>
      </c>
      <c r="AU181">
        <v>2635.2020000000002</v>
      </c>
      <c r="AV181">
        <v>2650.36</v>
      </c>
      <c r="AW181">
        <v>2224.7979999999998</v>
      </c>
      <c r="AX181">
        <v>2166.6979999999999</v>
      </c>
      <c r="AY181">
        <v>810.83500000000004</v>
      </c>
    </row>
    <row r="182" spans="1:51" x14ac:dyDescent="0.2">
      <c r="A182">
        <f t="shared" si="2"/>
        <v>1297.2</v>
      </c>
      <c r="B182">
        <v>1297200000</v>
      </c>
      <c r="C182">
        <v>29720.400000000001</v>
      </c>
      <c r="D182">
        <v>31768.041000000001</v>
      </c>
      <c r="E182">
        <v>31557.947</v>
      </c>
      <c r="F182">
        <v>30823.335999999999</v>
      </c>
      <c r="G182">
        <v>30616.35</v>
      </c>
      <c r="H182">
        <v>29147.273000000001</v>
      </c>
      <c r="I182">
        <v>25043.041000000001</v>
      </c>
      <c r="J182">
        <v>32013.195</v>
      </c>
      <c r="K182">
        <v>31863.724999999999</v>
      </c>
      <c r="L182">
        <v>34503.019999999997</v>
      </c>
      <c r="M182">
        <v>28244.521000000001</v>
      </c>
      <c r="N182">
        <v>28046.653999999999</v>
      </c>
      <c r="O182">
        <v>26546.379000000001</v>
      </c>
      <c r="P182">
        <v>31463.940999999999</v>
      </c>
      <c r="Q182">
        <v>30764.572</v>
      </c>
      <c r="R182">
        <v>30184.719000000001</v>
      </c>
      <c r="S182">
        <v>30673.192999999999</v>
      </c>
      <c r="T182">
        <v>29856.562000000002</v>
      </c>
      <c r="U182">
        <v>27059.215</v>
      </c>
      <c r="V182">
        <v>29440.893</v>
      </c>
      <c r="W182">
        <v>32194.037</v>
      </c>
      <c r="X182">
        <v>20616.557000000001</v>
      </c>
      <c r="Y182">
        <v>32466.445</v>
      </c>
      <c r="Z182">
        <v>28842.271000000001</v>
      </c>
      <c r="AA182">
        <v>1584.174</v>
      </c>
      <c r="AB182">
        <v>2049.8200000000002</v>
      </c>
      <c r="AC182">
        <v>2474.9989999999998</v>
      </c>
      <c r="AD182">
        <v>2385.567</v>
      </c>
      <c r="AE182">
        <v>2337.835</v>
      </c>
      <c r="AF182">
        <v>1918.1220000000001</v>
      </c>
      <c r="AG182">
        <v>1911.8889999999999</v>
      </c>
      <c r="AH182">
        <v>2308.8649999999998</v>
      </c>
      <c r="AI182">
        <v>3046.3510000000001</v>
      </c>
      <c r="AJ182">
        <v>2955.7249999999999</v>
      </c>
      <c r="AK182">
        <v>2067.373</v>
      </c>
      <c r="AL182">
        <v>2029.095</v>
      </c>
      <c r="AM182">
        <v>2131.2089999999998</v>
      </c>
      <c r="AN182">
        <v>2727.45</v>
      </c>
      <c r="AO182">
        <v>2474.027</v>
      </c>
      <c r="AP182">
        <v>2873.5810000000001</v>
      </c>
      <c r="AQ182">
        <v>2766.1350000000002</v>
      </c>
      <c r="AR182">
        <v>1977.8019999999999</v>
      </c>
      <c r="AS182">
        <v>2193.5360000000001</v>
      </c>
      <c r="AT182">
        <v>2450.71</v>
      </c>
      <c r="AU182">
        <v>2639.0320000000002</v>
      </c>
      <c r="AV182">
        <v>2675.1109999999999</v>
      </c>
      <c r="AW182">
        <v>2315.1550000000002</v>
      </c>
      <c r="AX182">
        <v>2137.2710000000002</v>
      </c>
      <c r="AY182">
        <v>553.21100000000001</v>
      </c>
    </row>
    <row r="183" spans="1:51" x14ac:dyDescent="0.2">
      <c r="A183">
        <f t="shared" si="2"/>
        <v>1307.2</v>
      </c>
      <c r="B183">
        <v>1307200000</v>
      </c>
      <c r="C183">
        <v>29600.789000000001</v>
      </c>
      <c r="D183">
        <v>31255.109</v>
      </c>
      <c r="E183">
        <v>31484.574000000001</v>
      </c>
      <c r="F183">
        <v>30798.289000000001</v>
      </c>
      <c r="G183">
        <v>30588.758000000002</v>
      </c>
      <c r="H183">
        <v>29168.023000000001</v>
      </c>
      <c r="I183">
        <v>25060.68</v>
      </c>
      <c r="J183">
        <v>31927.460999999999</v>
      </c>
      <c r="K183">
        <v>31566.695</v>
      </c>
      <c r="L183">
        <v>34658.211000000003</v>
      </c>
      <c r="M183">
        <v>28424.934000000001</v>
      </c>
      <c r="N183">
        <v>28326.109</v>
      </c>
      <c r="O183">
        <v>26578.278999999999</v>
      </c>
      <c r="P183">
        <v>31358.898000000001</v>
      </c>
      <c r="Q183">
        <v>31123.73</v>
      </c>
      <c r="R183">
        <v>30283.865000000002</v>
      </c>
      <c r="S183">
        <v>30615.01</v>
      </c>
      <c r="T183">
        <v>29718.109</v>
      </c>
      <c r="U183">
        <v>27397.42</v>
      </c>
      <c r="V183">
        <v>29060.123</v>
      </c>
      <c r="W183">
        <v>32305.695</v>
      </c>
      <c r="X183">
        <v>20395.243999999999</v>
      </c>
      <c r="Y183">
        <v>32156.171999999999</v>
      </c>
      <c r="Z183">
        <v>28886.986000000001</v>
      </c>
      <c r="AA183">
        <v>1604.421</v>
      </c>
      <c r="AB183">
        <v>2009.3520000000001</v>
      </c>
      <c r="AC183">
        <v>2449.5990000000002</v>
      </c>
      <c r="AD183">
        <v>2414.8829999999998</v>
      </c>
      <c r="AE183">
        <v>2377.0419999999999</v>
      </c>
      <c r="AF183">
        <v>1922.2860000000001</v>
      </c>
      <c r="AG183">
        <v>2004.069</v>
      </c>
      <c r="AH183">
        <v>2354.9789999999998</v>
      </c>
      <c r="AI183">
        <v>2975.5419999999999</v>
      </c>
      <c r="AJ183">
        <v>2909.5</v>
      </c>
      <c r="AK183">
        <v>2085.1390000000001</v>
      </c>
      <c r="AL183">
        <v>1958.2729999999999</v>
      </c>
      <c r="AM183">
        <v>2085.165</v>
      </c>
      <c r="AN183">
        <v>2615.3389999999999</v>
      </c>
      <c r="AO183">
        <v>2356.7310000000002</v>
      </c>
      <c r="AP183">
        <v>2900.7750000000001</v>
      </c>
      <c r="AQ183">
        <v>2718.0659999999998</v>
      </c>
      <c r="AR183">
        <v>1971.925</v>
      </c>
      <c r="AS183">
        <v>2221.1950000000002</v>
      </c>
      <c r="AT183">
        <v>2376.56</v>
      </c>
      <c r="AU183">
        <v>2692.3180000000002</v>
      </c>
      <c r="AV183">
        <v>2626.5360000000001</v>
      </c>
      <c r="AW183">
        <v>2172.127</v>
      </c>
      <c r="AX183">
        <v>2111.6880000000001</v>
      </c>
      <c r="AY183">
        <v>656.71600000000001</v>
      </c>
    </row>
    <row r="184" spans="1:51" x14ac:dyDescent="0.2">
      <c r="A184">
        <f t="shared" si="2"/>
        <v>1317.2</v>
      </c>
      <c r="B184">
        <v>1317200000</v>
      </c>
      <c r="C184">
        <v>29467.692999999999</v>
      </c>
      <c r="D184">
        <v>31603.206999999999</v>
      </c>
      <c r="E184">
        <v>31286.335999999999</v>
      </c>
      <c r="F184">
        <v>30709.502</v>
      </c>
      <c r="G184">
        <v>30675.949000000001</v>
      </c>
      <c r="H184">
        <v>29195.138999999999</v>
      </c>
      <c r="I184">
        <v>25221.978999999999</v>
      </c>
      <c r="J184">
        <v>32017.01</v>
      </c>
      <c r="K184">
        <v>31876.666000000001</v>
      </c>
      <c r="L184">
        <v>34405.262000000002</v>
      </c>
      <c r="M184">
        <v>28118.771000000001</v>
      </c>
      <c r="N184">
        <v>28052.171999999999</v>
      </c>
      <c r="O184">
        <v>26987.186000000002</v>
      </c>
      <c r="P184">
        <v>31477.58</v>
      </c>
      <c r="Q184">
        <v>30373.141</v>
      </c>
      <c r="R184">
        <v>30425.33</v>
      </c>
      <c r="S184">
        <v>30447.938999999998</v>
      </c>
      <c r="T184">
        <v>29979.646000000001</v>
      </c>
      <c r="U184">
        <v>27666.447</v>
      </c>
      <c r="V184">
        <v>29346.655999999999</v>
      </c>
      <c r="W184">
        <v>31711.559000000001</v>
      </c>
      <c r="X184">
        <v>20748.326000000001</v>
      </c>
      <c r="Y184">
        <v>32734.365000000002</v>
      </c>
      <c r="Z184">
        <v>28988.544999999998</v>
      </c>
      <c r="AA184">
        <v>1640.5809999999999</v>
      </c>
      <c r="AB184">
        <v>2017.4649999999999</v>
      </c>
      <c r="AC184">
        <v>2432.9169999999999</v>
      </c>
      <c r="AD184">
        <v>2378.123</v>
      </c>
      <c r="AE184">
        <v>2310.1619999999998</v>
      </c>
      <c r="AF184">
        <v>1838.7139999999999</v>
      </c>
      <c r="AG184">
        <v>1916.79</v>
      </c>
      <c r="AH184">
        <v>2266.34</v>
      </c>
      <c r="AI184">
        <v>3034.1120000000001</v>
      </c>
      <c r="AJ184">
        <v>2901.3980000000001</v>
      </c>
      <c r="AK184">
        <v>2160.98</v>
      </c>
      <c r="AL184">
        <v>1979.3050000000001</v>
      </c>
      <c r="AM184">
        <v>2159.085</v>
      </c>
      <c r="AN184">
        <v>2719.0439999999999</v>
      </c>
      <c r="AO184">
        <v>2442.2689999999998</v>
      </c>
      <c r="AP184">
        <v>2914.5059999999999</v>
      </c>
      <c r="AQ184">
        <v>2724.4589999999998</v>
      </c>
      <c r="AR184">
        <v>1926.2639999999999</v>
      </c>
      <c r="AS184">
        <v>2226.201</v>
      </c>
      <c r="AT184">
        <v>2459.9560000000001</v>
      </c>
      <c r="AU184">
        <v>2664.0369999999998</v>
      </c>
      <c r="AV184">
        <v>2632.35</v>
      </c>
      <c r="AW184">
        <v>2239.4360000000001</v>
      </c>
      <c r="AX184">
        <v>2103.268</v>
      </c>
      <c r="AY184">
        <v>657.21100000000001</v>
      </c>
    </row>
    <row r="185" spans="1:51" x14ac:dyDescent="0.2">
      <c r="A185">
        <f t="shared" si="2"/>
        <v>1325.5</v>
      </c>
      <c r="B185">
        <v>1325500000</v>
      </c>
      <c r="C185">
        <v>29482.085999999999</v>
      </c>
      <c r="D185">
        <v>31348.768</v>
      </c>
      <c r="E185">
        <v>31534.541000000001</v>
      </c>
      <c r="F185">
        <v>30812.938999999998</v>
      </c>
      <c r="G185">
        <v>30798.785</v>
      </c>
      <c r="H185">
        <v>29008.234</v>
      </c>
      <c r="I185">
        <v>25087.078000000001</v>
      </c>
      <c r="J185">
        <v>32469.206999999999</v>
      </c>
      <c r="K185">
        <v>31774.655999999999</v>
      </c>
      <c r="L185">
        <v>34678.934000000001</v>
      </c>
      <c r="M185">
        <v>28080.773000000001</v>
      </c>
      <c r="N185">
        <v>28447.891</v>
      </c>
      <c r="O185">
        <v>26815.195</v>
      </c>
      <c r="P185">
        <v>31508.046999999999</v>
      </c>
      <c r="Q185">
        <v>30774.947</v>
      </c>
      <c r="R185">
        <v>30384.673999999999</v>
      </c>
      <c r="S185">
        <v>30537.199000000001</v>
      </c>
      <c r="T185">
        <v>29827.01</v>
      </c>
      <c r="U185">
        <v>27550.062000000002</v>
      </c>
      <c r="V185">
        <v>29074.58</v>
      </c>
      <c r="W185">
        <v>31949.544999999998</v>
      </c>
      <c r="X185">
        <v>20663.192999999999</v>
      </c>
      <c r="Y185">
        <v>32414.99</v>
      </c>
      <c r="Z185">
        <v>29047.421999999999</v>
      </c>
      <c r="AA185">
        <v>1560.04</v>
      </c>
      <c r="AB185">
        <v>2086.1469999999999</v>
      </c>
      <c r="AC185">
        <v>2404.2170000000001</v>
      </c>
      <c r="AD185">
        <v>2333.328</v>
      </c>
      <c r="AE185">
        <v>2257.183</v>
      </c>
      <c r="AF185">
        <v>1794.684</v>
      </c>
      <c r="AG185">
        <v>1974.732</v>
      </c>
      <c r="AH185">
        <v>2332.8719999999998</v>
      </c>
      <c r="AI185">
        <v>2979.2150000000001</v>
      </c>
      <c r="AJ185">
        <v>2892.1309999999999</v>
      </c>
      <c r="AK185">
        <v>2129.0889999999999</v>
      </c>
      <c r="AL185">
        <v>2040.172</v>
      </c>
      <c r="AM185">
        <v>2165.23</v>
      </c>
      <c r="AN185">
        <v>2743.9560000000001</v>
      </c>
      <c r="AO185">
        <v>2470.8209999999999</v>
      </c>
      <c r="AP185">
        <v>2884.8539999999998</v>
      </c>
      <c r="AQ185">
        <v>2718.6390000000001</v>
      </c>
      <c r="AR185">
        <v>1963.202</v>
      </c>
      <c r="AS185">
        <v>2238.8319999999999</v>
      </c>
      <c r="AT185">
        <v>2436.5360000000001</v>
      </c>
      <c r="AU185">
        <v>2696.4569999999999</v>
      </c>
      <c r="AV185">
        <v>2633.0149999999999</v>
      </c>
      <c r="AW185">
        <v>2244.4949999999999</v>
      </c>
      <c r="AX185">
        <v>2041.2070000000001</v>
      </c>
      <c r="AY185">
        <v>720.95399999999995</v>
      </c>
    </row>
    <row r="186" spans="1:51" x14ac:dyDescent="0.2">
      <c r="A186">
        <f t="shared" si="2"/>
        <v>1325.6</v>
      </c>
      <c r="B186">
        <v>1325600000</v>
      </c>
      <c r="C186">
        <v>29492.99</v>
      </c>
      <c r="D186">
        <v>31369.206999999999</v>
      </c>
      <c r="E186">
        <v>31520.701000000001</v>
      </c>
      <c r="F186">
        <v>30536.473000000002</v>
      </c>
      <c r="G186">
        <v>30540.344000000001</v>
      </c>
      <c r="H186">
        <v>28906.634999999998</v>
      </c>
      <c r="I186">
        <v>25013.133000000002</v>
      </c>
      <c r="J186">
        <v>32203.234</v>
      </c>
      <c r="K186">
        <v>32052.178</v>
      </c>
      <c r="L186">
        <v>34573.737999999998</v>
      </c>
      <c r="M186">
        <v>28197.145</v>
      </c>
      <c r="N186">
        <v>28372</v>
      </c>
      <c r="O186">
        <v>26803.42</v>
      </c>
      <c r="P186">
        <v>31402.870999999999</v>
      </c>
      <c r="Q186">
        <v>30695.686000000002</v>
      </c>
      <c r="R186">
        <v>30235.618999999999</v>
      </c>
      <c r="S186">
        <v>30534.805</v>
      </c>
      <c r="T186">
        <v>29882.275000000001</v>
      </c>
      <c r="U186">
        <v>27059.919999999998</v>
      </c>
      <c r="V186">
        <v>29088.646000000001</v>
      </c>
      <c r="W186">
        <v>31906.967000000001</v>
      </c>
      <c r="X186">
        <v>20281.831999999999</v>
      </c>
      <c r="Y186">
        <v>32542.486000000001</v>
      </c>
      <c r="Z186">
        <v>28805.752</v>
      </c>
      <c r="AA186">
        <v>1507.3030000000001</v>
      </c>
      <c r="AB186">
        <v>1955.4090000000001</v>
      </c>
      <c r="AC186">
        <v>2429.6439999999998</v>
      </c>
      <c r="AD186">
        <v>2235.143</v>
      </c>
      <c r="AE186">
        <v>2263.931</v>
      </c>
      <c r="AF186">
        <v>1761.643</v>
      </c>
      <c r="AG186">
        <v>1874.2719999999999</v>
      </c>
      <c r="AH186">
        <v>2269.7240000000002</v>
      </c>
      <c r="AI186">
        <v>2930.7170000000001</v>
      </c>
      <c r="AJ186">
        <v>2877.636</v>
      </c>
      <c r="AK186">
        <v>2117.6750000000002</v>
      </c>
      <c r="AL186">
        <v>1970.2360000000001</v>
      </c>
      <c r="AM186">
        <v>2149.6469999999999</v>
      </c>
      <c r="AN186">
        <v>2629.1320000000001</v>
      </c>
      <c r="AO186">
        <v>2408.8809999999999</v>
      </c>
      <c r="AP186">
        <v>2803.7249999999999</v>
      </c>
      <c r="AQ186">
        <v>2671.3890000000001</v>
      </c>
      <c r="AR186">
        <v>1893.079</v>
      </c>
      <c r="AS186">
        <v>2258.6559999999999</v>
      </c>
      <c r="AT186">
        <v>2403.3609999999999</v>
      </c>
      <c r="AU186">
        <v>2653.0740000000001</v>
      </c>
      <c r="AV186">
        <v>2610.4499999999998</v>
      </c>
      <c r="AW186">
        <v>2245.855</v>
      </c>
      <c r="AX186">
        <v>2094.9299999999998</v>
      </c>
      <c r="AY186">
        <v>729.80700000000002</v>
      </c>
    </row>
    <row r="187" spans="1:51" x14ac:dyDescent="0.2">
      <c r="A187">
        <f t="shared" si="2"/>
        <v>1325.7</v>
      </c>
      <c r="B187">
        <v>1325700000</v>
      </c>
      <c r="C187">
        <v>29779.32</v>
      </c>
      <c r="D187">
        <v>31566.855</v>
      </c>
      <c r="E187">
        <v>31644.155999999999</v>
      </c>
      <c r="F187">
        <v>30796.273000000001</v>
      </c>
      <c r="G187">
        <v>30823.078000000001</v>
      </c>
      <c r="H187">
        <v>29122.866999999998</v>
      </c>
      <c r="I187">
        <v>25255.199000000001</v>
      </c>
      <c r="J187">
        <v>31770.537</v>
      </c>
      <c r="K187">
        <v>31829.778999999999</v>
      </c>
      <c r="L187">
        <v>34584.472999999998</v>
      </c>
      <c r="M187">
        <v>28171.66</v>
      </c>
      <c r="N187">
        <v>28294.425999999999</v>
      </c>
      <c r="O187">
        <v>27084.59</v>
      </c>
      <c r="P187">
        <v>31350.414000000001</v>
      </c>
      <c r="Q187">
        <v>30685.162</v>
      </c>
      <c r="R187">
        <v>30172.738000000001</v>
      </c>
      <c r="S187">
        <v>31084.312000000002</v>
      </c>
      <c r="T187">
        <v>29939.68</v>
      </c>
      <c r="U187">
        <v>27518.697</v>
      </c>
      <c r="V187">
        <v>29319.699000000001</v>
      </c>
      <c r="W187">
        <v>31712.425999999999</v>
      </c>
      <c r="X187">
        <v>20564.77</v>
      </c>
      <c r="Y187">
        <v>32626.498</v>
      </c>
      <c r="Z187">
        <v>29056.226999999999</v>
      </c>
      <c r="AA187">
        <v>1585.4780000000001</v>
      </c>
      <c r="AB187">
        <v>2002.817</v>
      </c>
      <c r="AC187">
        <v>2364.3820000000001</v>
      </c>
      <c r="AD187">
        <v>2306.5239999999999</v>
      </c>
      <c r="AE187">
        <v>2212.942</v>
      </c>
      <c r="AF187">
        <v>1821.086</v>
      </c>
      <c r="AG187">
        <v>1921.8779999999999</v>
      </c>
      <c r="AH187">
        <v>2332.1770000000001</v>
      </c>
      <c r="AI187">
        <v>2955.585</v>
      </c>
      <c r="AJ187">
        <v>2865.11</v>
      </c>
      <c r="AK187">
        <v>2070.1039999999998</v>
      </c>
      <c r="AL187">
        <v>1951.604</v>
      </c>
      <c r="AM187">
        <v>2158.0030000000002</v>
      </c>
      <c r="AN187">
        <v>2722.79</v>
      </c>
      <c r="AO187">
        <v>2493.9940000000001</v>
      </c>
      <c r="AP187">
        <v>2889.9009999999998</v>
      </c>
      <c r="AQ187">
        <v>2773.1390000000001</v>
      </c>
      <c r="AR187">
        <v>1965.9090000000001</v>
      </c>
      <c r="AS187">
        <v>2226.558</v>
      </c>
      <c r="AT187">
        <v>2463.3879999999999</v>
      </c>
      <c r="AU187">
        <v>2650.4650000000001</v>
      </c>
      <c r="AV187">
        <v>2655.7269999999999</v>
      </c>
      <c r="AW187">
        <v>2169.212</v>
      </c>
      <c r="AX187">
        <v>2020.7729999999999</v>
      </c>
      <c r="AY187">
        <v>486.06400000000002</v>
      </c>
    </row>
    <row r="188" spans="1:51" x14ac:dyDescent="0.2">
      <c r="A188">
        <f t="shared" si="2"/>
        <v>1325.8</v>
      </c>
      <c r="B188">
        <v>1325800000</v>
      </c>
      <c r="C188">
        <v>29617.131000000001</v>
      </c>
      <c r="D188">
        <v>31698.544999999998</v>
      </c>
      <c r="E188">
        <v>31771.682000000001</v>
      </c>
      <c r="F188">
        <v>30751.405999999999</v>
      </c>
      <c r="G188">
        <v>30768.993999999999</v>
      </c>
      <c r="H188">
        <v>28801.396000000001</v>
      </c>
      <c r="I188">
        <v>25224.148000000001</v>
      </c>
      <c r="J188">
        <v>31984.07</v>
      </c>
      <c r="K188">
        <v>31933.881000000001</v>
      </c>
      <c r="L188">
        <v>34724.675999999999</v>
      </c>
      <c r="M188">
        <v>28134.467000000001</v>
      </c>
      <c r="N188">
        <v>27797.484</v>
      </c>
      <c r="O188">
        <v>27136.039000000001</v>
      </c>
      <c r="P188">
        <v>31447.182000000001</v>
      </c>
      <c r="Q188">
        <v>30889.951000000001</v>
      </c>
      <c r="R188">
        <v>30345.081999999999</v>
      </c>
      <c r="S188">
        <v>30475.224999999999</v>
      </c>
      <c r="T188">
        <v>29761.208999999999</v>
      </c>
      <c r="U188">
        <v>27677.945</v>
      </c>
      <c r="V188">
        <v>29043.162</v>
      </c>
      <c r="W188">
        <v>31682.925999999999</v>
      </c>
      <c r="X188">
        <v>20779.616999999998</v>
      </c>
      <c r="Y188">
        <v>32378.682000000001</v>
      </c>
      <c r="Z188">
        <v>28486.109</v>
      </c>
      <c r="AA188">
        <v>1518.88</v>
      </c>
      <c r="AB188">
        <v>2005.2719999999999</v>
      </c>
      <c r="AC188">
        <v>2355.9270000000001</v>
      </c>
      <c r="AD188">
        <v>2306.328</v>
      </c>
      <c r="AE188">
        <v>2289.7719999999999</v>
      </c>
      <c r="AF188">
        <v>1840.8009999999999</v>
      </c>
      <c r="AG188">
        <v>1897.9670000000001</v>
      </c>
      <c r="AH188">
        <v>2278.5210000000002</v>
      </c>
      <c r="AI188">
        <v>3019.5529999999999</v>
      </c>
      <c r="AJ188">
        <v>2831.6489999999999</v>
      </c>
      <c r="AK188">
        <v>2124.364</v>
      </c>
      <c r="AL188">
        <v>1907.201</v>
      </c>
      <c r="AM188">
        <v>2115.5309999999999</v>
      </c>
      <c r="AN188">
        <v>2696.683</v>
      </c>
      <c r="AO188">
        <v>2478.2020000000002</v>
      </c>
      <c r="AP188">
        <v>2822.5650000000001</v>
      </c>
      <c r="AQ188">
        <v>2708.547</v>
      </c>
      <c r="AR188">
        <v>1887.4780000000001</v>
      </c>
      <c r="AS188">
        <v>2243.797</v>
      </c>
      <c r="AT188">
        <v>2354.8200000000002</v>
      </c>
      <c r="AU188">
        <v>2640.239</v>
      </c>
      <c r="AV188">
        <v>2661.5970000000002</v>
      </c>
      <c r="AW188">
        <v>2245.1999999999998</v>
      </c>
      <c r="AX188">
        <v>2048.8829999999998</v>
      </c>
      <c r="AY188">
        <v>536.97199999999998</v>
      </c>
    </row>
    <row r="189" spans="1:51" x14ac:dyDescent="0.2">
      <c r="A189">
        <f t="shared" si="2"/>
        <v>1326.45</v>
      </c>
      <c r="B189">
        <v>1326450000</v>
      </c>
      <c r="C189">
        <v>18623.226999999999</v>
      </c>
      <c r="D189">
        <v>17313.741999999998</v>
      </c>
      <c r="E189">
        <v>18383.668000000001</v>
      </c>
      <c r="F189">
        <v>22280.684000000001</v>
      </c>
      <c r="G189">
        <v>14453.575999999999</v>
      </c>
      <c r="H189">
        <v>25974.93</v>
      </c>
      <c r="I189">
        <v>21577.217000000001</v>
      </c>
      <c r="J189">
        <v>14147.691999999999</v>
      </c>
      <c r="K189">
        <v>17540.252</v>
      </c>
      <c r="L189">
        <v>14143.308999999999</v>
      </c>
      <c r="M189">
        <v>22651.388999999999</v>
      </c>
      <c r="N189">
        <v>25318.895</v>
      </c>
      <c r="O189">
        <v>15619.968999999999</v>
      </c>
      <c r="P189">
        <v>15405.118</v>
      </c>
      <c r="Q189">
        <v>17415.530999999999</v>
      </c>
      <c r="R189">
        <v>17379.365000000002</v>
      </c>
      <c r="S189">
        <v>21999.761999999999</v>
      </c>
      <c r="T189">
        <v>23059.351999999999</v>
      </c>
      <c r="U189">
        <v>18186.219000000001</v>
      </c>
      <c r="V189">
        <v>14928.645</v>
      </c>
      <c r="W189">
        <v>13771.647999999999</v>
      </c>
      <c r="X189">
        <v>20975.766</v>
      </c>
      <c r="Y189">
        <v>15909.788</v>
      </c>
      <c r="Z189">
        <v>21442.377</v>
      </c>
      <c r="AA189">
        <v>2003.8630000000001</v>
      </c>
      <c r="AB189">
        <v>2520.56</v>
      </c>
      <c r="AC189">
        <v>2944.22</v>
      </c>
      <c r="AD189">
        <v>2892.3510000000001</v>
      </c>
      <c r="AE189">
        <v>2805.1309999999999</v>
      </c>
      <c r="AF189">
        <v>2470.5680000000002</v>
      </c>
      <c r="AG189">
        <v>2392.7660000000001</v>
      </c>
      <c r="AH189">
        <v>2707.8130000000001</v>
      </c>
      <c r="AI189">
        <v>3426.3139999999999</v>
      </c>
      <c r="AJ189">
        <v>3456.9920000000002</v>
      </c>
      <c r="AK189">
        <v>2664.5569999999998</v>
      </c>
      <c r="AL189">
        <v>2570.933</v>
      </c>
      <c r="AM189">
        <v>2666.3530000000001</v>
      </c>
      <c r="AN189">
        <v>3110.2469999999998</v>
      </c>
      <c r="AO189">
        <v>2902.4479999999999</v>
      </c>
      <c r="AP189">
        <v>3452.9279999999999</v>
      </c>
      <c r="AQ189">
        <v>3274.0610000000001</v>
      </c>
      <c r="AR189">
        <v>2538.4160000000002</v>
      </c>
      <c r="AS189">
        <v>2732.4290000000001</v>
      </c>
      <c r="AT189">
        <v>2929.0610000000001</v>
      </c>
      <c r="AU189">
        <v>3116.1419999999998</v>
      </c>
      <c r="AV189">
        <v>3151.8629999999998</v>
      </c>
      <c r="AW189">
        <v>2708.9720000000002</v>
      </c>
      <c r="AX189">
        <v>2670.3</v>
      </c>
      <c r="AY189">
        <v>688.13800000000003</v>
      </c>
    </row>
    <row r="190" spans="1:51" x14ac:dyDescent="0.2">
      <c r="A190">
        <f t="shared" si="2"/>
        <v>1326.55</v>
      </c>
      <c r="B190">
        <v>1326550000</v>
      </c>
      <c r="C190">
        <v>18566.859</v>
      </c>
      <c r="D190">
        <v>17781.886999999999</v>
      </c>
      <c r="E190">
        <v>18749.66</v>
      </c>
      <c r="F190">
        <v>22372.168000000001</v>
      </c>
      <c r="G190">
        <v>14566.031999999999</v>
      </c>
      <c r="H190">
        <v>26304.032999999999</v>
      </c>
      <c r="I190">
        <v>21579.32</v>
      </c>
      <c r="J190">
        <v>14347.956</v>
      </c>
      <c r="K190">
        <v>17632.675999999999</v>
      </c>
      <c r="L190">
        <v>14568.194</v>
      </c>
      <c r="M190">
        <v>23093.215</v>
      </c>
      <c r="N190">
        <v>25531.813999999998</v>
      </c>
      <c r="O190">
        <v>15736.674000000001</v>
      </c>
      <c r="P190">
        <v>15516.457</v>
      </c>
      <c r="Q190">
        <v>17790.925999999999</v>
      </c>
      <c r="R190">
        <v>17447.18</v>
      </c>
      <c r="S190">
        <v>22208.58</v>
      </c>
      <c r="T190">
        <v>23279.653999999999</v>
      </c>
      <c r="U190">
        <v>18376.641</v>
      </c>
      <c r="V190">
        <v>15483.17</v>
      </c>
      <c r="W190">
        <v>13831.373</v>
      </c>
      <c r="X190">
        <v>21016.812000000002</v>
      </c>
      <c r="Y190">
        <v>15890.777</v>
      </c>
      <c r="Z190">
        <v>21498.355</v>
      </c>
      <c r="AA190">
        <v>2053.971</v>
      </c>
      <c r="AB190">
        <v>2487.3359999999998</v>
      </c>
      <c r="AC190">
        <v>2978.0610000000001</v>
      </c>
      <c r="AD190">
        <v>2898.2150000000001</v>
      </c>
      <c r="AE190">
        <v>2883.7950000000001</v>
      </c>
      <c r="AF190">
        <v>2461.973</v>
      </c>
      <c r="AG190">
        <v>2495.5419999999999</v>
      </c>
      <c r="AH190">
        <v>2836.7950000000001</v>
      </c>
      <c r="AI190">
        <v>3522.2550000000001</v>
      </c>
      <c r="AJ190">
        <v>3422.9670000000001</v>
      </c>
      <c r="AK190">
        <v>2675.7849999999999</v>
      </c>
      <c r="AL190">
        <v>2484.9630000000002</v>
      </c>
      <c r="AM190">
        <v>2586.703</v>
      </c>
      <c r="AN190">
        <v>3137.4140000000002</v>
      </c>
      <c r="AO190">
        <v>2994.1080000000002</v>
      </c>
      <c r="AP190">
        <v>3372.4059999999999</v>
      </c>
      <c r="AQ190">
        <v>3342.607</v>
      </c>
      <c r="AR190">
        <v>2550.8510000000001</v>
      </c>
      <c r="AS190">
        <v>2690.665</v>
      </c>
      <c r="AT190">
        <v>2901.203</v>
      </c>
      <c r="AU190">
        <v>3149.4160000000002</v>
      </c>
      <c r="AV190">
        <v>3226.3629999999998</v>
      </c>
      <c r="AW190">
        <v>2834.9059999999999</v>
      </c>
      <c r="AX190">
        <v>2648.7489999999998</v>
      </c>
      <c r="AY190">
        <v>1025.037</v>
      </c>
    </row>
    <row r="191" spans="1:51" x14ac:dyDescent="0.2">
      <c r="A191">
        <f t="shared" si="2"/>
        <v>1326.65</v>
      </c>
      <c r="B191">
        <v>1326650000</v>
      </c>
      <c r="C191">
        <v>18472.928</v>
      </c>
      <c r="D191">
        <v>17386.109</v>
      </c>
      <c r="E191">
        <v>18530.643</v>
      </c>
      <c r="F191">
        <v>22359.666000000001</v>
      </c>
      <c r="G191">
        <v>14643.839</v>
      </c>
      <c r="H191">
        <v>26054.583999999999</v>
      </c>
      <c r="I191">
        <v>21520.936000000002</v>
      </c>
      <c r="J191">
        <v>14397.062</v>
      </c>
      <c r="K191">
        <v>17473.678</v>
      </c>
      <c r="L191">
        <v>14394.076999999999</v>
      </c>
      <c r="M191">
        <v>22843.844000000001</v>
      </c>
      <c r="N191">
        <v>25356.248</v>
      </c>
      <c r="O191">
        <v>15459.209000000001</v>
      </c>
      <c r="P191">
        <v>15670.331</v>
      </c>
      <c r="Q191">
        <v>17682.636999999999</v>
      </c>
      <c r="R191">
        <v>17386.164000000001</v>
      </c>
      <c r="S191">
        <v>22161.636999999999</v>
      </c>
      <c r="T191">
        <v>22858.436000000002</v>
      </c>
      <c r="U191">
        <v>18444.101999999999</v>
      </c>
      <c r="V191">
        <v>15445.871999999999</v>
      </c>
      <c r="W191">
        <v>14015.865</v>
      </c>
      <c r="X191">
        <v>20635.812000000002</v>
      </c>
      <c r="Y191">
        <v>16173.272999999999</v>
      </c>
      <c r="Z191">
        <v>21225.006000000001</v>
      </c>
      <c r="AA191">
        <v>2111.8620000000001</v>
      </c>
      <c r="AB191">
        <v>2518.09</v>
      </c>
      <c r="AC191">
        <v>2956.0619999999999</v>
      </c>
      <c r="AD191">
        <v>2838.6370000000002</v>
      </c>
      <c r="AE191">
        <v>2861.7829999999999</v>
      </c>
      <c r="AF191">
        <v>2430.348</v>
      </c>
      <c r="AG191">
        <v>2416.1640000000002</v>
      </c>
      <c r="AH191">
        <v>2751.5540000000001</v>
      </c>
      <c r="AI191">
        <v>3419.3220000000001</v>
      </c>
      <c r="AJ191">
        <v>3458.3130000000001</v>
      </c>
      <c r="AK191">
        <v>2659.2809999999999</v>
      </c>
      <c r="AL191">
        <v>2494.7579999999998</v>
      </c>
      <c r="AM191">
        <v>2581.1979999999999</v>
      </c>
      <c r="AN191">
        <v>3132.2930000000001</v>
      </c>
      <c r="AO191">
        <v>2903.9850000000001</v>
      </c>
      <c r="AP191">
        <v>3381.3609999999999</v>
      </c>
      <c r="AQ191">
        <v>3231.9989999999998</v>
      </c>
      <c r="AR191">
        <v>2465.3690000000001</v>
      </c>
      <c r="AS191">
        <v>2684.1379999999999</v>
      </c>
      <c r="AT191">
        <v>2882.1509999999998</v>
      </c>
      <c r="AU191">
        <v>3221.8609999999999</v>
      </c>
      <c r="AV191">
        <v>3071.8009999999999</v>
      </c>
      <c r="AW191">
        <v>2751.317</v>
      </c>
      <c r="AX191">
        <v>2693.7449999999999</v>
      </c>
      <c r="AY191">
        <v>981.13800000000003</v>
      </c>
    </row>
    <row r="192" spans="1:51" x14ac:dyDescent="0.2">
      <c r="A192">
        <f t="shared" si="2"/>
        <v>1326.75</v>
      </c>
      <c r="B192">
        <v>1326750000</v>
      </c>
      <c r="C192">
        <v>19076.182000000001</v>
      </c>
      <c r="D192">
        <v>17161.675999999999</v>
      </c>
      <c r="E192">
        <v>18766.116999999998</v>
      </c>
      <c r="F192">
        <v>22548.107</v>
      </c>
      <c r="G192">
        <v>14500.902</v>
      </c>
      <c r="H192">
        <v>25808.256000000001</v>
      </c>
      <c r="I192">
        <v>21535.773000000001</v>
      </c>
      <c r="J192">
        <v>14627.928</v>
      </c>
      <c r="K192">
        <v>17776.544999999998</v>
      </c>
      <c r="L192">
        <v>14962.108</v>
      </c>
      <c r="M192">
        <v>22828.166000000001</v>
      </c>
      <c r="N192">
        <v>25192.646000000001</v>
      </c>
      <c r="O192">
        <v>15880.632</v>
      </c>
      <c r="P192">
        <v>15778.14</v>
      </c>
      <c r="Q192">
        <v>17499.055</v>
      </c>
      <c r="R192">
        <v>17589.057000000001</v>
      </c>
      <c r="S192">
        <v>22299.58</v>
      </c>
      <c r="T192">
        <v>23090.383000000002</v>
      </c>
      <c r="U192">
        <v>18354.238000000001</v>
      </c>
      <c r="V192">
        <v>15802.147000000001</v>
      </c>
      <c r="W192">
        <v>14257.277</v>
      </c>
      <c r="X192">
        <v>20662.215</v>
      </c>
      <c r="Y192">
        <v>16136.373</v>
      </c>
      <c r="Z192">
        <v>21504.223000000002</v>
      </c>
      <c r="AA192">
        <v>2025.8140000000001</v>
      </c>
      <c r="AB192">
        <v>2483.3200000000002</v>
      </c>
      <c r="AC192">
        <v>2924.904</v>
      </c>
      <c r="AD192">
        <v>2852.6370000000002</v>
      </c>
      <c r="AE192">
        <v>2924.9580000000001</v>
      </c>
      <c r="AF192">
        <v>2415.8539999999998</v>
      </c>
      <c r="AG192">
        <v>2346.6379999999999</v>
      </c>
      <c r="AH192">
        <v>2767.3910000000001</v>
      </c>
      <c r="AI192">
        <v>3438.0940000000001</v>
      </c>
      <c r="AJ192">
        <v>3409.1179999999999</v>
      </c>
      <c r="AK192">
        <v>2657.2539999999999</v>
      </c>
      <c r="AL192">
        <v>2533.893</v>
      </c>
      <c r="AM192">
        <v>2605.64</v>
      </c>
      <c r="AN192">
        <v>3121.5880000000002</v>
      </c>
      <c r="AO192">
        <v>2894.9540000000002</v>
      </c>
      <c r="AP192">
        <v>3411.288</v>
      </c>
      <c r="AQ192">
        <v>3271.0709999999999</v>
      </c>
      <c r="AR192">
        <v>2511.31</v>
      </c>
      <c r="AS192">
        <v>2679.0990000000002</v>
      </c>
      <c r="AT192">
        <v>2864.8090000000002</v>
      </c>
      <c r="AU192">
        <v>3154.8530000000001</v>
      </c>
      <c r="AV192">
        <v>3175.6869999999999</v>
      </c>
      <c r="AW192">
        <v>2712.5230000000001</v>
      </c>
      <c r="AX192">
        <v>2634.9169999999999</v>
      </c>
      <c r="AY192">
        <v>965.18299999999999</v>
      </c>
    </row>
    <row r="193" spans="1:51" x14ac:dyDescent="0.2">
      <c r="A193">
        <f t="shared" si="2"/>
        <v>1326.85</v>
      </c>
      <c r="B193">
        <v>1326850000</v>
      </c>
      <c r="C193">
        <v>18501.585999999999</v>
      </c>
      <c r="D193">
        <v>17795.074000000001</v>
      </c>
      <c r="E193">
        <v>18837.098000000002</v>
      </c>
      <c r="F193">
        <v>22467.168000000001</v>
      </c>
      <c r="G193">
        <v>14853.379000000001</v>
      </c>
      <c r="H193">
        <v>25689.27</v>
      </c>
      <c r="I193">
        <v>21762.105</v>
      </c>
      <c r="J193">
        <v>14511.734</v>
      </c>
      <c r="K193">
        <v>17751.232</v>
      </c>
      <c r="L193">
        <v>14629.468000000001</v>
      </c>
      <c r="M193">
        <v>23106.039000000001</v>
      </c>
      <c r="N193">
        <v>25571.793000000001</v>
      </c>
      <c r="O193">
        <v>15789.337</v>
      </c>
      <c r="P193">
        <v>16010.437</v>
      </c>
      <c r="Q193">
        <v>17784.853999999999</v>
      </c>
      <c r="R193">
        <v>17391.023000000001</v>
      </c>
      <c r="S193">
        <v>22348.557000000001</v>
      </c>
      <c r="T193">
        <v>23126.976999999999</v>
      </c>
      <c r="U193">
        <v>18544.078000000001</v>
      </c>
      <c r="V193">
        <v>15428.509</v>
      </c>
      <c r="W193">
        <v>14156.953</v>
      </c>
      <c r="X193">
        <v>20946.278999999999</v>
      </c>
      <c r="Y193">
        <v>16140.177</v>
      </c>
      <c r="Z193">
        <v>21510.855</v>
      </c>
      <c r="AA193">
        <v>2064.277</v>
      </c>
      <c r="AB193">
        <v>2505.3490000000002</v>
      </c>
      <c r="AC193">
        <v>2957.422</v>
      </c>
      <c r="AD193">
        <v>2943.62</v>
      </c>
      <c r="AE193">
        <v>2885.6610000000001</v>
      </c>
      <c r="AF193">
        <v>2446.527</v>
      </c>
      <c r="AG193">
        <v>2325.5320000000002</v>
      </c>
      <c r="AH193">
        <v>2743.0810000000001</v>
      </c>
      <c r="AI193">
        <v>3429.6610000000001</v>
      </c>
      <c r="AJ193">
        <v>3419.2649999999999</v>
      </c>
      <c r="AK193">
        <v>2646.8310000000001</v>
      </c>
      <c r="AL193">
        <v>2544.846</v>
      </c>
      <c r="AM193">
        <v>2582.0990000000002</v>
      </c>
      <c r="AN193">
        <v>3143.2</v>
      </c>
      <c r="AO193">
        <v>2971.1619999999998</v>
      </c>
      <c r="AP193">
        <v>3481.5770000000002</v>
      </c>
      <c r="AQ193">
        <v>3329.768</v>
      </c>
      <c r="AR193">
        <v>2595.7539999999999</v>
      </c>
      <c r="AS193">
        <v>2719.509</v>
      </c>
      <c r="AT193">
        <v>2909.5520000000001</v>
      </c>
      <c r="AU193">
        <v>3193.8380000000002</v>
      </c>
      <c r="AV193">
        <v>3205.0590000000002</v>
      </c>
      <c r="AW193">
        <v>2816.9</v>
      </c>
      <c r="AX193">
        <v>2639.8710000000001</v>
      </c>
      <c r="AY193">
        <v>989.36699999999996</v>
      </c>
    </row>
    <row r="194" spans="1:51" x14ac:dyDescent="0.2">
      <c r="A194">
        <f t="shared" si="2"/>
        <v>1327.3</v>
      </c>
      <c r="B194">
        <v>1327300000</v>
      </c>
      <c r="C194">
        <v>29552.907999999999</v>
      </c>
      <c r="D194">
        <v>31646.134999999998</v>
      </c>
      <c r="E194">
        <v>31436.690999999999</v>
      </c>
      <c r="F194">
        <v>30879.82</v>
      </c>
      <c r="G194">
        <v>30331.877</v>
      </c>
      <c r="H194">
        <v>29122.451000000001</v>
      </c>
      <c r="I194">
        <v>25364.724999999999</v>
      </c>
      <c r="J194">
        <v>31939.756000000001</v>
      </c>
      <c r="K194">
        <v>31790.026999999998</v>
      </c>
      <c r="L194">
        <v>34342.862999999998</v>
      </c>
      <c r="M194">
        <v>27867.782999999999</v>
      </c>
      <c r="N194">
        <v>28205.516</v>
      </c>
      <c r="O194">
        <v>26794.23</v>
      </c>
      <c r="P194">
        <v>31171.256000000001</v>
      </c>
      <c r="Q194">
        <v>30777.013999999999</v>
      </c>
      <c r="R194">
        <v>30125.206999999999</v>
      </c>
      <c r="S194">
        <v>30530.118999999999</v>
      </c>
      <c r="T194">
        <v>29677.02</v>
      </c>
      <c r="U194">
        <v>27211.478999999999</v>
      </c>
      <c r="V194">
        <v>29140.893</v>
      </c>
      <c r="W194">
        <v>32263.105</v>
      </c>
      <c r="X194">
        <v>20507.023000000001</v>
      </c>
      <c r="Y194">
        <v>32432.895</v>
      </c>
      <c r="Z194">
        <v>28813.455000000002</v>
      </c>
      <c r="AA194">
        <v>1594.5239999999999</v>
      </c>
      <c r="AB194">
        <v>1955.076</v>
      </c>
      <c r="AC194">
        <v>2480.9560000000001</v>
      </c>
      <c r="AD194">
        <v>2382.1759999999999</v>
      </c>
      <c r="AE194">
        <v>2293.538</v>
      </c>
      <c r="AF194">
        <v>1970.807</v>
      </c>
      <c r="AG194">
        <v>1972.6220000000001</v>
      </c>
      <c r="AH194">
        <v>2295.8530000000001</v>
      </c>
      <c r="AI194">
        <v>3065.3589999999999</v>
      </c>
      <c r="AJ194">
        <v>2917.2330000000002</v>
      </c>
      <c r="AK194">
        <v>2188.7550000000001</v>
      </c>
      <c r="AL194">
        <v>2033.5940000000001</v>
      </c>
      <c r="AM194">
        <v>2193.8029999999999</v>
      </c>
      <c r="AN194">
        <v>2784.8420000000001</v>
      </c>
      <c r="AO194">
        <v>2495.877</v>
      </c>
      <c r="AP194">
        <v>2944.6669999999999</v>
      </c>
      <c r="AQ194">
        <v>2775.0070000000001</v>
      </c>
      <c r="AR194">
        <v>1993.6289999999999</v>
      </c>
      <c r="AS194">
        <v>2310.538</v>
      </c>
      <c r="AT194">
        <v>2433.8090000000002</v>
      </c>
      <c r="AU194">
        <v>2667.1109999999999</v>
      </c>
      <c r="AV194">
        <v>2652.82</v>
      </c>
      <c r="AW194">
        <v>2230.498</v>
      </c>
      <c r="AX194">
        <v>2065.6680000000001</v>
      </c>
      <c r="AY194">
        <v>620.51400000000001</v>
      </c>
    </row>
    <row r="195" spans="1:51" x14ac:dyDescent="0.2">
      <c r="A195">
        <f t="shared" si="2"/>
        <v>1337.3</v>
      </c>
      <c r="B195">
        <v>1337300000</v>
      </c>
      <c r="C195">
        <v>29498.303</v>
      </c>
      <c r="D195">
        <v>31555.967000000001</v>
      </c>
      <c r="E195">
        <v>31697.33</v>
      </c>
      <c r="F195">
        <v>30552.995999999999</v>
      </c>
      <c r="G195">
        <v>30761.197</v>
      </c>
      <c r="H195">
        <v>28956.793000000001</v>
      </c>
      <c r="I195">
        <v>25247.331999999999</v>
      </c>
      <c r="J195">
        <v>31926.476999999999</v>
      </c>
      <c r="K195">
        <v>31620.768</v>
      </c>
      <c r="L195">
        <v>34729.605000000003</v>
      </c>
      <c r="M195">
        <v>28183.51</v>
      </c>
      <c r="N195">
        <v>28065.035</v>
      </c>
      <c r="O195">
        <v>27253.228999999999</v>
      </c>
      <c r="P195">
        <v>31350.855</v>
      </c>
      <c r="Q195">
        <v>30981.123</v>
      </c>
      <c r="R195">
        <v>30564.886999999999</v>
      </c>
      <c r="S195">
        <v>30965.442999999999</v>
      </c>
      <c r="T195">
        <v>29767.405999999999</v>
      </c>
      <c r="U195">
        <v>27126.888999999999</v>
      </c>
      <c r="V195">
        <v>29136.973000000002</v>
      </c>
      <c r="W195">
        <v>31432.723000000002</v>
      </c>
      <c r="X195">
        <v>20761.366999999998</v>
      </c>
      <c r="Y195">
        <v>32518.248</v>
      </c>
      <c r="Z195">
        <v>28894.998</v>
      </c>
      <c r="AA195">
        <v>1579.675</v>
      </c>
      <c r="AB195">
        <v>2000.9659999999999</v>
      </c>
      <c r="AC195">
        <v>2422.3820000000001</v>
      </c>
      <c r="AD195">
        <v>2365.8679999999999</v>
      </c>
      <c r="AE195">
        <v>2345.558</v>
      </c>
      <c r="AF195">
        <v>1903.893</v>
      </c>
      <c r="AG195">
        <v>2001.7249999999999</v>
      </c>
      <c r="AH195">
        <v>2338.4569999999999</v>
      </c>
      <c r="AI195">
        <v>3029.5949999999998</v>
      </c>
      <c r="AJ195">
        <v>2884.8760000000002</v>
      </c>
      <c r="AK195">
        <v>2154.2629999999999</v>
      </c>
      <c r="AL195">
        <v>2054.6779999999999</v>
      </c>
      <c r="AM195">
        <v>2183.9769999999999</v>
      </c>
      <c r="AN195">
        <v>2732.4360000000001</v>
      </c>
      <c r="AO195">
        <v>2491.011</v>
      </c>
      <c r="AP195">
        <v>2847.174</v>
      </c>
      <c r="AQ195">
        <v>2792.0790000000002</v>
      </c>
      <c r="AR195">
        <v>1995.7280000000001</v>
      </c>
      <c r="AS195">
        <v>2207.299</v>
      </c>
      <c r="AT195">
        <v>2440.723</v>
      </c>
      <c r="AU195">
        <v>2665.0390000000002</v>
      </c>
      <c r="AV195">
        <v>2689.3339999999998</v>
      </c>
      <c r="AW195">
        <v>2268.33</v>
      </c>
      <c r="AX195">
        <v>2203.9580000000001</v>
      </c>
      <c r="AY195">
        <v>737.24800000000005</v>
      </c>
    </row>
    <row r="196" spans="1:51" x14ac:dyDescent="0.2">
      <c r="A196">
        <f t="shared" si="2"/>
        <v>1347.3</v>
      </c>
      <c r="B196">
        <v>1347300000</v>
      </c>
      <c r="C196">
        <v>29688.111000000001</v>
      </c>
      <c r="D196">
        <v>31152.008000000002</v>
      </c>
      <c r="E196">
        <v>31578.567999999999</v>
      </c>
      <c r="F196">
        <v>30549.016</v>
      </c>
      <c r="G196">
        <v>30678.974999999999</v>
      </c>
      <c r="H196">
        <v>28798.118999999999</v>
      </c>
      <c r="I196">
        <v>24764.080000000002</v>
      </c>
      <c r="J196">
        <v>32214.305</v>
      </c>
      <c r="K196">
        <v>31701.134999999998</v>
      </c>
      <c r="L196">
        <v>34368.023000000001</v>
      </c>
      <c r="M196">
        <v>28268.673999999999</v>
      </c>
      <c r="N196">
        <v>28212.342000000001</v>
      </c>
      <c r="O196">
        <v>26858.463</v>
      </c>
      <c r="P196">
        <v>31291.861000000001</v>
      </c>
      <c r="Q196">
        <v>30731.758000000002</v>
      </c>
      <c r="R196">
        <v>30596.544999999998</v>
      </c>
      <c r="S196">
        <v>30510.756000000001</v>
      </c>
      <c r="T196">
        <v>29653.094000000001</v>
      </c>
      <c r="U196">
        <v>26993.949000000001</v>
      </c>
      <c r="V196">
        <v>29394.516</v>
      </c>
      <c r="W196">
        <v>31708.418000000001</v>
      </c>
      <c r="X196">
        <v>20828.918000000001</v>
      </c>
      <c r="Y196">
        <v>32677.254000000001</v>
      </c>
      <c r="Z196">
        <v>28554.603999999999</v>
      </c>
      <c r="AA196">
        <v>1600.1179999999999</v>
      </c>
      <c r="AB196">
        <v>2059.9389999999999</v>
      </c>
      <c r="AC196">
        <v>2458.355</v>
      </c>
      <c r="AD196">
        <v>2387.7800000000002</v>
      </c>
      <c r="AE196">
        <v>2316.6460000000002</v>
      </c>
      <c r="AF196">
        <v>1915.3030000000001</v>
      </c>
      <c r="AG196">
        <v>1972.575</v>
      </c>
      <c r="AH196">
        <v>2320.3159999999998</v>
      </c>
      <c r="AI196">
        <v>2994.7289999999998</v>
      </c>
      <c r="AJ196">
        <v>2932.2179999999998</v>
      </c>
      <c r="AK196">
        <v>2111.8119999999999</v>
      </c>
      <c r="AL196">
        <v>1998.58</v>
      </c>
      <c r="AM196">
        <v>2141.0450000000001</v>
      </c>
      <c r="AN196">
        <v>2670.3180000000002</v>
      </c>
      <c r="AO196">
        <v>2465.1219999999998</v>
      </c>
      <c r="AP196">
        <v>2814.7660000000001</v>
      </c>
      <c r="AQ196">
        <v>2777.2730000000001</v>
      </c>
      <c r="AR196">
        <v>2005.952</v>
      </c>
      <c r="AS196">
        <v>2291.7570000000001</v>
      </c>
      <c r="AT196">
        <v>2511.6970000000001</v>
      </c>
      <c r="AU196">
        <v>2637.2330000000002</v>
      </c>
      <c r="AV196">
        <v>2713.777</v>
      </c>
      <c r="AW196">
        <v>2267.2809999999999</v>
      </c>
      <c r="AX196">
        <v>2185.2759999999998</v>
      </c>
      <c r="AY196">
        <v>707.84400000000005</v>
      </c>
    </row>
    <row r="197" spans="1:51" x14ac:dyDescent="0.2">
      <c r="A197">
        <f t="shared" ref="A197:A243" si="3">B197/1000000</f>
        <v>1357.3</v>
      </c>
      <c r="B197">
        <v>1357300000</v>
      </c>
      <c r="C197">
        <v>29605.638999999999</v>
      </c>
      <c r="D197">
        <v>31476.875</v>
      </c>
      <c r="E197">
        <v>31309.074000000001</v>
      </c>
      <c r="F197">
        <v>31159.206999999999</v>
      </c>
      <c r="G197">
        <v>30669.072</v>
      </c>
      <c r="H197">
        <v>29088.282999999999</v>
      </c>
      <c r="I197">
        <v>24825.025000000001</v>
      </c>
      <c r="J197">
        <v>32063.588</v>
      </c>
      <c r="K197">
        <v>31887.146000000001</v>
      </c>
      <c r="L197">
        <v>34078.425999999999</v>
      </c>
      <c r="M197">
        <v>28485.627</v>
      </c>
      <c r="N197">
        <v>28082.173999999999</v>
      </c>
      <c r="O197">
        <v>27063.713</v>
      </c>
      <c r="P197">
        <v>31314.109</v>
      </c>
      <c r="Q197">
        <v>30680.081999999999</v>
      </c>
      <c r="R197">
        <v>30124.673999999999</v>
      </c>
      <c r="S197">
        <v>30604.932000000001</v>
      </c>
      <c r="T197">
        <v>29541.828000000001</v>
      </c>
      <c r="U197">
        <v>27311.377</v>
      </c>
      <c r="V197">
        <v>29550.855</v>
      </c>
      <c r="W197">
        <v>32006.07</v>
      </c>
      <c r="X197">
        <v>20577.412</v>
      </c>
      <c r="Y197">
        <v>32169.27</v>
      </c>
      <c r="Z197">
        <v>28773.99</v>
      </c>
      <c r="AA197">
        <v>1610.5029999999999</v>
      </c>
      <c r="AB197">
        <v>2072.8609999999999</v>
      </c>
      <c r="AC197">
        <v>2372.933</v>
      </c>
      <c r="AD197">
        <v>2341.1280000000002</v>
      </c>
      <c r="AE197">
        <v>2340.5259999999998</v>
      </c>
      <c r="AF197">
        <v>1884.6859999999999</v>
      </c>
      <c r="AG197">
        <v>1939.6420000000001</v>
      </c>
      <c r="AH197">
        <v>2342.0740000000001</v>
      </c>
      <c r="AI197">
        <v>3002.1860000000001</v>
      </c>
      <c r="AJ197">
        <v>2934.739</v>
      </c>
      <c r="AK197">
        <v>2127.7719999999999</v>
      </c>
      <c r="AL197">
        <v>2041.211</v>
      </c>
      <c r="AM197">
        <v>2160.739</v>
      </c>
      <c r="AN197">
        <v>2820.9589999999998</v>
      </c>
      <c r="AO197">
        <v>2539.4029999999998</v>
      </c>
      <c r="AP197">
        <v>2945.8560000000002</v>
      </c>
      <c r="AQ197">
        <v>2703.0909999999999</v>
      </c>
      <c r="AR197">
        <v>2116.5329999999999</v>
      </c>
      <c r="AS197">
        <v>2274.8629999999998</v>
      </c>
      <c r="AT197">
        <v>2452.0160000000001</v>
      </c>
      <c r="AU197">
        <v>2667.779</v>
      </c>
      <c r="AV197">
        <v>2658.8</v>
      </c>
      <c r="AW197">
        <v>2238.2109999999998</v>
      </c>
      <c r="AX197">
        <v>2199.0790000000002</v>
      </c>
      <c r="AY197">
        <v>787.48599999999999</v>
      </c>
    </row>
    <row r="198" spans="1:51" x14ac:dyDescent="0.2">
      <c r="A198">
        <f t="shared" si="3"/>
        <v>1367.3</v>
      </c>
      <c r="B198">
        <v>1367300000</v>
      </c>
      <c r="C198">
        <v>29193.184000000001</v>
      </c>
      <c r="D198">
        <v>31534.208999999999</v>
      </c>
      <c r="E198">
        <v>31637.059000000001</v>
      </c>
      <c r="F198">
        <v>30755.187999999998</v>
      </c>
      <c r="G198">
        <v>30837.021000000001</v>
      </c>
      <c r="H198">
        <v>28617.557000000001</v>
      </c>
      <c r="I198">
        <v>24938.576000000001</v>
      </c>
      <c r="J198">
        <v>32305.498</v>
      </c>
      <c r="K198">
        <v>31655.631000000001</v>
      </c>
      <c r="L198">
        <v>34307.199000000001</v>
      </c>
      <c r="M198">
        <v>27888.76</v>
      </c>
      <c r="N198">
        <v>28127.835999999999</v>
      </c>
      <c r="O198">
        <v>26768.285</v>
      </c>
      <c r="P198">
        <v>31374.363000000001</v>
      </c>
      <c r="Q198">
        <v>30749.248</v>
      </c>
      <c r="R198">
        <v>30523.567999999999</v>
      </c>
      <c r="S198">
        <v>30694.532999999999</v>
      </c>
      <c r="T198">
        <v>29417.923999999999</v>
      </c>
      <c r="U198">
        <v>27399.173999999999</v>
      </c>
      <c r="V198">
        <v>29211.474999999999</v>
      </c>
      <c r="W198">
        <v>31845.553</v>
      </c>
      <c r="X198">
        <v>20662.613000000001</v>
      </c>
      <c r="Y198">
        <v>32164.046999999999</v>
      </c>
      <c r="Z198">
        <v>28784.383000000002</v>
      </c>
      <c r="AA198">
        <v>1606.69</v>
      </c>
      <c r="AB198">
        <v>2006.579</v>
      </c>
      <c r="AC198">
        <v>2408.3209999999999</v>
      </c>
      <c r="AD198">
        <v>2349.4180000000001</v>
      </c>
      <c r="AE198">
        <v>2329.239</v>
      </c>
      <c r="AF198">
        <v>1773.8030000000001</v>
      </c>
      <c r="AG198">
        <v>1959.3969999999999</v>
      </c>
      <c r="AH198">
        <v>2319.1860000000001</v>
      </c>
      <c r="AI198">
        <v>2957.6880000000001</v>
      </c>
      <c r="AJ198">
        <v>2960.8009999999999</v>
      </c>
      <c r="AK198">
        <v>2154.866</v>
      </c>
      <c r="AL198">
        <v>1930.1420000000001</v>
      </c>
      <c r="AM198">
        <v>2188.79</v>
      </c>
      <c r="AN198">
        <v>2702.9470000000001</v>
      </c>
      <c r="AO198">
        <v>2486.0929999999998</v>
      </c>
      <c r="AP198">
        <v>2847.2860000000001</v>
      </c>
      <c r="AQ198">
        <v>2699.2840000000001</v>
      </c>
      <c r="AR198">
        <v>2018.5840000000001</v>
      </c>
      <c r="AS198">
        <v>2223.7150000000001</v>
      </c>
      <c r="AT198">
        <v>2448.3850000000002</v>
      </c>
      <c r="AU198">
        <v>2676.8310000000001</v>
      </c>
      <c r="AV198">
        <v>2679.2930000000001</v>
      </c>
      <c r="AW198">
        <v>2274.9609999999998</v>
      </c>
      <c r="AX198">
        <v>2154.1619999999998</v>
      </c>
      <c r="AY198">
        <v>681.66099999999994</v>
      </c>
    </row>
    <row r="199" spans="1:51" x14ac:dyDescent="0.2">
      <c r="A199">
        <f t="shared" si="3"/>
        <v>1377.3</v>
      </c>
      <c r="B199">
        <v>1377300000</v>
      </c>
      <c r="C199">
        <v>29296.971000000001</v>
      </c>
      <c r="D199">
        <v>31615.936000000002</v>
      </c>
      <c r="E199">
        <v>31555.973000000002</v>
      </c>
      <c r="F199">
        <v>30952.793000000001</v>
      </c>
      <c r="G199">
        <v>30702</v>
      </c>
      <c r="H199">
        <v>28529.861000000001</v>
      </c>
      <c r="I199">
        <v>25130.105</v>
      </c>
      <c r="J199">
        <v>32489.504000000001</v>
      </c>
      <c r="K199">
        <v>32026.662</v>
      </c>
      <c r="L199">
        <v>34176.008000000002</v>
      </c>
      <c r="M199">
        <v>28442.451000000001</v>
      </c>
      <c r="N199">
        <v>27859.537</v>
      </c>
      <c r="O199">
        <v>27109.546999999999</v>
      </c>
      <c r="P199">
        <v>31583.717000000001</v>
      </c>
      <c r="Q199">
        <v>30951.195</v>
      </c>
      <c r="R199">
        <v>30632.967000000001</v>
      </c>
      <c r="S199">
        <v>30449.567999999999</v>
      </c>
      <c r="T199">
        <v>29760.131000000001</v>
      </c>
      <c r="U199">
        <v>27589.467000000001</v>
      </c>
      <c r="V199">
        <v>29356.280999999999</v>
      </c>
      <c r="W199">
        <v>32084.072</v>
      </c>
      <c r="X199">
        <v>20965.002</v>
      </c>
      <c r="Y199">
        <v>32602.298999999999</v>
      </c>
      <c r="Z199">
        <v>28597.278999999999</v>
      </c>
      <c r="AA199">
        <v>1634.0229999999999</v>
      </c>
      <c r="AB199">
        <v>2010.231</v>
      </c>
      <c r="AC199">
        <v>2449.498</v>
      </c>
      <c r="AD199">
        <v>2398.6019999999999</v>
      </c>
      <c r="AE199">
        <v>2433.5</v>
      </c>
      <c r="AF199">
        <v>1882.58</v>
      </c>
      <c r="AG199">
        <v>1918.461</v>
      </c>
      <c r="AH199">
        <v>2341.7559999999999</v>
      </c>
      <c r="AI199">
        <v>3067.3739999999998</v>
      </c>
      <c r="AJ199">
        <v>2935.3829999999998</v>
      </c>
      <c r="AK199">
        <v>2129.39</v>
      </c>
      <c r="AL199">
        <v>2049.8919999999998</v>
      </c>
      <c r="AM199">
        <v>2182.9789999999998</v>
      </c>
      <c r="AN199">
        <v>2791.7040000000002</v>
      </c>
      <c r="AO199">
        <v>2542.84</v>
      </c>
      <c r="AP199">
        <v>2917.8409999999999</v>
      </c>
      <c r="AQ199">
        <v>2692.8739999999998</v>
      </c>
      <c r="AR199">
        <v>2048.5630000000001</v>
      </c>
      <c r="AS199">
        <v>2238.4609999999998</v>
      </c>
      <c r="AT199">
        <v>2554.0929999999998</v>
      </c>
      <c r="AU199">
        <v>2773.8620000000001</v>
      </c>
      <c r="AV199">
        <v>2703.4209999999998</v>
      </c>
      <c r="AW199">
        <v>2280.498</v>
      </c>
      <c r="AX199">
        <v>2159.7829999999999</v>
      </c>
      <c r="AY199">
        <v>666.29399999999998</v>
      </c>
    </row>
    <row r="200" spans="1:51" x14ac:dyDescent="0.2">
      <c r="A200">
        <f t="shared" si="3"/>
        <v>1385.6</v>
      </c>
      <c r="B200">
        <v>1385600000</v>
      </c>
      <c r="C200">
        <v>29326.583999999999</v>
      </c>
      <c r="D200">
        <v>31129.326000000001</v>
      </c>
      <c r="E200">
        <v>31581.907999999999</v>
      </c>
      <c r="F200">
        <v>31160.023000000001</v>
      </c>
      <c r="G200">
        <v>30551.888999999999</v>
      </c>
      <c r="H200">
        <v>28905.68</v>
      </c>
      <c r="I200">
        <v>24939.053</v>
      </c>
      <c r="J200">
        <v>31826.432000000001</v>
      </c>
      <c r="K200">
        <v>31753.525000000001</v>
      </c>
      <c r="L200">
        <v>34417.144999999997</v>
      </c>
      <c r="M200">
        <v>28221.879000000001</v>
      </c>
      <c r="N200">
        <v>27891.044999999998</v>
      </c>
      <c r="O200">
        <v>27165.27</v>
      </c>
      <c r="P200">
        <v>31331.113000000001</v>
      </c>
      <c r="Q200">
        <v>30394.895</v>
      </c>
      <c r="R200">
        <v>30099.942999999999</v>
      </c>
      <c r="S200">
        <v>30524.377</v>
      </c>
      <c r="T200">
        <v>29666.934000000001</v>
      </c>
      <c r="U200">
        <v>27516.875</v>
      </c>
      <c r="V200">
        <v>29164.141</v>
      </c>
      <c r="W200">
        <v>31620.736000000001</v>
      </c>
      <c r="X200">
        <v>20899.134999999998</v>
      </c>
      <c r="Y200">
        <v>32244.576000000001</v>
      </c>
      <c r="Z200">
        <v>28783.865000000002</v>
      </c>
      <c r="AA200">
        <v>1579.6189999999999</v>
      </c>
      <c r="AB200">
        <v>1927.4760000000001</v>
      </c>
      <c r="AC200">
        <v>2438.1419999999998</v>
      </c>
      <c r="AD200">
        <v>2339.41</v>
      </c>
      <c r="AE200">
        <v>2367.8989999999999</v>
      </c>
      <c r="AF200">
        <v>1816.979</v>
      </c>
      <c r="AG200">
        <v>1933.3009999999999</v>
      </c>
      <c r="AH200">
        <v>2339.6120000000001</v>
      </c>
      <c r="AI200">
        <v>2965.4780000000001</v>
      </c>
      <c r="AJ200">
        <v>2782.7750000000001</v>
      </c>
      <c r="AK200">
        <v>2104.7750000000001</v>
      </c>
      <c r="AL200">
        <v>1936.895</v>
      </c>
      <c r="AM200">
        <v>2117.3339999999998</v>
      </c>
      <c r="AN200">
        <v>2712.7739999999999</v>
      </c>
      <c r="AO200">
        <v>2482.94</v>
      </c>
      <c r="AP200">
        <v>2828.527</v>
      </c>
      <c r="AQ200">
        <v>2651.9969999999998</v>
      </c>
      <c r="AR200">
        <v>2030.5809999999999</v>
      </c>
      <c r="AS200">
        <v>2254.9499999999998</v>
      </c>
      <c r="AT200">
        <v>2448.665</v>
      </c>
      <c r="AU200">
        <v>2709.0039999999999</v>
      </c>
      <c r="AV200">
        <v>2663.52</v>
      </c>
      <c r="AW200">
        <v>2249.4679999999998</v>
      </c>
      <c r="AX200">
        <v>2154.797</v>
      </c>
      <c r="AY200">
        <v>581.12800000000004</v>
      </c>
    </row>
    <row r="201" spans="1:51" x14ac:dyDescent="0.2">
      <c r="A201">
        <f t="shared" si="3"/>
        <v>1385.7</v>
      </c>
      <c r="B201">
        <v>1385700000</v>
      </c>
      <c r="C201">
        <v>29346.268</v>
      </c>
      <c r="D201">
        <v>31593.809000000001</v>
      </c>
      <c r="E201">
        <v>31316.203000000001</v>
      </c>
      <c r="F201">
        <v>31053.905999999999</v>
      </c>
      <c r="G201">
        <v>30758.526999999998</v>
      </c>
      <c r="H201">
        <v>29069.638999999999</v>
      </c>
      <c r="I201">
        <v>24733.724999999999</v>
      </c>
      <c r="J201">
        <v>32250.77</v>
      </c>
      <c r="K201">
        <v>31519.346000000001</v>
      </c>
      <c r="L201">
        <v>34340.07</v>
      </c>
      <c r="M201">
        <v>27846.254000000001</v>
      </c>
      <c r="N201">
        <v>28196.611000000001</v>
      </c>
      <c r="O201">
        <v>27412.973000000002</v>
      </c>
      <c r="P201">
        <v>31575.690999999999</v>
      </c>
      <c r="Q201">
        <v>30909.824000000001</v>
      </c>
      <c r="R201">
        <v>30248.09</v>
      </c>
      <c r="S201">
        <v>30557.695</v>
      </c>
      <c r="T201">
        <v>29949.175999999999</v>
      </c>
      <c r="U201">
        <v>27501.664000000001</v>
      </c>
      <c r="V201">
        <v>29152.67</v>
      </c>
      <c r="W201">
        <v>31967.66</v>
      </c>
      <c r="X201">
        <v>20543.115000000002</v>
      </c>
      <c r="Y201">
        <v>32582.455000000002</v>
      </c>
      <c r="Z201">
        <v>28879.947</v>
      </c>
      <c r="AA201">
        <v>1693.079</v>
      </c>
      <c r="AB201">
        <v>2117.9389999999999</v>
      </c>
      <c r="AC201">
        <v>2453.393</v>
      </c>
      <c r="AD201">
        <v>2417.627</v>
      </c>
      <c r="AE201">
        <v>2418.8530000000001</v>
      </c>
      <c r="AF201">
        <v>1858.175</v>
      </c>
      <c r="AG201">
        <v>1970.425</v>
      </c>
      <c r="AH201">
        <v>2293.2660000000001</v>
      </c>
      <c r="AI201">
        <v>2996.067</v>
      </c>
      <c r="AJ201">
        <v>2929.5949999999998</v>
      </c>
      <c r="AK201">
        <v>2102.6460000000002</v>
      </c>
      <c r="AL201">
        <v>2013.3889999999999</v>
      </c>
      <c r="AM201">
        <v>2185.011</v>
      </c>
      <c r="AN201">
        <v>2757.413</v>
      </c>
      <c r="AO201">
        <v>2519.2179999999998</v>
      </c>
      <c r="AP201">
        <v>2825.7890000000002</v>
      </c>
      <c r="AQ201">
        <v>2713.1469999999999</v>
      </c>
      <c r="AR201">
        <v>2013.1590000000001</v>
      </c>
      <c r="AS201">
        <v>2275.6840000000002</v>
      </c>
      <c r="AT201">
        <v>2475.8710000000001</v>
      </c>
      <c r="AU201">
        <v>2735.7710000000002</v>
      </c>
      <c r="AV201">
        <v>2688.9340000000002</v>
      </c>
      <c r="AW201">
        <v>2328.6190000000001</v>
      </c>
      <c r="AX201">
        <v>2198.7869999999998</v>
      </c>
      <c r="AY201">
        <v>612.83500000000004</v>
      </c>
    </row>
    <row r="202" spans="1:51" x14ac:dyDescent="0.2">
      <c r="A202">
        <f t="shared" si="3"/>
        <v>1385.8</v>
      </c>
      <c r="B202">
        <v>1385800000</v>
      </c>
      <c r="C202">
        <v>29672.692999999999</v>
      </c>
      <c r="D202">
        <v>31247.857</v>
      </c>
      <c r="E202">
        <v>31237.188999999998</v>
      </c>
      <c r="F202">
        <v>30422.773000000001</v>
      </c>
      <c r="G202">
        <v>30415.993999999999</v>
      </c>
      <c r="H202">
        <v>28447.363000000001</v>
      </c>
      <c r="I202">
        <v>25092.361000000001</v>
      </c>
      <c r="J202">
        <v>32718.513999999999</v>
      </c>
      <c r="K202">
        <v>31428.5</v>
      </c>
      <c r="L202">
        <v>33772.555</v>
      </c>
      <c r="M202">
        <v>27980.215</v>
      </c>
      <c r="N202">
        <v>27924.471000000001</v>
      </c>
      <c r="O202">
        <v>27239.17</v>
      </c>
      <c r="P202">
        <v>31419.013999999999</v>
      </c>
      <c r="Q202">
        <v>30949.611000000001</v>
      </c>
      <c r="R202">
        <v>30006.076000000001</v>
      </c>
      <c r="S202">
        <v>30285.309000000001</v>
      </c>
      <c r="T202">
        <v>29755.002</v>
      </c>
      <c r="U202">
        <v>27638.085999999999</v>
      </c>
      <c r="V202">
        <v>29377.175999999999</v>
      </c>
      <c r="W202">
        <v>31793.974999999999</v>
      </c>
      <c r="X202">
        <v>20498.118999999999</v>
      </c>
      <c r="Y202">
        <v>32836.875</v>
      </c>
      <c r="Z202">
        <v>28739.965</v>
      </c>
      <c r="AA202">
        <v>1603.8320000000001</v>
      </c>
      <c r="AB202">
        <v>1999.299</v>
      </c>
      <c r="AC202">
        <v>2354.6489999999999</v>
      </c>
      <c r="AD202">
        <v>2352.5729999999999</v>
      </c>
      <c r="AE202">
        <v>2368.4169999999999</v>
      </c>
      <c r="AF202">
        <v>1857.473</v>
      </c>
      <c r="AG202">
        <v>1867.3779999999999</v>
      </c>
      <c r="AH202">
        <v>2340.7930000000001</v>
      </c>
      <c r="AI202">
        <v>2907.09</v>
      </c>
      <c r="AJ202">
        <v>2832.8939999999998</v>
      </c>
      <c r="AK202">
        <v>2080.4969999999998</v>
      </c>
      <c r="AL202">
        <v>1932.1990000000001</v>
      </c>
      <c r="AM202">
        <v>2158.7649999999999</v>
      </c>
      <c r="AN202">
        <v>2716.0439999999999</v>
      </c>
      <c r="AO202">
        <v>2428.2080000000001</v>
      </c>
      <c r="AP202">
        <v>2788.7829999999999</v>
      </c>
      <c r="AQ202">
        <v>2715.6010000000001</v>
      </c>
      <c r="AR202">
        <v>1957.127</v>
      </c>
      <c r="AS202">
        <v>2304.078</v>
      </c>
      <c r="AT202">
        <v>2461.4070000000002</v>
      </c>
      <c r="AU202">
        <v>2766.07</v>
      </c>
      <c r="AV202">
        <v>2697.328</v>
      </c>
      <c r="AW202">
        <v>2275.5920000000001</v>
      </c>
      <c r="AX202">
        <v>2223.7370000000001</v>
      </c>
      <c r="AY202">
        <v>461.78</v>
      </c>
    </row>
    <row r="203" spans="1:51" x14ac:dyDescent="0.2">
      <c r="A203">
        <f t="shared" si="3"/>
        <v>1385.9</v>
      </c>
      <c r="B203">
        <v>1385900000</v>
      </c>
      <c r="C203">
        <v>29439.958999999999</v>
      </c>
      <c r="D203">
        <v>31389.84</v>
      </c>
      <c r="E203">
        <v>31294.484</v>
      </c>
      <c r="F203">
        <v>30580.363000000001</v>
      </c>
      <c r="G203">
        <v>30805.583999999999</v>
      </c>
      <c r="H203">
        <v>28744.032999999999</v>
      </c>
      <c r="I203">
        <v>24938.625</v>
      </c>
      <c r="J203">
        <v>32277.648000000001</v>
      </c>
      <c r="K203">
        <v>31758.346000000001</v>
      </c>
      <c r="L203">
        <v>34541.480000000003</v>
      </c>
      <c r="M203">
        <v>28032.438999999998</v>
      </c>
      <c r="N203">
        <v>27955.219000000001</v>
      </c>
      <c r="O203">
        <v>26679.914000000001</v>
      </c>
      <c r="P203">
        <v>31628.34</v>
      </c>
      <c r="Q203">
        <v>30988.175999999999</v>
      </c>
      <c r="R203">
        <v>30017.969000000001</v>
      </c>
      <c r="S203">
        <v>30542.65</v>
      </c>
      <c r="T203">
        <v>29625.057000000001</v>
      </c>
      <c r="U203">
        <v>27529.285</v>
      </c>
      <c r="V203">
        <v>29221.758000000002</v>
      </c>
      <c r="W203">
        <v>31938.240000000002</v>
      </c>
      <c r="X203">
        <v>20680.695</v>
      </c>
      <c r="Y203">
        <v>32432.937999999998</v>
      </c>
      <c r="Z203">
        <v>28814.886999999999</v>
      </c>
      <c r="AA203">
        <v>1619.41</v>
      </c>
      <c r="AB203">
        <v>2029.037</v>
      </c>
      <c r="AC203">
        <v>2451.5740000000001</v>
      </c>
      <c r="AD203">
        <v>2439.915</v>
      </c>
      <c r="AE203">
        <v>2410.027</v>
      </c>
      <c r="AF203">
        <v>1815.0050000000001</v>
      </c>
      <c r="AG203">
        <v>1860.3030000000001</v>
      </c>
      <c r="AH203">
        <v>2324.607</v>
      </c>
      <c r="AI203">
        <v>3015.3870000000002</v>
      </c>
      <c r="AJ203">
        <v>2907.4229999999998</v>
      </c>
      <c r="AK203">
        <v>2102.3270000000002</v>
      </c>
      <c r="AL203">
        <v>1999.201</v>
      </c>
      <c r="AM203">
        <v>2206.1840000000002</v>
      </c>
      <c r="AN203">
        <v>2797.8270000000002</v>
      </c>
      <c r="AO203">
        <v>2480.799</v>
      </c>
      <c r="AP203">
        <v>2867.395</v>
      </c>
      <c r="AQ203">
        <v>2720.4589999999998</v>
      </c>
      <c r="AR203">
        <v>1973.394</v>
      </c>
      <c r="AS203">
        <v>2233.33</v>
      </c>
      <c r="AT203">
        <v>2456.4780000000001</v>
      </c>
      <c r="AU203">
        <v>2703.643</v>
      </c>
      <c r="AV203">
        <v>2672.2759999999998</v>
      </c>
      <c r="AW203">
        <v>2285.1129999999998</v>
      </c>
      <c r="AX203">
        <v>2201.7510000000002</v>
      </c>
      <c r="AY203">
        <v>597.04600000000005</v>
      </c>
    </row>
    <row r="204" spans="1:51" x14ac:dyDescent="0.2">
      <c r="A204">
        <f t="shared" si="3"/>
        <v>1386.55</v>
      </c>
      <c r="B204">
        <v>1386550000</v>
      </c>
      <c r="C204">
        <v>18507.646000000001</v>
      </c>
      <c r="D204">
        <v>17278.256000000001</v>
      </c>
      <c r="E204">
        <v>18662.726999999999</v>
      </c>
      <c r="F204">
        <v>22394.596000000001</v>
      </c>
      <c r="G204">
        <v>14314.022999999999</v>
      </c>
      <c r="H204">
        <v>25425.719000000001</v>
      </c>
      <c r="I204">
        <v>21282.690999999999</v>
      </c>
      <c r="J204">
        <v>14721.870999999999</v>
      </c>
      <c r="K204">
        <v>17914.074000000001</v>
      </c>
      <c r="L204">
        <v>14767.831</v>
      </c>
      <c r="M204">
        <v>22730.971000000001</v>
      </c>
      <c r="N204">
        <v>25408.331999999999</v>
      </c>
      <c r="O204">
        <v>15130.499</v>
      </c>
      <c r="P204">
        <v>15602.130999999999</v>
      </c>
      <c r="Q204">
        <v>17485.734</v>
      </c>
      <c r="R204">
        <v>17127.307000000001</v>
      </c>
      <c r="S204">
        <v>22480.916000000001</v>
      </c>
      <c r="T204">
        <v>22833.143</v>
      </c>
      <c r="U204">
        <v>18445.438999999998</v>
      </c>
      <c r="V204">
        <v>15720.092000000001</v>
      </c>
      <c r="W204">
        <v>14176.808999999999</v>
      </c>
      <c r="X204">
        <v>20712.761999999999</v>
      </c>
      <c r="Y204">
        <v>16107.338</v>
      </c>
      <c r="Z204">
        <v>21554.344000000001</v>
      </c>
      <c r="AA204">
        <v>1940.0319999999999</v>
      </c>
      <c r="AB204">
        <v>2471.953</v>
      </c>
      <c r="AC204">
        <v>2818.9479999999999</v>
      </c>
      <c r="AD204">
        <v>2788.181</v>
      </c>
      <c r="AE204">
        <v>3015.6840000000002</v>
      </c>
      <c r="AF204">
        <v>2373.8829999999998</v>
      </c>
      <c r="AG204">
        <v>2436.4810000000002</v>
      </c>
      <c r="AH204">
        <v>2780.886</v>
      </c>
      <c r="AI204">
        <v>3427.0459999999998</v>
      </c>
      <c r="AJ204">
        <v>3360.221</v>
      </c>
      <c r="AK204">
        <v>2703.502</v>
      </c>
      <c r="AL204">
        <v>2495.85</v>
      </c>
      <c r="AM204">
        <v>2636.2350000000001</v>
      </c>
      <c r="AN204">
        <v>3109.0639999999999</v>
      </c>
      <c r="AO204">
        <v>2907.2020000000002</v>
      </c>
      <c r="AP204">
        <v>3321.0149999999999</v>
      </c>
      <c r="AQ204">
        <v>3143.8809999999999</v>
      </c>
      <c r="AR204">
        <v>2547.2559999999999</v>
      </c>
      <c r="AS204">
        <v>2726.44</v>
      </c>
      <c r="AT204">
        <v>2800.4609999999998</v>
      </c>
      <c r="AU204">
        <v>3203.68</v>
      </c>
      <c r="AV204">
        <v>3124.645</v>
      </c>
      <c r="AW204">
        <v>2806.5219999999999</v>
      </c>
      <c r="AX204">
        <v>2755.3429999999998</v>
      </c>
      <c r="AY204">
        <v>687.46799999999996</v>
      </c>
    </row>
    <row r="205" spans="1:51" x14ac:dyDescent="0.2">
      <c r="A205">
        <f t="shared" si="3"/>
        <v>1386.65</v>
      </c>
      <c r="B205">
        <v>1386650000</v>
      </c>
      <c r="C205">
        <v>18714.596000000001</v>
      </c>
      <c r="D205">
        <v>17794.502</v>
      </c>
      <c r="E205">
        <v>18617.285</v>
      </c>
      <c r="F205">
        <v>22649.842000000001</v>
      </c>
      <c r="G205">
        <v>14377.562</v>
      </c>
      <c r="H205">
        <v>26234.107</v>
      </c>
      <c r="I205">
        <v>21691.445</v>
      </c>
      <c r="J205">
        <v>14466.2</v>
      </c>
      <c r="K205">
        <v>17555.580000000002</v>
      </c>
      <c r="L205">
        <v>14913.121999999999</v>
      </c>
      <c r="M205">
        <v>22926.780999999999</v>
      </c>
      <c r="N205">
        <v>25504.184000000001</v>
      </c>
      <c r="O205">
        <v>15674.853999999999</v>
      </c>
      <c r="P205">
        <v>15855.64</v>
      </c>
      <c r="Q205">
        <v>17942.27</v>
      </c>
      <c r="R205">
        <v>17831.125</v>
      </c>
      <c r="S205">
        <v>22672.875</v>
      </c>
      <c r="T205">
        <v>23010.258000000002</v>
      </c>
      <c r="U205">
        <v>18202.484</v>
      </c>
      <c r="V205">
        <v>15610.200999999999</v>
      </c>
      <c r="W205">
        <v>14252.368</v>
      </c>
      <c r="X205">
        <v>20531.309000000001</v>
      </c>
      <c r="Y205">
        <v>15940.081</v>
      </c>
      <c r="Z205">
        <v>21600.467000000001</v>
      </c>
      <c r="AA205">
        <v>2156.5839999999998</v>
      </c>
      <c r="AB205">
        <v>2499.0929999999998</v>
      </c>
      <c r="AC205">
        <v>2819.7640000000001</v>
      </c>
      <c r="AD205">
        <v>2837.558</v>
      </c>
      <c r="AE205">
        <v>2977.1770000000001</v>
      </c>
      <c r="AF205">
        <v>2456.373</v>
      </c>
      <c r="AG205">
        <v>2451.2649999999999</v>
      </c>
      <c r="AH205">
        <v>2780.777</v>
      </c>
      <c r="AI205">
        <v>3465.5810000000001</v>
      </c>
      <c r="AJ205">
        <v>3381.49</v>
      </c>
      <c r="AK205">
        <v>2657.3589999999999</v>
      </c>
      <c r="AL205">
        <v>2602.4259999999999</v>
      </c>
      <c r="AM205">
        <v>2632.5749999999998</v>
      </c>
      <c r="AN205">
        <v>3186.788</v>
      </c>
      <c r="AO205">
        <v>2980.259</v>
      </c>
      <c r="AP205">
        <v>3262.0920000000001</v>
      </c>
      <c r="AQ205">
        <v>3252.4059999999999</v>
      </c>
      <c r="AR205">
        <v>2582.8110000000001</v>
      </c>
      <c r="AS205">
        <v>2668.7779999999998</v>
      </c>
      <c r="AT205">
        <v>2877.5160000000001</v>
      </c>
      <c r="AU205">
        <v>3186.7860000000001</v>
      </c>
      <c r="AV205">
        <v>3165.4670000000001</v>
      </c>
      <c r="AW205">
        <v>2834.29</v>
      </c>
      <c r="AX205">
        <v>2800.6819999999998</v>
      </c>
      <c r="AY205">
        <v>1050.2940000000001</v>
      </c>
    </row>
    <row r="206" spans="1:51" x14ac:dyDescent="0.2">
      <c r="A206">
        <f t="shared" si="3"/>
        <v>1386.75</v>
      </c>
      <c r="B206">
        <v>1386750000</v>
      </c>
      <c r="C206">
        <v>18936.84</v>
      </c>
      <c r="D206">
        <v>17758.508000000002</v>
      </c>
      <c r="E206">
        <v>18712.080000000002</v>
      </c>
      <c r="F206">
        <v>22637.157999999999</v>
      </c>
      <c r="G206">
        <v>14585.166999999999</v>
      </c>
      <c r="H206">
        <v>25758.324000000001</v>
      </c>
      <c r="I206">
        <v>21317.918000000001</v>
      </c>
      <c r="J206">
        <v>14352.221</v>
      </c>
      <c r="K206">
        <v>17790.822</v>
      </c>
      <c r="L206">
        <v>14751.045</v>
      </c>
      <c r="M206">
        <v>22799.99</v>
      </c>
      <c r="N206">
        <v>25030.16</v>
      </c>
      <c r="O206">
        <v>15710.655000000001</v>
      </c>
      <c r="P206">
        <v>16184.218999999999</v>
      </c>
      <c r="Q206">
        <v>17637.016</v>
      </c>
      <c r="R206">
        <v>17418.960999999999</v>
      </c>
      <c r="S206">
        <v>22498.958999999999</v>
      </c>
      <c r="T206">
        <v>22663.951000000001</v>
      </c>
      <c r="U206">
        <v>18439.923999999999</v>
      </c>
      <c r="V206">
        <v>15749.15</v>
      </c>
      <c r="W206">
        <v>14327.175999999999</v>
      </c>
      <c r="X206">
        <v>20579.436000000002</v>
      </c>
      <c r="Y206">
        <v>16182.761</v>
      </c>
      <c r="Z206">
        <v>21832.695</v>
      </c>
      <c r="AA206">
        <v>1940.825</v>
      </c>
      <c r="AB206">
        <v>2377.605</v>
      </c>
      <c r="AC206">
        <v>2943.154</v>
      </c>
      <c r="AD206">
        <v>2866.7959999999998</v>
      </c>
      <c r="AE206">
        <v>3011.2660000000001</v>
      </c>
      <c r="AF206">
        <v>2418.3229999999999</v>
      </c>
      <c r="AG206">
        <v>2353.1869999999999</v>
      </c>
      <c r="AH206">
        <v>2819.4560000000001</v>
      </c>
      <c r="AI206">
        <v>3414.13</v>
      </c>
      <c r="AJ206">
        <v>3401.3339999999998</v>
      </c>
      <c r="AK206">
        <v>2658.8890000000001</v>
      </c>
      <c r="AL206">
        <v>2482.98</v>
      </c>
      <c r="AM206">
        <v>2628.8690000000001</v>
      </c>
      <c r="AN206">
        <v>3182.7310000000002</v>
      </c>
      <c r="AO206">
        <v>2945.0610000000001</v>
      </c>
      <c r="AP206">
        <v>3260.2489999999998</v>
      </c>
      <c r="AQ206">
        <v>3188.9479999999999</v>
      </c>
      <c r="AR206">
        <v>2496.0810000000001</v>
      </c>
      <c r="AS206">
        <v>2704.0549999999998</v>
      </c>
      <c r="AT206">
        <v>2798.9070000000002</v>
      </c>
      <c r="AU206">
        <v>3005.114</v>
      </c>
      <c r="AV206">
        <v>3090.1239999999998</v>
      </c>
      <c r="AW206">
        <v>2775.1880000000001</v>
      </c>
      <c r="AX206">
        <v>2679.7579999999998</v>
      </c>
      <c r="AY206">
        <v>1174.9359999999999</v>
      </c>
    </row>
    <row r="207" spans="1:51" x14ac:dyDescent="0.2">
      <c r="A207">
        <f t="shared" si="3"/>
        <v>1386.85</v>
      </c>
      <c r="B207">
        <v>1386850000</v>
      </c>
      <c r="C207">
        <v>18469.298999999999</v>
      </c>
      <c r="D207">
        <v>17567.938999999998</v>
      </c>
      <c r="E207">
        <v>18815.473000000002</v>
      </c>
      <c r="F207">
        <v>22457.785</v>
      </c>
      <c r="G207">
        <v>14513.8</v>
      </c>
      <c r="H207">
        <v>25728.388999999999</v>
      </c>
      <c r="I207">
        <v>21789.396000000001</v>
      </c>
      <c r="J207">
        <v>14590.8</v>
      </c>
      <c r="K207">
        <v>17997.690999999999</v>
      </c>
      <c r="L207">
        <v>14914.937</v>
      </c>
      <c r="M207">
        <v>22777.206999999999</v>
      </c>
      <c r="N207">
        <v>25377.203000000001</v>
      </c>
      <c r="O207">
        <v>15719.121999999999</v>
      </c>
      <c r="P207">
        <v>15625.752</v>
      </c>
      <c r="Q207">
        <v>17560.041000000001</v>
      </c>
      <c r="R207">
        <v>17164.474999999999</v>
      </c>
      <c r="S207">
        <v>22391.416000000001</v>
      </c>
      <c r="T207">
        <v>23046.495999999999</v>
      </c>
      <c r="U207">
        <v>18437.782999999999</v>
      </c>
      <c r="V207">
        <v>15776.47</v>
      </c>
      <c r="W207">
        <v>14564.807000000001</v>
      </c>
      <c r="X207">
        <v>20911.544999999998</v>
      </c>
      <c r="Y207">
        <v>16380.341</v>
      </c>
      <c r="Z207">
        <v>21710.960999999999</v>
      </c>
      <c r="AA207">
        <v>2146.1860000000001</v>
      </c>
      <c r="AB207">
        <v>2523.6320000000001</v>
      </c>
      <c r="AC207">
        <v>2939.8969999999999</v>
      </c>
      <c r="AD207">
        <v>2795.83</v>
      </c>
      <c r="AE207">
        <v>3005.806</v>
      </c>
      <c r="AF207">
        <v>2426.6680000000001</v>
      </c>
      <c r="AG207">
        <v>2477.4279999999999</v>
      </c>
      <c r="AH207">
        <v>2730.2440000000001</v>
      </c>
      <c r="AI207">
        <v>3378.0639999999999</v>
      </c>
      <c r="AJ207">
        <v>3392.7139999999999</v>
      </c>
      <c r="AK207">
        <v>2657.6280000000002</v>
      </c>
      <c r="AL207">
        <v>2538.0210000000002</v>
      </c>
      <c r="AM207">
        <v>2619.3960000000002</v>
      </c>
      <c r="AN207">
        <v>3171.297</v>
      </c>
      <c r="AO207">
        <v>2910.009</v>
      </c>
      <c r="AP207">
        <v>3319.6680000000001</v>
      </c>
      <c r="AQ207">
        <v>3198.8440000000001</v>
      </c>
      <c r="AR207">
        <v>2480.5790000000002</v>
      </c>
      <c r="AS207">
        <v>2637.84</v>
      </c>
      <c r="AT207">
        <v>2821.9079999999999</v>
      </c>
      <c r="AU207">
        <v>3062.7829999999999</v>
      </c>
      <c r="AV207">
        <v>3113.049</v>
      </c>
      <c r="AW207">
        <v>2777.1669999999999</v>
      </c>
      <c r="AX207">
        <v>2725.9180000000001</v>
      </c>
      <c r="AY207">
        <v>1002.853</v>
      </c>
    </row>
    <row r="208" spans="1:51" x14ac:dyDescent="0.2">
      <c r="A208">
        <f t="shared" si="3"/>
        <v>1386.95</v>
      </c>
      <c r="B208">
        <v>1386950000</v>
      </c>
      <c r="C208">
        <v>19056.208999999999</v>
      </c>
      <c r="D208">
        <v>17902.192999999999</v>
      </c>
      <c r="E208">
        <v>18989.366999999998</v>
      </c>
      <c r="F208">
        <v>22701.025000000001</v>
      </c>
      <c r="G208">
        <v>14718.641</v>
      </c>
      <c r="H208">
        <v>26126.853999999999</v>
      </c>
      <c r="I208">
        <v>21393.963</v>
      </c>
      <c r="J208">
        <v>14794.322</v>
      </c>
      <c r="K208">
        <v>18034.634999999998</v>
      </c>
      <c r="L208">
        <v>15129.691000000001</v>
      </c>
      <c r="M208">
        <v>23229.705000000002</v>
      </c>
      <c r="N208">
        <v>25503.934000000001</v>
      </c>
      <c r="O208">
        <v>15785.040999999999</v>
      </c>
      <c r="P208">
        <v>15763.207</v>
      </c>
      <c r="Q208">
        <v>17845.907999999999</v>
      </c>
      <c r="R208">
        <v>17754.728999999999</v>
      </c>
      <c r="S208">
        <v>22515.863000000001</v>
      </c>
      <c r="T208">
        <v>22990.338</v>
      </c>
      <c r="U208">
        <v>18493.268</v>
      </c>
      <c r="V208">
        <v>15611.084000000001</v>
      </c>
      <c r="W208">
        <v>14296.546</v>
      </c>
      <c r="X208">
        <v>20830.598000000002</v>
      </c>
      <c r="Y208">
        <v>16311.231</v>
      </c>
      <c r="Z208">
        <v>21783.559000000001</v>
      </c>
      <c r="AA208">
        <v>2016.4480000000001</v>
      </c>
      <c r="AB208">
        <v>2525.0659999999998</v>
      </c>
      <c r="AC208">
        <v>2931.5320000000002</v>
      </c>
      <c r="AD208">
        <v>2929.2510000000002</v>
      </c>
      <c r="AE208">
        <v>3087.8789999999999</v>
      </c>
      <c r="AF208">
        <v>2394.5940000000001</v>
      </c>
      <c r="AG208">
        <v>2432.194</v>
      </c>
      <c r="AH208">
        <v>2793.45</v>
      </c>
      <c r="AI208">
        <v>3451.547</v>
      </c>
      <c r="AJ208">
        <v>3371.4169999999999</v>
      </c>
      <c r="AK208">
        <v>2572.241</v>
      </c>
      <c r="AL208">
        <v>2525.3029999999999</v>
      </c>
      <c r="AM208">
        <v>2650.2910000000002</v>
      </c>
      <c r="AN208">
        <v>3227.7289999999998</v>
      </c>
      <c r="AO208">
        <v>2887.8389999999999</v>
      </c>
      <c r="AP208">
        <v>3273.1280000000002</v>
      </c>
      <c r="AQ208">
        <v>3256.5279999999998</v>
      </c>
      <c r="AR208">
        <v>2609.2979999999998</v>
      </c>
      <c r="AS208">
        <v>2616.6759999999999</v>
      </c>
      <c r="AT208">
        <v>2892.8249999999998</v>
      </c>
      <c r="AU208">
        <v>3169.67</v>
      </c>
      <c r="AV208">
        <v>3169.1709999999998</v>
      </c>
      <c r="AW208">
        <v>2765.683</v>
      </c>
      <c r="AX208">
        <v>2779.0909999999999</v>
      </c>
      <c r="AY208">
        <v>971.41300000000001</v>
      </c>
    </row>
    <row r="209" spans="1:51" x14ac:dyDescent="0.2">
      <c r="A209">
        <f t="shared" si="3"/>
        <v>1387.4</v>
      </c>
      <c r="B209">
        <v>1387400000</v>
      </c>
      <c r="C209">
        <v>29654.34</v>
      </c>
      <c r="D209">
        <v>31360.724999999999</v>
      </c>
      <c r="E209">
        <v>31617.035</v>
      </c>
      <c r="F209">
        <v>30543.541000000001</v>
      </c>
      <c r="G209">
        <v>30185.328000000001</v>
      </c>
      <c r="H209">
        <v>28492.686000000002</v>
      </c>
      <c r="I209">
        <v>25248.49</v>
      </c>
      <c r="J209">
        <v>32442.601999999999</v>
      </c>
      <c r="K209">
        <v>31725.57</v>
      </c>
      <c r="L209">
        <v>34491.741999999998</v>
      </c>
      <c r="M209">
        <v>27936.127</v>
      </c>
      <c r="N209">
        <v>28046.416000000001</v>
      </c>
      <c r="O209">
        <v>27300.493999999999</v>
      </c>
      <c r="P209">
        <v>31347.359</v>
      </c>
      <c r="Q209">
        <v>31056.32</v>
      </c>
      <c r="R209">
        <v>30262.9</v>
      </c>
      <c r="S209">
        <v>30385.085999999999</v>
      </c>
      <c r="T209">
        <v>29792.5</v>
      </c>
      <c r="U209">
        <v>27102.055</v>
      </c>
      <c r="V209">
        <v>29588.473000000002</v>
      </c>
      <c r="W209">
        <v>32052.383000000002</v>
      </c>
      <c r="X209">
        <v>20576.787</v>
      </c>
      <c r="Y209">
        <v>32126.405999999999</v>
      </c>
      <c r="Z209">
        <v>28778.248</v>
      </c>
      <c r="AA209">
        <v>1668.0129999999999</v>
      </c>
      <c r="AB209">
        <v>1971.066</v>
      </c>
      <c r="AC209">
        <v>2525.9749999999999</v>
      </c>
      <c r="AD209">
        <v>2402.5830000000001</v>
      </c>
      <c r="AE209">
        <v>2513.3270000000002</v>
      </c>
      <c r="AF209">
        <v>1937.731</v>
      </c>
      <c r="AG209">
        <v>2001.8969999999999</v>
      </c>
      <c r="AH209">
        <v>2409.9920000000002</v>
      </c>
      <c r="AI209">
        <v>3021.134</v>
      </c>
      <c r="AJ209">
        <v>2909.7350000000001</v>
      </c>
      <c r="AK209">
        <v>2134.0770000000002</v>
      </c>
      <c r="AL209">
        <v>2005.5070000000001</v>
      </c>
      <c r="AM209">
        <v>2238.8449999999998</v>
      </c>
      <c r="AN209">
        <v>2845.172</v>
      </c>
      <c r="AO209">
        <v>2556.6660000000002</v>
      </c>
      <c r="AP209">
        <v>2825.1010000000001</v>
      </c>
      <c r="AQ209">
        <v>2731.1010000000001</v>
      </c>
      <c r="AR209">
        <v>2032.115</v>
      </c>
      <c r="AS209">
        <v>2253.2820000000002</v>
      </c>
      <c r="AT209">
        <v>2495.2359999999999</v>
      </c>
      <c r="AU209">
        <v>2702.7379999999998</v>
      </c>
      <c r="AV209">
        <v>2732.1930000000002</v>
      </c>
      <c r="AW209">
        <v>2356.7779999999998</v>
      </c>
      <c r="AX209">
        <v>2248.1019999999999</v>
      </c>
      <c r="AY209">
        <v>759.92700000000002</v>
      </c>
    </row>
    <row r="210" spans="1:51" x14ac:dyDescent="0.2">
      <c r="A210">
        <f t="shared" si="3"/>
        <v>1397.4</v>
      </c>
      <c r="B210">
        <v>1397400000</v>
      </c>
      <c r="C210">
        <v>29267.344000000001</v>
      </c>
      <c r="D210">
        <v>31579.27</v>
      </c>
      <c r="E210">
        <v>31302.210999999999</v>
      </c>
      <c r="F210">
        <v>31071.634999999998</v>
      </c>
      <c r="G210">
        <v>30496.243999999999</v>
      </c>
      <c r="H210">
        <v>28712.92</v>
      </c>
      <c r="I210">
        <v>25260.357</v>
      </c>
      <c r="J210">
        <v>32160.173999999999</v>
      </c>
      <c r="K210">
        <v>31603.384999999998</v>
      </c>
      <c r="L210">
        <v>34259.105000000003</v>
      </c>
      <c r="M210">
        <v>27886.812000000002</v>
      </c>
      <c r="N210">
        <v>28154.893</v>
      </c>
      <c r="O210">
        <v>26843.631000000001</v>
      </c>
      <c r="P210">
        <v>31191.055</v>
      </c>
      <c r="Q210">
        <v>30948.303</v>
      </c>
      <c r="R210">
        <v>29876.252</v>
      </c>
      <c r="S210">
        <v>30389.537</v>
      </c>
      <c r="T210">
        <v>29361.252</v>
      </c>
      <c r="U210">
        <v>27667.17</v>
      </c>
      <c r="V210">
        <v>29503.826000000001</v>
      </c>
      <c r="W210">
        <v>31540.884999999998</v>
      </c>
      <c r="X210">
        <v>20798.241999999998</v>
      </c>
      <c r="Y210">
        <v>32268.868999999999</v>
      </c>
      <c r="Z210">
        <v>28931.541000000001</v>
      </c>
      <c r="AA210">
        <v>1525.4860000000001</v>
      </c>
      <c r="AB210">
        <v>2082.0230000000001</v>
      </c>
      <c r="AC210">
        <v>2446.7910000000002</v>
      </c>
      <c r="AD210">
        <v>2331.2919999999999</v>
      </c>
      <c r="AE210">
        <v>2480.2330000000002</v>
      </c>
      <c r="AF210">
        <v>1966.6469999999999</v>
      </c>
      <c r="AG210">
        <v>1938.385</v>
      </c>
      <c r="AH210">
        <v>2358.12</v>
      </c>
      <c r="AI210">
        <v>3023.605</v>
      </c>
      <c r="AJ210">
        <v>2890.4740000000002</v>
      </c>
      <c r="AK210">
        <v>2120.8119999999999</v>
      </c>
      <c r="AL210">
        <v>1996.067</v>
      </c>
      <c r="AM210">
        <v>2241.538</v>
      </c>
      <c r="AN210">
        <v>2850.2950000000001</v>
      </c>
      <c r="AO210">
        <v>2570.6770000000001</v>
      </c>
      <c r="AP210">
        <v>2960.7820000000002</v>
      </c>
      <c r="AQ210">
        <v>2699.0929999999998</v>
      </c>
      <c r="AR210">
        <v>2023.991</v>
      </c>
      <c r="AS210">
        <v>2356.44</v>
      </c>
      <c r="AT210">
        <v>2490.482</v>
      </c>
      <c r="AU210">
        <v>2676.2739999999999</v>
      </c>
      <c r="AV210">
        <v>2676.1930000000002</v>
      </c>
      <c r="AW210">
        <v>2265.6280000000002</v>
      </c>
      <c r="AX210">
        <v>2184.422</v>
      </c>
      <c r="AY210">
        <v>667.697</v>
      </c>
    </row>
    <row r="211" spans="1:51" x14ac:dyDescent="0.2">
      <c r="A211">
        <f t="shared" si="3"/>
        <v>1407.4</v>
      </c>
      <c r="B211">
        <v>1407400000</v>
      </c>
      <c r="C211">
        <v>29630.016</v>
      </c>
      <c r="D211">
        <v>31323.062000000002</v>
      </c>
      <c r="E211">
        <v>31456.273000000001</v>
      </c>
      <c r="F211">
        <v>31003.599999999999</v>
      </c>
      <c r="G211">
        <v>30627.728999999999</v>
      </c>
      <c r="H211">
        <v>28508.476999999999</v>
      </c>
      <c r="I211">
        <v>25403.895</v>
      </c>
      <c r="J211">
        <v>32473.51</v>
      </c>
      <c r="K211">
        <v>31569.025000000001</v>
      </c>
      <c r="L211">
        <v>34106.671999999999</v>
      </c>
      <c r="M211">
        <v>28075.518</v>
      </c>
      <c r="N211">
        <v>27865.26</v>
      </c>
      <c r="O211">
        <v>26802.393</v>
      </c>
      <c r="P211">
        <v>31335.550999999999</v>
      </c>
      <c r="Q211">
        <v>31180.743999999999</v>
      </c>
      <c r="R211">
        <v>29780.875</v>
      </c>
      <c r="S211">
        <v>30345.776999999998</v>
      </c>
      <c r="T211">
        <v>29520.936000000002</v>
      </c>
      <c r="U211">
        <v>27510.232</v>
      </c>
      <c r="V211">
        <v>29144.686000000002</v>
      </c>
      <c r="W211">
        <v>31460.686000000002</v>
      </c>
      <c r="X211">
        <v>20540.41</v>
      </c>
      <c r="Y211">
        <v>31915.266</v>
      </c>
      <c r="Z211">
        <v>28782.903999999999</v>
      </c>
      <c r="AA211">
        <v>1636.664</v>
      </c>
      <c r="AB211">
        <v>2072.366</v>
      </c>
      <c r="AC211">
        <v>2485.3470000000002</v>
      </c>
      <c r="AD211">
        <v>2318.1</v>
      </c>
      <c r="AE211">
        <v>2542.2750000000001</v>
      </c>
      <c r="AF211">
        <v>1899.3820000000001</v>
      </c>
      <c r="AG211">
        <v>1964.405</v>
      </c>
      <c r="AH211">
        <v>2408.5709999999999</v>
      </c>
      <c r="AI211">
        <v>3013.5390000000002</v>
      </c>
      <c r="AJ211">
        <v>2828.2040000000002</v>
      </c>
      <c r="AK211">
        <v>2170.4949999999999</v>
      </c>
      <c r="AL211">
        <v>1980.924</v>
      </c>
      <c r="AM211">
        <v>2300.9670000000001</v>
      </c>
      <c r="AN211">
        <v>2814.7280000000001</v>
      </c>
      <c r="AO211">
        <v>2527.2469999999998</v>
      </c>
      <c r="AP211">
        <v>2830.0340000000001</v>
      </c>
      <c r="AQ211">
        <v>2767.279</v>
      </c>
      <c r="AR211">
        <v>2039.751</v>
      </c>
      <c r="AS211">
        <v>2325.788</v>
      </c>
      <c r="AT211">
        <v>2522.875</v>
      </c>
      <c r="AU211">
        <v>2709.268</v>
      </c>
      <c r="AV211">
        <v>2750.9929999999999</v>
      </c>
      <c r="AW211">
        <v>2232.0610000000001</v>
      </c>
      <c r="AX211">
        <v>2183.0039999999999</v>
      </c>
      <c r="AY211">
        <v>614.505</v>
      </c>
    </row>
    <row r="212" spans="1:51" x14ac:dyDescent="0.2">
      <c r="A212">
        <f t="shared" si="3"/>
        <v>1417.4</v>
      </c>
      <c r="B212">
        <v>1417400000</v>
      </c>
      <c r="C212">
        <v>29164.175999999999</v>
      </c>
      <c r="D212">
        <v>31331.891</v>
      </c>
      <c r="E212">
        <v>31445.370999999999</v>
      </c>
      <c r="F212">
        <v>30663.993999999999</v>
      </c>
      <c r="G212">
        <v>30699.421999999999</v>
      </c>
      <c r="H212">
        <v>28672.875</v>
      </c>
      <c r="I212">
        <v>24754.34</v>
      </c>
      <c r="J212">
        <v>31798.317999999999</v>
      </c>
      <c r="K212">
        <v>31546.623</v>
      </c>
      <c r="L212">
        <v>34182.902000000002</v>
      </c>
      <c r="M212">
        <v>27718.565999999999</v>
      </c>
      <c r="N212">
        <v>28061.588</v>
      </c>
      <c r="O212">
        <v>26886.525000000001</v>
      </c>
      <c r="P212">
        <v>31442.282999999999</v>
      </c>
      <c r="Q212">
        <v>30522.629000000001</v>
      </c>
      <c r="R212">
        <v>30278.67</v>
      </c>
      <c r="S212">
        <v>30324.787</v>
      </c>
      <c r="T212">
        <v>29203.313999999998</v>
      </c>
      <c r="U212">
        <v>27777.449000000001</v>
      </c>
      <c r="V212">
        <v>29108.113000000001</v>
      </c>
      <c r="W212">
        <v>31680.291000000001</v>
      </c>
      <c r="X212">
        <v>20669.682000000001</v>
      </c>
      <c r="Y212">
        <v>32498.565999999999</v>
      </c>
      <c r="Z212">
        <v>28694.261999999999</v>
      </c>
      <c r="AA212">
        <v>1679.4929999999999</v>
      </c>
      <c r="AB212">
        <v>2132.6869999999999</v>
      </c>
      <c r="AC212">
        <v>2509.71</v>
      </c>
      <c r="AD212">
        <v>2394.6959999999999</v>
      </c>
      <c r="AE212">
        <v>2465.7269999999999</v>
      </c>
      <c r="AF212">
        <v>1773.354</v>
      </c>
      <c r="AG212">
        <v>1991.3979999999999</v>
      </c>
      <c r="AH212">
        <v>2422.049</v>
      </c>
      <c r="AI212">
        <v>2976.4769999999999</v>
      </c>
      <c r="AJ212">
        <v>2856.721</v>
      </c>
      <c r="AK212">
        <v>2156.8119999999999</v>
      </c>
      <c r="AL212">
        <v>1961.694</v>
      </c>
      <c r="AM212">
        <v>2199.4070000000002</v>
      </c>
      <c r="AN212">
        <v>2704.7190000000001</v>
      </c>
      <c r="AO212">
        <v>2533.4</v>
      </c>
      <c r="AP212">
        <v>2838.982</v>
      </c>
      <c r="AQ212">
        <v>2803.4720000000002</v>
      </c>
      <c r="AR212">
        <v>2012.424</v>
      </c>
      <c r="AS212">
        <v>2356.502</v>
      </c>
      <c r="AT212">
        <v>2520.8530000000001</v>
      </c>
      <c r="AU212">
        <v>2723.6170000000002</v>
      </c>
      <c r="AV212">
        <v>2761.0010000000002</v>
      </c>
      <c r="AW212">
        <v>2262.63</v>
      </c>
      <c r="AX212">
        <v>2143.9189999999999</v>
      </c>
      <c r="AY212">
        <v>697</v>
      </c>
    </row>
    <row r="213" spans="1:51" x14ac:dyDescent="0.2">
      <c r="A213">
        <f t="shared" si="3"/>
        <v>1427.4</v>
      </c>
      <c r="B213">
        <v>1427400000</v>
      </c>
      <c r="C213">
        <v>29316.125</v>
      </c>
      <c r="D213">
        <v>31644.978999999999</v>
      </c>
      <c r="E213">
        <v>31389.061000000002</v>
      </c>
      <c r="F213">
        <v>30478.298999999999</v>
      </c>
      <c r="G213">
        <v>30224.526999999998</v>
      </c>
      <c r="H213">
        <v>28432.937999999998</v>
      </c>
      <c r="I213">
        <v>24847.525000000001</v>
      </c>
      <c r="J213">
        <v>31984.550999999999</v>
      </c>
      <c r="K213">
        <v>31457.493999999999</v>
      </c>
      <c r="L213">
        <v>34323.487999999998</v>
      </c>
      <c r="M213">
        <v>28290.971000000001</v>
      </c>
      <c r="N213">
        <v>28040.07</v>
      </c>
      <c r="O213">
        <v>26907.263999999999</v>
      </c>
      <c r="P213">
        <v>31063.666000000001</v>
      </c>
      <c r="Q213">
        <v>31016.732</v>
      </c>
      <c r="R213">
        <v>30101.901999999998</v>
      </c>
      <c r="S213">
        <v>29775.561000000002</v>
      </c>
      <c r="T213">
        <v>29755.368999999999</v>
      </c>
      <c r="U213">
        <v>27454.728999999999</v>
      </c>
      <c r="V213">
        <v>29238.213</v>
      </c>
      <c r="W213">
        <v>31485.523000000001</v>
      </c>
      <c r="X213">
        <v>20688.016</v>
      </c>
      <c r="Y213">
        <v>32250.576000000001</v>
      </c>
      <c r="Z213">
        <v>29024.607</v>
      </c>
      <c r="AA213">
        <v>1646.0170000000001</v>
      </c>
      <c r="AB213">
        <v>2021.9639999999999</v>
      </c>
      <c r="AC213">
        <v>2487.556</v>
      </c>
      <c r="AD213">
        <v>2423.694</v>
      </c>
      <c r="AE213">
        <v>2400.922</v>
      </c>
      <c r="AF213">
        <v>1830.4649999999999</v>
      </c>
      <c r="AG213">
        <v>1934.6990000000001</v>
      </c>
      <c r="AH213">
        <v>2439.2530000000002</v>
      </c>
      <c r="AI213">
        <v>2993.0439999999999</v>
      </c>
      <c r="AJ213">
        <v>2909.0320000000002</v>
      </c>
      <c r="AK213">
        <v>2156.0619999999999</v>
      </c>
      <c r="AL213">
        <v>2027.373</v>
      </c>
      <c r="AM213">
        <v>2154.9560000000001</v>
      </c>
      <c r="AN213">
        <v>2736.2950000000001</v>
      </c>
      <c r="AO213">
        <v>2458.683</v>
      </c>
      <c r="AP213">
        <v>2882.9479999999999</v>
      </c>
      <c r="AQ213">
        <v>2752.386</v>
      </c>
      <c r="AR213">
        <v>2080.4960000000001</v>
      </c>
      <c r="AS213">
        <v>2306.7240000000002</v>
      </c>
      <c r="AT213">
        <v>2514.252</v>
      </c>
      <c r="AU213">
        <v>2671.8919999999998</v>
      </c>
      <c r="AV213">
        <v>2712.652</v>
      </c>
      <c r="AW213">
        <v>2247.5540000000001</v>
      </c>
      <c r="AX213">
        <v>2155.9270000000001</v>
      </c>
      <c r="AY213">
        <v>707.96299999999997</v>
      </c>
    </row>
    <row r="214" spans="1:51" x14ac:dyDescent="0.2">
      <c r="A214">
        <f t="shared" si="3"/>
        <v>1437.4</v>
      </c>
      <c r="B214">
        <v>1437400000</v>
      </c>
      <c r="C214">
        <v>29280.75</v>
      </c>
      <c r="D214">
        <v>31310.023000000001</v>
      </c>
      <c r="E214">
        <v>31409.48</v>
      </c>
      <c r="F214">
        <v>30447.123</v>
      </c>
      <c r="G214">
        <v>30529.565999999999</v>
      </c>
      <c r="H214">
        <v>28524.645</v>
      </c>
      <c r="I214">
        <v>25112.388999999999</v>
      </c>
      <c r="J214">
        <v>31894.59</v>
      </c>
      <c r="K214">
        <v>31792.793000000001</v>
      </c>
      <c r="L214">
        <v>34312.68</v>
      </c>
      <c r="M214">
        <v>27706.289000000001</v>
      </c>
      <c r="N214">
        <v>27613.798999999999</v>
      </c>
      <c r="O214">
        <v>27084.611000000001</v>
      </c>
      <c r="P214">
        <v>31157.666000000001</v>
      </c>
      <c r="Q214">
        <v>30722.857</v>
      </c>
      <c r="R214">
        <v>29995.754000000001</v>
      </c>
      <c r="S214">
        <v>30242.618999999999</v>
      </c>
      <c r="T214">
        <v>29535.313999999998</v>
      </c>
      <c r="U214">
        <v>27482.285</v>
      </c>
      <c r="V214">
        <v>29305.58</v>
      </c>
      <c r="W214">
        <v>31710.240000000002</v>
      </c>
      <c r="X214">
        <v>20453.074000000001</v>
      </c>
      <c r="Y214">
        <v>32149.254000000001</v>
      </c>
      <c r="Z214">
        <v>28746.190999999999</v>
      </c>
      <c r="AA214">
        <v>1616.7629999999999</v>
      </c>
      <c r="AB214">
        <v>1995.3340000000001</v>
      </c>
      <c r="AC214">
        <v>2471.1370000000002</v>
      </c>
      <c r="AD214">
        <v>2318.913</v>
      </c>
      <c r="AE214">
        <v>2372.221</v>
      </c>
      <c r="AF214">
        <v>1780.6110000000001</v>
      </c>
      <c r="AG214">
        <v>1971.7629999999999</v>
      </c>
      <c r="AH214">
        <v>2420.1010000000001</v>
      </c>
      <c r="AI214">
        <v>3014.288</v>
      </c>
      <c r="AJ214">
        <v>2908.1439999999998</v>
      </c>
      <c r="AK214">
        <v>2166.0140000000001</v>
      </c>
      <c r="AL214">
        <v>2047.375</v>
      </c>
      <c r="AM214">
        <v>2226.3449999999998</v>
      </c>
      <c r="AN214">
        <v>2721.616</v>
      </c>
      <c r="AO214">
        <v>2564.8649999999998</v>
      </c>
      <c r="AP214">
        <v>2885.386</v>
      </c>
      <c r="AQ214">
        <v>2603.0390000000002</v>
      </c>
      <c r="AR214">
        <v>1979.297</v>
      </c>
      <c r="AS214">
        <v>2313.9740000000002</v>
      </c>
      <c r="AT214">
        <v>2485.21</v>
      </c>
      <c r="AU214">
        <v>2720.6590000000001</v>
      </c>
      <c r="AV214">
        <v>2691.951</v>
      </c>
      <c r="AW214">
        <v>2282.569</v>
      </c>
      <c r="AX214">
        <v>2136.9119999999998</v>
      </c>
      <c r="AY214">
        <v>657.00900000000001</v>
      </c>
    </row>
    <row r="215" spans="1:51" x14ac:dyDescent="0.2">
      <c r="A215">
        <f t="shared" si="3"/>
        <v>1445.7</v>
      </c>
      <c r="B215">
        <v>1445700000</v>
      </c>
      <c r="C215">
        <v>29309.493999999999</v>
      </c>
      <c r="D215">
        <v>31775.59</v>
      </c>
      <c r="E215">
        <v>31076.028999999999</v>
      </c>
      <c r="F215">
        <v>31044.219000000001</v>
      </c>
      <c r="G215">
        <v>30501.157999999999</v>
      </c>
      <c r="H215">
        <v>28625.23</v>
      </c>
      <c r="I215">
        <v>25141.738000000001</v>
      </c>
      <c r="J215">
        <v>31934.692999999999</v>
      </c>
      <c r="K215">
        <v>31427.559000000001</v>
      </c>
      <c r="L215">
        <v>34010.733999999997</v>
      </c>
      <c r="M215">
        <v>27728.629000000001</v>
      </c>
      <c r="N215">
        <v>27980.495999999999</v>
      </c>
      <c r="O215">
        <v>27268.1</v>
      </c>
      <c r="P215">
        <v>31567.532999999999</v>
      </c>
      <c r="Q215">
        <v>30815.482</v>
      </c>
      <c r="R215">
        <v>30134.484</v>
      </c>
      <c r="S215">
        <v>30469.776999999998</v>
      </c>
      <c r="T215">
        <v>29585.923999999999</v>
      </c>
      <c r="U215">
        <v>27611.625</v>
      </c>
      <c r="V215">
        <v>29374.27</v>
      </c>
      <c r="W215">
        <v>31676.208999999999</v>
      </c>
      <c r="X215">
        <v>20692.278999999999</v>
      </c>
      <c r="Y215">
        <v>31792.266</v>
      </c>
      <c r="Z215">
        <v>29350.486000000001</v>
      </c>
      <c r="AA215">
        <v>1591.279</v>
      </c>
      <c r="AB215">
        <v>2084.0079999999998</v>
      </c>
      <c r="AC215">
        <v>2590.3180000000002</v>
      </c>
      <c r="AD215">
        <v>2315.3870000000002</v>
      </c>
      <c r="AE215">
        <v>2374.9699999999998</v>
      </c>
      <c r="AF215">
        <v>1796.327</v>
      </c>
      <c r="AG215">
        <v>1970.576</v>
      </c>
      <c r="AH215">
        <v>2487.7550000000001</v>
      </c>
      <c r="AI215">
        <v>3016.3710000000001</v>
      </c>
      <c r="AJ215">
        <v>3030.692</v>
      </c>
      <c r="AK215">
        <v>2189.2669999999998</v>
      </c>
      <c r="AL215">
        <v>2014.807</v>
      </c>
      <c r="AM215">
        <v>2260.136</v>
      </c>
      <c r="AN215">
        <v>2810.8339999999998</v>
      </c>
      <c r="AO215">
        <v>2592.982</v>
      </c>
      <c r="AP215">
        <v>2842.7620000000002</v>
      </c>
      <c r="AQ215">
        <v>2655.7260000000001</v>
      </c>
      <c r="AR215">
        <v>2074.3220000000001</v>
      </c>
      <c r="AS215">
        <v>2339.0509999999999</v>
      </c>
      <c r="AT215">
        <v>2516.377</v>
      </c>
      <c r="AU215">
        <v>2684.3620000000001</v>
      </c>
      <c r="AV215">
        <v>2665.471</v>
      </c>
      <c r="AW215">
        <v>2228.1289999999999</v>
      </c>
      <c r="AX215">
        <v>2180.6880000000001</v>
      </c>
      <c r="AY215">
        <v>804.64200000000005</v>
      </c>
    </row>
    <row r="216" spans="1:51" x14ac:dyDescent="0.2">
      <c r="A216">
        <f t="shared" si="3"/>
        <v>1445.8</v>
      </c>
      <c r="B216">
        <v>1445800000</v>
      </c>
      <c r="C216">
        <v>29202.918000000001</v>
      </c>
      <c r="D216">
        <v>31603.641</v>
      </c>
      <c r="E216">
        <v>31190.309000000001</v>
      </c>
      <c r="F216">
        <v>30399.57</v>
      </c>
      <c r="G216">
        <v>30290.565999999999</v>
      </c>
      <c r="H216">
        <v>28766.68</v>
      </c>
      <c r="I216">
        <v>25189.561000000002</v>
      </c>
      <c r="J216">
        <v>32177.312000000002</v>
      </c>
      <c r="K216">
        <v>31019.41</v>
      </c>
      <c r="L216">
        <v>34061.730000000003</v>
      </c>
      <c r="M216">
        <v>28165.805</v>
      </c>
      <c r="N216">
        <v>27534.234</v>
      </c>
      <c r="O216">
        <v>27340.648000000001</v>
      </c>
      <c r="P216">
        <v>31396.217000000001</v>
      </c>
      <c r="Q216">
        <v>30820.303</v>
      </c>
      <c r="R216">
        <v>30024.151999999998</v>
      </c>
      <c r="S216">
        <v>30185.574000000001</v>
      </c>
      <c r="T216">
        <v>29644.248</v>
      </c>
      <c r="U216">
        <v>27474.004000000001</v>
      </c>
      <c r="V216">
        <v>29170.940999999999</v>
      </c>
      <c r="W216">
        <v>31792.824000000001</v>
      </c>
      <c r="X216">
        <v>20545.490000000002</v>
      </c>
      <c r="Y216">
        <v>32456.576000000001</v>
      </c>
      <c r="Z216">
        <v>28603.634999999998</v>
      </c>
      <c r="AA216">
        <v>1669.652</v>
      </c>
      <c r="AB216">
        <v>2146.6019999999999</v>
      </c>
      <c r="AC216">
        <v>2488.5230000000001</v>
      </c>
      <c r="AD216">
        <v>2366.5259999999998</v>
      </c>
      <c r="AE216">
        <v>2340.6</v>
      </c>
      <c r="AF216">
        <v>1868.271</v>
      </c>
      <c r="AG216">
        <v>1941.8050000000001</v>
      </c>
      <c r="AH216">
        <v>2446.5059999999999</v>
      </c>
      <c r="AI216">
        <v>2964.8910000000001</v>
      </c>
      <c r="AJ216">
        <v>2960.4250000000002</v>
      </c>
      <c r="AK216">
        <v>2193.8069999999998</v>
      </c>
      <c r="AL216">
        <v>2047.82</v>
      </c>
      <c r="AM216">
        <v>2235.4340000000002</v>
      </c>
      <c r="AN216">
        <v>2755.625</v>
      </c>
      <c r="AO216">
        <v>2519.1979999999999</v>
      </c>
      <c r="AP216">
        <v>2873.5619999999999</v>
      </c>
      <c r="AQ216">
        <v>2588.0949999999998</v>
      </c>
      <c r="AR216">
        <v>1969.9939999999999</v>
      </c>
      <c r="AS216">
        <v>2263.7449999999999</v>
      </c>
      <c r="AT216">
        <v>2446.6109999999999</v>
      </c>
      <c r="AU216">
        <v>2675.6759999999999</v>
      </c>
      <c r="AV216">
        <v>2758.48</v>
      </c>
      <c r="AW216">
        <v>2225.9409999999998</v>
      </c>
      <c r="AX216">
        <v>2116.357</v>
      </c>
      <c r="AY216">
        <v>774.85299999999995</v>
      </c>
    </row>
    <row r="217" spans="1:51" x14ac:dyDescent="0.2">
      <c r="A217">
        <f t="shared" si="3"/>
        <v>1445.9</v>
      </c>
      <c r="B217">
        <v>1445900000</v>
      </c>
      <c r="C217">
        <v>29363.412</v>
      </c>
      <c r="D217">
        <v>31532.383000000002</v>
      </c>
      <c r="E217">
        <v>31186.916000000001</v>
      </c>
      <c r="F217">
        <v>30392.811000000002</v>
      </c>
      <c r="G217">
        <v>30667.348000000002</v>
      </c>
      <c r="H217">
        <v>28538.812000000002</v>
      </c>
      <c r="I217">
        <v>24916.447</v>
      </c>
      <c r="J217">
        <v>31561.736000000001</v>
      </c>
      <c r="K217">
        <v>31357.008000000002</v>
      </c>
      <c r="L217">
        <v>33912.375</v>
      </c>
      <c r="M217">
        <v>28265.217000000001</v>
      </c>
      <c r="N217">
        <v>27814.634999999998</v>
      </c>
      <c r="O217">
        <v>27228.359</v>
      </c>
      <c r="P217">
        <v>31464.157999999999</v>
      </c>
      <c r="Q217">
        <v>30602.011999999999</v>
      </c>
      <c r="R217">
        <v>30408.796999999999</v>
      </c>
      <c r="S217">
        <v>30100.317999999999</v>
      </c>
      <c r="T217">
        <v>29571.513999999999</v>
      </c>
      <c r="U217">
        <v>27893.721000000001</v>
      </c>
      <c r="V217">
        <v>29252.157999999999</v>
      </c>
      <c r="W217">
        <v>31565.053</v>
      </c>
      <c r="X217">
        <v>20389.886999999999</v>
      </c>
      <c r="Y217">
        <v>31985.33</v>
      </c>
      <c r="Z217">
        <v>28494.115000000002</v>
      </c>
      <c r="AA217">
        <v>1604.74</v>
      </c>
      <c r="AB217">
        <v>2052.4459999999999</v>
      </c>
      <c r="AC217">
        <v>2434.2800000000002</v>
      </c>
      <c r="AD217">
        <v>2350.4340000000002</v>
      </c>
      <c r="AE217">
        <v>2371.047</v>
      </c>
      <c r="AF217">
        <v>1757.2909999999999</v>
      </c>
      <c r="AG217">
        <v>1961.223</v>
      </c>
      <c r="AH217">
        <v>2432.1469999999999</v>
      </c>
      <c r="AI217">
        <v>2997.47</v>
      </c>
      <c r="AJ217">
        <v>2958.4</v>
      </c>
      <c r="AK217">
        <v>2091.5709999999999</v>
      </c>
      <c r="AL217">
        <v>2051.7310000000002</v>
      </c>
      <c r="AM217">
        <v>2160.8409999999999</v>
      </c>
      <c r="AN217">
        <v>2791.701</v>
      </c>
      <c r="AO217">
        <v>2488.1709999999998</v>
      </c>
      <c r="AP217">
        <v>2844.1030000000001</v>
      </c>
      <c r="AQ217">
        <v>2568.2199999999998</v>
      </c>
      <c r="AR217">
        <v>1995.306</v>
      </c>
      <c r="AS217">
        <v>2269.355</v>
      </c>
      <c r="AT217">
        <v>2522.819</v>
      </c>
      <c r="AU217">
        <v>2597.268</v>
      </c>
      <c r="AV217">
        <v>2658.7550000000001</v>
      </c>
      <c r="AW217">
        <v>2186.9409999999998</v>
      </c>
      <c r="AX217">
        <v>2098.9720000000002</v>
      </c>
      <c r="AY217">
        <v>557.00900000000001</v>
      </c>
    </row>
    <row r="218" spans="1:51" x14ac:dyDescent="0.2">
      <c r="A218">
        <f t="shared" si="3"/>
        <v>1446</v>
      </c>
      <c r="B218">
        <v>1446000000</v>
      </c>
      <c r="C218">
        <v>29337.131000000001</v>
      </c>
      <c r="D218">
        <v>31647.143</v>
      </c>
      <c r="E218">
        <v>31171.35</v>
      </c>
      <c r="F218">
        <v>30814.530999999999</v>
      </c>
      <c r="G218">
        <v>30228.361000000001</v>
      </c>
      <c r="H218">
        <v>28415.521000000001</v>
      </c>
      <c r="I218">
        <v>25200.141</v>
      </c>
      <c r="J218">
        <v>31546.67</v>
      </c>
      <c r="K218">
        <v>31484.061000000002</v>
      </c>
      <c r="L218">
        <v>34190.815999999999</v>
      </c>
      <c r="M218">
        <v>27931.706999999999</v>
      </c>
      <c r="N218">
        <v>27889.741999999998</v>
      </c>
      <c r="O218">
        <v>27176.855</v>
      </c>
      <c r="P218">
        <v>31748.703000000001</v>
      </c>
      <c r="Q218">
        <v>30574.338</v>
      </c>
      <c r="R218">
        <v>30320.616999999998</v>
      </c>
      <c r="S218">
        <v>30116.842000000001</v>
      </c>
      <c r="T218">
        <v>29546.721000000001</v>
      </c>
      <c r="U218">
        <v>27905.562000000002</v>
      </c>
      <c r="V218">
        <v>28990.293000000001</v>
      </c>
      <c r="W218">
        <v>31635.164000000001</v>
      </c>
      <c r="X218">
        <v>20559.682000000001</v>
      </c>
      <c r="Y218">
        <v>32128.815999999999</v>
      </c>
      <c r="Z218">
        <v>29024.17</v>
      </c>
      <c r="AA218">
        <v>1583.7809999999999</v>
      </c>
      <c r="AB218">
        <v>2022.1769999999999</v>
      </c>
      <c r="AC218">
        <v>2522.9169999999999</v>
      </c>
      <c r="AD218">
        <v>2360.8690000000001</v>
      </c>
      <c r="AE218">
        <v>2349.48</v>
      </c>
      <c r="AF218">
        <v>1811.432</v>
      </c>
      <c r="AG218">
        <v>1956.3119999999999</v>
      </c>
      <c r="AH218">
        <v>2413.4059999999999</v>
      </c>
      <c r="AI218">
        <v>2990.8580000000002</v>
      </c>
      <c r="AJ218">
        <v>2895.7919999999999</v>
      </c>
      <c r="AK218">
        <v>2154.5929999999998</v>
      </c>
      <c r="AL218">
        <v>2039.46</v>
      </c>
      <c r="AM218">
        <v>2179.1869999999999</v>
      </c>
      <c r="AN218">
        <v>2725.7930000000001</v>
      </c>
      <c r="AO218">
        <v>2478.933</v>
      </c>
      <c r="AP218">
        <v>2925.596</v>
      </c>
      <c r="AQ218">
        <v>2590.2269999999999</v>
      </c>
      <c r="AR218">
        <v>1973.6510000000001</v>
      </c>
      <c r="AS218">
        <v>2311.701</v>
      </c>
      <c r="AT218">
        <v>2457.4459999999999</v>
      </c>
      <c r="AU218">
        <v>2650.529</v>
      </c>
      <c r="AV218">
        <v>2710.2069999999999</v>
      </c>
      <c r="AW218">
        <v>2261.9340000000002</v>
      </c>
      <c r="AX218">
        <v>2124.6559999999999</v>
      </c>
      <c r="AY218">
        <v>762.75199999999995</v>
      </c>
    </row>
    <row r="219" spans="1:51" x14ac:dyDescent="0.2">
      <c r="A219">
        <f t="shared" si="3"/>
        <v>1446.65</v>
      </c>
      <c r="B219">
        <v>1446650000</v>
      </c>
      <c r="C219">
        <v>19079.359</v>
      </c>
      <c r="D219">
        <v>17414.616999999998</v>
      </c>
      <c r="E219">
        <v>18858.958999999999</v>
      </c>
      <c r="F219">
        <v>22363.037</v>
      </c>
      <c r="G219">
        <v>14839.371999999999</v>
      </c>
      <c r="H219">
        <v>26079.701000000001</v>
      </c>
      <c r="I219">
        <v>21670.516</v>
      </c>
      <c r="J219">
        <v>14533.347</v>
      </c>
      <c r="K219">
        <v>18269.437999999998</v>
      </c>
      <c r="L219">
        <v>15388.915000000001</v>
      </c>
      <c r="M219">
        <v>22885.115000000002</v>
      </c>
      <c r="N219">
        <v>25225.094000000001</v>
      </c>
      <c r="O219">
        <v>15252.027</v>
      </c>
      <c r="P219">
        <v>15596.942999999999</v>
      </c>
      <c r="Q219">
        <v>17682.171999999999</v>
      </c>
      <c r="R219">
        <v>17760.476999999999</v>
      </c>
      <c r="S219">
        <v>22460.861000000001</v>
      </c>
      <c r="T219">
        <v>23227.053</v>
      </c>
      <c r="U219">
        <v>18130.884999999998</v>
      </c>
      <c r="V219">
        <v>15634.53</v>
      </c>
      <c r="W219">
        <v>14700.168</v>
      </c>
      <c r="X219">
        <v>20921.085999999999</v>
      </c>
      <c r="Y219">
        <v>16390.697</v>
      </c>
      <c r="Z219">
        <v>21498.061000000002</v>
      </c>
      <c r="AA219">
        <v>2059.759</v>
      </c>
      <c r="AB219">
        <v>2474.9349999999999</v>
      </c>
      <c r="AC219">
        <v>2910.5070000000001</v>
      </c>
      <c r="AD219">
        <v>2868.74</v>
      </c>
      <c r="AE219">
        <v>2842.5929999999998</v>
      </c>
      <c r="AF219">
        <v>2294.183</v>
      </c>
      <c r="AG219">
        <v>2373.8960000000002</v>
      </c>
      <c r="AH219">
        <v>2831.7150000000001</v>
      </c>
      <c r="AI219">
        <v>3449.0790000000002</v>
      </c>
      <c r="AJ219">
        <v>3465.721</v>
      </c>
      <c r="AK219">
        <v>2619.0700000000002</v>
      </c>
      <c r="AL219">
        <v>2610.3580000000002</v>
      </c>
      <c r="AM219">
        <v>2634.8910000000001</v>
      </c>
      <c r="AN219">
        <v>3206.6550000000002</v>
      </c>
      <c r="AO219">
        <v>2904.8139999999999</v>
      </c>
      <c r="AP219">
        <v>3266.1729999999998</v>
      </c>
      <c r="AQ219">
        <v>3085.7939999999999</v>
      </c>
      <c r="AR219">
        <v>2536.5949999999998</v>
      </c>
      <c r="AS219">
        <v>2771.607</v>
      </c>
      <c r="AT219">
        <v>2909.2530000000002</v>
      </c>
      <c r="AU219">
        <v>3102.3440000000001</v>
      </c>
      <c r="AV219">
        <v>3087.9969999999998</v>
      </c>
      <c r="AW219">
        <v>2687.0790000000002</v>
      </c>
      <c r="AX219">
        <v>2605.7399999999998</v>
      </c>
      <c r="AY219">
        <v>948.93600000000004</v>
      </c>
    </row>
    <row r="220" spans="1:51" x14ac:dyDescent="0.2">
      <c r="A220">
        <f t="shared" si="3"/>
        <v>1446.75</v>
      </c>
      <c r="B220">
        <v>1446750000</v>
      </c>
      <c r="C220">
        <v>18940.502</v>
      </c>
      <c r="D220">
        <v>17373.421999999999</v>
      </c>
      <c r="E220">
        <v>18834.855</v>
      </c>
      <c r="F220">
        <v>22445.5</v>
      </c>
      <c r="G220">
        <v>14406.834999999999</v>
      </c>
      <c r="H220">
        <v>25504.771000000001</v>
      </c>
      <c r="I220">
        <v>21303.078000000001</v>
      </c>
      <c r="J220">
        <v>14405.001</v>
      </c>
      <c r="K220">
        <v>18236.705000000002</v>
      </c>
      <c r="L220">
        <v>15109.467000000001</v>
      </c>
      <c r="M220">
        <v>22636.710999999999</v>
      </c>
      <c r="N220">
        <v>25005.758000000002</v>
      </c>
      <c r="O220">
        <v>15485.044</v>
      </c>
      <c r="P220">
        <v>15765.772000000001</v>
      </c>
      <c r="Q220">
        <v>17945.377</v>
      </c>
      <c r="R220">
        <v>17686.275000000001</v>
      </c>
      <c r="S220">
        <v>22389.004000000001</v>
      </c>
      <c r="T220">
        <v>22961.787</v>
      </c>
      <c r="U220">
        <v>18071.625</v>
      </c>
      <c r="V220">
        <v>15749.341</v>
      </c>
      <c r="W220">
        <v>14555.995999999999</v>
      </c>
      <c r="X220">
        <v>20763.285</v>
      </c>
      <c r="Y220">
        <v>16426.859</v>
      </c>
      <c r="Z220">
        <v>21559.813999999998</v>
      </c>
      <c r="AA220">
        <v>2145.58</v>
      </c>
      <c r="AB220">
        <v>2553.364</v>
      </c>
      <c r="AC220">
        <v>2906.0450000000001</v>
      </c>
      <c r="AD220">
        <v>2815.828</v>
      </c>
      <c r="AE220">
        <v>2968.7939999999999</v>
      </c>
      <c r="AF220">
        <v>2362.0320000000002</v>
      </c>
      <c r="AG220">
        <v>2429.5889999999999</v>
      </c>
      <c r="AH220">
        <v>2878.8589999999999</v>
      </c>
      <c r="AI220">
        <v>3464.51</v>
      </c>
      <c r="AJ220">
        <v>3353.94</v>
      </c>
      <c r="AK220">
        <v>2609.8580000000002</v>
      </c>
      <c r="AL220">
        <v>2525.047</v>
      </c>
      <c r="AM220">
        <v>2678.913</v>
      </c>
      <c r="AN220">
        <v>3154.5920000000001</v>
      </c>
      <c r="AO220">
        <v>2936.0079999999998</v>
      </c>
      <c r="AP220">
        <v>3273.9960000000001</v>
      </c>
      <c r="AQ220">
        <v>3110.0740000000001</v>
      </c>
      <c r="AR220">
        <v>2562.2069999999999</v>
      </c>
      <c r="AS220">
        <v>2658.0450000000001</v>
      </c>
      <c r="AT220">
        <v>2878.1779999999999</v>
      </c>
      <c r="AU220">
        <v>3039.31</v>
      </c>
      <c r="AV220">
        <v>3133.7339999999999</v>
      </c>
      <c r="AW220">
        <v>2702.0309999999999</v>
      </c>
      <c r="AX220">
        <v>2694.0059999999999</v>
      </c>
      <c r="AY220">
        <v>863.31200000000001</v>
      </c>
    </row>
    <row r="221" spans="1:51" x14ac:dyDescent="0.2">
      <c r="A221">
        <f t="shared" si="3"/>
        <v>1446.85</v>
      </c>
      <c r="B221">
        <v>1446850000</v>
      </c>
      <c r="C221">
        <v>19186.226999999999</v>
      </c>
      <c r="D221">
        <v>17846.474999999999</v>
      </c>
      <c r="E221">
        <v>19028.848000000002</v>
      </c>
      <c r="F221">
        <v>22553.523000000001</v>
      </c>
      <c r="G221">
        <v>15055.83</v>
      </c>
      <c r="H221">
        <v>25907.175999999999</v>
      </c>
      <c r="I221">
        <v>21479.548999999999</v>
      </c>
      <c r="J221">
        <v>14772.603999999999</v>
      </c>
      <c r="K221">
        <v>18620.923999999999</v>
      </c>
      <c r="L221">
        <v>15347.593999999999</v>
      </c>
      <c r="M221">
        <v>23032.51</v>
      </c>
      <c r="N221">
        <v>25275.363000000001</v>
      </c>
      <c r="O221">
        <v>15774.263000000001</v>
      </c>
      <c r="P221">
        <v>15836.052</v>
      </c>
      <c r="Q221">
        <v>18066.414000000001</v>
      </c>
      <c r="R221">
        <v>18059.903999999999</v>
      </c>
      <c r="S221">
        <v>22807.059000000001</v>
      </c>
      <c r="T221">
        <v>23261.065999999999</v>
      </c>
      <c r="U221">
        <v>18201.52</v>
      </c>
      <c r="V221">
        <v>15905.254999999999</v>
      </c>
      <c r="W221">
        <v>14693.645</v>
      </c>
      <c r="X221">
        <v>20819.585999999999</v>
      </c>
      <c r="Y221">
        <v>16893.278999999999</v>
      </c>
      <c r="Z221">
        <v>21828.361000000001</v>
      </c>
      <c r="AA221">
        <v>2017.4390000000001</v>
      </c>
      <c r="AB221">
        <v>2455.346</v>
      </c>
      <c r="AC221">
        <v>3019.6709999999998</v>
      </c>
      <c r="AD221">
        <v>2830.88</v>
      </c>
      <c r="AE221">
        <v>2894.3270000000002</v>
      </c>
      <c r="AF221">
        <v>2294.078</v>
      </c>
      <c r="AG221">
        <v>2468.9589999999998</v>
      </c>
      <c r="AH221">
        <v>2864.8180000000002</v>
      </c>
      <c r="AI221">
        <v>3466.5619999999999</v>
      </c>
      <c r="AJ221">
        <v>3388.9079999999999</v>
      </c>
      <c r="AK221">
        <v>2643.5419999999999</v>
      </c>
      <c r="AL221">
        <v>2599.877</v>
      </c>
      <c r="AM221">
        <v>2603.875</v>
      </c>
      <c r="AN221">
        <v>3213.2060000000001</v>
      </c>
      <c r="AO221">
        <v>2964.1</v>
      </c>
      <c r="AP221">
        <v>3295.7489999999998</v>
      </c>
      <c r="AQ221">
        <v>3160.1550000000002</v>
      </c>
      <c r="AR221">
        <v>2541.2449999999999</v>
      </c>
      <c r="AS221">
        <v>2770.2959999999998</v>
      </c>
      <c r="AT221">
        <v>2932.5749999999998</v>
      </c>
      <c r="AU221">
        <v>3055.74</v>
      </c>
      <c r="AV221">
        <v>3136.92</v>
      </c>
      <c r="AW221">
        <v>2710.2429999999999</v>
      </c>
      <c r="AX221">
        <v>2629.6419999999998</v>
      </c>
      <c r="AY221">
        <v>901.86199999999997</v>
      </c>
    </row>
    <row r="222" spans="1:51" x14ac:dyDescent="0.2">
      <c r="A222">
        <f t="shared" si="3"/>
        <v>1446.95</v>
      </c>
      <c r="B222">
        <v>1446950000</v>
      </c>
      <c r="C222">
        <v>19078.083999999999</v>
      </c>
      <c r="D222">
        <v>17746.673999999999</v>
      </c>
      <c r="E222">
        <v>19126.008000000002</v>
      </c>
      <c r="F222">
        <v>22737.41</v>
      </c>
      <c r="G222">
        <v>14933.562</v>
      </c>
      <c r="H222">
        <v>25730.559000000001</v>
      </c>
      <c r="I222">
        <v>21548.715</v>
      </c>
      <c r="J222">
        <v>14709.691999999999</v>
      </c>
      <c r="K222">
        <v>18214.081999999999</v>
      </c>
      <c r="L222">
        <v>15229.898999999999</v>
      </c>
      <c r="M222">
        <v>23017.648000000001</v>
      </c>
      <c r="N222">
        <v>25486.6</v>
      </c>
      <c r="O222">
        <v>15503.343000000001</v>
      </c>
      <c r="P222">
        <v>16126.49</v>
      </c>
      <c r="Q222">
        <v>17971.502</v>
      </c>
      <c r="R222">
        <v>18025.416000000001</v>
      </c>
      <c r="S222">
        <v>22580.741999999998</v>
      </c>
      <c r="T222">
        <v>23461.991999999998</v>
      </c>
      <c r="U222">
        <v>18201.219000000001</v>
      </c>
      <c r="V222">
        <v>15877.880999999999</v>
      </c>
      <c r="W222">
        <v>14841.245000000001</v>
      </c>
      <c r="X222">
        <v>20682.846000000001</v>
      </c>
      <c r="Y222">
        <v>16480.745999999999</v>
      </c>
      <c r="Z222">
        <v>21900.91</v>
      </c>
      <c r="AA222">
        <v>2058.1779999999999</v>
      </c>
      <c r="AB222">
        <v>2425.125</v>
      </c>
      <c r="AC222">
        <v>2885.9960000000001</v>
      </c>
      <c r="AD222">
        <v>2828.2570000000001</v>
      </c>
      <c r="AE222">
        <v>2973.2550000000001</v>
      </c>
      <c r="AF222">
        <v>2402.84</v>
      </c>
      <c r="AG222">
        <v>2425.1669999999999</v>
      </c>
      <c r="AH222">
        <v>2850.4580000000001</v>
      </c>
      <c r="AI222">
        <v>3365.6260000000002</v>
      </c>
      <c r="AJ222">
        <v>3380.895</v>
      </c>
      <c r="AK222">
        <v>2612.9169999999999</v>
      </c>
      <c r="AL222">
        <v>2616.3589999999999</v>
      </c>
      <c r="AM222">
        <v>2648.3760000000002</v>
      </c>
      <c r="AN222">
        <v>3115.4169999999999</v>
      </c>
      <c r="AO222">
        <v>2905.607</v>
      </c>
      <c r="AP222">
        <v>3215.3090000000002</v>
      </c>
      <c r="AQ222">
        <v>3143.319</v>
      </c>
      <c r="AR222">
        <v>2575.489</v>
      </c>
      <c r="AS222">
        <v>2723.4</v>
      </c>
      <c r="AT222">
        <v>2866.1819999999998</v>
      </c>
      <c r="AU222">
        <v>3029.3739999999998</v>
      </c>
      <c r="AV222">
        <v>3205.587</v>
      </c>
      <c r="AW222">
        <v>2742.2310000000002</v>
      </c>
      <c r="AX222">
        <v>2612.7289999999998</v>
      </c>
      <c r="AY222">
        <v>953.18299999999999</v>
      </c>
    </row>
    <row r="223" spans="1:51" x14ac:dyDescent="0.2">
      <c r="A223">
        <f t="shared" si="3"/>
        <v>1447.05</v>
      </c>
      <c r="B223">
        <v>1447050000</v>
      </c>
      <c r="C223">
        <v>19227.748</v>
      </c>
      <c r="D223">
        <v>17639.391</v>
      </c>
      <c r="E223">
        <v>18980.32</v>
      </c>
      <c r="F223">
        <v>22491.164000000001</v>
      </c>
      <c r="G223">
        <v>14867.187</v>
      </c>
      <c r="H223">
        <v>25720.26</v>
      </c>
      <c r="I223">
        <v>21703.107</v>
      </c>
      <c r="J223">
        <v>14858.700999999999</v>
      </c>
      <c r="K223">
        <v>18337.048999999999</v>
      </c>
      <c r="L223">
        <v>15072.763999999999</v>
      </c>
      <c r="M223">
        <v>23192.928</v>
      </c>
      <c r="N223">
        <v>25571.705000000002</v>
      </c>
      <c r="O223">
        <v>15804.255999999999</v>
      </c>
      <c r="P223">
        <v>15840.148999999999</v>
      </c>
      <c r="Q223">
        <v>18123.138999999999</v>
      </c>
      <c r="R223">
        <v>17773.643</v>
      </c>
      <c r="S223">
        <v>22684.664000000001</v>
      </c>
      <c r="T223">
        <v>23019.673999999999</v>
      </c>
      <c r="U223">
        <v>18269.502</v>
      </c>
      <c r="V223">
        <v>15894.105</v>
      </c>
      <c r="W223">
        <v>14997.130999999999</v>
      </c>
      <c r="X223">
        <v>20956.386999999999</v>
      </c>
      <c r="Y223">
        <v>16463.530999999999</v>
      </c>
      <c r="Z223">
        <v>22021.974999999999</v>
      </c>
      <c r="AA223">
        <v>2046.086</v>
      </c>
      <c r="AB223">
        <v>2500.846</v>
      </c>
      <c r="AC223">
        <v>2910.6529999999998</v>
      </c>
      <c r="AD223">
        <v>2836.3609999999999</v>
      </c>
      <c r="AE223">
        <v>2985.9920000000002</v>
      </c>
      <c r="AF223">
        <v>2312.5770000000002</v>
      </c>
      <c r="AG223">
        <v>2421.4499999999998</v>
      </c>
      <c r="AH223">
        <v>2830.1039999999998</v>
      </c>
      <c r="AI223">
        <v>3391.2370000000001</v>
      </c>
      <c r="AJ223">
        <v>3414.777</v>
      </c>
      <c r="AK223">
        <v>2620.3240000000001</v>
      </c>
      <c r="AL223">
        <v>2528.4409999999998</v>
      </c>
      <c r="AM223">
        <v>2675.4140000000002</v>
      </c>
      <c r="AN223">
        <v>3141.3919999999998</v>
      </c>
      <c r="AO223">
        <v>2868.4769999999999</v>
      </c>
      <c r="AP223">
        <v>3203.8780000000002</v>
      </c>
      <c r="AQ223">
        <v>3048.8829999999998</v>
      </c>
      <c r="AR223">
        <v>2455.1860000000001</v>
      </c>
      <c r="AS223">
        <v>2683.1570000000002</v>
      </c>
      <c r="AT223">
        <v>2847.5039999999999</v>
      </c>
      <c r="AU223">
        <v>3048.0210000000002</v>
      </c>
      <c r="AV223">
        <v>3129.241</v>
      </c>
      <c r="AW223">
        <v>2713.9520000000002</v>
      </c>
      <c r="AX223">
        <v>2622.328</v>
      </c>
      <c r="AY223">
        <v>835.03700000000003</v>
      </c>
    </row>
    <row r="224" spans="1:51" x14ac:dyDescent="0.2">
      <c r="A224">
        <f t="shared" si="3"/>
        <v>1447.5</v>
      </c>
      <c r="B224">
        <v>1447500000</v>
      </c>
      <c r="C224">
        <v>29492.113000000001</v>
      </c>
      <c r="D224">
        <v>31264.081999999999</v>
      </c>
      <c r="E224">
        <v>31242.34</v>
      </c>
      <c r="F224">
        <v>30533.289000000001</v>
      </c>
      <c r="G224">
        <v>30178.232</v>
      </c>
      <c r="H224">
        <v>28427.063999999998</v>
      </c>
      <c r="I224">
        <v>25128.611000000001</v>
      </c>
      <c r="J224">
        <v>31997.736000000001</v>
      </c>
      <c r="K224">
        <v>31507.508000000002</v>
      </c>
      <c r="L224">
        <v>34287.593999999997</v>
      </c>
      <c r="M224">
        <v>28058.695</v>
      </c>
      <c r="N224">
        <v>28165.025000000001</v>
      </c>
      <c r="O224">
        <v>26869.846000000001</v>
      </c>
      <c r="P224">
        <v>31234.824000000001</v>
      </c>
      <c r="Q224">
        <v>30713.618999999999</v>
      </c>
      <c r="R224">
        <v>29958.879000000001</v>
      </c>
      <c r="S224">
        <v>29873.238000000001</v>
      </c>
      <c r="T224">
        <v>29121.508000000002</v>
      </c>
      <c r="U224">
        <v>27648.224999999999</v>
      </c>
      <c r="V224">
        <v>29369.648000000001</v>
      </c>
      <c r="W224">
        <v>31593.695</v>
      </c>
      <c r="X224">
        <v>20404.437999999998</v>
      </c>
      <c r="Y224">
        <v>32163.405999999999</v>
      </c>
      <c r="Z224">
        <v>28418.486000000001</v>
      </c>
      <c r="AA224">
        <v>1693.9490000000001</v>
      </c>
      <c r="AB224">
        <v>2067.1799999999998</v>
      </c>
      <c r="AC224">
        <v>2555.2280000000001</v>
      </c>
      <c r="AD224">
        <v>2421.1669999999999</v>
      </c>
      <c r="AE224">
        <v>2477.5450000000001</v>
      </c>
      <c r="AF224">
        <v>1809.4269999999999</v>
      </c>
      <c r="AG224">
        <v>2024.6220000000001</v>
      </c>
      <c r="AH224">
        <v>2509.9009999999998</v>
      </c>
      <c r="AI224">
        <v>3104.0329999999999</v>
      </c>
      <c r="AJ224">
        <v>3020.5030000000002</v>
      </c>
      <c r="AK224">
        <v>2198.08</v>
      </c>
      <c r="AL224">
        <v>2113.681</v>
      </c>
      <c r="AM224">
        <v>2305.4470000000001</v>
      </c>
      <c r="AN224">
        <v>2820.181</v>
      </c>
      <c r="AO224">
        <v>2590.5120000000002</v>
      </c>
      <c r="AP224">
        <v>2904.8069999999998</v>
      </c>
      <c r="AQ224">
        <v>2720.201</v>
      </c>
      <c r="AR224">
        <v>2064.7159999999999</v>
      </c>
      <c r="AS224">
        <v>2345.7739999999999</v>
      </c>
      <c r="AT224">
        <v>2548.94</v>
      </c>
      <c r="AU224">
        <v>2687.0889999999999</v>
      </c>
      <c r="AV224">
        <v>2742.9140000000002</v>
      </c>
      <c r="AW224">
        <v>2234.1039999999998</v>
      </c>
      <c r="AX224">
        <v>2198.6210000000001</v>
      </c>
      <c r="AY224">
        <v>691.45</v>
      </c>
    </row>
    <row r="225" spans="1:51" x14ac:dyDescent="0.2">
      <c r="A225">
        <f t="shared" si="3"/>
        <v>1457.5</v>
      </c>
      <c r="B225">
        <v>1457500000</v>
      </c>
      <c r="C225">
        <v>29566.013999999999</v>
      </c>
      <c r="D225">
        <v>31789.109</v>
      </c>
      <c r="E225">
        <v>31133.013999999999</v>
      </c>
      <c r="F225">
        <v>30663.455000000002</v>
      </c>
      <c r="G225">
        <v>30450.055</v>
      </c>
      <c r="H225">
        <v>28294.77</v>
      </c>
      <c r="I225">
        <v>25126.388999999999</v>
      </c>
      <c r="J225">
        <v>32051.822</v>
      </c>
      <c r="K225">
        <v>31396.471000000001</v>
      </c>
      <c r="L225">
        <v>33932.733999999997</v>
      </c>
      <c r="M225">
        <v>27907.125</v>
      </c>
      <c r="N225">
        <v>27637.115000000002</v>
      </c>
      <c r="O225">
        <v>27199.098000000002</v>
      </c>
      <c r="P225">
        <v>31340.690999999999</v>
      </c>
      <c r="Q225">
        <v>30478.771000000001</v>
      </c>
      <c r="R225">
        <v>29852.018</v>
      </c>
      <c r="S225">
        <v>30216.745999999999</v>
      </c>
      <c r="T225">
        <v>29271.603999999999</v>
      </c>
      <c r="U225">
        <v>27945.866999999998</v>
      </c>
      <c r="V225">
        <v>28782.407999999999</v>
      </c>
      <c r="W225">
        <v>31532.506000000001</v>
      </c>
      <c r="X225">
        <v>20427.311000000002</v>
      </c>
      <c r="Y225">
        <v>31922.773000000001</v>
      </c>
      <c r="Z225">
        <v>28715.791000000001</v>
      </c>
      <c r="AA225">
        <v>1699.6389999999999</v>
      </c>
      <c r="AB225">
        <v>2069.6610000000001</v>
      </c>
      <c r="AC225">
        <v>2468.4899999999998</v>
      </c>
      <c r="AD225">
        <v>2402.6999999999998</v>
      </c>
      <c r="AE225">
        <v>2464.7979999999998</v>
      </c>
      <c r="AF225">
        <v>1871.6969999999999</v>
      </c>
      <c r="AG225">
        <v>2062.7779999999998</v>
      </c>
      <c r="AH225">
        <v>2414.5250000000001</v>
      </c>
      <c r="AI225">
        <v>2982.0410000000002</v>
      </c>
      <c r="AJ225">
        <v>2937.2359999999999</v>
      </c>
      <c r="AK225">
        <v>2282.0889999999999</v>
      </c>
      <c r="AL225">
        <v>2001.74</v>
      </c>
      <c r="AM225">
        <v>2270.9650000000001</v>
      </c>
      <c r="AN225">
        <v>2828.317</v>
      </c>
      <c r="AO225">
        <v>2560.19</v>
      </c>
      <c r="AP225">
        <v>2952.9270000000001</v>
      </c>
      <c r="AQ225">
        <v>2754.701</v>
      </c>
      <c r="AR225">
        <v>2068.0549999999998</v>
      </c>
      <c r="AS225">
        <v>2351.1640000000002</v>
      </c>
      <c r="AT225">
        <v>2590.9789999999998</v>
      </c>
      <c r="AU225">
        <v>2733.797</v>
      </c>
      <c r="AV225">
        <v>2758.31</v>
      </c>
      <c r="AW225">
        <v>2336.6</v>
      </c>
      <c r="AX225">
        <v>2267.0929999999998</v>
      </c>
      <c r="AY225">
        <v>658.27499999999998</v>
      </c>
    </row>
    <row r="226" spans="1:51" x14ac:dyDescent="0.2">
      <c r="A226">
        <f t="shared" si="3"/>
        <v>1467.5</v>
      </c>
      <c r="B226">
        <v>1467500000</v>
      </c>
      <c r="C226">
        <v>29434.588</v>
      </c>
      <c r="D226">
        <v>31612.388999999999</v>
      </c>
      <c r="E226">
        <v>31647.598000000002</v>
      </c>
      <c r="F226">
        <v>30587.82</v>
      </c>
      <c r="G226">
        <v>30365.116999999998</v>
      </c>
      <c r="H226">
        <v>28387.73</v>
      </c>
      <c r="I226">
        <v>25241.561000000002</v>
      </c>
      <c r="J226">
        <v>31419.732</v>
      </c>
      <c r="K226">
        <v>31316.120999999999</v>
      </c>
      <c r="L226">
        <v>34248.160000000003</v>
      </c>
      <c r="M226">
        <v>27900.914000000001</v>
      </c>
      <c r="N226">
        <v>28077.011999999999</v>
      </c>
      <c r="O226">
        <v>27133.537</v>
      </c>
      <c r="P226">
        <v>31738.66</v>
      </c>
      <c r="Q226">
        <v>30707.504000000001</v>
      </c>
      <c r="R226">
        <v>30006.34</v>
      </c>
      <c r="S226">
        <v>29666.078000000001</v>
      </c>
      <c r="T226">
        <v>29638.51</v>
      </c>
      <c r="U226">
        <v>27699.868999999999</v>
      </c>
      <c r="V226">
        <v>29209.322</v>
      </c>
      <c r="W226">
        <v>31632.705000000002</v>
      </c>
      <c r="X226">
        <v>20496.256000000001</v>
      </c>
      <c r="Y226">
        <v>31763.98</v>
      </c>
      <c r="Z226">
        <v>28694.498</v>
      </c>
      <c r="AA226">
        <v>1686.3119999999999</v>
      </c>
      <c r="AB226">
        <v>2106.5390000000002</v>
      </c>
      <c r="AC226">
        <v>2480.982</v>
      </c>
      <c r="AD226">
        <v>2405.8490000000002</v>
      </c>
      <c r="AE226">
        <v>2473.2249999999999</v>
      </c>
      <c r="AF226">
        <v>1821.606</v>
      </c>
      <c r="AG226">
        <v>2007.34</v>
      </c>
      <c r="AH226">
        <v>2415.924</v>
      </c>
      <c r="AI226">
        <v>3124.1129999999998</v>
      </c>
      <c r="AJ226">
        <v>2904.759</v>
      </c>
      <c r="AK226">
        <v>2187.81</v>
      </c>
      <c r="AL226">
        <v>2071.6550000000002</v>
      </c>
      <c r="AM226">
        <v>2308.605</v>
      </c>
      <c r="AN226">
        <v>2830.125</v>
      </c>
      <c r="AO226">
        <v>2625.123</v>
      </c>
      <c r="AP226">
        <v>2866.9140000000002</v>
      </c>
      <c r="AQ226">
        <v>2766.0610000000001</v>
      </c>
      <c r="AR226">
        <v>2057.194</v>
      </c>
      <c r="AS226">
        <v>2355.433</v>
      </c>
      <c r="AT226">
        <v>2566.1860000000001</v>
      </c>
      <c r="AU226">
        <v>2709.0479999999998</v>
      </c>
      <c r="AV226">
        <v>2751.4679999999998</v>
      </c>
      <c r="AW226">
        <v>2318.4250000000002</v>
      </c>
      <c r="AX226">
        <v>2211.5419999999999</v>
      </c>
      <c r="AY226">
        <v>707.91700000000003</v>
      </c>
    </row>
    <row r="227" spans="1:51" x14ac:dyDescent="0.2">
      <c r="A227">
        <f t="shared" si="3"/>
        <v>1477.5</v>
      </c>
      <c r="B227">
        <v>1477500000</v>
      </c>
      <c r="C227">
        <v>29425.098000000002</v>
      </c>
      <c r="D227">
        <v>31330.125</v>
      </c>
      <c r="E227">
        <v>31514.603999999999</v>
      </c>
      <c r="F227">
        <v>30590.043000000001</v>
      </c>
      <c r="G227">
        <v>30254.699000000001</v>
      </c>
      <c r="H227">
        <v>28149.478999999999</v>
      </c>
      <c r="I227">
        <v>25141.965</v>
      </c>
      <c r="J227">
        <v>32513.895</v>
      </c>
      <c r="K227">
        <v>31256.127</v>
      </c>
      <c r="L227">
        <v>34071.894999999997</v>
      </c>
      <c r="M227">
        <v>27608.831999999999</v>
      </c>
      <c r="N227">
        <v>27666.633000000002</v>
      </c>
      <c r="O227">
        <v>27095.93</v>
      </c>
      <c r="P227">
        <v>31111.752</v>
      </c>
      <c r="Q227">
        <v>30906.478999999999</v>
      </c>
      <c r="R227">
        <v>30013.384999999998</v>
      </c>
      <c r="S227">
        <v>29795.803</v>
      </c>
      <c r="T227">
        <v>29213.081999999999</v>
      </c>
      <c r="U227">
        <v>27592.226999999999</v>
      </c>
      <c r="V227">
        <v>29093.08</v>
      </c>
      <c r="W227">
        <v>31238.02</v>
      </c>
      <c r="X227">
        <v>20270.221000000001</v>
      </c>
      <c r="Y227">
        <v>32292.111000000001</v>
      </c>
      <c r="Z227">
        <v>28460.353999999999</v>
      </c>
      <c r="AA227">
        <v>1686.7829999999999</v>
      </c>
      <c r="AB227">
        <v>2069.6129999999998</v>
      </c>
      <c r="AC227">
        <v>2496.4920000000002</v>
      </c>
      <c r="AD227">
        <v>2356.2620000000002</v>
      </c>
      <c r="AE227">
        <v>2509.1289999999999</v>
      </c>
      <c r="AF227">
        <v>1818.2249999999999</v>
      </c>
      <c r="AG227">
        <v>2006.115</v>
      </c>
      <c r="AH227">
        <v>2463.0940000000001</v>
      </c>
      <c r="AI227">
        <v>3062.4920000000002</v>
      </c>
      <c r="AJ227">
        <v>2981.2809999999999</v>
      </c>
      <c r="AK227">
        <v>2260.1579999999999</v>
      </c>
      <c r="AL227">
        <v>2100.5169999999998</v>
      </c>
      <c r="AM227">
        <v>2284.7539999999999</v>
      </c>
      <c r="AN227">
        <v>2842.6010000000001</v>
      </c>
      <c r="AO227">
        <v>2628.375</v>
      </c>
      <c r="AP227">
        <v>2828.8330000000001</v>
      </c>
      <c r="AQ227">
        <v>2682.0129999999999</v>
      </c>
      <c r="AR227">
        <v>2043.3579999999999</v>
      </c>
      <c r="AS227">
        <v>2353.0309999999999</v>
      </c>
      <c r="AT227">
        <v>2556.2089999999998</v>
      </c>
      <c r="AU227">
        <v>2650.8789999999999</v>
      </c>
      <c r="AV227">
        <v>2793.3</v>
      </c>
      <c r="AW227">
        <v>2328.127</v>
      </c>
      <c r="AX227">
        <v>2230.9679999999998</v>
      </c>
      <c r="AY227">
        <v>677.81700000000001</v>
      </c>
    </row>
    <row r="228" spans="1:51" x14ac:dyDescent="0.2">
      <c r="A228">
        <f t="shared" si="3"/>
        <v>1487.5</v>
      </c>
      <c r="B228">
        <v>1487500000</v>
      </c>
      <c r="C228">
        <v>29228.585999999999</v>
      </c>
      <c r="D228">
        <v>31559.455000000002</v>
      </c>
      <c r="E228">
        <v>31273.008000000002</v>
      </c>
      <c r="F228">
        <v>30442.365000000002</v>
      </c>
      <c r="G228">
        <v>30342.886999999999</v>
      </c>
      <c r="H228">
        <v>28080.094000000001</v>
      </c>
      <c r="I228">
        <v>25313.317999999999</v>
      </c>
      <c r="J228">
        <v>32400.873</v>
      </c>
      <c r="K228">
        <v>31582.171999999999</v>
      </c>
      <c r="L228">
        <v>34018.504000000001</v>
      </c>
      <c r="M228">
        <v>27690.684000000001</v>
      </c>
      <c r="N228">
        <v>28093.062000000002</v>
      </c>
      <c r="O228">
        <v>26708.754000000001</v>
      </c>
      <c r="P228">
        <v>31279.567999999999</v>
      </c>
      <c r="Q228">
        <v>30730.046999999999</v>
      </c>
      <c r="R228">
        <v>30082.271000000001</v>
      </c>
      <c r="S228">
        <v>29771.705000000002</v>
      </c>
      <c r="T228">
        <v>29468.877</v>
      </c>
      <c r="U228">
        <v>27467.414000000001</v>
      </c>
      <c r="V228">
        <v>29315.105</v>
      </c>
      <c r="W228">
        <v>31395.936000000002</v>
      </c>
      <c r="X228">
        <v>20557.616999999998</v>
      </c>
      <c r="Y228">
        <v>32102.232</v>
      </c>
      <c r="Z228">
        <v>28395.026999999998</v>
      </c>
      <c r="AA228">
        <v>1633.7850000000001</v>
      </c>
      <c r="AB228">
        <v>2116.9050000000002</v>
      </c>
      <c r="AC228">
        <v>2445.4690000000001</v>
      </c>
      <c r="AD228">
        <v>2409.4189999999999</v>
      </c>
      <c r="AE228">
        <v>2372.5630000000001</v>
      </c>
      <c r="AF228">
        <v>1725.2049999999999</v>
      </c>
      <c r="AG228">
        <v>1980.5920000000001</v>
      </c>
      <c r="AH228">
        <v>2422.3000000000002</v>
      </c>
      <c r="AI228">
        <v>3056.61</v>
      </c>
      <c r="AJ228">
        <v>2941.7089999999998</v>
      </c>
      <c r="AK228">
        <v>2222.0369999999998</v>
      </c>
      <c r="AL228">
        <v>2045.434</v>
      </c>
      <c r="AM228">
        <v>2292.8629999999998</v>
      </c>
      <c r="AN228">
        <v>2752.422</v>
      </c>
      <c r="AO228">
        <v>2557.098</v>
      </c>
      <c r="AP228">
        <v>2877.46</v>
      </c>
      <c r="AQ228">
        <v>2728.7739999999999</v>
      </c>
      <c r="AR228">
        <v>2007.1559999999999</v>
      </c>
      <c r="AS228">
        <v>2402.317</v>
      </c>
      <c r="AT228">
        <v>2548.2489999999998</v>
      </c>
      <c r="AU228">
        <v>2699.4630000000002</v>
      </c>
      <c r="AV228">
        <v>2769.9169999999999</v>
      </c>
      <c r="AW228">
        <v>2354.7809999999999</v>
      </c>
      <c r="AX228">
        <v>2214.8420000000001</v>
      </c>
      <c r="AY228">
        <v>719.85299999999995</v>
      </c>
    </row>
    <row r="229" spans="1:51" x14ac:dyDescent="0.2">
      <c r="A229">
        <f t="shared" si="3"/>
        <v>1497.5</v>
      </c>
      <c r="B229">
        <v>1497500000</v>
      </c>
      <c r="C229">
        <v>29200.322</v>
      </c>
      <c r="D229">
        <v>31343.463</v>
      </c>
      <c r="E229">
        <v>31092.861000000001</v>
      </c>
      <c r="F229">
        <v>30611.51</v>
      </c>
      <c r="G229">
        <v>30352.960999999999</v>
      </c>
      <c r="H229">
        <v>27829.638999999999</v>
      </c>
      <c r="I229">
        <v>25385.668000000001</v>
      </c>
      <c r="J229">
        <v>31980.853999999999</v>
      </c>
      <c r="K229">
        <v>31224.535</v>
      </c>
      <c r="L229">
        <v>33702.042999999998</v>
      </c>
      <c r="M229">
        <v>27840.803</v>
      </c>
      <c r="N229">
        <v>27640.684000000001</v>
      </c>
      <c r="O229">
        <v>26967.294999999998</v>
      </c>
      <c r="P229">
        <v>31521.157999999999</v>
      </c>
      <c r="Q229">
        <v>30536.123</v>
      </c>
      <c r="R229">
        <v>29866.379000000001</v>
      </c>
      <c r="S229">
        <v>29788.234</v>
      </c>
      <c r="T229">
        <v>29410.486000000001</v>
      </c>
      <c r="U229">
        <v>28086.203000000001</v>
      </c>
      <c r="V229">
        <v>29224.938999999998</v>
      </c>
      <c r="W229">
        <v>31393.596000000001</v>
      </c>
      <c r="X229">
        <v>20220.803</v>
      </c>
      <c r="Y229">
        <v>31747.993999999999</v>
      </c>
      <c r="Z229">
        <v>28379.057000000001</v>
      </c>
      <c r="AA229">
        <v>1696.413</v>
      </c>
      <c r="AB229">
        <v>2083.9989999999998</v>
      </c>
      <c r="AC229">
        <v>2516.4229999999998</v>
      </c>
      <c r="AD229">
        <v>2347.596</v>
      </c>
      <c r="AE229">
        <v>2410.79</v>
      </c>
      <c r="AF229">
        <v>1825.7170000000001</v>
      </c>
      <c r="AG229">
        <v>2052.3139999999999</v>
      </c>
      <c r="AH229">
        <v>2533.6849999999999</v>
      </c>
      <c r="AI229">
        <v>3015.9940000000001</v>
      </c>
      <c r="AJ229">
        <v>2851.1779999999999</v>
      </c>
      <c r="AK229">
        <v>2203.7640000000001</v>
      </c>
      <c r="AL229">
        <v>2107.3440000000001</v>
      </c>
      <c r="AM229">
        <v>2205.9009999999998</v>
      </c>
      <c r="AN229">
        <v>2761.0740000000001</v>
      </c>
      <c r="AO229">
        <v>2494.8850000000002</v>
      </c>
      <c r="AP229">
        <v>2965.7359999999999</v>
      </c>
      <c r="AQ229">
        <v>2701.8470000000002</v>
      </c>
      <c r="AR229">
        <v>1993.5450000000001</v>
      </c>
      <c r="AS229">
        <v>2383.3530000000001</v>
      </c>
      <c r="AT229">
        <v>2524.0360000000001</v>
      </c>
      <c r="AU229">
        <v>2671.7049999999999</v>
      </c>
      <c r="AV229">
        <v>2809.3359999999998</v>
      </c>
      <c r="AW229">
        <v>2304.5889999999999</v>
      </c>
      <c r="AX229">
        <v>2075.36</v>
      </c>
      <c r="AY229">
        <v>611.77099999999996</v>
      </c>
    </row>
    <row r="230" spans="1:51" x14ac:dyDescent="0.2">
      <c r="A230">
        <f t="shared" si="3"/>
        <v>1505.8</v>
      </c>
      <c r="B230">
        <v>1505800000</v>
      </c>
      <c r="C230">
        <v>28796.83</v>
      </c>
      <c r="D230">
        <v>31404.383000000002</v>
      </c>
      <c r="E230">
        <v>31498.673999999999</v>
      </c>
      <c r="F230">
        <v>30559.643</v>
      </c>
      <c r="G230">
        <v>30488.171999999999</v>
      </c>
      <c r="H230">
        <v>28117.991999999998</v>
      </c>
      <c r="I230">
        <v>25459.695</v>
      </c>
      <c r="J230">
        <v>32326.936000000002</v>
      </c>
      <c r="K230">
        <v>31290.603999999999</v>
      </c>
      <c r="L230">
        <v>33884.733999999997</v>
      </c>
      <c r="M230">
        <v>27662.085999999999</v>
      </c>
      <c r="N230">
        <v>27746.107</v>
      </c>
      <c r="O230">
        <v>26793.974999999999</v>
      </c>
      <c r="P230">
        <v>31543.234</v>
      </c>
      <c r="Q230">
        <v>30698.432000000001</v>
      </c>
      <c r="R230">
        <v>29681.346000000001</v>
      </c>
      <c r="S230">
        <v>30025.118999999999</v>
      </c>
      <c r="T230">
        <v>29392.800999999999</v>
      </c>
      <c r="U230">
        <v>27935.309000000001</v>
      </c>
      <c r="V230">
        <v>28760.113000000001</v>
      </c>
      <c r="W230">
        <v>31548.088</v>
      </c>
      <c r="X230">
        <v>20794.258000000002</v>
      </c>
      <c r="Y230">
        <v>31715.988000000001</v>
      </c>
      <c r="Z230">
        <v>28233.24</v>
      </c>
      <c r="AA230">
        <v>1681.7670000000001</v>
      </c>
      <c r="AB230">
        <v>2154.3180000000002</v>
      </c>
      <c r="AC230">
        <v>2498.6979999999999</v>
      </c>
      <c r="AD230">
        <v>2384.0509999999999</v>
      </c>
      <c r="AE230">
        <v>2393.904</v>
      </c>
      <c r="AF230">
        <v>1805.796</v>
      </c>
      <c r="AG230">
        <v>1999.8420000000001</v>
      </c>
      <c r="AH230">
        <v>2441.0500000000002</v>
      </c>
      <c r="AI230">
        <v>2957.527</v>
      </c>
      <c r="AJ230">
        <v>2880.0439999999999</v>
      </c>
      <c r="AK230">
        <v>2257.2240000000002</v>
      </c>
      <c r="AL230">
        <v>2025.7080000000001</v>
      </c>
      <c r="AM230">
        <v>2305.114</v>
      </c>
      <c r="AN230">
        <v>2895.9789999999998</v>
      </c>
      <c r="AO230">
        <v>2586.393</v>
      </c>
      <c r="AP230">
        <v>2923.2730000000001</v>
      </c>
      <c r="AQ230">
        <v>2696.77</v>
      </c>
      <c r="AR230">
        <v>1980.1010000000001</v>
      </c>
      <c r="AS230">
        <v>2277.1039999999998</v>
      </c>
      <c r="AT230">
        <v>2576.1579999999999</v>
      </c>
      <c r="AU230">
        <v>2696.4969999999998</v>
      </c>
      <c r="AV230">
        <v>2778.1190000000001</v>
      </c>
      <c r="AW230">
        <v>2368.953</v>
      </c>
      <c r="AX230">
        <v>2131.201</v>
      </c>
      <c r="AY230">
        <v>506.85300000000001</v>
      </c>
    </row>
    <row r="231" spans="1:51" x14ac:dyDescent="0.2">
      <c r="A231">
        <f t="shared" si="3"/>
        <v>1505.9</v>
      </c>
      <c r="B231">
        <v>1505900000</v>
      </c>
      <c r="C231">
        <v>29475.065999999999</v>
      </c>
      <c r="D231">
        <v>32036.918000000001</v>
      </c>
      <c r="E231">
        <v>31390.52</v>
      </c>
      <c r="F231">
        <v>30478.651999999998</v>
      </c>
      <c r="G231">
        <v>30754.368999999999</v>
      </c>
      <c r="H231">
        <v>28283.796999999999</v>
      </c>
      <c r="I231">
        <v>25447.471000000001</v>
      </c>
      <c r="J231">
        <v>31968.342000000001</v>
      </c>
      <c r="K231">
        <v>31414.914000000001</v>
      </c>
      <c r="L231">
        <v>33653.203000000001</v>
      </c>
      <c r="M231">
        <v>28093.940999999999</v>
      </c>
      <c r="N231">
        <v>27598.945</v>
      </c>
      <c r="O231">
        <v>27172.567999999999</v>
      </c>
      <c r="P231">
        <v>31400.752</v>
      </c>
      <c r="Q231">
        <v>30705.59</v>
      </c>
      <c r="R231">
        <v>30093.57</v>
      </c>
      <c r="S231">
        <v>29897.103999999999</v>
      </c>
      <c r="T231">
        <v>29530.27</v>
      </c>
      <c r="U231">
        <v>27601.256000000001</v>
      </c>
      <c r="V231">
        <v>29062.971000000001</v>
      </c>
      <c r="W231">
        <v>31546.960999999999</v>
      </c>
      <c r="X231">
        <v>20458.455000000002</v>
      </c>
      <c r="Y231">
        <v>32168.662</v>
      </c>
      <c r="Z231">
        <v>28758.138999999999</v>
      </c>
      <c r="AA231">
        <v>1693.049</v>
      </c>
      <c r="AB231">
        <v>2093.8420000000001</v>
      </c>
      <c r="AC231">
        <v>2496.7849999999999</v>
      </c>
      <c r="AD231">
        <v>2373.1529999999998</v>
      </c>
      <c r="AE231">
        <v>2339.9470000000001</v>
      </c>
      <c r="AF231">
        <v>1784.3150000000001</v>
      </c>
      <c r="AG231">
        <v>1995.1880000000001</v>
      </c>
      <c r="AH231">
        <v>2455.1909999999998</v>
      </c>
      <c r="AI231">
        <v>2972.0650000000001</v>
      </c>
      <c r="AJ231">
        <v>2829.989</v>
      </c>
      <c r="AK231">
        <v>2275.1959999999999</v>
      </c>
      <c r="AL231">
        <v>1984.59</v>
      </c>
      <c r="AM231">
        <v>2287.0050000000001</v>
      </c>
      <c r="AN231">
        <v>2815.7570000000001</v>
      </c>
      <c r="AO231">
        <v>2524.9409999999998</v>
      </c>
      <c r="AP231">
        <v>2904.777</v>
      </c>
      <c r="AQ231">
        <v>2718.8739999999998</v>
      </c>
      <c r="AR231">
        <v>2069.317</v>
      </c>
      <c r="AS231">
        <v>2232.1860000000001</v>
      </c>
      <c r="AT231">
        <v>2516.0790000000002</v>
      </c>
      <c r="AU231">
        <v>2633.16</v>
      </c>
      <c r="AV231">
        <v>2757.7179999999998</v>
      </c>
      <c r="AW231">
        <v>2337.1289999999999</v>
      </c>
      <c r="AX231">
        <v>2162.721</v>
      </c>
      <c r="AY231">
        <v>749.22900000000004</v>
      </c>
    </row>
    <row r="232" spans="1:51" x14ac:dyDescent="0.2">
      <c r="A232">
        <f t="shared" si="3"/>
        <v>1506</v>
      </c>
      <c r="B232">
        <v>1506000000</v>
      </c>
      <c r="C232">
        <v>29570.361000000001</v>
      </c>
      <c r="D232">
        <v>31675.771000000001</v>
      </c>
      <c r="E232">
        <v>31543.842000000001</v>
      </c>
      <c r="F232">
        <v>30563.078000000001</v>
      </c>
      <c r="G232">
        <v>30289.594000000001</v>
      </c>
      <c r="H232">
        <v>28137.809000000001</v>
      </c>
      <c r="I232">
        <v>25537.518</v>
      </c>
      <c r="J232">
        <v>32090.298999999999</v>
      </c>
      <c r="K232">
        <v>31399.273000000001</v>
      </c>
      <c r="L232">
        <v>33718.141000000003</v>
      </c>
      <c r="M232">
        <v>27764.563999999998</v>
      </c>
      <c r="N232">
        <v>27746.73</v>
      </c>
      <c r="O232">
        <v>27145.103999999999</v>
      </c>
      <c r="P232">
        <v>31628.155999999999</v>
      </c>
      <c r="Q232">
        <v>30823.807000000001</v>
      </c>
      <c r="R232">
        <v>29946.648000000001</v>
      </c>
      <c r="S232">
        <v>30063.710999999999</v>
      </c>
      <c r="T232">
        <v>29630.293000000001</v>
      </c>
      <c r="U232">
        <v>27709.359</v>
      </c>
      <c r="V232">
        <v>29406.666000000001</v>
      </c>
      <c r="W232">
        <v>31350.717000000001</v>
      </c>
      <c r="X232">
        <v>20707.396000000001</v>
      </c>
      <c r="Y232">
        <v>31942.065999999999</v>
      </c>
      <c r="Z232">
        <v>28645.578000000001</v>
      </c>
      <c r="AA232">
        <v>1662.34</v>
      </c>
      <c r="AB232">
        <v>2161.5129999999999</v>
      </c>
      <c r="AC232">
        <v>2451.3780000000002</v>
      </c>
      <c r="AD232">
        <v>2421.0619999999999</v>
      </c>
      <c r="AE232">
        <v>2365.0650000000001</v>
      </c>
      <c r="AF232">
        <v>1807.6020000000001</v>
      </c>
      <c r="AG232">
        <v>2025.809</v>
      </c>
      <c r="AH232">
        <v>2511.0349999999999</v>
      </c>
      <c r="AI232">
        <v>3000.61</v>
      </c>
      <c r="AJ232">
        <v>2887.0039999999999</v>
      </c>
      <c r="AK232">
        <v>2218.3820000000001</v>
      </c>
      <c r="AL232">
        <v>2048.5070000000001</v>
      </c>
      <c r="AM232">
        <v>2296.0360000000001</v>
      </c>
      <c r="AN232">
        <v>2835.4180000000001</v>
      </c>
      <c r="AO232">
        <v>2604.174</v>
      </c>
      <c r="AP232">
        <v>2938.4090000000001</v>
      </c>
      <c r="AQ232">
        <v>2783.5920000000001</v>
      </c>
      <c r="AR232">
        <v>2027.4949999999999</v>
      </c>
      <c r="AS232">
        <v>2323.9009999999998</v>
      </c>
      <c r="AT232">
        <v>2514.643</v>
      </c>
      <c r="AU232">
        <v>2700.3429999999998</v>
      </c>
      <c r="AV232">
        <v>2857.607</v>
      </c>
      <c r="AW232">
        <v>2385.482</v>
      </c>
      <c r="AX232">
        <v>2117.4319999999998</v>
      </c>
      <c r="AY232">
        <v>778.65099999999995</v>
      </c>
    </row>
    <row r="233" spans="1:51" x14ac:dyDescent="0.2">
      <c r="A233">
        <f t="shared" si="3"/>
        <v>1506.1</v>
      </c>
      <c r="B233">
        <v>1506100000</v>
      </c>
      <c r="C233">
        <v>29651.351999999999</v>
      </c>
      <c r="D233">
        <v>31504.223000000002</v>
      </c>
      <c r="E233">
        <v>31470.787</v>
      </c>
      <c r="F233">
        <v>30792.146000000001</v>
      </c>
      <c r="G233">
        <v>29979.605</v>
      </c>
      <c r="H233">
        <v>28162.756000000001</v>
      </c>
      <c r="I233">
        <v>25440.756000000001</v>
      </c>
      <c r="J233">
        <v>32105.601999999999</v>
      </c>
      <c r="K233">
        <v>30875.559000000001</v>
      </c>
      <c r="L233">
        <v>34025.108999999997</v>
      </c>
      <c r="M233">
        <v>27729.298999999999</v>
      </c>
      <c r="N233">
        <v>27638.043000000001</v>
      </c>
      <c r="O233">
        <v>27500.363000000001</v>
      </c>
      <c r="P233">
        <v>31426.668000000001</v>
      </c>
      <c r="Q233">
        <v>31082.726999999999</v>
      </c>
      <c r="R233">
        <v>30135.657999999999</v>
      </c>
      <c r="S233">
        <v>29882.258000000002</v>
      </c>
      <c r="T233">
        <v>29198.99</v>
      </c>
      <c r="U233">
        <v>27935.201000000001</v>
      </c>
      <c r="V233">
        <v>29336.518</v>
      </c>
      <c r="W233">
        <v>31079.326000000001</v>
      </c>
      <c r="X233">
        <v>20799</v>
      </c>
      <c r="Y233">
        <v>31981.33</v>
      </c>
      <c r="Z233">
        <v>28184.937999999998</v>
      </c>
      <c r="AA233">
        <v>1659.317</v>
      </c>
      <c r="AB233">
        <v>2059.4050000000002</v>
      </c>
      <c r="AC233">
        <v>2480.2179999999998</v>
      </c>
      <c r="AD233">
        <v>2401.7330000000002</v>
      </c>
      <c r="AE233">
        <v>2415.4209999999998</v>
      </c>
      <c r="AF233">
        <v>1813.4580000000001</v>
      </c>
      <c r="AG233">
        <v>1997.981</v>
      </c>
      <c r="AH233">
        <v>2568.654</v>
      </c>
      <c r="AI233">
        <v>2976.8389999999999</v>
      </c>
      <c r="AJ233">
        <v>2879.2489999999998</v>
      </c>
      <c r="AK233">
        <v>2282.8290000000002</v>
      </c>
      <c r="AL233">
        <v>2020.4680000000001</v>
      </c>
      <c r="AM233">
        <v>2254.002</v>
      </c>
      <c r="AN233">
        <v>2770.23</v>
      </c>
      <c r="AO233">
        <v>2575.154</v>
      </c>
      <c r="AP233">
        <v>2882.1320000000001</v>
      </c>
      <c r="AQ233">
        <v>2747.0210000000002</v>
      </c>
      <c r="AR233">
        <v>2048.2069999999999</v>
      </c>
      <c r="AS233">
        <v>2304.904</v>
      </c>
      <c r="AT233">
        <v>2516.1999999999998</v>
      </c>
      <c r="AU233">
        <v>2693.17</v>
      </c>
      <c r="AV233">
        <v>2783.241</v>
      </c>
      <c r="AW233">
        <v>2303.4540000000002</v>
      </c>
      <c r="AX233">
        <v>2176.9430000000002</v>
      </c>
      <c r="AY233">
        <v>547.22</v>
      </c>
    </row>
    <row r="234" spans="1:51" x14ac:dyDescent="0.2">
      <c r="A234">
        <f t="shared" si="3"/>
        <v>1506.75</v>
      </c>
      <c r="B234">
        <v>1506750000</v>
      </c>
      <c r="C234">
        <v>19205.453000000001</v>
      </c>
      <c r="D234">
        <v>17346.032999999999</v>
      </c>
      <c r="E234">
        <v>18945.736000000001</v>
      </c>
      <c r="F234">
        <v>22543.688999999998</v>
      </c>
      <c r="G234">
        <v>14576.361000000001</v>
      </c>
      <c r="H234">
        <v>25595.190999999999</v>
      </c>
      <c r="I234">
        <v>21132.365000000002</v>
      </c>
      <c r="J234">
        <v>14405.215</v>
      </c>
      <c r="K234">
        <v>18156.423999999999</v>
      </c>
      <c r="L234">
        <v>15370.97</v>
      </c>
      <c r="M234">
        <v>23057.293000000001</v>
      </c>
      <c r="N234">
        <v>25245.208999999999</v>
      </c>
      <c r="O234">
        <v>15503.994000000001</v>
      </c>
      <c r="P234">
        <v>15688.718000000001</v>
      </c>
      <c r="Q234">
        <v>18305.386999999999</v>
      </c>
      <c r="R234">
        <v>17666.311000000002</v>
      </c>
      <c r="S234">
        <v>22650.375</v>
      </c>
      <c r="T234">
        <v>23120.445</v>
      </c>
      <c r="U234">
        <v>17823.197</v>
      </c>
      <c r="V234">
        <v>15834.433999999999</v>
      </c>
      <c r="W234">
        <v>15029.870999999999</v>
      </c>
      <c r="X234">
        <v>20692.641</v>
      </c>
      <c r="Y234">
        <v>16271.513000000001</v>
      </c>
      <c r="Z234">
        <v>21699.655999999999</v>
      </c>
      <c r="AA234">
        <v>2028.991</v>
      </c>
      <c r="AB234">
        <v>2401.578</v>
      </c>
      <c r="AC234">
        <v>2896.951</v>
      </c>
      <c r="AD234">
        <v>2807.8629999999998</v>
      </c>
      <c r="AE234">
        <v>2837.317</v>
      </c>
      <c r="AF234">
        <v>2225.0810000000001</v>
      </c>
      <c r="AG234">
        <v>2432.875</v>
      </c>
      <c r="AH234">
        <v>2803.3530000000001</v>
      </c>
      <c r="AI234">
        <v>3410.5929999999998</v>
      </c>
      <c r="AJ234">
        <v>3203.2280000000001</v>
      </c>
      <c r="AK234">
        <v>2707.75</v>
      </c>
      <c r="AL234">
        <v>2484.9050000000002</v>
      </c>
      <c r="AM234">
        <v>2667.645</v>
      </c>
      <c r="AN234">
        <v>3136.0239999999999</v>
      </c>
      <c r="AO234">
        <v>2984.779</v>
      </c>
      <c r="AP234">
        <v>3246.0830000000001</v>
      </c>
      <c r="AQ234">
        <v>3193.4389999999999</v>
      </c>
      <c r="AR234">
        <v>2523.1970000000001</v>
      </c>
      <c r="AS234">
        <v>2705.3310000000001</v>
      </c>
      <c r="AT234">
        <v>2867.9</v>
      </c>
      <c r="AU234">
        <v>3073.8009999999999</v>
      </c>
      <c r="AV234">
        <v>3079.855</v>
      </c>
      <c r="AW234">
        <v>2732.9090000000001</v>
      </c>
      <c r="AX234">
        <v>2476.1190000000001</v>
      </c>
      <c r="AY234">
        <v>971.19299999999998</v>
      </c>
    </row>
    <row r="235" spans="1:51" x14ac:dyDescent="0.2">
      <c r="A235">
        <f t="shared" si="3"/>
        <v>1506.85</v>
      </c>
      <c r="B235">
        <v>1506850000</v>
      </c>
      <c r="C235">
        <v>19173.080000000002</v>
      </c>
      <c r="D235">
        <v>17572.855</v>
      </c>
      <c r="E235">
        <v>19305.482</v>
      </c>
      <c r="F235">
        <v>22984.405999999999</v>
      </c>
      <c r="G235">
        <v>14973.571</v>
      </c>
      <c r="H235">
        <v>25977.666000000001</v>
      </c>
      <c r="I235">
        <v>21261.043000000001</v>
      </c>
      <c r="J235">
        <v>14611.021000000001</v>
      </c>
      <c r="K235">
        <v>18456.766</v>
      </c>
      <c r="L235">
        <v>15390.321</v>
      </c>
      <c r="M235">
        <v>23081</v>
      </c>
      <c r="N235">
        <v>25373.870999999999</v>
      </c>
      <c r="O235">
        <v>15568.52</v>
      </c>
      <c r="P235">
        <v>15878.837</v>
      </c>
      <c r="Q235">
        <v>17826.381000000001</v>
      </c>
      <c r="R235">
        <v>17675.361000000001</v>
      </c>
      <c r="S235">
        <v>22692.884999999998</v>
      </c>
      <c r="T235">
        <v>23312.32</v>
      </c>
      <c r="U235">
        <v>18011.120999999999</v>
      </c>
      <c r="V235">
        <v>15610.642</v>
      </c>
      <c r="W235">
        <v>14760.687</v>
      </c>
      <c r="X235">
        <v>20482.092000000001</v>
      </c>
      <c r="Y235">
        <v>16382.109</v>
      </c>
      <c r="Z235">
        <v>21792.708999999999</v>
      </c>
      <c r="AA235">
        <v>2067.8850000000002</v>
      </c>
      <c r="AB235">
        <v>2442.748</v>
      </c>
      <c r="AC235">
        <v>2878.5639999999999</v>
      </c>
      <c r="AD235">
        <v>2756.6419999999998</v>
      </c>
      <c r="AE235">
        <v>2849.04</v>
      </c>
      <c r="AF235">
        <v>2251.6849999999999</v>
      </c>
      <c r="AG235">
        <v>2445.3560000000002</v>
      </c>
      <c r="AH235">
        <v>2909.3020000000001</v>
      </c>
      <c r="AI235">
        <v>3410.7719999999999</v>
      </c>
      <c r="AJ235">
        <v>3207.6289999999999</v>
      </c>
      <c r="AK235">
        <v>2686.64</v>
      </c>
      <c r="AL235">
        <v>2602.067</v>
      </c>
      <c r="AM235">
        <v>2713.2139999999999</v>
      </c>
      <c r="AN235">
        <v>3139.2049999999999</v>
      </c>
      <c r="AO235">
        <v>2949.7860000000001</v>
      </c>
      <c r="AP235">
        <v>3212.7849999999999</v>
      </c>
      <c r="AQ235">
        <v>3182.2550000000001</v>
      </c>
      <c r="AR235">
        <v>2535.5729999999999</v>
      </c>
      <c r="AS235">
        <v>2688.915</v>
      </c>
      <c r="AT235">
        <v>2905.5929999999998</v>
      </c>
      <c r="AU235">
        <v>2989.9209999999998</v>
      </c>
      <c r="AV235">
        <v>3060.7730000000001</v>
      </c>
      <c r="AW235">
        <v>2700.1370000000002</v>
      </c>
      <c r="AX235">
        <v>2572.9830000000002</v>
      </c>
      <c r="AY235">
        <v>848.16499999999996</v>
      </c>
    </row>
    <row r="236" spans="1:51" x14ac:dyDescent="0.2">
      <c r="A236">
        <f t="shared" si="3"/>
        <v>1506.95</v>
      </c>
      <c r="B236">
        <v>1506950000</v>
      </c>
      <c r="C236">
        <v>19260.425999999999</v>
      </c>
      <c r="D236">
        <v>17820.197</v>
      </c>
      <c r="E236">
        <v>19218.396000000001</v>
      </c>
      <c r="F236">
        <v>22678.51</v>
      </c>
      <c r="G236">
        <v>14875.322</v>
      </c>
      <c r="H236">
        <v>26029.52</v>
      </c>
      <c r="I236">
        <v>21164.27</v>
      </c>
      <c r="J236">
        <v>14234.722</v>
      </c>
      <c r="K236">
        <v>18522.294999999998</v>
      </c>
      <c r="L236">
        <v>15406.424000000001</v>
      </c>
      <c r="M236">
        <v>22502.833999999999</v>
      </c>
      <c r="N236">
        <v>25623.125</v>
      </c>
      <c r="O236">
        <v>15665.546</v>
      </c>
      <c r="P236">
        <v>15382.093999999999</v>
      </c>
      <c r="Q236">
        <v>18033.807000000001</v>
      </c>
      <c r="R236">
        <v>17803.254000000001</v>
      </c>
      <c r="S236">
        <v>22783.721000000001</v>
      </c>
      <c r="T236">
        <v>23310.228999999999</v>
      </c>
      <c r="U236">
        <v>17882.138999999999</v>
      </c>
      <c r="V236">
        <v>15881.025</v>
      </c>
      <c r="W236">
        <v>15017.95</v>
      </c>
      <c r="X236">
        <v>20654.436000000002</v>
      </c>
      <c r="Y236">
        <v>16675.48</v>
      </c>
      <c r="Z236">
        <v>21267.1</v>
      </c>
      <c r="AA236">
        <v>2077.9299999999998</v>
      </c>
      <c r="AB236">
        <v>2451.107</v>
      </c>
      <c r="AC236">
        <v>2833.768</v>
      </c>
      <c r="AD236">
        <v>2794.8490000000002</v>
      </c>
      <c r="AE236">
        <v>2893.9470000000001</v>
      </c>
      <c r="AF236">
        <v>2237.0349999999999</v>
      </c>
      <c r="AG236">
        <v>2406.9899999999998</v>
      </c>
      <c r="AH236">
        <v>2792.7370000000001</v>
      </c>
      <c r="AI236">
        <v>3417.9789999999998</v>
      </c>
      <c r="AJ236">
        <v>3284.5569999999998</v>
      </c>
      <c r="AK236">
        <v>2713.8049999999998</v>
      </c>
      <c r="AL236">
        <v>2504.453</v>
      </c>
      <c r="AM236">
        <v>2653.5970000000002</v>
      </c>
      <c r="AN236">
        <v>3151.3380000000002</v>
      </c>
      <c r="AO236">
        <v>2865.66</v>
      </c>
      <c r="AP236">
        <v>3240.45</v>
      </c>
      <c r="AQ236">
        <v>3087.4960000000001</v>
      </c>
      <c r="AR236">
        <v>2511.348</v>
      </c>
      <c r="AS236">
        <v>2695.2849999999999</v>
      </c>
      <c r="AT236">
        <v>2862.9160000000002</v>
      </c>
      <c r="AU236">
        <v>3081.0830000000001</v>
      </c>
      <c r="AV236">
        <v>3173.8670000000002</v>
      </c>
      <c r="AW236">
        <v>2665.1640000000002</v>
      </c>
      <c r="AX236">
        <v>2542.4650000000001</v>
      </c>
      <c r="AY236">
        <v>678.27499999999998</v>
      </c>
    </row>
    <row r="237" spans="1:51" x14ac:dyDescent="0.2">
      <c r="A237">
        <f t="shared" si="3"/>
        <v>1507.05</v>
      </c>
      <c r="B237">
        <v>1507050000</v>
      </c>
      <c r="C237">
        <v>18875.226999999999</v>
      </c>
      <c r="D237">
        <v>18126.518</v>
      </c>
      <c r="E237">
        <v>19289.491999999998</v>
      </c>
      <c r="F237">
        <v>22741.618999999999</v>
      </c>
      <c r="G237">
        <v>14712.4</v>
      </c>
      <c r="H237">
        <v>25534.646000000001</v>
      </c>
      <c r="I237">
        <v>21290.266</v>
      </c>
      <c r="J237">
        <v>14638.959000000001</v>
      </c>
      <c r="K237">
        <v>18547.645</v>
      </c>
      <c r="L237">
        <v>15555.576999999999</v>
      </c>
      <c r="M237">
        <v>23209.085999999999</v>
      </c>
      <c r="N237">
        <v>25250.703000000001</v>
      </c>
      <c r="O237">
        <v>15671.361999999999</v>
      </c>
      <c r="P237">
        <v>15975.034</v>
      </c>
      <c r="Q237">
        <v>18257.800999999999</v>
      </c>
      <c r="R237">
        <v>17742.266</v>
      </c>
      <c r="S237">
        <v>23091.01</v>
      </c>
      <c r="T237">
        <v>22977.710999999999</v>
      </c>
      <c r="U237">
        <v>18143.623</v>
      </c>
      <c r="V237">
        <v>16140.266</v>
      </c>
      <c r="W237">
        <v>15195.561</v>
      </c>
      <c r="X237">
        <v>20647.73</v>
      </c>
      <c r="Y237">
        <v>16562.580000000002</v>
      </c>
      <c r="Z237">
        <v>21836.148000000001</v>
      </c>
      <c r="AA237">
        <v>2049.0059999999999</v>
      </c>
      <c r="AB237">
        <v>2432.0929999999998</v>
      </c>
      <c r="AC237">
        <v>2903.3429999999998</v>
      </c>
      <c r="AD237">
        <v>2852.8490000000002</v>
      </c>
      <c r="AE237">
        <v>2873.3359999999998</v>
      </c>
      <c r="AF237">
        <v>2312.4769999999999</v>
      </c>
      <c r="AG237">
        <v>2386.8910000000001</v>
      </c>
      <c r="AH237">
        <v>2895.7869999999998</v>
      </c>
      <c r="AI237">
        <v>3425.1990000000001</v>
      </c>
      <c r="AJ237">
        <v>3277.7719999999999</v>
      </c>
      <c r="AK237">
        <v>2691.076</v>
      </c>
      <c r="AL237">
        <v>2435.8380000000002</v>
      </c>
      <c r="AM237">
        <v>2760.2170000000001</v>
      </c>
      <c r="AN237">
        <v>3122.8049999999998</v>
      </c>
      <c r="AO237">
        <v>2961.8130000000001</v>
      </c>
      <c r="AP237">
        <v>3249.7559999999999</v>
      </c>
      <c r="AQ237">
        <v>3204.5039999999999</v>
      </c>
      <c r="AR237">
        <v>2479.9090000000001</v>
      </c>
      <c r="AS237">
        <v>2747.8539999999998</v>
      </c>
      <c r="AT237">
        <v>2898.9929999999999</v>
      </c>
      <c r="AU237">
        <v>3062.0239999999999</v>
      </c>
      <c r="AV237">
        <v>3108.1880000000001</v>
      </c>
      <c r="AW237">
        <v>2755.7979999999998</v>
      </c>
      <c r="AX237">
        <v>2600.1610000000001</v>
      </c>
      <c r="AY237">
        <v>805.202</v>
      </c>
    </row>
    <row r="238" spans="1:51" x14ac:dyDescent="0.2">
      <c r="A238">
        <f t="shared" si="3"/>
        <v>1507.15</v>
      </c>
      <c r="B238">
        <v>1507150000</v>
      </c>
      <c r="C238">
        <v>19194.618999999999</v>
      </c>
      <c r="D238">
        <v>17691.028999999999</v>
      </c>
      <c r="E238">
        <v>19374.629000000001</v>
      </c>
      <c r="F238">
        <v>22761.613000000001</v>
      </c>
      <c r="G238">
        <v>14993.263000000001</v>
      </c>
      <c r="H238">
        <v>25715.508000000002</v>
      </c>
      <c r="I238">
        <v>20990.846000000001</v>
      </c>
      <c r="J238">
        <v>14768.27</v>
      </c>
      <c r="K238">
        <v>18529.831999999999</v>
      </c>
      <c r="L238">
        <v>15924.173000000001</v>
      </c>
      <c r="M238">
        <v>23524.809000000001</v>
      </c>
      <c r="N238">
        <v>25294.65</v>
      </c>
      <c r="O238">
        <v>15773.218999999999</v>
      </c>
      <c r="P238">
        <v>16414.368999999999</v>
      </c>
      <c r="Q238">
        <v>18077.293000000001</v>
      </c>
      <c r="R238">
        <v>17986.918000000001</v>
      </c>
      <c r="S238">
        <v>22657.063999999998</v>
      </c>
      <c r="T238">
        <v>23461.613000000001</v>
      </c>
      <c r="U238">
        <v>17742.697</v>
      </c>
      <c r="V238">
        <v>15812.554</v>
      </c>
      <c r="W238">
        <v>15172.212</v>
      </c>
      <c r="X238">
        <v>21030.353999999999</v>
      </c>
      <c r="Y238">
        <v>16894.456999999999</v>
      </c>
      <c r="Z238">
        <v>22011.386999999999</v>
      </c>
      <c r="AA238">
        <v>2014.0419999999999</v>
      </c>
      <c r="AB238">
        <v>2453.6039999999998</v>
      </c>
      <c r="AC238">
        <v>2956.9659999999999</v>
      </c>
      <c r="AD238">
        <v>2833.3939999999998</v>
      </c>
      <c r="AE238">
        <v>2805.53</v>
      </c>
      <c r="AF238">
        <v>2176.125</v>
      </c>
      <c r="AG238">
        <v>2440.66</v>
      </c>
      <c r="AH238">
        <v>2882.3389999999999</v>
      </c>
      <c r="AI238">
        <v>3315.027</v>
      </c>
      <c r="AJ238">
        <v>3265.3220000000001</v>
      </c>
      <c r="AK238">
        <v>2589.0639999999999</v>
      </c>
      <c r="AL238">
        <v>2520.9279999999999</v>
      </c>
      <c r="AM238">
        <v>2607.3939999999998</v>
      </c>
      <c r="AN238">
        <v>3170.5369999999998</v>
      </c>
      <c r="AO238">
        <v>2921.6060000000002</v>
      </c>
      <c r="AP238">
        <v>3245.8690000000001</v>
      </c>
      <c r="AQ238">
        <v>3135.7759999999998</v>
      </c>
      <c r="AR238">
        <v>2453.5230000000001</v>
      </c>
      <c r="AS238">
        <v>2693.47</v>
      </c>
      <c r="AT238">
        <v>2846.7710000000002</v>
      </c>
      <c r="AU238">
        <v>2996.6770000000001</v>
      </c>
      <c r="AV238">
        <v>3051.384</v>
      </c>
      <c r="AW238">
        <v>2680.8220000000001</v>
      </c>
      <c r="AX238">
        <v>2555.1909999999998</v>
      </c>
      <c r="AY238">
        <v>930.08299999999997</v>
      </c>
    </row>
    <row r="239" spans="1:51" x14ac:dyDescent="0.2">
      <c r="A239">
        <f t="shared" si="3"/>
        <v>1507.65</v>
      </c>
      <c r="B239">
        <v>1507650000</v>
      </c>
      <c r="C239">
        <v>28057.705000000002</v>
      </c>
      <c r="D239">
        <v>30623.006000000001</v>
      </c>
      <c r="E239">
        <v>29892.738000000001</v>
      </c>
      <c r="F239">
        <v>29165.023000000001</v>
      </c>
      <c r="G239">
        <v>29152.574000000001</v>
      </c>
      <c r="H239">
        <v>27499.511999999999</v>
      </c>
      <c r="I239">
        <v>24114.268</v>
      </c>
      <c r="J239">
        <v>30692.687999999998</v>
      </c>
      <c r="K239">
        <v>30001.778999999999</v>
      </c>
      <c r="L239">
        <v>32831.480000000003</v>
      </c>
      <c r="M239">
        <v>26606.482</v>
      </c>
      <c r="N239">
        <v>26555.518</v>
      </c>
      <c r="O239">
        <v>25974.803</v>
      </c>
      <c r="P239">
        <v>30453.732</v>
      </c>
      <c r="Q239">
        <v>29461.307000000001</v>
      </c>
      <c r="R239">
        <v>28766.59</v>
      </c>
      <c r="S239">
        <v>28881.488000000001</v>
      </c>
      <c r="T239">
        <v>28785.986000000001</v>
      </c>
      <c r="U239">
        <v>26670.594000000001</v>
      </c>
      <c r="V239">
        <v>27841.51</v>
      </c>
      <c r="W239">
        <v>30272.120999999999</v>
      </c>
      <c r="X239">
        <v>19419.187999999998</v>
      </c>
      <c r="Y239">
        <v>31171.778999999999</v>
      </c>
      <c r="Z239">
        <v>27647.756000000001</v>
      </c>
      <c r="AA239">
        <v>1110.4100000000001</v>
      </c>
      <c r="AB239">
        <v>1329.934</v>
      </c>
      <c r="AC239">
        <v>1576.511</v>
      </c>
      <c r="AD239">
        <v>1516.904</v>
      </c>
      <c r="AE239">
        <v>1486.1790000000001</v>
      </c>
      <c r="AF239">
        <v>1115.3579999999999</v>
      </c>
      <c r="AG239">
        <v>1326.223</v>
      </c>
      <c r="AH239">
        <v>1621.1320000000001</v>
      </c>
      <c r="AI239">
        <v>1988.809</v>
      </c>
      <c r="AJ239">
        <v>1836.5889999999999</v>
      </c>
      <c r="AK239">
        <v>1471.6089999999999</v>
      </c>
      <c r="AL239">
        <v>1333.308</v>
      </c>
      <c r="AM239">
        <v>1486.2760000000001</v>
      </c>
      <c r="AN239">
        <v>1802.2909999999999</v>
      </c>
      <c r="AO239">
        <v>1627.7090000000001</v>
      </c>
      <c r="AP239">
        <v>1873.7819999999999</v>
      </c>
      <c r="AQ239">
        <v>1702.652</v>
      </c>
      <c r="AR239">
        <v>1300.085</v>
      </c>
      <c r="AS239">
        <v>1515.9590000000001</v>
      </c>
      <c r="AT239">
        <v>1601.624</v>
      </c>
      <c r="AU239">
        <v>1658.501</v>
      </c>
      <c r="AV239">
        <v>1881.722</v>
      </c>
      <c r="AW239">
        <v>1507.883</v>
      </c>
      <c r="AX239">
        <v>1351.8879999999999</v>
      </c>
      <c r="AY239">
        <v>601.16499999999996</v>
      </c>
    </row>
    <row r="240" spans="1:51" x14ac:dyDescent="0.2">
      <c r="A240">
        <f t="shared" si="3"/>
        <v>1508.65</v>
      </c>
      <c r="B240">
        <v>1508650000</v>
      </c>
      <c r="C240">
        <v>27888.851999999999</v>
      </c>
      <c r="D240">
        <v>30413.32</v>
      </c>
      <c r="E240">
        <v>30192.243999999999</v>
      </c>
      <c r="F240">
        <v>29393.535</v>
      </c>
      <c r="G240">
        <v>29174.011999999999</v>
      </c>
      <c r="H240">
        <v>27159.025000000001</v>
      </c>
      <c r="I240">
        <v>24255.528999999999</v>
      </c>
      <c r="J240">
        <v>30799.175999999999</v>
      </c>
      <c r="K240">
        <v>30051.873</v>
      </c>
      <c r="L240">
        <v>33031.457000000002</v>
      </c>
      <c r="M240">
        <v>26813.951000000001</v>
      </c>
      <c r="N240">
        <v>26615.484</v>
      </c>
      <c r="O240">
        <v>25928.092000000001</v>
      </c>
      <c r="P240">
        <v>30385.313999999998</v>
      </c>
      <c r="Q240">
        <v>29313.311000000002</v>
      </c>
      <c r="R240">
        <v>28926.682000000001</v>
      </c>
      <c r="S240">
        <v>29027.085999999999</v>
      </c>
      <c r="T240">
        <v>28666.607</v>
      </c>
      <c r="U240">
        <v>26590.748</v>
      </c>
      <c r="V240">
        <v>27991.333999999999</v>
      </c>
      <c r="W240">
        <v>30086.615000000002</v>
      </c>
      <c r="X240">
        <v>19699.726999999999</v>
      </c>
      <c r="Y240">
        <v>30759.199000000001</v>
      </c>
      <c r="Z240">
        <v>27563.217000000001</v>
      </c>
      <c r="AA240">
        <v>1046.27</v>
      </c>
      <c r="AB240">
        <v>1311.529</v>
      </c>
      <c r="AC240">
        <v>1501.9280000000001</v>
      </c>
      <c r="AD240">
        <v>1458.31</v>
      </c>
      <c r="AE240">
        <v>1503.732</v>
      </c>
      <c r="AF240">
        <v>1129.912</v>
      </c>
      <c r="AG240">
        <v>1269.5060000000001</v>
      </c>
      <c r="AH240">
        <v>1630.672</v>
      </c>
      <c r="AI240">
        <v>1896.8710000000001</v>
      </c>
      <c r="AJ240">
        <v>1740.075</v>
      </c>
      <c r="AK240">
        <v>1483.473</v>
      </c>
      <c r="AL240">
        <v>1284.8130000000001</v>
      </c>
      <c r="AM240">
        <v>1425.0719999999999</v>
      </c>
      <c r="AN240">
        <v>1749.931</v>
      </c>
      <c r="AO240">
        <v>1585.7850000000001</v>
      </c>
      <c r="AP240">
        <v>1752.4449999999999</v>
      </c>
      <c r="AQ240">
        <v>1758.1320000000001</v>
      </c>
      <c r="AR240">
        <v>1262.2650000000001</v>
      </c>
      <c r="AS240">
        <v>1416.904</v>
      </c>
      <c r="AT240">
        <v>1569.4069999999999</v>
      </c>
      <c r="AU240">
        <v>1606.27</v>
      </c>
      <c r="AV240">
        <v>1768.96</v>
      </c>
      <c r="AW240">
        <v>1461.5940000000001</v>
      </c>
      <c r="AX240">
        <v>1344.3330000000001</v>
      </c>
      <c r="AY240">
        <v>599.72500000000002</v>
      </c>
    </row>
    <row r="241" spans="1:51" x14ac:dyDescent="0.2">
      <c r="A241">
        <f t="shared" si="3"/>
        <v>1509.65</v>
      </c>
      <c r="B241">
        <v>1509650000</v>
      </c>
      <c r="C241">
        <v>27854.386999999999</v>
      </c>
      <c r="D241">
        <v>30285.062000000002</v>
      </c>
      <c r="E241">
        <v>29978.937999999998</v>
      </c>
      <c r="F241">
        <v>29261.113000000001</v>
      </c>
      <c r="G241">
        <v>29311.555</v>
      </c>
      <c r="H241">
        <v>27276.02</v>
      </c>
      <c r="I241">
        <v>24316.916000000001</v>
      </c>
      <c r="J241">
        <v>30751.303</v>
      </c>
      <c r="K241">
        <v>30009.4</v>
      </c>
      <c r="L241">
        <v>32932.796999999999</v>
      </c>
      <c r="M241">
        <v>26647.895</v>
      </c>
      <c r="N241">
        <v>26571.555</v>
      </c>
      <c r="O241">
        <v>25903.84</v>
      </c>
      <c r="P241">
        <v>30352.213</v>
      </c>
      <c r="Q241">
        <v>29793.9</v>
      </c>
      <c r="R241">
        <v>28915.062000000002</v>
      </c>
      <c r="S241">
        <v>28954.833999999999</v>
      </c>
      <c r="T241">
        <v>28671.322</v>
      </c>
      <c r="U241">
        <v>26852.780999999999</v>
      </c>
      <c r="V241">
        <v>27971.375</v>
      </c>
      <c r="W241">
        <v>30328.596000000001</v>
      </c>
      <c r="X241">
        <v>19508.923999999999</v>
      </c>
      <c r="Y241">
        <v>31204.103999999999</v>
      </c>
      <c r="Z241">
        <v>27599.451000000001</v>
      </c>
      <c r="AA241">
        <v>1081.2460000000001</v>
      </c>
      <c r="AB241">
        <v>1291.847</v>
      </c>
      <c r="AC241">
        <v>1475.0350000000001</v>
      </c>
      <c r="AD241">
        <v>1429.896</v>
      </c>
      <c r="AE241">
        <v>1491.7760000000001</v>
      </c>
      <c r="AF241">
        <v>1095.6379999999999</v>
      </c>
      <c r="AG241">
        <v>1313.2860000000001</v>
      </c>
      <c r="AH241">
        <v>1623.194</v>
      </c>
      <c r="AI241">
        <v>1864.0070000000001</v>
      </c>
      <c r="AJ241">
        <v>1709.4839999999999</v>
      </c>
      <c r="AK241">
        <v>1415.13</v>
      </c>
      <c r="AL241">
        <v>1283.0989999999999</v>
      </c>
      <c r="AM241">
        <v>1425.1790000000001</v>
      </c>
      <c r="AN241">
        <v>1810.4290000000001</v>
      </c>
      <c r="AO241">
        <v>1597.194</v>
      </c>
      <c r="AP241">
        <v>1749.125</v>
      </c>
      <c r="AQ241">
        <v>1711.306</v>
      </c>
      <c r="AR241">
        <v>1314.239</v>
      </c>
      <c r="AS241">
        <v>1476.5550000000001</v>
      </c>
      <c r="AT241">
        <v>1585.029</v>
      </c>
      <c r="AU241">
        <v>1600.3040000000001</v>
      </c>
      <c r="AV241">
        <v>1783.4159999999999</v>
      </c>
      <c r="AW241">
        <v>1472.1579999999999</v>
      </c>
      <c r="AX241">
        <v>1309.319</v>
      </c>
      <c r="AY241">
        <v>532.17399999999998</v>
      </c>
    </row>
    <row r="242" spans="1:51" x14ac:dyDescent="0.2">
      <c r="A242">
        <f t="shared" si="3"/>
        <v>1510.65</v>
      </c>
      <c r="B242">
        <v>1510650000</v>
      </c>
      <c r="C242">
        <v>28114.437999999998</v>
      </c>
      <c r="D242">
        <v>30466.771000000001</v>
      </c>
      <c r="E242">
        <v>30012.811000000002</v>
      </c>
      <c r="F242">
        <v>29326.831999999999</v>
      </c>
      <c r="G242">
        <v>29313.761999999999</v>
      </c>
      <c r="H242">
        <v>27408.690999999999</v>
      </c>
      <c r="I242">
        <v>24276.403999999999</v>
      </c>
      <c r="J242">
        <v>30816.68</v>
      </c>
      <c r="K242">
        <v>30219.006000000001</v>
      </c>
      <c r="L242">
        <v>32895.726999999999</v>
      </c>
      <c r="M242">
        <v>26763.388999999999</v>
      </c>
      <c r="N242">
        <v>26957.609</v>
      </c>
      <c r="O242">
        <v>25842.133000000002</v>
      </c>
      <c r="P242">
        <v>30026.596000000001</v>
      </c>
      <c r="Q242">
        <v>29705.175999999999</v>
      </c>
      <c r="R242">
        <v>28810.361000000001</v>
      </c>
      <c r="S242">
        <v>29049.116999999998</v>
      </c>
      <c r="T242">
        <v>28508.248</v>
      </c>
      <c r="U242">
        <v>26699.741999999998</v>
      </c>
      <c r="V242">
        <v>27857.023000000001</v>
      </c>
      <c r="W242">
        <v>30208.52</v>
      </c>
      <c r="X242">
        <v>19424.451000000001</v>
      </c>
      <c r="Y242">
        <v>31121.768</v>
      </c>
      <c r="Z242">
        <v>27790.562000000002</v>
      </c>
      <c r="AA242">
        <v>1138.739</v>
      </c>
      <c r="AB242">
        <v>1302.575</v>
      </c>
      <c r="AC242">
        <v>1470.3679999999999</v>
      </c>
      <c r="AD242">
        <v>1442.7349999999999</v>
      </c>
      <c r="AE242">
        <v>1485.0229999999999</v>
      </c>
      <c r="AF242">
        <v>1166.115</v>
      </c>
      <c r="AG242">
        <v>1358.857</v>
      </c>
      <c r="AH242">
        <v>1624.2729999999999</v>
      </c>
      <c r="AI242">
        <v>1903.374</v>
      </c>
      <c r="AJ242">
        <v>1707.1020000000001</v>
      </c>
      <c r="AK242">
        <v>1446.442</v>
      </c>
      <c r="AL242">
        <v>1298.175</v>
      </c>
      <c r="AM242">
        <v>1366.0740000000001</v>
      </c>
      <c r="AN242">
        <v>1788.373</v>
      </c>
      <c r="AO242">
        <v>1580.376</v>
      </c>
      <c r="AP242">
        <v>1741.431</v>
      </c>
      <c r="AQ242">
        <v>1789.3710000000001</v>
      </c>
      <c r="AR242">
        <v>1334.8779999999999</v>
      </c>
      <c r="AS242">
        <v>1514.2639999999999</v>
      </c>
      <c r="AT242">
        <v>1612.413</v>
      </c>
      <c r="AU242">
        <v>1592.703</v>
      </c>
      <c r="AV242">
        <v>1770.258</v>
      </c>
      <c r="AW242">
        <v>1459.3040000000001</v>
      </c>
      <c r="AX242">
        <v>1289.6179999999999</v>
      </c>
      <c r="AY242">
        <v>427.65100000000001</v>
      </c>
    </row>
    <row r="243" spans="1:51" x14ac:dyDescent="0.2">
      <c r="A243">
        <f t="shared" si="3"/>
        <v>1511.65</v>
      </c>
      <c r="B243">
        <v>1511650000</v>
      </c>
      <c r="C243">
        <v>28085.453000000001</v>
      </c>
      <c r="D243">
        <v>30510.018</v>
      </c>
      <c r="E243">
        <v>29842.794999999998</v>
      </c>
      <c r="F243">
        <v>29129.789000000001</v>
      </c>
      <c r="G243">
        <v>29554.315999999999</v>
      </c>
      <c r="H243">
        <v>27321.907999999999</v>
      </c>
      <c r="I243">
        <v>23972.300999999999</v>
      </c>
      <c r="J243">
        <v>30703.063999999998</v>
      </c>
      <c r="K243">
        <v>29888.451000000001</v>
      </c>
      <c r="L243">
        <v>32935.754000000001</v>
      </c>
      <c r="M243">
        <v>26693.745999999999</v>
      </c>
      <c r="N243">
        <v>26990.648000000001</v>
      </c>
      <c r="O243">
        <v>26209.743999999999</v>
      </c>
      <c r="P243">
        <v>30252.388999999999</v>
      </c>
      <c r="Q243">
        <v>29685.123</v>
      </c>
      <c r="R243">
        <v>28581.458999999999</v>
      </c>
      <c r="S243">
        <v>28965.195</v>
      </c>
      <c r="T243">
        <v>28786.025000000001</v>
      </c>
      <c r="U243">
        <v>26695.664000000001</v>
      </c>
      <c r="V243">
        <v>28074.440999999999</v>
      </c>
      <c r="W243">
        <v>30086.793000000001</v>
      </c>
      <c r="X243">
        <v>19519.153999999999</v>
      </c>
      <c r="Y243">
        <v>31113.27</v>
      </c>
      <c r="Z243">
        <v>27594.01</v>
      </c>
      <c r="AA243">
        <v>1070.548</v>
      </c>
      <c r="AB243">
        <v>1331.9690000000001</v>
      </c>
      <c r="AC243">
        <v>1486.712</v>
      </c>
      <c r="AD243">
        <v>1446.2660000000001</v>
      </c>
      <c r="AE243">
        <v>1539.835</v>
      </c>
      <c r="AF243">
        <v>1086.1400000000001</v>
      </c>
      <c r="AG243">
        <v>1353.845</v>
      </c>
      <c r="AH243">
        <v>1629.6590000000001</v>
      </c>
      <c r="AI243">
        <v>1871.4480000000001</v>
      </c>
      <c r="AJ243">
        <v>1755.681</v>
      </c>
      <c r="AK243">
        <v>1466.6980000000001</v>
      </c>
      <c r="AL243">
        <v>1299.49</v>
      </c>
      <c r="AM243">
        <v>1425.05</v>
      </c>
      <c r="AN243">
        <v>1795.038</v>
      </c>
      <c r="AO243">
        <v>1558.5809999999999</v>
      </c>
      <c r="AP243">
        <v>1753.2739999999999</v>
      </c>
      <c r="AQ243">
        <v>1760.5409999999999</v>
      </c>
      <c r="AR243">
        <v>1270.25</v>
      </c>
      <c r="AS243">
        <v>1513.7750000000001</v>
      </c>
      <c r="AT243">
        <v>1570.518</v>
      </c>
      <c r="AU243">
        <v>1593.501</v>
      </c>
      <c r="AV243">
        <v>1768.8440000000001</v>
      </c>
      <c r="AW243">
        <v>1474.0409999999999</v>
      </c>
      <c r="AX243">
        <v>1304.2349999999999</v>
      </c>
      <c r="AY243">
        <v>516.45899999999995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topLeftCell="A3" workbookViewId="0">
      <selection activeCell="C4" sqref="C4:AY3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570.04999999999995</v>
      </c>
      <c r="B4">
        <v>570050000</v>
      </c>
      <c r="C4">
        <v>31331.581999999999</v>
      </c>
      <c r="D4">
        <v>34107.559000000001</v>
      </c>
      <c r="E4">
        <v>32773.375</v>
      </c>
      <c r="F4">
        <v>30687.896000000001</v>
      </c>
      <c r="G4">
        <v>31254.52</v>
      </c>
      <c r="H4">
        <v>28328.724999999999</v>
      </c>
      <c r="I4">
        <v>27280.886999999999</v>
      </c>
      <c r="J4">
        <v>34373.633000000002</v>
      </c>
      <c r="K4">
        <v>33208.18</v>
      </c>
      <c r="L4">
        <v>35817.105000000003</v>
      </c>
      <c r="M4">
        <v>27497.421999999999</v>
      </c>
      <c r="N4">
        <v>27922.686000000002</v>
      </c>
      <c r="O4">
        <v>29258.195</v>
      </c>
      <c r="P4">
        <v>34527.125</v>
      </c>
      <c r="Q4">
        <v>31101.991999999998</v>
      </c>
      <c r="R4">
        <v>30071.988000000001</v>
      </c>
      <c r="S4">
        <v>31164.859</v>
      </c>
      <c r="T4">
        <v>31795.48</v>
      </c>
      <c r="U4">
        <v>29562.824000000001</v>
      </c>
      <c r="V4">
        <v>30885.26</v>
      </c>
      <c r="W4">
        <v>33059.061999999998</v>
      </c>
      <c r="X4">
        <v>20495.028999999999</v>
      </c>
      <c r="Y4">
        <v>33229.266000000003</v>
      </c>
      <c r="Z4">
        <v>30866.616999999998</v>
      </c>
      <c r="AA4">
        <v>1608.7670000000001</v>
      </c>
      <c r="AB4">
        <v>1714.0940000000001</v>
      </c>
      <c r="AC4">
        <v>1863.82</v>
      </c>
      <c r="AD4">
        <v>1849.239</v>
      </c>
      <c r="AE4">
        <v>2051.6640000000002</v>
      </c>
      <c r="AF4">
        <v>1693.471</v>
      </c>
      <c r="AG4">
        <v>2226.2289999999998</v>
      </c>
      <c r="AH4">
        <v>3108.2170000000001</v>
      </c>
      <c r="AI4">
        <v>2486.7440000000001</v>
      </c>
      <c r="AJ4">
        <v>2350.4569999999999</v>
      </c>
      <c r="AK4">
        <v>1976.827</v>
      </c>
      <c r="AL4">
        <v>1654.982</v>
      </c>
      <c r="AM4">
        <v>2423.002</v>
      </c>
      <c r="AN4">
        <v>3102.0219999999999</v>
      </c>
      <c r="AO4">
        <v>2180.511</v>
      </c>
      <c r="AP4">
        <v>2407.4050000000002</v>
      </c>
      <c r="AQ4">
        <v>2536.3049999999998</v>
      </c>
      <c r="AR4">
        <v>1779.28</v>
      </c>
      <c r="AS4">
        <v>3331.7449999999999</v>
      </c>
      <c r="AT4">
        <v>2784.0729999999999</v>
      </c>
      <c r="AU4">
        <v>1963.538</v>
      </c>
      <c r="AV4">
        <v>2350.9720000000002</v>
      </c>
      <c r="AW4">
        <v>1991.4110000000001</v>
      </c>
      <c r="AX4">
        <v>1801.3989999999999</v>
      </c>
      <c r="AY4">
        <v>371.04</v>
      </c>
    </row>
    <row r="5" spans="1:51" x14ac:dyDescent="0.2">
      <c r="A5">
        <f t="shared" ref="A5:A33" si="0">B5/1000000</f>
        <v>571.04999999999995</v>
      </c>
      <c r="B5">
        <v>571050000</v>
      </c>
      <c r="C5">
        <v>31575.421999999999</v>
      </c>
      <c r="D5">
        <v>33994.464999999997</v>
      </c>
      <c r="E5">
        <v>32721.368999999999</v>
      </c>
      <c r="F5">
        <v>30711.934000000001</v>
      </c>
      <c r="G5">
        <v>31477.82</v>
      </c>
      <c r="H5">
        <v>28339.011999999999</v>
      </c>
      <c r="I5">
        <v>27257.256000000001</v>
      </c>
      <c r="J5">
        <v>34651.589999999997</v>
      </c>
      <c r="K5">
        <v>33450.629000000001</v>
      </c>
      <c r="L5">
        <v>35826.449000000001</v>
      </c>
      <c r="M5">
        <v>27854.365000000002</v>
      </c>
      <c r="N5">
        <v>28020.023000000001</v>
      </c>
      <c r="O5">
        <v>29249.057000000001</v>
      </c>
      <c r="P5">
        <v>34765.711000000003</v>
      </c>
      <c r="Q5">
        <v>31236.386999999999</v>
      </c>
      <c r="R5">
        <v>29995.701000000001</v>
      </c>
      <c r="S5">
        <v>31486.842000000001</v>
      </c>
      <c r="T5">
        <v>32065.425999999999</v>
      </c>
      <c r="U5">
        <v>29214.884999999998</v>
      </c>
      <c r="V5">
        <v>31053.578000000001</v>
      </c>
      <c r="W5">
        <v>32710.918000000001</v>
      </c>
      <c r="X5">
        <v>20304.787</v>
      </c>
      <c r="Y5">
        <v>32798.059000000001</v>
      </c>
      <c r="Z5">
        <v>30730.188999999998</v>
      </c>
      <c r="AA5">
        <v>1651.4079999999999</v>
      </c>
      <c r="AB5">
        <v>1629.5119999999999</v>
      </c>
      <c r="AC5">
        <v>1893.798</v>
      </c>
      <c r="AD5">
        <v>1786.0129999999999</v>
      </c>
      <c r="AE5">
        <v>2109.81</v>
      </c>
      <c r="AF5">
        <v>1637.7629999999999</v>
      </c>
      <c r="AG5">
        <v>2188.9189999999999</v>
      </c>
      <c r="AH5">
        <v>3111.2840000000001</v>
      </c>
      <c r="AI5">
        <v>2451.672</v>
      </c>
      <c r="AJ5">
        <v>2255.087</v>
      </c>
      <c r="AK5">
        <v>1826.127</v>
      </c>
      <c r="AL5">
        <v>1647.6389999999999</v>
      </c>
      <c r="AM5">
        <v>2218.9810000000002</v>
      </c>
      <c r="AN5">
        <v>2990.7719999999999</v>
      </c>
      <c r="AO5">
        <v>2111.2249999999999</v>
      </c>
      <c r="AP5">
        <v>2259.748</v>
      </c>
      <c r="AQ5">
        <v>2477.2930000000001</v>
      </c>
      <c r="AR5">
        <v>1820.9860000000001</v>
      </c>
      <c r="AS5">
        <v>3101.8809999999999</v>
      </c>
      <c r="AT5">
        <v>2627.3789999999999</v>
      </c>
      <c r="AU5">
        <v>1939.2239999999999</v>
      </c>
      <c r="AV5">
        <v>2254.3519999999999</v>
      </c>
      <c r="AW5">
        <v>2004.454</v>
      </c>
      <c r="AX5">
        <v>1770.261</v>
      </c>
      <c r="AY5">
        <v>571.08000000000004</v>
      </c>
    </row>
    <row r="6" spans="1:51" x14ac:dyDescent="0.2">
      <c r="A6">
        <f t="shared" si="0"/>
        <v>572.04999999999995</v>
      </c>
      <c r="B6">
        <v>572050000</v>
      </c>
      <c r="C6">
        <v>31420.682000000001</v>
      </c>
      <c r="D6">
        <v>34275.133000000002</v>
      </c>
      <c r="E6">
        <v>32789.675999999999</v>
      </c>
      <c r="F6">
        <v>30891.51</v>
      </c>
      <c r="G6">
        <v>31451.960999999999</v>
      </c>
      <c r="H6">
        <v>28284.291000000001</v>
      </c>
      <c r="I6">
        <v>27125.067999999999</v>
      </c>
      <c r="J6">
        <v>34646.262000000002</v>
      </c>
      <c r="K6">
        <v>33650.953000000001</v>
      </c>
      <c r="L6">
        <v>35405.108999999997</v>
      </c>
      <c r="M6">
        <v>27771.82</v>
      </c>
      <c r="N6">
        <v>28028.043000000001</v>
      </c>
      <c r="O6">
        <v>29056.09</v>
      </c>
      <c r="P6">
        <v>34631.656000000003</v>
      </c>
      <c r="Q6">
        <v>31404.763999999999</v>
      </c>
      <c r="R6">
        <v>30340.49</v>
      </c>
      <c r="S6">
        <v>31199.002</v>
      </c>
      <c r="T6">
        <v>32279.028999999999</v>
      </c>
      <c r="U6">
        <v>29672.384999999998</v>
      </c>
      <c r="V6">
        <v>31028.076000000001</v>
      </c>
      <c r="W6">
        <v>33150.175999999999</v>
      </c>
      <c r="X6">
        <v>20598.421999999999</v>
      </c>
      <c r="Y6">
        <v>32961.398000000001</v>
      </c>
      <c r="Z6">
        <v>30939.748</v>
      </c>
      <c r="AA6">
        <v>1561.2560000000001</v>
      </c>
      <c r="AB6">
        <v>1680.7570000000001</v>
      </c>
      <c r="AC6">
        <v>1898.0060000000001</v>
      </c>
      <c r="AD6">
        <v>1845.8530000000001</v>
      </c>
      <c r="AE6">
        <v>2085.739</v>
      </c>
      <c r="AF6">
        <v>1653.3530000000001</v>
      </c>
      <c r="AG6">
        <v>2115.6709999999998</v>
      </c>
      <c r="AH6">
        <v>2993.6030000000001</v>
      </c>
      <c r="AI6">
        <v>2375.873</v>
      </c>
      <c r="AJ6">
        <v>2227.902</v>
      </c>
      <c r="AK6">
        <v>1971.7239999999999</v>
      </c>
      <c r="AL6">
        <v>1693.223</v>
      </c>
      <c r="AM6">
        <v>2271.4450000000002</v>
      </c>
      <c r="AN6">
        <v>2938.9650000000001</v>
      </c>
      <c r="AO6">
        <v>2100.9839999999999</v>
      </c>
      <c r="AP6">
        <v>2300.2310000000002</v>
      </c>
      <c r="AQ6">
        <v>2536.9140000000002</v>
      </c>
      <c r="AR6">
        <v>1774.242</v>
      </c>
      <c r="AS6">
        <v>3015.806</v>
      </c>
      <c r="AT6">
        <v>2640.04</v>
      </c>
      <c r="AU6">
        <v>1931.3230000000001</v>
      </c>
      <c r="AV6">
        <v>2345.0540000000001</v>
      </c>
      <c r="AW6">
        <v>1984.586</v>
      </c>
      <c r="AX6">
        <v>1817.6790000000001</v>
      </c>
      <c r="AY6">
        <v>661.92</v>
      </c>
    </row>
    <row r="7" spans="1:51" x14ac:dyDescent="0.2">
      <c r="A7">
        <f t="shared" si="0"/>
        <v>573.04999999999995</v>
      </c>
      <c r="B7">
        <v>573050000</v>
      </c>
      <c r="C7">
        <v>31339.296999999999</v>
      </c>
      <c r="D7">
        <v>34346.718999999997</v>
      </c>
      <c r="E7">
        <v>32588.687999999998</v>
      </c>
      <c r="F7">
        <v>30850.186000000002</v>
      </c>
      <c r="G7">
        <v>31819.094000000001</v>
      </c>
      <c r="H7">
        <v>28261.521000000001</v>
      </c>
      <c r="I7">
        <v>27255.055</v>
      </c>
      <c r="J7">
        <v>34430.398000000001</v>
      </c>
      <c r="K7">
        <v>33659.105000000003</v>
      </c>
      <c r="L7">
        <v>35740.620999999999</v>
      </c>
      <c r="M7">
        <v>27984.541000000001</v>
      </c>
      <c r="N7">
        <v>27926.52</v>
      </c>
      <c r="O7">
        <v>28986.611000000001</v>
      </c>
      <c r="P7">
        <v>34493.125</v>
      </c>
      <c r="Q7">
        <v>31251.576000000001</v>
      </c>
      <c r="R7">
        <v>30535.662</v>
      </c>
      <c r="S7">
        <v>31361.083999999999</v>
      </c>
      <c r="T7">
        <v>32109.451000000001</v>
      </c>
      <c r="U7">
        <v>29572.678</v>
      </c>
      <c r="V7">
        <v>31051.868999999999</v>
      </c>
      <c r="W7">
        <v>33023.425999999999</v>
      </c>
      <c r="X7">
        <v>20673.046999999999</v>
      </c>
      <c r="Y7">
        <v>32744.991999999998</v>
      </c>
      <c r="Z7">
        <v>30931.136999999999</v>
      </c>
      <c r="AA7">
        <v>1621.0409999999999</v>
      </c>
      <c r="AB7">
        <v>1729.4659999999999</v>
      </c>
      <c r="AC7">
        <v>1936.538</v>
      </c>
      <c r="AD7">
        <v>1843.7750000000001</v>
      </c>
      <c r="AE7">
        <v>2139.518</v>
      </c>
      <c r="AF7">
        <v>1648.2380000000001</v>
      </c>
      <c r="AG7">
        <v>2127.83</v>
      </c>
      <c r="AH7">
        <v>3027.3809999999999</v>
      </c>
      <c r="AI7">
        <v>2441.3850000000002</v>
      </c>
      <c r="AJ7">
        <v>2215.3000000000002</v>
      </c>
      <c r="AK7">
        <v>1952.778</v>
      </c>
      <c r="AL7">
        <v>1664.626</v>
      </c>
      <c r="AM7">
        <v>2263.7539999999999</v>
      </c>
      <c r="AN7">
        <v>2981.835</v>
      </c>
      <c r="AO7">
        <v>2041.367</v>
      </c>
      <c r="AP7">
        <v>2366.9560000000001</v>
      </c>
      <c r="AQ7">
        <v>2472.384</v>
      </c>
      <c r="AR7">
        <v>1774.568</v>
      </c>
      <c r="AS7">
        <v>3038.7069999999999</v>
      </c>
      <c r="AT7">
        <v>2615.56</v>
      </c>
      <c r="AU7">
        <v>1949.972</v>
      </c>
      <c r="AV7">
        <v>2332.2249999999999</v>
      </c>
      <c r="AW7">
        <v>2000.4639999999999</v>
      </c>
      <c r="AX7">
        <v>1745.3320000000001</v>
      </c>
      <c r="AY7">
        <v>601.6</v>
      </c>
    </row>
    <row r="8" spans="1:51" x14ac:dyDescent="0.2">
      <c r="A8">
        <f t="shared" si="0"/>
        <v>574.04999999999995</v>
      </c>
      <c r="B8">
        <v>574050000</v>
      </c>
      <c r="C8">
        <v>31478.738000000001</v>
      </c>
      <c r="D8">
        <v>34251.410000000003</v>
      </c>
      <c r="E8">
        <v>32837.438000000002</v>
      </c>
      <c r="F8">
        <v>30873.067999999999</v>
      </c>
      <c r="G8">
        <v>31397.278999999999</v>
      </c>
      <c r="H8">
        <v>28112.484</v>
      </c>
      <c r="I8">
        <v>27394.195</v>
      </c>
      <c r="J8">
        <v>34678.296999999999</v>
      </c>
      <c r="K8">
        <v>33682.836000000003</v>
      </c>
      <c r="L8">
        <v>35963.245999999999</v>
      </c>
      <c r="M8">
        <v>27872.563999999998</v>
      </c>
      <c r="N8">
        <v>27978.057000000001</v>
      </c>
      <c r="O8">
        <v>29219.252</v>
      </c>
      <c r="P8">
        <v>34747.862999999998</v>
      </c>
      <c r="Q8">
        <v>31442.543000000001</v>
      </c>
      <c r="R8">
        <v>30342.083999999999</v>
      </c>
      <c r="S8">
        <v>31235.523000000001</v>
      </c>
      <c r="T8">
        <v>32185.539000000001</v>
      </c>
      <c r="U8">
        <v>29497.49</v>
      </c>
      <c r="V8">
        <v>31098.883000000002</v>
      </c>
      <c r="W8">
        <v>32793.398000000001</v>
      </c>
      <c r="X8">
        <v>20400.317999999999</v>
      </c>
      <c r="Y8">
        <v>32929.398000000001</v>
      </c>
      <c r="Z8">
        <v>31044.190999999999</v>
      </c>
      <c r="AA8">
        <v>1650.2260000000001</v>
      </c>
      <c r="AB8">
        <v>1709.8510000000001</v>
      </c>
      <c r="AC8">
        <v>1917.7940000000001</v>
      </c>
      <c r="AD8">
        <v>1822.39</v>
      </c>
      <c r="AE8">
        <v>2168.2849999999999</v>
      </c>
      <c r="AF8">
        <v>1639.0070000000001</v>
      </c>
      <c r="AG8">
        <v>2114.1469999999999</v>
      </c>
      <c r="AH8">
        <v>3037.5079999999998</v>
      </c>
      <c r="AI8">
        <v>2463.4110000000001</v>
      </c>
      <c r="AJ8">
        <v>2258.489</v>
      </c>
      <c r="AK8">
        <v>1953.973</v>
      </c>
      <c r="AL8">
        <v>1681.3489999999999</v>
      </c>
      <c r="AM8">
        <v>2219.904</v>
      </c>
      <c r="AN8">
        <v>2931.5219999999999</v>
      </c>
      <c r="AO8">
        <v>2054.5390000000002</v>
      </c>
      <c r="AP8">
        <v>2312.8539999999998</v>
      </c>
      <c r="AQ8">
        <v>2481.0230000000001</v>
      </c>
      <c r="AR8">
        <v>1810.9469999999999</v>
      </c>
      <c r="AS8">
        <v>3021.614</v>
      </c>
      <c r="AT8">
        <v>2661.0920000000001</v>
      </c>
      <c r="AU8">
        <v>1936.973</v>
      </c>
      <c r="AV8">
        <v>2334.0100000000002</v>
      </c>
      <c r="AW8">
        <v>2002.5150000000001</v>
      </c>
      <c r="AX8">
        <v>1844.4090000000001</v>
      </c>
      <c r="AY8">
        <v>764.88</v>
      </c>
    </row>
    <row r="9" spans="1:51" x14ac:dyDescent="0.2">
      <c r="A9">
        <f t="shared" si="0"/>
        <v>575.35</v>
      </c>
      <c r="B9">
        <v>575350000</v>
      </c>
      <c r="C9">
        <v>27326.793000000001</v>
      </c>
      <c r="D9">
        <v>27369.34</v>
      </c>
      <c r="E9">
        <v>29019.539000000001</v>
      </c>
      <c r="F9">
        <v>30078.088</v>
      </c>
      <c r="G9">
        <v>26280.77</v>
      </c>
      <c r="H9">
        <v>28379.638999999999</v>
      </c>
      <c r="I9">
        <v>27541.096000000001</v>
      </c>
      <c r="J9">
        <v>26096.726999999999</v>
      </c>
      <c r="K9">
        <v>28337.940999999999</v>
      </c>
      <c r="L9">
        <v>27094.951000000001</v>
      </c>
      <c r="M9">
        <v>28507.236000000001</v>
      </c>
      <c r="N9">
        <v>28835.037</v>
      </c>
      <c r="O9">
        <v>25211.26</v>
      </c>
      <c r="P9">
        <v>25678.686000000002</v>
      </c>
      <c r="Q9">
        <v>29242.719000000001</v>
      </c>
      <c r="R9">
        <v>28328.16</v>
      </c>
      <c r="S9">
        <v>28862.395</v>
      </c>
      <c r="T9">
        <v>27292.701000000001</v>
      </c>
      <c r="U9">
        <v>27582.713</v>
      </c>
      <c r="V9">
        <v>26529.065999999999</v>
      </c>
      <c r="W9">
        <v>27085.123</v>
      </c>
      <c r="X9">
        <v>21737.838</v>
      </c>
      <c r="Y9">
        <v>28470.373</v>
      </c>
      <c r="Z9">
        <v>27080.748</v>
      </c>
      <c r="AA9">
        <v>6727.27</v>
      </c>
      <c r="AB9">
        <v>6740.5150000000003</v>
      </c>
      <c r="AC9">
        <v>7490.1629999999996</v>
      </c>
      <c r="AD9">
        <v>7502.6729999999998</v>
      </c>
      <c r="AE9">
        <v>8167.8109999999997</v>
      </c>
      <c r="AF9">
        <v>7767.7020000000002</v>
      </c>
      <c r="AG9">
        <v>7001.0590000000002</v>
      </c>
      <c r="AH9">
        <v>7849.933</v>
      </c>
      <c r="AI9">
        <v>7794.4340000000002</v>
      </c>
      <c r="AJ9">
        <v>8053.9040000000005</v>
      </c>
      <c r="AK9">
        <v>7580.3370000000004</v>
      </c>
      <c r="AL9">
        <v>7618.06</v>
      </c>
      <c r="AM9">
        <v>7132.6440000000002</v>
      </c>
      <c r="AN9">
        <v>7883.07</v>
      </c>
      <c r="AO9">
        <v>7466.8019999999997</v>
      </c>
      <c r="AP9">
        <v>7856.5529999999999</v>
      </c>
      <c r="AQ9">
        <v>8539.527</v>
      </c>
      <c r="AR9">
        <v>7704.3159999999998</v>
      </c>
      <c r="AS9">
        <v>7887.3760000000002</v>
      </c>
      <c r="AT9">
        <v>7693.6260000000002</v>
      </c>
      <c r="AU9">
        <v>7320.7820000000002</v>
      </c>
      <c r="AV9">
        <v>7641.5360000000001</v>
      </c>
      <c r="AW9">
        <v>7866.8329999999996</v>
      </c>
      <c r="AX9">
        <v>7709.3360000000002</v>
      </c>
      <c r="AY9">
        <v>5409.36</v>
      </c>
    </row>
    <row r="10" spans="1:51" x14ac:dyDescent="0.2">
      <c r="A10">
        <f t="shared" si="0"/>
        <v>575.45000000000005</v>
      </c>
      <c r="B10">
        <v>575450000</v>
      </c>
      <c r="C10">
        <v>27728.603999999999</v>
      </c>
      <c r="D10">
        <v>27305.4</v>
      </c>
      <c r="E10">
        <v>29104.932000000001</v>
      </c>
      <c r="F10">
        <v>29892.657999999999</v>
      </c>
      <c r="G10">
        <v>26002.030999999999</v>
      </c>
      <c r="H10">
        <v>27851.896000000001</v>
      </c>
      <c r="I10">
        <v>27946.136999999999</v>
      </c>
      <c r="J10">
        <v>26075.66</v>
      </c>
      <c r="K10">
        <v>28301.761999999999</v>
      </c>
      <c r="L10">
        <v>27089.838</v>
      </c>
      <c r="M10">
        <v>28157.101999999999</v>
      </c>
      <c r="N10">
        <v>28212.388999999999</v>
      </c>
      <c r="O10">
        <v>25208.083999999999</v>
      </c>
      <c r="P10">
        <v>25616.789000000001</v>
      </c>
      <c r="Q10">
        <v>29389.026999999998</v>
      </c>
      <c r="R10">
        <v>28188.596000000001</v>
      </c>
      <c r="S10">
        <v>28737.868999999999</v>
      </c>
      <c r="T10">
        <v>26636.368999999999</v>
      </c>
      <c r="U10">
        <v>27303.280999999999</v>
      </c>
      <c r="V10">
        <v>26672.998</v>
      </c>
      <c r="W10">
        <v>26701.865000000002</v>
      </c>
      <c r="X10">
        <v>22136.57</v>
      </c>
      <c r="Y10">
        <v>28510.291000000001</v>
      </c>
      <c r="Z10">
        <v>26846.039000000001</v>
      </c>
      <c r="AA10">
        <v>2877.33</v>
      </c>
      <c r="AB10">
        <v>3001.616</v>
      </c>
      <c r="AC10">
        <v>4140.1750000000002</v>
      </c>
      <c r="AD10">
        <v>4150.567</v>
      </c>
      <c r="AE10">
        <v>5122.0959999999995</v>
      </c>
      <c r="AF10">
        <v>4654.3450000000003</v>
      </c>
      <c r="AG10">
        <v>3452.982</v>
      </c>
      <c r="AH10">
        <v>4680.9560000000001</v>
      </c>
      <c r="AI10">
        <v>4622.5420000000004</v>
      </c>
      <c r="AJ10">
        <v>5031.1670000000004</v>
      </c>
      <c r="AK10">
        <v>4272.0140000000001</v>
      </c>
      <c r="AL10">
        <v>4260.18</v>
      </c>
      <c r="AM10">
        <v>3561.009</v>
      </c>
      <c r="AN10">
        <v>4721.1369999999997</v>
      </c>
      <c r="AO10">
        <v>3993.761</v>
      </c>
      <c r="AP10">
        <v>4851.0320000000002</v>
      </c>
      <c r="AQ10">
        <v>5659.4849999999997</v>
      </c>
      <c r="AR10">
        <v>4434.0529999999999</v>
      </c>
      <c r="AS10">
        <v>4788.4740000000002</v>
      </c>
      <c r="AT10">
        <v>4459.8580000000002</v>
      </c>
      <c r="AU10">
        <v>3941.5219999999999</v>
      </c>
      <c r="AV10">
        <v>4417.107</v>
      </c>
      <c r="AW10">
        <v>4563.8850000000002</v>
      </c>
      <c r="AX10">
        <v>4536.1379999999999</v>
      </c>
      <c r="AY10">
        <v>845.24</v>
      </c>
    </row>
    <row r="11" spans="1:51" x14ac:dyDescent="0.2">
      <c r="A11">
        <f t="shared" si="0"/>
        <v>575.54999999999995</v>
      </c>
      <c r="B11">
        <v>575550000</v>
      </c>
      <c r="C11">
        <v>27353.546999999999</v>
      </c>
      <c r="D11">
        <v>27422.458999999999</v>
      </c>
      <c r="E11">
        <v>29351.516</v>
      </c>
      <c r="F11">
        <v>30138.682000000001</v>
      </c>
      <c r="G11">
        <v>26101.662</v>
      </c>
      <c r="H11">
        <v>28238.713</v>
      </c>
      <c r="I11">
        <v>27610.811000000002</v>
      </c>
      <c r="J11">
        <v>26462.203000000001</v>
      </c>
      <c r="K11">
        <v>28657.412</v>
      </c>
      <c r="L11">
        <v>27195.49</v>
      </c>
      <c r="M11">
        <v>28345.724999999999</v>
      </c>
      <c r="N11">
        <v>28612.532999999999</v>
      </c>
      <c r="O11">
        <v>25207.745999999999</v>
      </c>
      <c r="P11">
        <v>25773.967000000001</v>
      </c>
      <c r="Q11">
        <v>29232.285</v>
      </c>
      <c r="R11">
        <v>28121.807000000001</v>
      </c>
      <c r="S11">
        <v>28820.190999999999</v>
      </c>
      <c r="T11">
        <v>27123.285</v>
      </c>
      <c r="U11">
        <v>27663.793000000001</v>
      </c>
      <c r="V11">
        <v>26443.562000000002</v>
      </c>
      <c r="W11">
        <v>27148.333999999999</v>
      </c>
      <c r="X11">
        <v>21799.361000000001</v>
      </c>
      <c r="Y11">
        <v>28805.311000000002</v>
      </c>
      <c r="Z11">
        <v>27191.805</v>
      </c>
      <c r="AA11">
        <v>2815.4859999999999</v>
      </c>
      <c r="AB11">
        <v>2958.6930000000002</v>
      </c>
      <c r="AC11">
        <v>4142.634</v>
      </c>
      <c r="AD11">
        <v>4108.1930000000002</v>
      </c>
      <c r="AE11">
        <v>5048.7539999999999</v>
      </c>
      <c r="AF11">
        <v>4622.25</v>
      </c>
      <c r="AG11">
        <v>3484.4630000000002</v>
      </c>
      <c r="AH11">
        <v>4736.3990000000003</v>
      </c>
      <c r="AI11">
        <v>4666.4830000000002</v>
      </c>
      <c r="AJ11">
        <v>5033.0379999999996</v>
      </c>
      <c r="AK11">
        <v>4276.8850000000002</v>
      </c>
      <c r="AL11">
        <v>4299.4489999999996</v>
      </c>
      <c r="AM11">
        <v>3731.2930000000001</v>
      </c>
      <c r="AN11">
        <v>4676.2870000000003</v>
      </c>
      <c r="AO11">
        <v>4116.4759999999997</v>
      </c>
      <c r="AP11">
        <v>4876.0829999999996</v>
      </c>
      <c r="AQ11">
        <v>5748.2240000000002</v>
      </c>
      <c r="AR11">
        <v>4398.3990000000003</v>
      </c>
      <c r="AS11">
        <v>4846.317</v>
      </c>
      <c r="AT11">
        <v>4419.5640000000003</v>
      </c>
      <c r="AU11">
        <v>3971.9059999999999</v>
      </c>
      <c r="AV11">
        <v>4581.7060000000001</v>
      </c>
      <c r="AW11">
        <v>4742.6030000000001</v>
      </c>
      <c r="AX11">
        <v>4375.652</v>
      </c>
      <c r="AY11">
        <v>501.92</v>
      </c>
    </row>
    <row r="12" spans="1:51" x14ac:dyDescent="0.2">
      <c r="A12">
        <f t="shared" si="0"/>
        <v>575.65</v>
      </c>
      <c r="B12">
        <v>575650000</v>
      </c>
      <c r="C12">
        <v>27495.588</v>
      </c>
      <c r="D12">
        <v>27524.905999999999</v>
      </c>
      <c r="E12">
        <v>29297.113000000001</v>
      </c>
      <c r="F12">
        <v>29716.695</v>
      </c>
      <c r="G12">
        <v>25984.048999999999</v>
      </c>
      <c r="H12">
        <v>27788.863000000001</v>
      </c>
      <c r="I12">
        <v>27675.101999999999</v>
      </c>
      <c r="J12">
        <v>26473.988000000001</v>
      </c>
      <c r="K12">
        <v>28453.391</v>
      </c>
      <c r="L12">
        <v>26922.379000000001</v>
      </c>
      <c r="M12">
        <v>28614.127</v>
      </c>
      <c r="N12">
        <v>28689.743999999999</v>
      </c>
      <c r="O12">
        <v>25319.168000000001</v>
      </c>
      <c r="P12">
        <v>25777.326000000001</v>
      </c>
      <c r="Q12">
        <v>29128.598000000002</v>
      </c>
      <c r="R12">
        <v>27911.221000000001</v>
      </c>
      <c r="S12">
        <v>28987.553</v>
      </c>
      <c r="T12">
        <v>26809.633000000002</v>
      </c>
      <c r="U12">
        <v>27474.094000000001</v>
      </c>
      <c r="V12">
        <v>26523.488000000001</v>
      </c>
      <c r="W12">
        <v>26665.528999999999</v>
      </c>
      <c r="X12">
        <v>21852.275000000001</v>
      </c>
      <c r="Y12">
        <v>28589.611000000001</v>
      </c>
      <c r="Z12">
        <v>27047.221000000001</v>
      </c>
      <c r="AA12">
        <v>2767.5650000000001</v>
      </c>
      <c r="AB12">
        <v>2994.6979999999999</v>
      </c>
      <c r="AC12">
        <v>4034.8270000000002</v>
      </c>
      <c r="AD12">
        <v>4132.6329999999998</v>
      </c>
      <c r="AE12">
        <v>5083.4780000000001</v>
      </c>
      <c r="AF12">
        <v>4744.2870000000003</v>
      </c>
      <c r="AG12">
        <v>3494.962</v>
      </c>
      <c r="AH12">
        <v>4634.2060000000001</v>
      </c>
      <c r="AI12">
        <v>4608.95</v>
      </c>
      <c r="AJ12">
        <v>5040.0069999999996</v>
      </c>
      <c r="AK12">
        <v>4183.2240000000002</v>
      </c>
      <c r="AL12">
        <v>4281.241</v>
      </c>
      <c r="AM12">
        <v>3525.2890000000002</v>
      </c>
      <c r="AN12">
        <v>4592.4979999999996</v>
      </c>
      <c r="AO12">
        <v>4018.1060000000002</v>
      </c>
      <c r="AP12">
        <v>4810.7889999999998</v>
      </c>
      <c r="AQ12">
        <v>5801.8580000000002</v>
      </c>
      <c r="AR12">
        <v>4446.3580000000002</v>
      </c>
      <c r="AS12">
        <v>4783.2870000000003</v>
      </c>
      <c r="AT12">
        <v>4382.1030000000001</v>
      </c>
      <c r="AU12">
        <v>3904.7930000000001</v>
      </c>
      <c r="AV12">
        <v>4457.527</v>
      </c>
      <c r="AW12">
        <v>4665.8019999999997</v>
      </c>
      <c r="AX12">
        <v>4449.8209999999999</v>
      </c>
      <c r="AY12">
        <v>392.72</v>
      </c>
    </row>
    <row r="13" spans="1:51" x14ac:dyDescent="0.2">
      <c r="A13">
        <f t="shared" si="0"/>
        <v>575.75</v>
      </c>
      <c r="B13">
        <v>575750000</v>
      </c>
      <c r="C13">
        <v>27558.682000000001</v>
      </c>
      <c r="D13">
        <v>27749.671999999999</v>
      </c>
      <c r="E13">
        <v>29176.395</v>
      </c>
      <c r="F13">
        <v>29862.768</v>
      </c>
      <c r="G13">
        <v>25963.643</v>
      </c>
      <c r="H13">
        <v>28490.528999999999</v>
      </c>
      <c r="I13">
        <v>27418.537</v>
      </c>
      <c r="J13">
        <v>26248.870999999999</v>
      </c>
      <c r="K13">
        <v>28338.199000000001</v>
      </c>
      <c r="L13">
        <v>27086.048999999999</v>
      </c>
      <c r="M13">
        <v>28418.317999999999</v>
      </c>
      <c r="N13">
        <v>28687.995999999999</v>
      </c>
      <c r="O13">
        <v>25296.726999999999</v>
      </c>
      <c r="P13">
        <v>25806.971000000001</v>
      </c>
      <c r="Q13">
        <v>29426.98</v>
      </c>
      <c r="R13">
        <v>28393.65</v>
      </c>
      <c r="S13">
        <v>28899.951000000001</v>
      </c>
      <c r="T13">
        <v>27180.432000000001</v>
      </c>
      <c r="U13">
        <v>27643.68</v>
      </c>
      <c r="V13">
        <v>26955.09</v>
      </c>
      <c r="W13">
        <v>26955.780999999999</v>
      </c>
      <c r="X13">
        <v>21871.423999999999</v>
      </c>
      <c r="Y13">
        <v>28396.23</v>
      </c>
      <c r="Z13">
        <v>27066.309000000001</v>
      </c>
      <c r="AA13">
        <v>2808.9929999999999</v>
      </c>
      <c r="AB13">
        <v>2976.3470000000002</v>
      </c>
      <c r="AC13">
        <v>4154.24</v>
      </c>
      <c r="AD13">
        <v>4062.2150000000001</v>
      </c>
      <c r="AE13">
        <v>5045.1099999999997</v>
      </c>
      <c r="AF13">
        <v>4739.1940000000004</v>
      </c>
      <c r="AG13">
        <v>3476.373</v>
      </c>
      <c r="AH13">
        <v>4773.8969999999999</v>
      </c>
      <c r="AI13">
        <v>4639.1639999999998</v>
      </c>
      <c r="AJ13">
        <v>4997.0540000000001</v>
      </c>
      <c r="AK13">
        <v>4252.8469999999998</v>
      </c>
      <c r="AL13">
        <v>4250.7510000000002</v>
      </c>
      <c r="AM13">
        <v>3604.107</v>
      </c>
      <c r="AN13">
        <v>4703.1580000000004</v>
      </c>
      <c r="AO13">
        <v>3972.049</v>
      </c>
      <c r="AP13">
        <v>4792.6729999999998</v>
      </c>
      <c r="AQ13">
        <v>5617.06</v>
      </c>
      <c r="AR13">
        <v>4443.0619999999999</v>
      </c>
      <c r="AS13">
        <v>4775.8940000000002</v>
      </c>
      <c r="AT13">
        <v>4345.5429999999997</v>
      </c>
      <c r="AU13">
        <v>3923.2710000000002</v>
      </c>
      <c r="AV13">
        <v>4452.9539999999997</v>
      </c>
      <c r="AW13">
        <v>4654.84</v>
      </c>
      <c r="AX13">
        <v>4513.2219999999998</v>
      </c>
      <c r="AY13">
        <v>1207.96</v>
      </c>
    </row>
    <row r="14" spans="1:51" x14ac:dyDescent="0.2">
      <c r="A14">
        <f t="shared" si="0"/>
        <v>576.1</v>
      </c>
      <c r="B14">
        <v>576100000</v>
      </c>
      <c r="C14">
        <v>31612.226999999999</v>
      </c>
      <c r="D14">
        <v>34159.288999999997</v>
      </c>
      <c r="E14">
        <v>32960.383000000002</v>
      </c>
      <c r="F14">
        <v>30971.745999999999</v>
      </c>
      <c r="G14">
        <v>31666.633000000002</v>
      </c>
      <c r="H14">
        <v>28388.907999999999</v>
      </c>
      <c r="I14">
        <v>27318.907999999999</v>
      </c>
      <c r="J14">
        <v>34470.957000000002</v>
      </c>
      <c r="K14">
        <v>33724.008000000002</v>
      </c>
      <c r="L14">
        <v>35858.855000000003</v>
      </c>
      <c r="M14">
        <v>27967.936000000002</v>
      </c>
      <c r="N14">
        <v>28076.627</v>
      </c>
      <c r="O14">
        <v>29263.563999999998</v>
      </c>
      <c r="P14">
        <v>34847.964999999997</v>
      </c>
      <c r="Q14">
        <v>31450.576000000001</v>
      </c>
      <c r="R14">
        <v>30342.631000000001</v>
      </c>
      <c r="S14">
        <v>31703.478999999999</v>
      </c>
      <c r="T14">
        <v>32269.276999999998</v>
      </c>
      <c r="U14">
        <v>29697.631000000001</v>
      </c>
      <c r="V14">
        <v>31013.728999999999</v>
      </c>
      <c r="W14">
        <v>32986.379000000001</v>
      </c>
      <c r="X14">
        <v>20639.484</v>
      </c>
      <c r="Y14">
        <v>33168.055</v>
      </c>
      <c r="Z14">
        <v>30894.525000000001</v>
      </c>
      <c r="AA14">
        <v>1713.797</v>
      </c>
      <c r="AB14">
        <v>1857.0940000000001</v>
      </c>
      <c r="AC14">
        <v>2187.944</v>
      </c>
      <c r="AD14">
        <v>2207.931</v>
      </c>
      <c r="AE14">
        <v>2616.0279999999998</v>
      </c>
      <c r="AF14">
        <v>2159.9409999999998</v>
      </c>
      <c r="AG14">
        <v>2280.373</v>
      </c>
      <c r="AH14">
        <v>3139.1509999999998</v>
      </c>
      <c r="AI14">
        <v>2819.58</v>
      </c>
      <c r="AJ14">
        <v>2797.4270000000001</v>
      </c>
      <c r="AK14">
        <v>2308.8440000000001</v>
      </c>
      <c r="AL14">
        <v>2038.845</v>
      </c>
      <c r="AM14">
        <v>2331.4850000000001</v>
      </c>
      <c r="AN14">
        <v>3135.154</v>
      </c>
      <c r="AO14">
        <v>2363.6320000000001</v>
      </c>
      <c r="AP14">
        <v>2657.9490000000001</v>
      </c>
      <c r="AQ14">
        <v>3034.384</v>
      </c>
      <c r="AR14">
        <v>2155.4490000000001</v>
      </c>
      <c r="AS14">
        <v>3274.002</v>
      </c>
      <c r="AT14">
        <v>2799.5459999999998</v>
      </c>
      <c r="AU14">
        <v>2272.5509999999999</v>
      </c>
      <c r="AV14">
        <v>2640.3620000000001</v>
      </c>
      <c r="AW14">
        <v>2372.221</v>
      </c>
      <c r="AX14">
        <v>2158.8760000000002</v>
      </c>
      <c r="AY14">
        <v>727.52</v>
      </c>
    </row>
    <row r="15" spans="1:51" x14ac:dyDescent="0.2">
      <c r="A15">
        <f t="shared" si="0"/>
        <v>581.1</v>
      </c>
      <c r="B15">
        <v>581100000</v>
      </c>
      <c r="C15">
        <v>31574.199000000001</v>
      </c>
      <c r="D15">
        <v>34400.031000000003</v>
      </c>
      <c r="E15">
        <v>33040.945</v>
      </c>
      <c r="F15">
        <v>31152.74</v>
      </c>
      <c r="G15">
        <v>31777.687999999998</v>
      </c>
      <c r="H15">
        <v>28368.516</v>
      </c>
      <c r="I15">
        <v>27257.081999999999</v>
      </c>
      <c r="J15">
        <v>34892.555</v>
      </c>
      <c r="K15">
        <v>33580.730000000003</v>
      </c>
      <c r="L15">
        <v>36036.745999999999</v>
      </c>
      <c r="M15">
        <v>27981.615000000002</v>
      </c>
      <c r="N15">
        <v>28245.42</v>
      </c>
      <c r="O15">
        <v>29064.346000000001</v>
      </c>
      <c r="P15">
        <v>34976.258000000002</v>
      </c>
      <c r="Q15">
        <v>31330.516</v>
      </c>
      <c r="R15">
        <v>30566.986000000001</v>
      </c>
      <c r="S15">
        <v>31557.896000000001</v>
      </c>
      <c r="T15">
        <v>32183.848000000002</v>
      </c>
      <c r="U15">
        <v>29597.956999999999</v>
      </c>
      <c r="V15">
        <v>31052.25</v>
      </c>
      <c r="W15">
        <v>33124.315999999999</v>
      </c>
      <c r="X15">
        <v>20536.57</v>
      </c>
      <c r="Y15">
        <v>33395.133000000002</v>
      </c>
      <c r="Z15">
        <v>30856.796999999999</v>
      </c>
      <c r="AA15">
        <v>1522.6880000000001</v>
      </c>
      <c r="AB15">
        <v>1752.751</v>
      </c>
      <c r="AC15">
        <v>1979.0329999999999</v>
      </c>
      <c r="AD15">
        <v>1950.502</v>
      </c>
      <c r="AE15">
        <v>2229.9630000000002</v>
      </c>
      <c r="AF15">
        <v>1765.6320000000001</v>
      </c>
      <c r="AG15">
        <v>2250.6239999999998</v>
      </c>
      <c r="AH15">
        <v>3244.7750000000001</v>
      </c>
      <c r="AI15">
        <v>2638.9459999999999</v>
      </c>
      <c r="AJ15">
        <v>2434.6759999999999</v>
      </c>
      <c r="AK15">
        <v>2000.1559999999999</v>
      </c>
      <c r="AL15">
        <v>1799.422</v>
      </c>
      <c r="AM15">
        <v>2351.85</v>
      </c>
      <c r="AN15">
        <v>3160.5320000000002</v>
      </c>
      <c r="AO15">
        <v>2152.0189999999998</v>
      </c>
      <c r="AP15">
        <v>2399.0920000000001</v>
      </c>
      <c r="AQ15">
        <v>2747.6729999999998</v>
      </c>
      <c r="AR15">
        <v>1781.8420000000001</v>
      </c>
      <c r="AS15">
        <v>3297.9340000000002</v>
      </c>
      <c r="AT15">
        <v>2861.9780000000001</v>
      </c>
      <c r="AU15">
        <v>2100.4479999999999</v>
      </c>
      <c r="AV15">
        <v>2466.0770000000002</v>
      </c>
      <c r="AW15">
        <v>2074.2179999999998</v>
      </c>
      <c r="AX15">
        <v>1826.8579999999999</v>
      </c>
      <c r="AY15">
        <v>796.92</v>
      </c>
    </row>
    <row r="16" spans="1:51" x14ac:dyDescent="0.2">
      <c r="A16">
        <f t="shared" si="0"/>
        <v>586.1</v>
      </c>
      <c r="B16">
        <v>586100000</v>
      </c>
      <c r="C16">
        <v>31672.805</v>
      </c>
      <c r="D16">
        <v>34451.851999999999</v>
      </c>
      <c r="E16">
        <v>33152.983999999997</v>
      </c>
      <c r="F16">
        <v>30746.991999999998</v>
      </c>
      <c r="G16">
        <v>31449.146000000001</v>
      </c>
      <c r="H16">
        <v>28243.42</v>
      </c>
      <c r="I16">
        <v>27004.684000000001</v>
      </c>
      <c r="J16">
        <v>34853.281000000003</v>
      </c>
      <c r="K16">
        <v>33648.203000000001</v>
      </c>
      <c r="L16">
        <v>35622.324000000001</v>
      </c>
      <c r="M16">
        <v>27742.741999999998</v>
      </c>
      <c r="N16">
        <v>28125.655999999999</v>
      </c>
      <c r="O16">
        <v>29119.978999999999</v>
      </c>
      <c r="P16">
        <v>34672.578000000001</v>
      </c>
      <c r="Q16">
        <v>31431.338</v>
      </c>
      <c r="R16">
        <v>30473.254000000001</v>
      </c>
      <c r="S16">
        <v>31453.901999999998</v>
      </c>
      <c r="T16">
        <v>32012.625</v>
      </c>
      <c r="U16">
        <v>29773.353999999999</v>
      </c>
      <c r="V16">
        <v>30833.324000000001</v>
      </c>
      <c r="W16">
        <v>32987.160000000003</v>
      </c>
      <c r="X16">
        <v>20488.419999999998</v>
      </c>
      <c r="Y16">
        <v>32997.417999999998</v>
      </c>
      <c r="Z16">
        <v>30769.947</v>
      </c>
      <c r="AA16">
        <v>1645.8330000000001</v>
      </c>
      <c r="AB16">
        <v>1738.807</v>
      </c>
      <c r="AC16">
        <v>1904.5630000000001</v>
      </c>
      <c r="AD16">
        <v>1936.3240000000001</v>
      </c>
      <c r="AE16">
        <v>2216.4009999999998</v>
      </c>
      <c r="AF16">
        <v>1732.934</v>
      </c>
      <c r="AG16">
        <v>2251.0439999999999</v>
      </c>
      <c r="AH16">
        <v>3237.8130000000001</v>
      </c>
      <c r="AI16">
        <v>2553.8209999999999</v>
      </c>
      <c r="AJ16">
        <v>2394.0309999999999</v>
      </c>
      <c r="AK16">
        <v>1929.386</v>
      </c>
      <c r="AL16">
        <v>1690.212</v>
      </c>
      <c r="AM16">
        <v>2324.0549999999998</v>
      </c>
      <c r="AN16">
        <v>3099.136</v>
      </c>
      <c r="AO16">
        <v>2097.759</v>
      </c>
      <c r="AP16">
        <v>2418.0459999999998</v>
      </c>
      <c r="AQ16">
        <v>2592.0479999999998</v>
      </c>
      <c r="AR16">
        <v>1666.933</v>
      </c>
      <c r="AS16">
        <v>3248.2089999999998</v>
      </c>
      <c r="AT16">
        <v>2814.8180000000002</v>
      </c>
      <c r="AU16">
        <v>1979.173</v>
      </c>
      <c r="AV16">
        <v>2436.4639999999999</v>
      </c>
      <c r="AW16">
        <v>2010.9190000000001</v>
      </c>
      <c r="AX16">
        <v>1742.873</v>
      </c>
      <c r="AY16">
        <v>492.92</v>
      </c>
    </row>
    <row r="17" spans="1:51" x14ac:dyDescent="0.2">
      <c r="A17">
        <f t="shared" si="0"/>
        <v>591.1</v>
      </c>
      <c r="B17">
        <v>591100000</v>
      </c>
      <c r="C17">
        <v>31371.460999999999</v>
      </c>
      <c r="D17">
        <v>34264.383000000002</v>
      </c>
      <c r="E17">
        <v>32905.839999999997</v>
      </c>
      <c r="F17">
        <v>30616.934000000001</v>
      </c>
      <c r="G17">
        <v>31658.386999999999</v>
      </c>
      <c r="H17">
        <v>28166.596000000001</v>
      </c>
      <c r="I17">
        <v>27206.618999999999</v>
      </c>
      <c r="J17">
        <v>34833.688000000002</v>
      </c>
      <c r="K17">
        <v>33629.480000000003</v>
      </c>
      <c r="L17">
        <v>35859.343999999997</v>
      </c>
      <c r="M17">
        <v>27942.111000000001</v>
      </c>
      <c r="N17">
        <v>28126.482</v>
      </c>
      <c r="O17">
        <v>29322.184000000001</v>
      </c>
      <c r="P17">
        <v>34927.637000000002</v>
      </c>
      <c r="Q17">
        <v>31285.338</v>
      </c>
      <c r="R17">
        <v>30382.206999999999</v>
      </c>
      <c r="S17">
        <v>31446.021000000001</v>
      </c>
      <c r="T17">
        <v>32003.221000000001</v>
      </c>
      <c r="U17">
        <v>29578.398000000001</v>
      </c>
      <c r="V17">
        <v>31202.061000000002</v>
      </c>
      <c r="W17">
        <v>32847.440999999999</v>
      </c>
      <c r="X17">
        <v>20370.088</v>
      </c>
      <c r="Y17">
        <v>32886.417999999998</v>
      </c>
      <c r="Z17">
        <v>31129.303</v>
      </c>
      <c r="AA17">
        <v>1666.8530000000001</v>
      </c>
      <c r="AB17">
        <v>1710.1479999999999</v>
      </c>
      <c r="AC17">
        <v>1958.028</v>
      </c>
      <c r="AD17">
        <v>1840.808</v>
      </c>
      <c r="AE17">
        <v>2106.6379999999999</v>
      </c>
      <c r="AF17">
        <v>1570.652</v>
      </c>
      <c r="AG17">
        <v>2135.2289999999998</v>
      </c>
      <c r="AH17">
        <v>3166.7579999999998</v>
      </c>
      <c r="AI17">
        <v>2460.509</v>
      </c>
      <c r="AJ17">
        <v>2352.174</v>
      </c>
      <c r="AK17">
        <v>1932.191</v>
      </c>
      <c r="AL17">
        <v>1646.5139999999999</v>
      </c>
      <c r="AM17">
        <v>2383.6109999999999</v>
      </c>
      <c r="AN17">
        <v>3159.0140000000001</v>
      </c>
      <c r="AO17">
        <v>2174.0639999999999</v>
      </c>
      <c r="AP17">
        <v>2391.4830000000002</v>
      </c>
      <c r="AQ17">
        <v>2618.6840000000002</v>
      </c>
      <c r="AR17">
        <v>1693.17</v>
      </c>
      <c r="AS17">
        <v>3353.4180000000001</v>
      </c>
      <c r="AT17">
        <v>2859.471</v>
      </c>
      <c r="AU17">
        <v>2072.4839999999999</v>
      </c>
      <c r="AV17">
        <v>2416.4560000000001</v>
      </c>
      <c r="AW17">
        <v>1976.8330000000001</v>
      </c>
      <c r="AX17">
        <v>1729.3240000000001</v>
      </c>
      <c r="AY17">
        <v>685.2</v>
      </c>
    </row>
    <row r="18" spans="1:51" x14ac:dyDescent="0.2">
      <c r="A18">
        <f t="shared" si="0"/>
        <v>596.1</v>
      </c>
      <c r="B18">
        <v>596100000</v>
      </c>
      <c r="C18">
        <v>31685.486000000001</v>
      </c>
      <c r="D18">
        <v>34162.792999999998</v>
      </c>
      <c r="E18">
        <v>32884.171999999999</v>
      </c>
      <c r="F18">
        <v>30854.294999999998</v>
      </c>
      <c r="G18">
        <v>31631.241999999998</v>
      </c>
      <c r="H18">
        <v>28287.113000000001</v>
      </c>
      <c r="I18">
        <v>27513.919999999998</v>
      </c>
      <c r="J18">
        <v>34799.440999999999</v>
      </c>
      <c r="K18">
        <v>33644.445</v>
      </c>
      <c r="L18">
        <v>36076.038999999997</v>
      </c>
      <c r="M18">
        <v>27901.280999999999</v>
      </c>
      <c r="N18">
        <v>28058.42</v>
      </c>
      <c r="O18">
        <v>29024.576000000001</v>
      </c>
      <c r="P18">
        <v>34816.07</v>
      </c>
      <c r="Q18">
        <v>31465.984</v>
      </c>
      <c r="R18">
        <v>30623.171999999999</v>
      </c>
      <c r="S18">
        <v>31315.756000000001</v>
      </c>
      <c r="T18">
        <v>31982.883000000002</v>
      </c>
      <c r="U18">
        <v>29587.131000000001</v>
      </c>
      <c r="V18">
        <v>31103.896000000001</v>
      </c>
      <c r="W18">
        <v>33228.785000000003</v>
      </c>
      <c r="X18">
        <v>20442.421999999999</v>
      </c>
      <c r="Y18">
        <v>33226.839999999997</v>
      </c>
      <c r="Z18">
        <v>30914.687999999998</v>
      </c>
      <c r="AA18">
        <v>1621.184</v>
      </c>
      <c r="AB18">
        <v>1744.153</v>
      </c>
      <c r="AC18">
        <v>1955.039</v>
      </c>
      <c r="AD18">
        <v>1890.934</v>
      </c>
      <c r="AE18">
        <v>2089.7089999999998</v>
      </c>
      <c r="AF18">
        <v>1504.9690000000001</v>
      </c>
      <c r="AG18">
        <v>2140.942</v>
      </c>
      <c r="AH18">
        <v>3169.2179999999998</v>
      </c>
      <c r="AI18">
        <v>2515.1619999999998</v>
      </c>
      <c r="AJ18">
        <v>2383.933</v>
      </c>
      <c r="AK18">
        <v>1912.4269999999999</v>
      </c>
      <c r="AL18">
        <v>1596.25</v>
      </c>
      <c r="AM18">
        <v>2361.0859999999998</v>
      </c>
      <c r="AN18">
        <v>3093.3490000000002</v>
      </c>
      <c r="AO18">
        <v>2094.7930000000001</v>
      </c>
      <c r="AP18">
        <v>2366.248</v>
      </c>
      <c r="AQ18">
        <v>2574.4949999999999</v>
      </c>
      <c r="AR18">
        <v>1656.25</v>
      </c>
      <c r="AS18">
        <v>3263.1469999999999</v>
      </c>
      <c r="AT18">
        <v>2743.11</v>
      </c>
      <c r="AU18">
        <v>2051.4569999999999</v>
      </c>
      <c r="AV18">
        <v>2317.9</v>
      </c>
      <c r="AW18">
        <v>1943.625</v>
      </c>
      <c r="AX18">
        <v>1651.4079999999999</v>
      </c>
      <c r="AY18">
        <v>340.36</v>
      </c>
    </row>
    <row r="19" spans="1:51" x14ac:dyDescent="0.2">
      <c r="A19">
        <f t="shared" si="0"/>
        <v>601.1</v>
      </c>
      <c r="B19">
        <v>601100000</v>
      </c>
      <c r="C19">
        <v>31827.023000000001</v>
      </c>
      <c r="D19">
        <v>34209.773000000001</v>
      </c>
      <c r="E19">
        <v>32912.402000000002</v>
      </c>
      <c r="F19">
        <v>31002.68</v>
      </c>
      <c r="G19">
        <v>31638.307000000001</v>
      </c>
      <c r="H19">
        <v>28216.311000000002</v>
      </c>
      <c r="I19">
        <v>27198.646000000001</v>
      </c>
      <c r="J19">
        <v>34795.839999999997</v>
      </c>
      <c r="K19">
        <v>33605.152000000002</v>
      </c>
      <c r="L19">
        <v>35920.254000000001</v>
      </c>
      <c r="M19">
        <v>27983.478999999999</v>
      </c>
      <c r="N19">
        <v>28235.857</v>
      </c>
      <c r="O19">
        <v>29374.721000000001</v>
      </c>
      <c r="P19">
        <v>34979.031000000003</v>
      </c>
      <c r="Q19">
        <v>31279.613000000001</v>
      </c>
      <c r="R19">
        <v>30419.888999999999</v>
      </c>
      <c r="S19">
        <v>31419.199000000001</v>
      </c>
      <c r="T19">
        <v>32228.313999999998</v>
      </c>
      <c r="U19">
        <v>29607.724999999999</v>
      </c>
      <c r="V19">
        <v>31507.407999999999</v>
      </c>
      <c r="W19">
        <v>32975.391000000003</v>
      </c>
      <c r="X19">
        <v>20765.745999999999</v>
      </c>
      <c r="Y19">
        <v>33132.230000000003</v>
      </c>
      <c r="Z19">
        <v>30981.081999999999</v>
      </c>
      <c r="AA19">
        <v>1548.1690000000001</v>
      </c>
      <c r="AB19">
        <v>1808.405</v>
      </c>
      <c r="AC19">
        <v>1939.3689999999999</v>
      </c>
      <c r="AD19">
        <v>1858.7260000000001</v>
      </c>
      <c r="AE19">
        <v>2081.9940000000001</v>
      </c>
      <c r="AF19">
        <v>1543.39</v>
      </c>
      <c r="AG19">
        <v>2184.248</v>
      </c>
      <c r="AH19">
        <v>3199.7040000000002</v>
      </c>
      <c r="AI19">
        <v>2522.643</v>
      </c>
      <c r="AJ19">
        <v>2392.4180000000001</v>
      </c>
      <c r="AK19">
        <v>1869.423</v>
      </c>
      <c r="AL19">
        <v>1602.8320000000001</v>
      </c>
      <c r="AM19">
        <v>2433.9499999999998</v>
      </c>
      <c r="AN19">
        <v>3164.973</v>
      </c>
      <c r="AO19">
        <v>2177.4490000000001</v>
      </c>
      <c r="AP19">
        <v>2410.1379999999999</v>
      </c>
      <c r="AQ19">
        <v>2636.886</v>
      </c>
      <c r="AR19">
        <v>1677.7629999999999</v>
      </c>
      <c r="AS19">
        <v>3332.904</v>
      </c>
      <c r="AT19">
        <v>2767.6819999999998</v>
      </c>
      <c r="AU19">
        <v>2039.3910000000001</v>
      </c>
      <c r="AV19">
        <v>2419.9140000000002</v>
      </c>
      <c r="AW19">
        <v>1950.7070000000001</v>
      </c>
      <c r="AX19">
        <v>1666.6369999999999</v>
      </c>
      <c r="AY19">
        <v>703.36</v>
      </c>
    </row>
    <row r="20" spans="1:51" x14ac:dyDescent="0.2">
      <c r="A20">
        <f t="shared" si="0"/>
        <v>604.4</v>
      </c>
      <c r="B20">
        <v>604400000</v>
      </c>
      <c r="C20">
        <v>31570.898000000001</v>
      </c>
      <c r="D20">
        <v>34815.565999999999</v>
      </c>
      <c r="E20">
        <v>33218.487999999998</v>
      </c>
      <c r="F20">
        <v>30856.98</v>
      </c>
      <c r="G20">
        <v>31641.949000000001</v>
      </c>
      <c r="H20">
        <v>28248.815999999999</v>
      </c>
      <c r="I20">
        <v>27509.863000000001</v>
      </c>
      <c r="J20">
        <v>34701.875</v>
      </c>
      <c r="K20">
        <v>33737.663999999997</v>
      </c>
      <c r="L20">
        <v>35822.184000000001</v>
      </c>
      <c r="M20">
        <v>27822.898000000001</v>
      </c>
      <c r="N20">
        <v>28085.403999999999</v>
      </c>
      <c r="O20">
        <v>29478.82</v>
      </c>
      <c r="P20">
        <v>35107.949000000001</v>
      </c>
      <c r="Q20">
        <v>31286.651999999998</v>
      </c>
      <c r="R20">
        <v>30420.726999999999</v>
      </c>
      <c r="S20">
        <v>31322.455000000002</v>
      </c>
      <c r="T20">
        <v>32121.651999999998</v>
      </c>
      <c r="U20">
        <v>29738.386999999999</v>
      </c>
      <c r="V20">
        <v>31332.488000000001</v>
      </c>
      <c r="W20">
        <v>32989.531000000003</v>
      </c>
      <c r="X20">
        <v>20597.275000000001</v>
      </c>
      <c r="Y20">
        <v>33031.292999999998</v>
      </c>
      <c r="Z20">
        <v>31189.717000000001</v>
      </c>
      <c r="AA20">
        <v>1606.2329999999999</v>
      </c>
      <c r="AB20">
        <v>1756.355</v>
      </c>
      <c r="AC20">
        <v>1973.69</v>
      </c>
      <c r="AD20">
        <v>1888.6389999999999</v>
      </c>
      <c r="AE20">
        <v>2080.0340000000001</v>
      </c>
      <c r="AF20">
        <v>1558.337</v>
      </c>
      <c r="AG20">
        <v>2166.8339999999998</v>
      </c>
      <c r="AH20">
        <v>3287.13</v>
      </c>
      <c r="AI20">
        <v>2452.3159999999998</v>
      </c>
      <c r="AJ20">
        <v>2378.7809999999999</v>
      </c>
      <c r="AK20">
        <v>1897.3309999999999</v>
      </c>
      <c r="AL20">
        <v>1642.837</v>
      </c>
      <c r="AM20">
        <v>2427.25</v>
      </c>
      <c r="AN20">
        <v>3161.8090000000002</v>
      </c>
      <c r="AO20">
        <v>2194.21</v>
      </c>
      <c r="AP20">
        <v>2368.02</v>
      </c>
      <c r="AQ20">
        <v>2570.877</v>
      </c>
      <c r="AR20">
        <v>1650.846</v>
      </c>
      <c r="AS20">
        <v>3328.8</v>
      </c>
      <c r="AT20">
        <v>2811.6790000000001</v>
      </c>
      <c r="AU20">
        <v>2013.9590000000001</v>
      </c>
      <c r="AV20">
        <v>2389.3609999999999</v>
      </c>
      <c r="AW20">
        <v>2001.693</v>
      </c>
      <c r="AX20">
        <v>1659.26</v>
      </c>
      <c r="AY20">
        <v>283.27999999999997</v>
      </c>
    </row>
    <row r="21" spans="1:51" x14ac:dyDescent="0.2">
      <c r="A21">
        <f t="shared" si="0"/>
        <v>604.5</v>
      </c>
      <c r="B21">
        <v>604500000</v>
      </c>
      <c r="C21">
        <v>31651.905999999999</v>
      </c>
      <c r="D21">
        <v>34447.43</v>
      </c>
      <c r="E21">
        <v>33181.406000000003</v>
      </c>
      <c r="F21">
        <v>31040.776999999998</v>
      </c>
      <c r="G21">
        <v>31544.557000000001</v>
      </c>
      <c r="H21">
        <v>28272.346000000001</v>
      </c>
      <c r="I21">
        <v>27434.141</v>
      </c>
      <c r="J21">
        <v>34592.438000000002</v>
      </c>
      <c r="K21">
        <v>33615.222999999998</v>
      </c>
      <c r="L21">
        <v>35840.597999999998</v>
      </c>
      <c r="M21">
        <v>27821.521000000001</v>
      </c>
      <c r="N21">
        <v>28123.901999999998</v>
      </c>
      <c r="O21">
        <v>29099.401999999998</v>
      </c>
      <c r="P21">
        <v>34884.311999999998</v>
      </c>
      <c r="Q21">
        <v>31171.787</v>
      </c>
      <c r="R21">
        <v>30197.982</v>
      </c>
      <c r="S21">
        <v>31352.859</v>
      </c>
      <c r="T21">
        <v>32147.945</v>
      </c>
      <c r="U21">
        <v>29700.013999999999</v>
      </c>
      <c r="V21">
        <v>31367.414000000001</v>
      </c>
      <c r="W21">
        <v>33248.277000000002</v>
      </c>
      <c r="X21">
        <v>20540.849999999999</v>
      </c>
      <c r="Y21">
        <v>32806.038999999997</v>
      </c>
      <c r="Z21">
        <v>30846.960999999999</v>
      </c>
      <c r="AA21">
        <v>1621.7429999999999</v>
      </c>
      <c r="AB21">
        <v>1787.856</v>
      </c>
      <c r="AC21">
        <v>2015.45</v>
      </c>
      <c r="AD21">
        <v>1943.0830000000001</v>
      </c>
      <c r="AE21">
        <v>2084.0259999999998</v>
      </c>
      <c r="AF21">
        <v>1534.586</v>
      </c>
      <c r="AG21">
        <v>2257.5070000000001</v>
      </c>
      <c r="AH21">
        <v>3178.482</v>
      </c>
      <c r="AI21">
        <v>2573.4209999999998</v>
      </c>
      <c r="AJ21">
        <v>2434.3820000000001</v>
      </c>
      <c r="AK21">
        <v>1919.7550000000001</v>
      </c>
      <c r="AL21">
        <v>1579.7329999999999</v>
      </c>
      <c r="AM21">
        <v>2384.4760000000001</v>
      </c>
      <c r="AN21">
        <v>3205.701</v>
      </c>
      <c r="AO21">
        <v>2157.7109999999998</v>
      </c>
      <c r="AP21">
        <v>2421.866</v>
      </c>
      <c r="AQ21">
        <v>2617.1880000000001</v>
      </c>
      <c r="AR21">
        <v>1624.586</v>
      </c>
      <c r="AS21">
        <v>3267.3939999999998</v>
      </c>
      <c r="AT21">
        <v>2805.6329999999998</v>
      </c>
      <c r="AU21">
        <v>2034.8409999999999</v>
      </c>
      <c r="AV21">
        <v>2438.7220000000002</v>
      </c>
      <c r="AW21">
        <v>1930.37</v>
      </c>
      <c r="AX21">
        <v>1608.7260000000001</v>
      </c>
      <c r="AY21">
        <v>412.24</v>
      </c>
    </row>
    <row r="22" spans="1:51" x14ac:dyDescent="0.2">
      <c r="A22">
        <f t="shared" si="0"/>
        <v>604.6</v>
      </c>
      <c r="B22">
        <v>604600000</v>
      </c>
      <c r="C22">
        <v>31718.605</v>
      </c>
      <c r="D22">
        <v>34230.226999999999</v>
      </c>
      <c r="E22">
        <v>32982.351999999999</v>
      </c>
      <c r="F22">
        <v>30958.300999999999</v>
      </c>
      <c r="G22">
        <v>31473.58</v>
      </c>
      <c r="H22">
        <v>28392.458999999999</v>
      </c>
      <c r="I22">
        <v>27207.184000000001</v>
      </c>
      <c r="J22">
        <v>34567.483999999997</v>
      </c>
      <c r="K22">
        <v>34012.555</v>
      </c>
      <c r="L22">
        <v>35880.887000000002</v>
      </c>
      <c r="M22">
        <v>27791.416000000001</v>
      </c>
      <c r="N22">
        <v>28142.776999999998</v>
      </c>
      <c r="O22">
        <v>29472.168000000001</v>
      </c>
      <c r="P22">
        <v>34999.5</v>
      </c>
      <c r="Q22">
        <v>31465.02</v>
      </c>
      <c r="R22">
        <v>30321.615000000002</v>
      </c>
      <c r="S22">
        <v>31353.276999999998</v>
      </c>
      <c r="T22">
        <v>32066.863000000001</v>
      </c>
      <c r="U22">
        <v>29806.528999999999</v>
      </c>
      <c r="V22">
        <v>30905.682000000001</v>
      </c>
      <c r="W22">
        <v>33119.675999999999</v>
      </c>
      <c r="X22">
        <v>20585.57</v>
      </c>
      <c r="Y22">
        <v>32991.542999999998</v>
      </c>
      <c r="Z22">
        <v>30956.75</v>
      </c>
      <c r="AA22">
        <v>1674.357</v>
      </c>
      <c r="AB22">
        <v>1784.009</v>
      </c>
      <c r="AC22">
        <v>1933.221</v>
      </c>
      <c r="AD22">
        <v>1906.18</v>
      </c>
      <c r="AE22">
        <v>1990.54</v>
      </c>
      <c r="AF22">
        <v>1479.5630000000001</v>
      </c>
      <c r="AG22">
        <v>2161.634</v>
      </c>
      <c r="AH22">
        <v>3203.5909999999999</v>
      </c>
      <c r="AI22">
        <v>2471.2379999999998</v>
      </c>
      <c r="AJ22">
        <v>2345.498</v>
      </c>
      <c r="AK22">
        <v>1856.5719999999999</v>
      </c>
      <c r="AL22">
        <v>1568.1780000000001</v>
      </c>
      <c r="AM22">
        <v>2431.732</v>
      </c>
      <c r="AN22">
        <v>3170.4929999999999</v>
      </c>
      <c r="AO22">
        <v>2141.0340000000001</v>
      </c>
      <c r="AP22">
        <v>2396.643</v>
      </c>
      <c r="AQ22">
        <v>2630.81</v>
      </c>
      <c r="AR22">
        <v>1646.9770000000001</v>
      </c>
      <c r="AS22">
        <v>3270.8</v>
      </c>
      <c r="AT22">
        <v>2831.2550000000001</v>
      </c>
      <c r="AU22">
        <v>2004.2349999999999</v>
      </c>
      <c r="AV22">
        <v>2342.3829999999998</v>
      </c>
      <c r="AW22">
        <v>2000.7080000000001</v>
      </c>
      <c r="AX22">
        <v>1682.1679999999999</v>
      </c>
      <c r="AY22">
        <v>441.28</v>
      </c>
    </row>
    <row r="23" spans="1:51" x14ac:dyDescent="0.2">
      <c r="A23">
        <f t="shared" si="0"/>
        <v>604.70000000000005</v>
      </c>
      <c r="B23">
        <v>604700000</v>
      </c>
      <c r="C23">
        <v>31733.791000000001</v>
      </c>
      <c r="D23">
        <v>34107.309000000001</v>
      </c>
      <c r="E23">
        <v>33102.938000000002</v>
      </c>
      <c r="F23">
        <v>31226.096000000001</v>
      </c>
      <c r="G23">
        <v>31830.553</v>
      </c>
      <c r="H23">
        <v>28275.567999999999</v>
      </c>
      <c r="I23">
        <v>27387.498</v>
      </c>
      <c r="J23">
        <v>34853.938000000002</v>
      </c>
      <c r="K23">
        <v>33748.300999999999</v>
      </c>
      <c r="L23">
        <v>36038.964999999997</v>
      </c>
      <c r="M23">
        <v>27970.440999999999</v>
      </c>
      <c r="N23">
        <v>28191.960999999999</v>
      </c>
      <c r="O23">
        <v>29362.011999999999</v>
      </c>
      <c r="P23">
        <v>34748.754000000001</v>
      </c>
      <c r="Q23">
        <v>31281.469000000001</v>
      </c>
      <c r="R23">
        <v>30491.982</v>
      </c>
      <c r="S23">
        <v>31591.395</v>
      </c>
      <c r="T23">
        <v>32126.221000000001</v>
      </c>
      <c r="U23">
        <v>29693.925999999999</v>
      </c>
      <c r="V23">
        <v>31371.748</v>
      </c>
      <c r="W23">
        <v>32998.480000000003</v>
      </c>
      <c r="X23">
        <v>20436.338</v>
      </c>
      <c r="Y23">
        <v>33166.023000000001</v>
      </c>
      <c r="Z23">
        <v>31213.437999999998</v>
      </c>
      <c r="AA23">
        <v>1612.441</v>
      </c>
      <c r="AB23">
        <v>1831.077</v>
      </c>
      <c r="AC23">
        <v>1974.7809999999999</v>
      </c>
      <c r="AD23">
        <v>1873.242</v>
      </c>
      <c r="AE23">
        <v>2061.0650000000001</v>
      </c>
      <c r="AF23">
        <v>1505.5889999999999</v>
      </c>
      <c r="AG23">
        <v>2194.6</v>
      </c>
      <c r="AH23">
        <v>3242.2350000000001</v>
      </c>
      <c r="AI23">
        <v>2503.1390000000001</v>
      </c>
      <c r="AJ23">
        <v>2439.8589999999999</v>
      </c>
      <c r="AK23">
        <v>1922.057</v>
      </c>
      <c r="AL23">
        <v>1563.94</v>
      </c>
      <c r="AM23">
        <v>2410.625</v>
      </c>
      <c r="AN23">
        <v>3176.3069999999998</v>
      </c>
      <c r="AO23">
        <v>2152.9050000000002</v>
      </c>
      <c r="AP23">
        <v>2370.7820000000002</v>
      </c>
      <c r="AQ23">
        <v>2624.4369999999999</v>
      </c>
      <c r="AR23">
        <v>1618.875</v>
      </c>
      <c r="AS23">
        <v>3279.0720000000001</v>
      </c>
      <c r="AT23">
        <v>2693.5320000000002</v>
      </c>
      <c r="AU23">
        <v>1977.384</v>
      </c>
      <c r="AV23">
        <v>2339.6309999999999</v>
      </c>
      <c r="AW23">
        <v>1934.4010000000001</v>
      </c>
      <c r="AX23">
        <v>1646.248</v>
      </c>
      <c r="AY23">
        <v>418.72</v>
      </c>
    </row>
    <row r="24" spans="1:51" x14ac:dyDescent="0.2">
      <c r="A24">
        <f t="shared" si="0"/>
        <v>605.35</v>
      </c>
      <c r="B24">
        <v>605350000</v>
      </c>
      <c r="C24">
        <v>27637.268</v>
      </c>
      <c r="D24">
        <v>27195.221000000001</v>
      </c>
      <c r="E24">
        <v>29061.393</v>
      </c>
      <c r="F24">
        <v>30133.565999999999</v>
      </c>
      <c r="G24">
        <v>25982.51</v>
      </c>
      <c r="H24">
        <v>28169.645</v>
      </c>
      <c r="I24">
        <v>27679.025000000001</v>
      </c>
      <c r="J24">
        <v>26143.328000000001</v>
      </c>
      <c r="K24">
        <v>28551.048999999999</v>
      </c>
      <c r="L24">
        <v>26868.495999999999</v>
      </c>
      <c r="M24">
        <v>28471.703000000001</v>
      </c>
      <c r="N24">
        <v>28859.447</v>
      </c>
      <c r="O24">
        <v>24954.228999999999</v>
      </c>
      <c r="P24">
        <v>25488.388999999999</v>
      </c>
      <c r="Q24">
        <v>29298.328000000001</v>
      </c>
      <c r="R24">
        <v>28166.226999999999</v>
      </c>
      <c r="S24">
        <v>29260.055</v>
      </c>
      <c r="T24">
        <v>27070.893</v>
      </c>
      <c r="U24">
        <v>27721.317999999999</v>
      </c>
      <c r="V24">
        <v>26456.83</v>
      </c>
      <c r="W24">
        <v>27047.326000000001</v>
      </c>
      <c r="X24">
        <v>21999.613000000001</v>
      </c>
      <c r="Y24">
        <v>28699.129000000001</v>
      </c>
      <c r="Z24">
        <v>27063.016</v>
      </c>
      <c r="AA24">
        <v>2706.4479999999999</v>
      </c>
      <c r="AB24">
        <v>3036.9380000000001</v>
      </c>
      <c r="AC24">
        <v>3759.6610000000001</v>
      </c>
      <c r="AD24">
        <v>3872.3049999999998</v>
      </c>
      <c r="AE24">
        <v>4404.9549999999999</v>
      </c>
      <c r="AF24">
        <v>3903.5740000000001</v>
      </c>
      <c r="AG24">
        <v>3499.1439999999998</v>
      </c>
      <c r="AH24">
        <v>4662.915</v>
      </c>
      <c r="AI24">
        <v>4434.0190000000002</v>
      </c>
      <c r="AJ24">
        <v>4780.2659999999996</v>
      </c>
      <c r="AK24">
        <v>3884.4079999999999</v>
      </c>
      <c r="AL24">
        <v>3675.625</v>
      </c>
      <c r="AM24">
        <v>3534.6559999999999</v>
      </c>
      <c r="AN24">
        <v>4701.6360000000004</v>
      </c>
      <c r="AO24">
        <v>3774.3049999999998</v>
      </c>
      <c r="AP24">
        <v>4530.7700000000004</v>
      </c>
      <c r="AQ24">
        <v>5404.3109999999997</v>
      </c>
      <c r="AR24">
        <v>3770.8969999999999</v>
      </c>
      <c r="AS24">
        <v>4790.4139999999998</v>
      </c>
      <c r="AT24">
        <v>4138.3289999999997</v>
      </c>
      <c r="AU24">
        <v>3805.0839999999998</v>
      </c>
      <c r="AV24">
        <v>4235.2349999999997</v>
      </c>
      <c r="AW24">
        <v>4218.58</v>
      </c>
      <c r="AX24">
        <v>3598.1109999999999</v>
      </c>
      <c r="AY24">
        <v>1296.32</v>
      </c>
    </row>
    <row r="25" spans="1:51" x14ac:dyDescent="0.2">
      <c r="A25">
        <f t="shared" si="0"/>
        <v>605.45000000000005</v>
      </c>
      <c r="B25">
        <v>605450000</v>
      </c>
      <c r="C25">
        <v>27638.798999999999</v>
      </c>
      <c r="D25">
        <v>27403.391</v>
      </c>
      <c r="E25">
        <v>29165.359</v>
      </c>
      <c r="F25">
        <v>29692.98</v>
      </c>
      <c r="G25">
        <v>26104.530999999999</v>
      </c>
      <c r="H25">
        <v>28001.82</v>
      </c>
      <c r="I25">
        <v>27648.613000000001</v>
      </c>
      <c r="J25">
        <v>26038.618999999999</v>
      </c>
      <c r="K25">
        <v>28283.592000000001</v>
      </c>
      <c r="L25">
        <v>27095.062000000002</v>
      </c>
      <c r="M25">
        <v>28373.653999999999</v>
      </c>
      <c r="N25">
        <v>28530.932000000001</v>
      </c>
      <c r="O25">
        <v>25679.203000000001</v>
      </c>
      <c r="P25">
        <v>25503.414000000001</v>
      </c>
      <c r="Q25">
        <v>29326.164000000001</v>
      </c>
      <c r="R25">
        <v>28445.511999999999</v>
      </c>
      <c r="S25">
        <v>28798.021000000001</v>
      </c>
      <c r="T25">
        <v>26951.23</v>
      </c>
      <c r="U25">
        <v>27794.574000000001</v>
      </c>
      <c r="V25">
        <v>26534.157999999999</v>
      </c>
      <c r="W25">
        <v>26476.883000000002</v>
      </c>
      <c r="X25">
        <v>22143.535</v>
      </c>
      <c r="Y25">
        <v>28513.223000000002</v>
      </c>
      <c r="Z25">
        <v>27298.609</v>
      </c>
      <c r="AA25">
        <v>2664.82</v>
      </c>
      <c r="AB25">
        <v>2944.2959999999998</v>
      </c>
      <c r="AC25">
        <v>3851.1689999999999</v>
      </c>
      <c r="AD25">
        <v>3836.1109999999999</v>
      </c>
      <c r="AE25">
        <v>4545.5810000000001</v>
      </c>
      <c r="AF25">
        <v>3911.5320000000002</v>
      </c>
      <c r="AG25">
        <v>3339.9389999999999</v>
      </c>
      <c r="AH25">
        <v>4724.7610000000004</v>
      </c>
      <c r="AI25">
        <v>4249.8280000000004</v>
      </c>
      <c r="AJ25">
        <v>4711.1779999999999</v>
      </c>
      <c r="AK25">
        <v>3844.172</v>
      </c>
      <c r="AL25">
        <v>3612.384</v>
      </c>
      <c r="AM25">
        <v>3584.5259999999998</v>
      </c>
      <c r="AN25">
        <v>4651.6279999999997</v>
      </c>
      <c r="AO25">
        <v>3597.6660000000002</v>
      </c>
      <c r="AP25">
        <v>4545.0309999999999</v>
      </c>
      <c r="AQ25">
        <v>5411.94</v>
      </c>
      <c r="AR25">
        <v>3689.8739999999998</v>
      </c>
      <c r="AS25">
        <v>4664.0379999999996</v>
      </c>
      <c r="AT25">
        <v>4148.6790000000001</v>
      </c>
      <c r="AU25">
        <v>3891.9560000000001</v>
      </c>
      <c r="AV25">
        <v>4194.5370000000003</v>
      </c>
      <c r="AW25">
        <v>4172.9949999999999</v>
      </c>
      <c r="AX25">
        <v>3680.326</v>
      </c>
      <c r="AY25">
        <v>904.8</v>
      </c>
    </row>
    <row r="26" spans="1:51" x14ac:dyDescent="0.2">
      <c r="A26">
        <f t="shared" si="0"/>
        <v>605.54999999999995</v>
      </c>
      <c r="B26">
        <v>605550000</v>
      </c>
      <c r="C26">
        <v>27235.041000000001</v>
      </c>
      <c r="D26">
        <v>27281.898000000001</v>
      </c>
      <c r="E26">
        <v>29158.991999999998</v>
      </c>
      <c r="F26">
        <v>29852.543000000001</v>
      </c>
      <c r="G26">
        <v>26229.456999999999</v>
      </c>
      <c r="H26">
        <v>28164.495999999999</v>
      </c>
      <c r="I26">
        <v>27664.322</v>
      </c>
      <c r="J26">
        <v>26091.953000000001</v>
      </c>
      <c r="K26">
        <v>28397.932000000001</v>
      </c>
      <c r="L26">
        <v>27035.471000000001</v>
      </c>
      <c r="M26">
        <v>28436.895</v>
      </c>
      <c r="N26">
        <v>28473.537</v>
      </c>
      <c r="O26">
        <v>24972.525000000001</v>
      </c>
      <c r="P26">
        <v>25492.646000000001</v>
      </c>
      <c r="Q26">
        <v>29229.401999999998</v>
      </c>
      <c r="R26">
        <v>28391.041000000001</v>
      </c>
      <c r="S26">
        <v>29125.109</v>
      </c>
      <c r="T26">
        <v>27354.76</v>
      </c>
      <c r="U26">
        <v>27525.846000000001</v>
      </c>
      <c r="V26">
        <v>26291.868999999999</v>
      </c>
      <c r="W26">
        <v>26771.375</v>
      </c>
      <c r="X26">
        <v>21475.75</v>
      </c>
      <c r="Y26">
        <v>28530.055</v>
      </c>
      <c r="Z26">
        <v>27132.208999999999</v>
      </c>
      <c r="AA26">
        <v>2792.7469999999998</v>
      </c>
      <c r="AB26">
        <v>2980.6329999999998</v>
      </c>
      <c r="AC26">
        <v>3920.9740000000002</v>
      </c>
      <c r="AD26">
        <v>3845.835</v>
      </c>
      <c r="AE26">
        <v>4416.8609999999999</v>
      </c>
      <c r="AF26">
        <v>3934.6469999999999</v>
      </c>
      <c r="AG26">
        <v>3443.5309999999999</v>
      </c>
      <c r="AH26">
        <v>4768.9189999999999</v>
      </c>
      <c r="AI26">
        <v>4356.18</v>
      </c>
      <c r="AJ26">
        <v>4676.3990000000003</v>
      </c>
      <c r="AK26">
        <v>3870.154</v>
      </c>
      <c r="AL26">
        <v>3678.2669999999998</v>
      </c>
      <c r="AM26">
        <v>3651.002</v>
      </c>
      <c r="AN26">
        <v>4743.2659999999996</v>
      </c>
      <c r="AO26">
        <v>3615.4630000000002</v>
      </c>
      <c r="AP26">
        <v>4623.6229999999996</v>
      </c>
      <c r="AQ26">
        <v>5260.8940000000002</v>
      </c>
      <c r="AR26">
        <v>3761.6770000000001</v>
      </c>
      <c r="AS26">
        <v>4729.5410000000002</v>
      </c>
      <c r="AT26">
        <v>4263.2939999999999</v>
      </c>
      <c r="AU26">
        <v>3852.6309999999999</v>
      </c>
      <c r="AV26">
        <v>4246.665</v>
      </c>
      <c r="AW26">
        <v>4246.549</v>
      </c>
      <c r="AX26">
        <v>3722.5790000000002</v>
      </c>
      <c r="AY26">
        <v>420.36</v>
      </c>
    </row>
    <row r="27" spans="1:51" x14ac:dyDescent="0.2">
      <c r="A27">
        <f t="shared" si="0"/>
        <v>605.65</v>
      </c>
      <c r="B27">
        <v>605650000</v>
      </c>
      <c r="C27">
        <v>27702.228999999999</v>
      </c>
      <c r="D27">
        <v>27314.960999999999</v>
      </c>
      <c r="E27">
        <v>28935.275000000001</v>
      </c>
      <c r="F27">
        <v>29844.653999999999</v>
      </c>
      <c r="G27">
        <v>26011.493999999999</v>
      </c>
      <c r="H27">
        <v>28356.120999999999</v>
      </c>
      <c r="I27">
        <v>27686.736000000001</v>
      </c>
      <c r="J27">
        <v>26313.993999999999</v>
      </c>
      <c r="K27">
        <v>28221.57</v>
      </c>
      <c r="L27">
        <v>27323.344000000001</v>
      </c>
      <c r="M27">
        <v>28298.368999999999</v>
      </c>
      <c r="N27">
        <v>28516.861000000001</v>
      </c>
      <c r="O27">
        <v>25416.400000000001</v>
      </c>
      <c r="P27">
        <v>25556.26</v>
      </c>
      <c r="Q27">
        <v>28976.756000000001</v>
      </c>
      <c r="R27">
        <v>28056.703000000001</v>
      </c>
      <c r="S27">
        <v>29121.884999999998</v>
      </c>
      <c r="T27">
        <v>27208.432000000001</v>
      </c>
      <c r="U27">
        <v>27373.055</v>
      </c>
      <c r="V27">
        <v>26310.525000000001</v>
      </c>
      <c r="W27">
        <v>27055.32</v>
      </c>
      <c r="X27">
        <v>21705.083999999999</v>
      </c>
      <c r="Y27">
        <v>28537.223000000002</v>
      </c>
      <c r="Z27">
        <v>27161.978999999999</v>
      </c>
      <c r="AA27">
        <v>2660.9490000000001</v>
      </c>
      <c r="AB27">
        <v>2863.1880000000001</v>
      </c>
      <c r="AC27">
        <v>3774.239</v>
      </c>
      <c r="AD27">
        <v>3807.415</v>
      </c>
      <c r="AE27">
        <v>4425.5690000000004</v>
      </c>
      <c r="AF27">
        <v>3823.3629999999998</v>
      </c>
      <c r="AG27">
        <v>3491.299</v>
      </c>
      <c r="AH27">
        <v>4828.1809999999996</v>
      </c>
      <c r="AI27">
        <v>4302.9210000000003</v>
      </c>
      <c r="AJ27">
        <v>4764.8410000000003</v>
      </c>
      <c r="AK27">
        <v>3868.491</v>
      </c>
      <c r="AL27">
        <v>3786.0770000000002</v>
      </c>
      <c r="AM27">
        <v>3659.9749999999999</v>
      </c>
      <c r="AN27">
        <v>4600.7030000000004</v>
      </c>
      <c r="AO27">
        <v>3767.1</v>
      </c>
      <c r="AP27">
        <v>4623.6490000000003</v>
      </c>
      <c r="AQ27">
        <v>5478.1059999999998</v>
      </c>
      <c r="AR27">
        <v>3853.692</v>
      </c>
      <c r="AS27">
        <v>4676.0140000000001</v>
      </c>
      <c r="AT27">
        <v>4265.8999999999996</v>
      </c>
      <c r="AU27">
        <v>3809.3159999999998</v>
      </c>
      <c r="AV27">
        <v>4289.1059999999998</v>
      </c>
      <c r="AW27">
        <v>4243.3459999999995</v>
      </c>
      <c r="AX27">
        <v>3773.643</v>
      </c>
      <c r="AY27">
        <v>813.48</v>
      </c>
    </row>
    <row r="28" spans="1:51" x14ac:dyDescent="0.2">
      <c r="A28">
        <f t="shared" si="0"/>
        <v>605.75</v>
      </c>
      <c r="B28">
        <v>605750000</v>
      </c>
      <c r="C28">
        <v>27830.213</v>
      </c>
      <c r="D28">
        <v>27556.807000000001</v>
      </c>
      <c r="E28">
        <v>29332.493999999999</v>
      </c>
      <c r="F28">
        <v>30382.57</v>
      </c>
      <c r="G28">
        <v>26070.395</v>
      </c>
      <c r="H28">
        <v>28329.261999999999</v>
      </c>
      <c r="I28">
        <v>27930.164000000001</v>
      </c>
      <c r="J28">
        <v>26188.701000000001</v>
      </c>
      <c r="K28">
        <v>28474.982</v>
      </c>
      <c r="L28">
        <v>27153.822</v>
      </c>
      <c r="M28">
        <v>28459.006000000001</v>
      </c>
      <c r="N28">
        <v>28535.078000000001</v>
      </c>
      <c r="O28">
        <v>25132.773000000001</v>
      </c>
      <c r="P28">
        <v>25555.576000000001</v>
      </c>
      <c r="Q28">
        <v>29442.013999999999</v>
      </c>
      <c r="R28">
        <v>28506.886999999999</v>
      </c>
      <c r="S28">
        <v>29040.416000000001</v>
      </c>
      <c r="T28">
        <v>27655.412</v>
      </c>
      <c r="U28">
        <v>27701.357</v>
      </c>
      <c r="V28">
        <v>26862.504000000001</v>
      </c>
      <c r="W28">
        <v>26870.213</v>
      </c>
      <c r="X28">
        <v>21750.657999999999</v>
      </c>
      <c r="Y28">
        <v>28630.646000000001</v>
      </c>
      <c r="Z28">
        <v>27163.055</v>
      </c>
      <c r="AA28">
        <v>2552.6579999999999</v>
      </c>
      <c r="AB28">
        <v>2941.547</v>
      </c>
      <c r="AC28">
        <v>3881.8339999999998</v>
      </c>
      <c r="AD28">
        <v>3870.5569999999998</v>
      </c>
      <c r="AE28">
        <v>4489.5770000000002</v>
      </c>
      <c r="AF28">
        <v>3961.3850000000002</v>
      </c>
      <c r="AG28">
        <v>3382.268</v>
      </c>
      <c r="AH28">
        <v>4643.8190000000004</v>
      </c>
      <c r="AI28">
        <v>4223.1120000000001</v>
      </c>
      <c r="AJ28">
        <v>4781.049</v>
      </c>
      <c r="AK28">
        <v>3831.1680000000001</v>
      </c>
      <c r="AL28">
        <v>3735.3760000000002</v>
      </c>
      <c r="AM28">
        <v>3692.1439999999998</v>
      </c>
      <c r="AN28">
        <v>4650.2129999999997</v>
      </c>
      <c r="AO28">
        <v>3745.9369999999999</v>
      </c>
      <c r="AP28">
        <v>4571.8270000000002</v>
      </c>
      <c r="AQ28">
        <v>5308.6769999999997</v>
      </c>
      <c r="AR28">
        <v>3764.2020000000002</v>
      </c>
      <c r="AS28">
        <v>4612.6540000000005</v>
      </c>
      <c r="AT28">
        <v>4155.6790000000001</v>
      </c>
      <c r="AU28">
        <v>3749.6080000000002</v>
      </c>
      <c r="AV28">
        <v>4256.29</v>
      </c>
      <c r="AW28">
        <v>4287.84</v>
      </c>
      <c r="AX28">
        <v>3798.7539999999999</v>
      </c>
      <c r="AY28">
        <v>649.44000000000005</v>
      </c>
    </row>
    <row r="29" spans="1:51" x14ac:dyDescent="0.2">
      <c r="A29">
        <f t="shared" si="0"/>
        <v>606.25</v>
      </c>
      <c r="B29">
        <v>606250000</v>
      </c>
      <c r="C29">
        <v>31673.312000000002</v>
      </c>
      <c r="D29">
        <v>34279.027000000002</v>
      </c>
      <c r="E29">
        <v>32829.546999999999</v>
      </c>
      <c r="F29">
        <v>31152.791000000001</v>
      </c>
      <c r="G29">
        <v>31634.861000000001</v>
      </c>
      <c r="H29">
        <v>28149.136999999999</v>
      </c>
      <c r="I29">
        <v>27334.717000000001</v>
      </c>
      <c r="J29">
        <v>34901.016000000003</v>
      </c>
      <c r="K29">
        <v>33652.663999999997</v>
      </c>
      <c r="L29">
        <v>35834.870999999999</v>
      </c>
      <c r="M29">
        <v>27757.493999999999</v>
      </c>
      <c r="N29">
        <v>28383.738000000001</v>
      </c>
      <c r="O29">
        <v>29237.351999999999</v>
      </c>
      <c r="P29">
        <v>34694.745999999999</v>
      </c>
      <c r="Q29">
        <v>31331.145</v>
      </c>
      <c r="R29">
        <v>30405.326000000001</v>
      </c>
      <c r="S29">
        <v>31451.205000000002</v>
      </c>
      <c r="T29">
        <v>32144.162</v>
      </c>
      <c r="U29">
        <v>29605.01</v>
      </c>
      <c r="V29">
        <v>31109.645</v>
      </c>
      <c r="W29">
        <v>33082.648000000001</v>
      </c>
      <c r="X29">
        <v>20496.021000000001</v>
      </c>
      <c r="Y29">
        <v>32615.134999999998</v>
      </c>
      <c r="Z29">
        <v>31025.224999999999</v>
      </c>
      <c r="AA29">
        <v>1549.278</v>
      </c>
      <c r="AB29">
        <v>1763.73</v>
      </c>
      <c r="AC29">
        <v>2013.694</v>
      </c>
      <c r="AD29">
        <v>1971.9110000000001</v>
      </c>
      <c r="AE29">
        <v>2292.1770000000001</v>
      </c>
      <c r="AF29">
        <v>1738.4069999999999</v>
      </c>
      <c r="AG29">
        <v>2179.2020000000002</v>
      </c>
      <c r="AH29">
        <v>3093.61</v>
      </c>
      <c r="AI29">
        <v>2567.7669999999998</v>
      </c>
      <c r="AJ29">
        <v>2537.2159999999999</v>
      </c>
      <c r="AK29">
        <v>2029.2670000000001</v>
      </c>
      <c r="AL29">
        <v>1724.9649999999999</v>
      </c>
      <c r="AM29">
        <v>2295.9189999999999</v>
      </c>
      <c r="AN29">
        <v>3026.3850000000002</v>
      </c>
      <c r="AO29">
        <v>2136.4110000000001</v>
      </c>
      <c r="AP29">
        <v>2519.0169999999998</v>
      </c>
      <c r="AQ29">
        <v>2888.5940000000001</v>
      </c>
      <c r="AR29">
        <v>1773.086</v>
      </c>
      <c r="AS29">
        <v>3060.4960000000001</v>
      </c>
      <c r="AT29">
        <v>2603.143</v>
      </c>
      <c r="AU29">
        <v>2089.1619999999998</v>
      </c>
      <c r="AV29">
        <v>2494.174</v>
      </c>
      <c r="AW29">
        <v>2121.9119999999998</v>
      </c>
      <c r="AX29">
        <v>1777.627</v>
      </c>
      <c r="AY29">
        <v>688.52</v>
      </c>
    </row>
    <row r="30" spans="1:51" x14ac:dyDescent="0.2">
      <c r="A30">
        <f t="shared" si="0"/>
        <v>607.25</v>
      </c>
      <c r="B30">
        <v>607250000</v>
      </c>
      <c r="C30">
        <v>31405.026999999998</v>
      </c>
      <c r="D30">
        <v>34149.476999999999</v>
      </c>
      <c r="E30">
        <v>32932.082000000002</v>
      </c>
      <c r="F30">
        <v>31026.43</v>
      </c>
      <c r="G30">
        <v>31708.465</v>
      </c>
      <c r="H30">
        <v>28454.263999999999</v>
      </c>
      <c r="I30">
        <v>27084.776999999998</v>
      </c>
      <c r="J30">
        <v>34889.004000000001</v>
      </c>
      <c r="K30">
        <v>33836.964999999997</v>
      </c>
      <c r="L30">
        <v>35848.785000000003</v>
      </c>
      <c r="M30">
        <v>27893.315999999999</v>
      </c>
      <c r="N30">
        <v>28135.361000000001</v>
      </c>
      <c r="O30">
        <v>29329.599999999999</v>
      </c>
      <c r="P30">
        <v>34725.535000000003</v>
      </c>
      <c r="Q30">
        <v>31219.557000000001</v>
      </c>
      <c r="R30">
        <v>30575.305</v>
      </c>
      <c r="S30">
        <v>31537.951000000001</v>
      </c>
      <c r="T30">
        <v>31981.710999999999</v>
      </c>
      <c r="U30">
        <v>29549.175999999999</v>
      </c>
      <c r="V30">
        <v>31028.013999999999</v>
      </c>
      <c r="W30">
        <v>33090.769999999997</v>
      </c>
      <c r="X30">
        <v>20448.498</v>
      </c>
      <c r="Y30">
        <v>32924.160000000003</v>
      </c>
      <c r="Z30">
        <v>31153.303</v>
      </c>
      <c r="AA30">
        <v>1554.2719999999999</v>
      </c>
      <c r="AB30">
        <v>1735.375</v>
      </c>
      <c r="AC30">
        <v>1920.5</v>
      </c>
      <c r="AD30">
        <v>1969.1479999999999</v>
      </c>
      <c r="AE30">
        <v>2187.4409999999998</v>
      </c>
      <c r="AF30">
        <v>1659.604</v>
      </c>
      <c r="AG30">
        <v>2043.135</v>
      </c>
      <c r="AH30">
        <v>3048.8429999999998</v>
      </c>
      <c r="AI30">
        <v>2493.0749999999998</v>
      </c>
      <c r="AJ30">
        <v>2412.1819999999998</v>
      </c>
      <c r="AK30">
        <v>1996.1</v>
      </c>
      <c r="AL30">
        <v>1703.29</v>
      </c>
      <c r="AM30">
        <v>2229.143</v>
      </c>
      <c r="AN30">
        <v>2901.4780000000001</v>
      </c>
      <c r="AO30">
        <v>2112.299</v>
      </c>
      <c r="AP30">
        <v>2435.971</v>
      </c>
      <c r="AQ30">
        <v>2731.9749999999999</v>
      </c>
      <c r="AR30">
        <v>1735.2719999999999</v>
      </c>
      <c r="AS30">
        <v>3003.8029999999999</v>
      </c>
      <c r="AT30">
        <v>2552.7139999999999</v>
      </c>
      <c r="AU30">
        <v>2031.5740000000001</v>
      </c>
      <c r="AV30">
        <v>2420.4090000000001</v>
      </c>
      <c r="AW30">
        <v>2057.96</v>
      </c>
      <c r="AX30">
        <v>1733.1659999999999</v>
      </c>
      <c r="AY30">
        <v>596.67999999999995</v>
      </c>
    </row>
    <row r="31" spans="1:51" x14ac:dyDescent="0.2">
      <c r="A31">
        <f t="shared" si="0"/>
        <v>608.25</v>
      </c>
      <c r="B31">
        <v>608250000</v>
      </c>
      <c r="C31">
        <v>31518.01</v>
      </c>
      <c r="D31">
        <v>34272.453000000001</v>
      </c>
      <c r="E31">
        <v>32977.207000000002</v>
      </c>
      <c r="F31">
        <v>30665.096000000001</v>
      </c>
      <c r="G31">
        <v>31642.134999999998</v>
      </c>
      <c r="H31">
        <v>28231.493999999999</v>
      </c>
      <c r="I31">
        <v>27186.967000000001</v>
      </c>
      <c r="J31">
        <v>34446.398000000001</v>
      </c>
      <c r="K31">
        <v>33868.796999999999</v>
      </c>
      <c r="L31">
        <v>35765.843999999997</v>
      </c>
      <c r="M31">
        <v>27641.84</v>
      </c>
      <c r="N31">
        <v>28014.618999999999</v>
      </c>
      <c r="O31">
        <v>29236.162</v>
      </c>
      <c r="P31">
        <v>34652.531000000003</v>
      </c>
      <c r="Q31">
        <v>31102.719000000001</v>
      </c>
      <c r="R31">
        <v>30385.278999999999</v>
      </c>
      <c r="S31">
        <v>31403.313999999998</v>
      </c>
      <c r="T31">
        <v>32227.951000000001</v>
      </c>
      <c r="U31">
        <v>29838.914000000001</v>
      </c>
      <c r="V31">
        <v>31004.273000000001</v>
      </c>
      <c r="W31">
        <v>33268.207000000002</v>
      </c>
      <c r="X31">
        <v>20305.175999999999</v>
      </c>
      <c r="Y31">
        <v>33260.112999999998</v>
      </c>
      <c r="Z31">
        <v>31104.791000000001</v>
      </c>
      <c r="AA31">
        <v>1534.251</v>
      </c>
      <c r="AB31">
        <v>1761.68</v>
      </c>
      <c r="AC31">
        <v>1930.6489999999999</v>
      </c>
      <c r="AD31">
        <v>1917.17</v>
      </c>
      <c r="AE31">
        <v>2151.5059999999999</v>
      </c>
      <c r="AF31">
        <v>1628.67</v>
      </c>
      <c r="AG31">
        <v>2056.6179999999999</v>
      </c>
      <c r="AH31">
        <v>3009.1439999999998</v>
      </c>
      <c r="AI31">
        <v>2494.422</v>
      </c>
      <c r="AJ31">
        <v>2326.248</v>
      </c>
      <c r="AK31">
        <v>1975.4939999999999</v>
      </c>
      <c r="AL31">
        <v>1690.8150000000001</v>
      </c>
      <c r="AM31">
        <v>2195.7220000000002</v>
      </c>
      <c r="AN31">
        <v>2891.4380000000001</v>
      </c>
      <c r="AO31">
        <v>2040.6479999999999</v>
      </c>
      <c r="AP31">
        <v>2327.2150000000001</v>
      </c>
      <c r="AQ31">
        <v>2638.4110000000001</v>
      </c>
      <c r="AR31">
        <v>1687.4659999999999</v>
      </c>
      <c r="AS31">
        <v>3015.27</v>
      </c>
      <c r="AT31">
        <v>2588.9679999999998</v>
      </c>
      <c r="AU31">
        <v>1996.347</v>
      </c>
      <c r="AV31">
        <v>2368.0169999999998</v>
      </c>
      <c r="AW31">
        <v>2058.5889999999999</v>
      </c>
      <c r="AX31">
        <v>1757.6949999999999</v>
      </c>
      <c r="AY31">
        <v>665.52</v>
      </c>
    </row>
    <row r="32" spans="1:51" x14ac:dyDescent="0.2">
      <c r="A32">
        <f t="shared" si="0"/>
        <v>609.25</v>
      </c>
      <c r="B32">
        <v>609250000</v>
      </c>
      <c r="C32">
        <v>31753.605</v>
      </c>
      <c r="D32">
        <v>34324.480000000003</v>
      </c>
      <c r="E32">
        <v>33042.703000000001</v>
      </c>
      <c r="F32">
        <v>31220.361000000001</v>
      </c>
      <c r="G32">
        <v>31502.313999999998</v>
      </c>
      <c r="H32">
        <v>28486.555</v>
      </c>
      <c r="I32">
        <v>27477.293000000001</v>
      </c>
      <c r="J32">
        <v>35037.555</v>
      </c>
      <c r="K32">
        <v>33410.288999999997</v>
      </c>
      <c r="L32">
        <v>36101.781000000003</v>
      </c>
      <c r="M32">
        <v>27907.863000000001</v>
      </c>
      <c r="N32">
        <v>28193.715</v>
      </c>
      <c r="O32">
        <v>29280.460999999999</v>
      </c>
      <c r="P32">
        <v>34618.472999999998</v>
      </c>
      <c r="Q32">
        <v>31374.98</v>
      </c>
      <c r="R32">
        <v>30444.828000000001</v>
      </c>
      <c r="S32">
        <v>31210.081999999999</v>
      </c>
      <c r="T32">
        <v>31836.324000000001</v>
      </c>
      <c r="U32">
        <v>29701.513999999999</v>
      </c>
      <c r="V32">
        <v>31233.780999999999</v>
      </c>
      <c r="W32">
        <v>32819.035000000003</v>
      </c>
      <c r="X32">
        <v>20391.956999999999</v>
      </c>
      <c r="Y32">
        <v>32984.112999999998</v>
      </c>
      <c r="Z32">
        <v>30762.228999999999</v>
      </c>
      <c r="AA32">
        <v>1460.4269999999999</v>
      </c>
      <c r="AB32">
        <v>1745.451</v>
      </c>
      <c r="AC32">
        <v>1854.2329999999999</v>
      </c>
      <c r="AD32">
        <v>1858.123</v>
      </c>
      <c r="AE32">
        <v>2156.1010000000001</v>
      </c>
      <c r="AF32">
        <v>1691.8979999999999</v>
      </c>
      <c r="AG32">
        <v>2050.9650000000001</v>
      </c>
      <c r="AH32">
        <v>2993.0520000000001</v>
      </c>
      <c r="AI32">
        <v>2494.6419999999998</v>
      </c>
      <c r="AJ32">
        <v>2349.7809999999999</v>
      </c>
      <c r="AK32">
        <v>1987.59</v>
      </c>
      <c r="AL32">
        <v>1680.7670000000001</v>
      </c>
      <c r="AM32">
        <v>2225.4920000000002</v>
      </c>
      <c r="AN32">
        <v>2921.328</v>
      </c>
      <c r="AO32">
        <v>2108.201</v>
      </c>
      <c r="AP32">
        <v>2433.1019999999999</v>
      </c>
      <c r="AQ32">
        <v>2651.1060000000002</v>
      </c>
      <c r="AR32">
        <v>1688.2260000000001</v>
      </c>
      <c r="AS32">
        <v>2921.596</v>
      </c>
      <c r="AT32">
        <v>2549.9859999999999</v>
      </c>
      <c r="AU32">
        <v>1949.452</v>
      </c>
      <c r="AV32">
        <v>2390.5970000000002</v>
      </c>
      <c r="AW32">
        <v>1999.8330000000001</v>
      </c>
      <c r="AX32">
        <v>1737.518</v>
      </c>
      <c r="AY32">
        <v>390.2</v>
      </c>
    </row>
    <row r="33" spans="1:51" x14ac:dyDescent="0.2">
      <c r="A33">
        <f t="shared" si="0"/>
        <v>610.25</v>
      </c>
      <c r="B33">
        <v>610250000</v>
      </c>
      <c r="C33">
        <v>31656.780999999999</v>
      </c>
      <c r="D33">
        <v>34304.811999999998</v>
      </c>
      <c r="E33">
        <v>32977.336000000003</v>
      </c>
      <c r="F33">
        <v>31024.805</v>
      </c>
      <c r="G33">
        <v>31676.245999999999</v>
      </c>
      <c r="H33">
        <v>28137.296999999999</v>
      </c>
      <c r="I33">
        <v>27505.607</v>
      </c>
      <c r="J33">
        <v>34749.277000000002</v>
      </c>
      <c r="K33">
        <v>33686.508000000002</v>
      </c>
      <c r="L33">
        <v>35891.406000000003</v>
      </c>
      <c r="M33">
        <v>27857.168000000001</v>
      </c>
      <c r="N33">
        <v>28142.065999999999</v>
      </c>
      <c r="O33">
        <v>29072.609</v>
      </c>
      <c r="P33">
        <v>34592.464999999997</v>
      </c>
      <c r="Q33">
        <v>31424.719000000001</v>
      </c>
      <c r="R33">
        <v>30569.141</v>
      </c>
      <c r="S33">
        <v>31502.49</v>
      </c>
      <c r="T33">
        <v>32326.866999999998</v>
      </c>
      <c r="U33">
        <v>29829.620999999999</v>
      </c>
      <c r="V33">
        <v>31007.918000000001</v>
      </c>
      <c r="W33">
        <v>33048.894999999997</v>
      </c>
      <c r="X33">
        <v>20457.484</v>
      </c>
      <c r="Y33">
        <v>32714.252</v>
      </c>
      <c r="Z33">
        <v>31164.83</v>
      </c>
      <c r="AA33">
        <v>1491.9749999999999</v>
      </c>
      <c r="AB33">
        <v>1805.643</v>
      </c>
      <c r="AC33">
        <v>1860.921</v>
      </c>
      <c r="AD33">
        <v>1906.433</v>
      </c>
      <c r="AE33">
        <v>2147.8249999999998</v>
      </c>
      <c r="AF33">
        <v>1643.1289999999999</v>
      </c>
      <c r="AG33">
        <v>2074.7080000000001</v>
      </c>
      <c r="AH33">
        <v>2939.8130000000001</v>
      </c>
      <c r="AI33">
        <v>2426.915</v>
      </c>
      <c r="AJ33">
        <v>2292.1660000000002</v>
      </c>
      <c r="AK33">
        <v>1925.7159999999999</v>
      </c>
      <c r="AL33">
        <v>1621.818</v>
      </c>
      <c r="AM33">
        <v>2248.4499999999998</v>
      </c>
      <c r="AN33">
        <v>2951.8</v>
      </c>
      <c r="AO33">
        <v>2074.366</v>
      </c>
      <c r="AP33">
        <v>2334.895</v>
      </c>
      <c r="AQ33">
        <v>2534.0410000000002</v>
      </c>
      <c r="AR33">
        <v>1734.3440000000001</v>
      </c>
      <c r="AS33">
        <v>2890.1210000000001</v>
      </c>
      <c r="AT33">
        <v>2584.3200000000002</v>
      </c>
      <c r="AU33">
        <v>1992.027</v>
      </c>
      <c r="AV33">
        <v>2392.4009999999998</v>
      </c>
      <c r="AW33">
        <v>1967.3910000000001</v>
      </c>
      <c r="AX33">
        <v>1771.32</v>
      </c>
      <c r="AY33">
        <v>317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baseColWidth="10" defaultColWidth="8.83203125" defaultRowHeight="15" x14ac:dyDescent="0.2"/>
  <cols>
    <col min="2" max="77" width="9.1640625" customWidth="1"/>
  </cols>
  <sheetData>
    <row r="1" spans="1:128" x14ac:dyDescent="0.2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">
      <c r="A2">
        <f>'kT1'!A4</f>
        <v>0.05</v>
      </c>
      <c r="B2">
        <f>'kT1'!C4</f>
        <v>31556.881000000001</v>
      </c>
      <c r="C2">
        <f>'kT1'!D4</f>
        <v>33774.160000000003</v>
      </c>
      <c r="D2">
        <f>'kT1'!E4</f>
        <v>33079.972999999998</v>
      </c>
      <c r="E2">
        <f>'kT1'!F4</f>
        <v>31549.73</v>
      </c>
      <c r="F2">
        <f>'kT1'!G4</f>
        <v>33473.495999999999</v>
      </c>
      <c r="G2">
        <f>'kT1'!H4</f>
        <v>30656.592000000001</v>
      </c>
      <c r="H2">
        <f>'kT1'!I4</f>
        <v>26099.17</v>
      </c>
      <c r="I2">
        <f>'kT1'!J4</f>
        <v>35394.957000000002</v>
      </c>
      <c r="J2">
        <f>'kT1'!K4</f>
        <v>36738.190999999999</v>
      </c>
      <c r="K2">
        <f>'kT1'!L4</f>
        <v>38069.891000000003</v>
      </c>
      <c r="L2">
        <f>'kT1'!M4</f>
        <v>29637.062000000002</v>
      </c>
      <c r="M2">
        <f>'kT1'!N4</f>
        <v>30474.07</v>
      </c>
      <c r="N2">
        <f>'kT1'!O4</f>
        <v>28236.955000000002</v>
      </c>
      <c r="O2">
        <f>'kT1'!P4</f>
        <v>34946.105000000003</v>
      </c>
      <c r="P2">
        <f>'kT1'!Q4</f>
        <v>32963.995999999999</v>
      </c>
      <c r="Q2">
        <f>'kT1'!R4</f>
        <v>33670.269999999997</v>
      </c>
      <c r="R2">
        <f>'kT1'!S4</f>
        <v>34596.042999999998</v>
      </c>
      <c r="S2">
        <f>'kT1'!T4</f>
        <v>34418.362999999998</v>
      </c>
      <c r="T2">
        <f>'kT1'!U4</f>
        <v>28965.752</v>
      </c>
      <c r="U2">
        <f>'kT1'!V4</f>
        <v>31725.298999999999</v>
      </c>
      <c r="V2">
        <f>'kT1'!W4</f>
        <v>33916.421999999999</v>
      </c>
      <c r="W2">
        <f>'kT1'!X4</f>
        <v>21344.18</v>
      </c>
      <c r="X2">
        <f>'kT1'!Y4</f>
        <v>34908.328000000001</v>
      </c>
      <c r="Y2">
        <f>'kT1'!Z4</f>
        <v>31889.368999999999</v>
      </c>
      <c r="Z2">
        <f>'kT1'!AA4</f>
        <v>2053.578</v>
      </c>
      <c r="AA2">
        <f>'kT1'!AB4</f>
        <v>2771.3290000000002</v>
      </c>
      <c r="AB2">
        <f>'kT1'!AC4</f>
        <v>3340.183</v>
      </c>
      <c r="AC2">
        <f>'kT1'!AD4</f>
        <v>3952.0639999999999</v>
      </c>
      <c r="AD2">
        <f>'kT1'!AE4</f>
        <v>3839.35</v>
      </c>
      <c r="AE2">
        <f>'kT1'!AF4</f>
        <v>3446.6959999999999</v>
      </c>
      <c r="AF2">
        <f>'kT1'!AG4</f>
        <v>3043.42</v>
      </c>
      <c r="AG2">
        <f>'kT1'!AH4</f>
        <v>3513.2469999999998</v>
      </c>
      <c r="AH2">
        <f>'kT1'!AI4</f>
        <v>3671.3</v>
      </c>
      <c r="AI2">
        <f>'kT1'!AJ4</f>
        <v>4020.9</v>
      </c>
      <c r="AJ2">
        <f>'kT1'!AK4</f>
        <v>3704.3409999999999</v>
      </c>
      <c r="AK2">
        <f>'kT1'!AL4</f>
        <v>3432.0819999999999</v>
      </c>
      <c r="AL2">
        <f>'kT1'!AM4</f>
        <v>2630.317</v>
      </c>
      <c r="AM2">
        <f>'kT1'!AN4</f>
        <v>3734.6309999999999</v>
      </c>
      <c r="AN2">
        <f>'kT1'!AO4</f>
        <v>3608.4009999999998</v>
      </c>
      <c r="AO2">
        <f>'kT1'!AP4</f>
        <v>4123.7030000000004</v>
      </c>
      <c r="AP2">
        <f>'kT1'!AQ4</f>
        <v>4421.0510000000004</v>
      </c>
      <c r="AQ2">
        <f>'kT1'!AR4</f>
        <v>3256.43</v>
      </c>
      <c r="AR2">
        <f>'kT1'!AS4</f>
        <v>2779.098</v>
      </c>
      <c r="AS2">
        <f>'kT1'!AT4</f>
        <v>3168.723</v>
      </c>
      <c r="AT2">
        <f>'kT1'!AU4</f>
        <v>3547.5129999999999</v>
      </c>
      <c r="AU2">
        <f>'kT1'!AV4</f>
        <v>3813.9920000000002</v>
      </c>
      <c r="AV2">
        <f>'kT1'!AW4</f>
        <v>3490.5189999999998</v>
      </c>
      <c r="AW2">
        <f>'kT1'!AX4</f>
        <v>3566.4769999999999</v>
      </c>
      <c r="AX2">
        <f>'kT1'!AY4</f>
        <v>486.74099999999999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">
      <c r="A3">
        <f>'kT1'!A5</f>
        <v>1.05</v>
      </c>
      <c r="B3">
        <f>'kT1'!C5</f>
        <v>31749.491999999998</v>
      </c>
      <c r="C3">
        <f>'kT1'!D5</f>
        <v>34201.218999999997</v>
      </c>
      <c r="D3">
        <f>'kT1'!E5</f>
        <v>34076.608999999997</v>
      </c>
      <c r="E3">
        <f>'kT1'!F5</f>
        <v>32054.581999999999</v>
      </c>
      <c r="F3">
        <f>'kT1'!G5</f>
        <v>32636.741999999998</v>
      </c>
      <c r="G3">
        <f>'kT1'!H5</f>
        <v>29752.280999999999</v>
      </c>
      <c r="H3">
        <f>'kT1'!I5</f>
        <v>25945.195</v>
      </c>
      <c r="I3">
        <f>'kT1'!J5</f>
        <v>35683.074000000001</v>
      </c>
      <c r="J3">
        <f>'kT1'!K5</f>
        <v>36172.898000000001</v>
      </c>
      <c r="K3">
        <f>'kT1'!L5</f>
        <v>37853.589999999997</v>
      </c>
      <c r="L3">
        <f>'kT1'!M5</f>
        <v>29432.245999999999</v>
      </c>
      <c r="M3">
        <f>'kT1'!N5</f>
        <v>30280.91</v>
      </c>
      <c r="N3">
        <f>'kT1'!O5</f>
        <v>28774.324000000001</v>
      </c>
      <c r="O3">
        <f>'kT1'!P5</f>
        <v>35291.328000000001</v>
      </c>
      <c r="P3">
        <f>'kT1'!Q5</f>
        <v>33152.519999999997</v>
      </c>
      <c r="Q3">
        <f>'kT1'!R5</f>
        <v>32625.213</v>
      </c>
      <c r="R3">
        <f>'kT1'!S5</f>
        <v>34322.195</v>
      </c>
      <c r="S3">
        <f>'kT1'!T5</f>
        <v>33439.315999999999</v>
      </c>
      <c r="T3">
        <f>'kT1'!U5</f>
        <v>29399.210999999999</v>
      </c>
      <c r="U3">
        <f>'kT1'!V5</f>
        <v>32259.645</v>
      </c>
      <c r="V3">
        <f>'kT1'!W5</f>
        <v>34268.883000000002</v>
      </c>
      <c r="W3">
        <f>'kT1'!X5</f>
        <v>21626.328000000001</v>
      </c>
      <c r="X3">
        <f>'kT1'!Y5</f>
        <v>34443.093999999997</v>
      </c>
      <c r="Y3">
        <f>'kT1'!Z5</f>
        <v>31189.072</v>
      </c>
      <c r="Z3">
        <f>'kT1'!AA5</f>
        <v>1952.2660000000001</v>
      </c>
      <c r="AA3">
        <f>'kT1'!AB5</f>
        <v>2530.0439999999999</v>
      </c>
      <c r="AB3">
        <f>'kT1'!AC5</f>
        <v>2848.1</v>
      </c>
      <c r="AC3">
        <f>'kT1'!AD5</f>
        <v>3396.712</v>
      </c>
      <c r="AD3">
        <f>'kT1'!AE5</f>
        <v>3235.9789999999998</v>
      </c>
      <c r="AE3">
        <f>'kT1'!AF5</f>
        <v>3012.136</v>
      </c>
      <c r="AF3">
        <f>'kT1'!AG5</f>
        <v>2595.2150000000001</v>
      </c>
      <c r="AG3">
        <f>'kT1'!AH5</f>
        <v>2993.1280000000002</v>
      </c>
      <c r="AH3">
        <f>'kT1'!AI5</f>
        <v>3176.547</v>
      </c>
      <c r="AI3">
        <f>'kT1'!AJ5</f>
        <v>3385.9340000000002</v>
      </c>
      <c r="AJ3">
        <f>'kT1'!AK5</f>
        <v>3114.1039999999998</v>
      </c>
      <c r="AK3">
        <f>'kT1'!AL5</f>
        <v>2928.56</v>
      </c>
      <c r="AL3">
        <f>'kT1'!AM5</f>
        <v>2298.616</v>
      </c>
      <c r="AM3">
        <f>'kT1'!AN5</f>
        <v>3121.0410000000002</v>
      </c>
      <c r="AN3">
        <f>'kT1'!AO5</f>
        <v>3078.4</v>
      </c>
      <c r="AO3">
        <f>'kT1'!AP5</f>
        <v>3438.0569999999998</v>
      </c>
      <c r="AP3">
        <f>'kT1'!AQ5</f>
        <v>3640.625</v>
      </c>
      <c r="AQ3">
        <f>'kT1'!AR5</f>
        <v>2744.0790000000002</v>
      </c>
      <c r="AR3">
        <f>'kT1'!AS5</f>
        <v>2392.67</v>
      </c>
      <c r="AS3">
        <f>'kT1'!AT5</f>
        <v>2698.806</v>
      </c>
      <c r="AT3">
        <f>'kT1'!AU5</f>
        <v>3020.703</v>
      </c>
      <c r="AU3">
        <f>'kT1'!AV5</f>
        <v>3323.5279999999998</v>
      </c>
      <c r="AV3">
        <f>'kT1'!AW5</f>
        <v>2959.5680000000002</v>
      </c>
      <c r="AW3">
        <f>'kT1'!AX5</f>
        <v>3000.05</v>
      </c>
      <c r="AX3">
        <f>'kT1'!AY5</f>
        <v>412.06900000000002</v>
      </c>
      <c r="AZ3">
        <v>0</v>
      </c>
      <c r="BA3">
        <v>0</v>
      </c>
      <c r="BB3">
        <f>AVERAGE(B2:B6)</f>
        <v>31484.6646</v>
      </c>
      <c r="BC3">
        <f t="shared" ref="BC3:BY3" si="27">AVERAGE(C2:C6)</f>
        <v>34109.280600000006</v>
      </c>
      <c r="BD3">
        <f t="shared" si="27"/>
        <v>34094.622599999995</v>
      </c>
      <c r="BE3">
        <f t="shared" si="27"/>
        <v>32095.984199999999</v>
      </c>
      <c r="BF3">
        <f t="shared" si="27"/>
        <v>32329.737799999995</v>
      </c>
      <c r="BG3">
        <f t="shared" si="27"/>
        <v>29563.016600000003</v>
      </c>
      <c r="BH3">
        <f t="shared" si="27"/>
        <v>25549.454600000001</v>
      </c>
      <c r="BI3">
        <f t="shared" si="27"/>
        <v>35509.048599999995</v>
      </c>
      <c r="BJ3">
        <f t="shared" si="27"/>
        <v>36181.188999999998</v>
      </c>
      <c r="BK3">
        <f t="shared" si="27"/>
        <v>37671.676800000001</v>
      </c>
      <c r="BL3">
        <f t="shared" si="27"/>
        <v>29090.348000000005</v>
      </c>
      <c r="BM3">
        <f t="shared" si="27"/>
        <v>30125.035800000001</v>
      </c>
      <c r="BN3">
        <f t="shared" si="27"/>
        <v>28598.061599999997</v>
      </c>
      <c r="BO3">
        <f t="shared" si="27"/>
        <v>35124.959999999999</v>
      </c>
      <c r="BP3">
        <f t="shared" si="27"/>
        <v>33027.787599999996</v>
      </c>
      <c r="BQ3">
        <f t="shared" si="27"/>
        <v>32476.870999999996</v>
      </c>
      <c r="BR3">
        <f t="shared" si="27"/>
        <v>34278.187399999995</v>
      </c>
      <c r="BS3">
        <f t="shared" si="27"/>
        <v>33361.483</v>
      </c>
      <c r="BT3">
        <f t="shared" si="27"/>
        <v>29096.178600000003</v>
      </c>
      <c r="BU3">
        <f t="shared" si="27"/>
        <v>32455.598999999998</v>
      </c>
      <c r="BV3">
        <f t="shared" si="27"/>
        <v>34201.850200000001</v>
      </c>
      <c r="BW3">
        <f t="shared" si="27"/>
        <v>21582.935600000001</v>
      </c>
      <c r="BX3">
        <f t="shared" si="27"/>
        <v>34201.108799999995</v>
      </c>
      <c r="BY3">
        <f t="shared" si="27"/>
        <v>31073.4624</v>
      </c>
      <c r="BZ3">
        <f t="shared" ref="BZ3" si="28">AVERAGE(Z2:Z6)</f>
        <v>1905.5729999999999</v>
      </c>
      <c r="CA3">
        <f t="shared" ref="CA3" si="29">AVERAGE(AA2:AA6)</f>
        <v>2552.9481999999998</v>
      </c>
      <c r="CB3">
        <f t="shared" ref="CB3" si="30">AVERAGE(AB2:AB6)</f>
        <v>2878.2452000000003</v>
      </c>
      <c r="CC3">
        <f t="shared" ref="CC3" si="31">AVERAGE(AC2:AC6)</f>
        <v>3406.8134</v>
      </c>
      <c r="CD3">
        <f t="shared" ref="CD3" si="32">AVERAGE(AD2:AD6)</f>
        <v>3258.0992000000001</v>
      </c>
      <c r="CE3">
        <f t="shared" ref="CE3" si="33">AVERAGE(AE2:AE6)</f>
        <v>2996.4005999999999</v>
      </c>
      <c r="CF3">
        <f t="shared" ref="CF3" si="34">AVERAGE(AF2:AF6)</f>
        <v>2652.6584000000003</v>
      </c>
      <c r="CG3">
        <f t="shared" ref="CG3" si="35">AVERAGE(AG2:AG6)</f>
        <v>3050.1037999999999</v>
      </c>
      <c r="CH3">
        <f t="shared" ref="CH3" si="36">AVERAGE(AH2:AH6)</f>
        <v>3192.3319999999999</v>
      </c>
      <c r="CI3">
        <f t="shared" ref="CI3" si="37">AVERAGE(AI2:AI6)</f>
        <v>3398.8686000000002</v>
      </c>
      <c r="CJ3">
        <f t="shared" ref="CJ3" si="38">AVERAGE(AJ2:AJ6)</f>
        <v>3158.7835999999998</v>
      </c>
      <c r="CK3">
        <f t="shared" ref="CK3" si="39">AVERAGE(AK2:AK6)</f>
        <v>2957.7760000000003</v>
      </c>
      <c r="CL3">
        <f t="shared" ref="CL3" si="40">AVERAGE(AL2:AL6)</f>
        <v>2315.1176</v>
      </c>
      <c r="CM3">
        <f t="shared" ref="CM3" si="41">AVERAGE(AM2:AM6)</f>
        <v>3175.3507999999997</v>
      </c>
      <c r="CN3">
        <f t="shared" ref="CN3" si="42">AVERAGE(AN2:AN6)</f>
        <v>3115.0855999999999</v>
      </c>
      <c r="CO3">
        <f t="shared" ref="CO3" si="43">AVERAGE(AO2:AO6)</f>
        <v>3462.2665999999999</v>
      </c>
      <c r="CP3">
        <f t="shared" ref="CP3" si="44">AVERAGE(AP2:AP6)</f>
        <v>3723.1349999999998</v>
      </c>
      <c r="CQ3">
        <f t="shared" ref="CQ3" si="45">AVERAGE(AQ2:AQ6)</f>
        <v>2804.4848000000002</v>
      </c>
      <c r="CR3">
        <f t="shared" ref="CR3" si="46">AVERAGE(AR2:AR6)</f>
        <v>2452.6215999999999</v>
      </c>
      <c r="CS3">
        <f t="shared" ref="CS3" si="47">AVERAGE(AS2:AS6)</f>
        <v>2749.3858</v>
      </c>
      <c r="CT3">
        <f t="shared" ref="CT3" si="48">AVERAGE(AT2:AT6)</f>
        <v>3032.0772000000002</v>
      </c>
      <c r="CU3">
        <f t="shared" ref="CU3" si="49">AVERAGE(AU2:AU6)</f>
        <v>3319.7220000000002</v>
      </c>
      <c r="CV3">
        <f t="shared" ref="CV3" si="50">AVERAGE(AV2:AV6)</f>
        <v>2994.0205999999998</v>
      </c>
      <c r="CW3">
        <f t="shared" ref="CW3" si="51">AVERAGE(AW2:AW6)</f>
        <v>3037.3038000000001</v>
      </c>
      <c r="CX3">
        <f t="shared" ref="CX3" si="52">AVERAGE(AX2:AX6)</f>
        <v>522.87919999999997</v>
      </c>
      <c r="CZ3">
        <f>(BZ37-BZ3)/BZ37</f>
        <v>0.67348962394744916</v>
      </c>
      <c r="DA3">
        <f t="shared" ref="DA3:DX3" si="53">(CA37-CA3)/CA37</f>
        <v>0.61298987562185137</v>
      </c>
      <c r="DB3">
        <f t="shared" si="53"/>
        <v>0.61195118724057507</v>
      </c>
      <c r="DC3">
        <f t="shared" si="53"/>
        <v>0.59926894276651888</v>
      </c>
      <c r="DD3">
        <f t="shared" si="53"/>
        <v>0.60565838061294552</v>
      </c>
      <c r="DE3">
        <f t="shared" si="53"/>
        <v>0.62833576768147203</v>
      </c>
      <c r="DF3">
        <f t="shared" si="53"/>
        <v>0.63402242278665355</v>
      </c>
      <c r="DG3">
        <f t="shared" si="53"/>
        <v>0.59903319545101952</v>
      </c>
      <c r="DH3">
        <f t="shared" si="53"/>
        <v>0.58163348110584889</v>
      </c>
      <c r="DI3">
        <f t="shared" si="53"/>
        <v>0.59059411246514593</v>
      </c>
      <c r="DJ3">
        <f t="shared" si="53"/>
        <v>0.5971514783602343</v>
      </c>
      <c r="DK3">
        <f t="shared" si="53"/>
        <v>0.61876948959808908</v>
      </c>
      <c r="DL3">
        <f t="shared" si="53"/>
        <v>0.63745185479918576</v>
      </c>
      <c r="DM3">
        <f t="shared" si="53"/>
        <v>0.60991033277716988</v>
      </c>
      <c r="DN3">
        <f t="shared" si="53"/>
        <v>0.59700187987311926</v>
      </c>
      <c r="DO3">
        <f t="shared" si="53"/>
        <v>0.58250988080332899</v>
      </c>
      <c r="DP3">
        <f t="shared" si="53"/>
        <v>0.58790813794914087</v>
      </c>
      <c r="DQ3">
        <f t="shared" si="53"/>
        <v>0.61929848024269885</v>
      </c>
      <c r="DR3">
        <f t="shared" si="53"/>
        <v>0.63335858013343616</v>
      </c>
      <c r="DS3">
        <f t="shared" si="53"/>
        <v>0.6248950119456016</v>
      </c>
      <c r="DT3">
        <f t="shared" si="53"/>
        <v>0.6103914487109463</v>
      </c>
      <c r="DU3">
        <f t="shared" si="53"/>
        <v>0.57704534810299146</v>
      </c>
      <c r="DV3">
        <f t="shared" si="53"/>
        <v>0.61253871480312438</v>
      </c>
      <c r="DW3">
        <f t="shared" si="53"/>
        <v>0.60254588585191793</v>
      </c>
      <c r="DX3">
        <f t="shared" si="53"/>
        <v>0.68537200208484694</v>
      </c>
    </row>
    <row r="4" spans="1:128" x14ac:dyDescent="0.2">
      <c r="A4">
        <f>'kT1'!A6</f>
        <v>2.0499999999999998</v>
      </c>
      <c r="B4">
        <f>'kT1'!C6</f>
        <v>31603.338</v>
      </c>
      <c r="C4">
        <f>'kT1'!D6</f>
        <v>33923.961000000003</v>
      </c>
      <c r="D4">
        <f>'kT1'!E6</f>
        <v>34348.57</v>
      </c>
      <c r="E4">
        <f>'kT1'!F6</f>
        <v>32287.758000000002</v>
      </c>
      <c r="F4">
        <f>'kT1'!G6</f>
        <v>31864.184000000001</v>
      </c>
      <c r="G4">
        <f>'kT1'!H6</f>
        <v>29221.263999999999</v>
      </c>
      <c r="H4">
        <f>'kT1'!I6</f>
        <v>25538.657999999999</v>
      </c>
      <c r="I4">
        <f>'kT1'!J6</f>
        <v>35864.394999999997</v>
      </c>
      <c r="J4">
        <f>'kT1'!K6</f>
        <v>35880.968999999997</v>
      </c>
      <c r="K4">
        <f>'kT1'!L6</f>
        <v>37580.101999999999</v>
      </c>
      <c r="L4">
        <f>'kT1'!M6</f>
        <v>28755.298999999999</v>
      </c>
      <c r="M4">
        <f>'kT1'!N6</f>
        <v>30160.561000000002</v>
      </c>
      <c r="N4">
        <f>'kT1'!O6</f>
        <v>28369.865000000002</v>
      </c>
      <c r="O4">
        <f>'kT1'!P6</f>
        <v>35166.023000000001</v>
      </c>
      <c r="P4">
        <f>'kT1'!Q6</f>
        <v>33196.18</v>
      </c>
      <c r="Q4">
        <f>'kT1'!R6</f>
        <v>32045.083999999999</v>
      </c>
      <c r="R4">
        <f>'kT1'!S6</f>
        <v>34361.703000000001</v>
      </c>
      <c r="S4">
        <f>'kT1'!T6</f>
        <v>33081.262000000002</v>
      </c>
      <c r="T4">
        <f>'kT1'!U6</f>
        <v>28999.4</v>
      </c>
      <c r="U4">
        <f>'kT1'!V6</f>
        <v>32793.339999999997</v>
      </c>
      <c r="V4">
        <f>'kT1'!W6</f>
        <v>34116.894999999997</v>
      </c>
      <c r="W4">
        <f>'kT1'!X6</f>
        <v>21732.298999999999</v>
      </c>
      <c r="X4">
        <f>'kT1'!Y6</f>
        <v>34161.269999999997</v>
      </c>
      <c r="Y4">
        <f>'kT1'!Z6</f>
        <v>30715.578000000001</v>
      </c>
      <c r="Z4">
        <f>'kT1'!AA6</f>
        <v>1854.152</v>
      </c>
      <c r="AA4">
        <f>'kT1'!AB6</f>
        <v>2559.7130000000002</v>
      </c>
      <c r="AB4">
        <f>'kT1'!AC6</f>
        <v>2814.538</v>
      </c>
      <c r="AC4">
        <f>'kT1'!AD6</f>
        <v>3326.5259999999998</v>
      </c>
      <c r="AD4">
        <f>'kT1'!AE6</f>
        <v>3107.942</v>
      </c>
      <c r="AE4">
        <f>'kT1'!AF6</f>
        <v>2920.7530000000002</v>
      </c>
      <c r="AF4">
        <f>'kT1'!AG6</f>
        <v>2594.2930000000001</v>
      </c>
      <c r="AG4">
        <f>'kT1'!AH6</f>
        <v>3001.0639999999999</v>
      </c>
      <c r="AH4">
        <f>'kT1'!AI6</f>
        <v>3125.8589999999999</v>
      </c>
      <c r="AI4">
        <f>'kT1'!AJ6</f>
        <v>3299.4949999999999</v>
      </c>
      <c r="AJ4">
        <f>'kT1'!AK6</f>
        <v>3061.5079999999998</v>
      </c>
      <c r="AK4">
        <f>'kT1'!AL6</f>
        <v>2849.6619999999998</v>
      </c>
      <c r="AL4">
        <f>'kT1'!AM6</f>
        <v>2268.6709999999998</v>
      </c>
      <c r="AM4">
        <f>'kT1'!AN6</f>
        <v>3107.9079999999999</v>
      </c>
      <c r="AN4">
        <f>'kT1'!AO6</f>
        <v>3048.4259999999999</v>
      </c>
      <c r="AO4">
        <f>'kT1'!AP6</f>
        <v>3286.85</v>
      </c>
      <c r="AP4">
        <f>'kT1'!AQ6</f>
        <v>3629.63</v>
      </c>
      <c r="AQ4">
        <f>'kT1'!AR6</f>
        <v>2733.8420000000001</v>
      </c>
      <c r="AR4">
        <f>'kT1'!AS6</f>
        <v>2445.614</v>
      </c>
      <c r="AS4">
        <f>'kT1'!AT6</f>
        <v>2684.0360000000001</v>
      </c>
      <c r="AT4">
        <f>'kT1'!AU6</f>
        <v>2947.7660000000001</v>
      </c>
      <c r="AU4">
        <f>'kT1'!AV6</f>
        <v>3238.3739999999998</v>
      </c>
      <c r="AV4">
        <f>'kT1'!AW6</f>
        <v>2897.8629999999998</v>
      </c>
      <c r="AW4">
        <f>'kT1'!AX6</f>
        <v>2929.5540000000001</v>
      </c>
      <c r="AX4">
        <f>'kT1'!AY6</f>
        <v>555.56899999999996</v>
      </c>
      <c r="AZ4">
        <v>0</v>
      </c>
      <c r="BA4">
        <f>BA3+60</f>
        <v>60</v>
      </c>
      <c r="BB4">
        <f>AVERAGE(B17:B21)</f>
        <v>31517.887999999999</v>
      </c>
      <c r="BC4">
        <f t="shared" ref="BC4:BY4" si="54">AVERAGE(C17:C21)</f>
        <v>34359.789799999999</v>
      </c>
      <c r="BD4">
        <f t="shared" si="54"/>
        <v>34336.561800000003</v>
      </c>
      <c r="BE4">
        <f t="shared" si="54"/>
        <v>32334.640000000003</v>
      </c>
      <c r="BF4">
        <f t="shared" si="54"/>
        <v>31907.4836</v>
      </c>
      <c r="BG4">
        <f t="shared" si="54"/>
        <v>29194.701000000001</v>
      </c>
      <c r="BH4">
        <f t="shared" si="54"/>
        <v>25404.7192</v>
      </c>
      <c r="BI4">
        <f t="shared" si="54"/>
        <v>35341.670199999993</v>
      </c>
      <c r="BJ4">
        <f t="shared" si="54"/>
        <v>36001.279000000002</v>
      </c>
      <c r="BK4">
        <f t="shared" si="54"/>
        <v>37193.731999999996</v>
      </c>
      <c r="BL4">
        <f t="shared" si="54"/>
        <v>28940.348599999998</v>
      </c>
      <c r="BM4">
        <f t="shared" si="54"/>
        <v>29913.736800000002</v>
      </c>
      <c r="BN4">
        <f t="shared" si="54"/>
        <v>28644.320199999998</v>
      </c>
      <c r="BO4">
        <f t="shared" si="54"/>
        <v>35098.199399999998</v>
      </c>
      <c r="BP4">
        <f t="shared" si="54"/>
        <v>32861.5484</v>
      </c>
      <c r="BQ4">
        <f t="shared" si="54"/>
        <v>31991.630599999997</v>
      </c>
      <c r="BR4">
        <f t="shared" si="54"/>
        <v>34118.3462</v>
      </c>
      <c r="BS4">
        <f t="shared" si="54"/>
        <v>32678.261199999997</v>
      </c>
      <c r="BT4">
        <f t="shared" si="54"/>
        <v>29196.684000000001</v>
      </c>
      <c r="BU4">
        <f t="shared" si="54"/>
        <v>32676.380200000003</v>
      </c>
      <c r="BV4">
        <f t="shared" si="54"/>
        <v>34259.288399999998</v>
      </c>
      <c r="BW4">
        <f t="shared" si="54"/>
        <v>21773.201000000001</v>
      </c>
      <c r="BX4">
        <f t="shared" si="54"/>
        <v>33861.739800000003</v>
      </c>
      <c r="BY4">
        <f t="shared" si="54"/>
        <v>30653.161</v>
      </c>
      <c r="BZ4">
        <f t="shared" ref="BZ4" si="55">AVERAGE(Z17:Z21)</f>
        <v>1368.9526000000001</v>
      </c>
      <c r="CA4">
        <f t="shared" ref="CA4" si="56">AVERAGE(AA17:AA21)</f>
        <v>1897.7934</v>
      </c>
      <c r="CB4">
        <f t="shared" ref="CB4" si="57">AVERAGE(AB17:AB21)</f>
        <v>2108.3404</v>
      </c>
      <c r="CC4">
        <f t="shared" ref="CC4" si="58">AVERAGE(AC17:AC21)</f>
        <v>2504.6048000000001</v>
      </c>
      <c r="CD4">
        <f t="shared" ref="CD4" si="59">AVERAGE(AD17:AD21)</f>
        <v>2544.6448</v>
      </c>
      <c r="CE4">
        <f t="shared" ref="CE4" si="60">AVERAGE(AE17:AE21)</f>
        <v>2016.8689999999999</v>
      </c>
      <c r="CF4">
        <f t="shared" ref="CF4" si="61">AVERAGE(AF17:AF21)</f>
        <v>1738.1362000000001</v>
      </c>
      <c r="CG4">
        <f t="shared" ref="CG4" si="62">AVERAGE(AG17:AG21)</f>
        <v>2129.5701999999997</v>
      </c>
      <c r="CH4">
        <f t="shared" ref="CH4" si="63">AVERAGE(AH17:AH21)</f>
        <v>2331.0001999999999</v>
      </c>
      <c r="CI4">
        <f t="shared" ref="CI4" si="64">AVERAGE(AI17:AI21)</f>
        <v>2393.6276000000003</v>
      </c>
      <c r="CJ4">
        <f t="shared" ref="CJ4" si="65">AVERAGE(AJ17:AJ21)</f>
        <v>2285.6307999999999</v>
      </c>
      <c r="CK4">
        <f t="shared" ref="CK4" si="66">AVERAGE(AK17:AK21)</f>
        <v>1944.9105999999999</v>
      </c>
      <c r="CL4">
        <f t="shared" ref="CL4" si="67">AVERAGE(AL17:AL21)</f>
        <v>1659.4695999999999</v>
      </c>
      <c r="CM4">
        <f t="shared" ref="CM4" si="68">AVERAGE(AM17:AM21)</f>
        <v>2150.5745999999999</v>
      </c>
      <c r="CN4">
        <f t="shared" ref="CN4" si="69">AVERAGE(AN17:AN21)</f>
        <v>2218.9235999999996</v>
      </c>
      <c r="CO4">
        <f t="shared" ref="CO4" si="70">AVERAGE(AO17:AO21)</f>
        <v>2398.6032</v>
      </c>
      <c r="CP4">
        <f t="shared" ref="CP4" si="71">AVERAGE(AP17:AP21)</f>
        <v>2692.2226000000001</v>
      </c>
      <c r="CQ4">
        <f t="shared" ref="CQ4" si="72">AVERAGE(AQ17:AQ21)</f>
        <v>1882.4549999999999</v>
      </c>
      <c r="CR4">
        <f t="shared" ref="CR4" si="73">AVERAGE(AR17:AR21)</f>
        <v>1772.8978</v>
      </c>
      <c r="CS4">
        <f t="shared" ref="CS4" si="74">AVERAGE(AS17:AS21)</f>
        <v>1963.7655999999999</v>
      </c>
      <c r="CT4">
        <f t="shared" ref="CT4" si="75">AVERAGE(AT17:AT21)</f>
        <v>2205.011</v>
      </c>
      <c r="CU4">
        <f t="shared" ref="CU4" si="76">AVERAGE(AU17:AU21)</f>
        <v>2465.6855999999998</v>
      </c>
      <c r="CV4">
        <f t="shared" ref="CV4" si="77">AVERAGE(AV17:AV21)</f>
        <v>2116.7518</v>
      </c>
      <c r="CW4">
        <f t="shared" ref="CW4" si="78">AVERAGE(AW17:AW21)</f>
        <v>2129.9206000000004</v>
      </c>
      <c r="CX4">
        <f t="shared" ref="CX4" si="79">AVERAGE(AX17:AX21)</f>
        <v>509.45500000000004</v>
      </c>
      <c r="CZ4">
        <f t="shared" ref="CZ4:CZ33" si="80">(BZ38-BZ4)/BZ38</f>
        <v>0.67968596813108972</v>
      </c>
      <c r="DA4">
        <f t="shared" ref="DA4:DA33" si="81">(CA38-CA4)/CA38</f>
        <v>0.63359694829100122</v>
      </c>
      <c r="DB4">
        <f t="shared" ref="DB4:DB33" si="82">(CB38-CB4)/CB38</f>
        <v>0.64674268582205152</v>
      </c>
      <c r="DC4">
        <f t="shared" ref="DC4:DC33" si="83">(CC38-CC4)/CC38</f>
        <v>0.64762691688493557</v>
      </c>
      <c r="DD4">
        <f t="shared" ref="DD4:DD33" si="84">(CD38-CD4)/CD38</f>
        <v>0.64324022795322733</v>
      </c>
      <c r="DE4">
        <f t="shared" ref="DE4:DE33" si="85">(CE38-CE4)/CE38</f>
        <v>0.66964623512947052</v>
      </c>
      <c r="DF4">
        <f t="shared" ref="DF4:DF33" si="86">(CF38-CF4)/CF38</f>
        <v>0.67637236411236601</v>
      </c>
      <c r="DG4">
        <f t="shared" ref="DG4:DG33" si="87">(CG38-CG4)/CG38</f>
        <v>0.65101600566956175</v>
      </c>
      <c r="DH4">
        <f t="shared" ref="DH4:DH33" si="88">(CH38-CH4)/CH38</f>
        <v>0.61913029758910965</v>
      </c>
      <c r="DI4">
        <f t="shared" ref="DI4:DI33" si="89">(CI38-CI4)/CI38</f>
        <v>0.64344712347252753</v>
      </c>
      <c r="DJ4">
        <f t="shared" ref="DJ4:DJ33" si="90">(CJ38-CJ4)/CJ38</f>
        <v>0.63995252024483651</v>
      </c>
      <c r="DK4">
        <f t="shared" ref="DK4:DK33" si="91">(CK38-CK4)/CK38</f>
        <v>0.68010346505156394</v>
      </c>
      <c r="DL4">
        <f t="shared" ref="DL4:DL33" si="92">(CL38-CL4)/CL38</f>
        <v>0.66263607481155151</v>
      </c>
      <c r="DM4">
        <f t="shared" ref="DM4:DM33" si="93">(CM38-CM4)/CM38</f>
        <v>0.67087703964220091</v>
      </c>
      <c r="DN4">
        <f t="shared" ref="DN4:DN33" si="94">(CN38-CN4)/CN38</f>
        <v>0.64045576158936546</v>
      </c>
      <c r="DO4">
        <f t="shared" ref="DO4:DO33" si="95">(CO38-CO4)/CO38</f>
        <v>0.6456212520353185</v>
      </c>
      <c r="DP4">
        <f t="shared" ref="DP4:DP33" si="96">(CP38-CP4)/CP38</f>
        <v>0.63342508295250322</v>
      </c>
      <c r="DQ4">
        <f t="shared" ref="DQ4:DQ33" si="97">(CQ38-CQ4)/CQ38</f>
        <v>0.65557499547525422</v>
      </c>
      <c r="DR4">
        <f t="shared" ref="DR4:DR33" si="98">(CR38-CR4)/CR38</f>
        <v>0.66020733338993676</v>
      </c>
      <c r="DS4">
        <f t="shared" ref="DS4:DS33" si="99">(CS38-CS4)/CS38</f>
        <v>0.68457308231434322</v>
      </c>
      <c r="DT4">
        <f t="shared" ref="DT4:DT33" si="100">(CT38-CT4)/CT38</f>
        <v>0.67126581143924857</v>
      </c>
      <c r="DU4">
        <f t="shared" ref="DU4:DU33" si="101">(CU38-CU4)/CU38</f>
        <v>0.62407008373511585</v>
      </c>
      <c r="DV4">
        <f t="shared" ref="DV4:DV33" si="102">(CV38-CV4)/CV38</f>
        <v>0.65832846242305521</v>
      </c>
      <c r="DW4">
        <f t="shared" ref="DW4:DW33" si="103">(CW38-CW4)/CW38</f>
        <v>0.66298041045706013</v>
      </c>
      <c r="DX4">
        <f t="shared" ref="DX4:DX33" si="104">(CX38-CX4)/CX38</f>
        <v>0.41050133913063991</v>
      </c>
    </row>
    <row r="5" spans="1:128" x14ac:dyDescent="0.2">
      <c r="A5">
        <f>'kT1'!A7</f>
        <v>3.05</v>
      </c>
      <c r="B5">
        <f>'kT1'!C7</f>
        <v>31159.969000000001</v>
      </c>
      <c r="C5">
        <f>'kT1'!D7</f>
        <v>34420.262000000002</v>
      </c>
      <c r="D5">
        <f>'kT1'!E7</f>
        <v>34617.495999999999</v>
      </c>
      <c r="E5">
        <f>'kT1'!F7</f>
        <v>32221.66</v>
      </c>
      <c r="F5">
        <f>'kT1'!G7</f>
        <v>31673.74</v>
      </c>
      <c r="G5">
        <f>'kT1'!H7</f>
        <v>28840.636999999999</v>
      </c>
      <c r="H5">
        <f>'kT1'!I7</f>
        <v>24971.241999999998</v>
      </c>
      <c r="I5">
        <f>'kT1'!J7</f>
        <v>35381.519999999997</v>
      </c>
      <c r="J5">
        <f>'kT1'!K7</f>
        <v>35964.211000000003</v>
      </c>
      <c r="K5">
        <f>'kT1'!L7</f>
        <v>37192.93</v>
      </c>
      <c r="L5">
        <f>'kT1'!M7</f>
        <v>28646.421999999999</v>
      </c>
      <c r="M5">
        <f>'kT1'!N7</f>
        <v>29869.741999999998</v>
      </c>
      <c r="N5">
        <f>'kT1'!O7</f>
        <v>28799.699000000001</v>
      </c>
      <c r="O5">
        <f>'kT1'!P7</f>
        <v>35028.097999999998</v>
      </c>
      <c r="P5">
        <f>'kT1'!Q7</f>
        <v>32906.832000000002</v>
      </c>
      <c r="Q5">
        <f>'kT1'!R7</f>
        <v>32031.934000000001</v>
      </c>
      <c r="R5">
        <f>'kT1'!S7</f>
        <v>33960.555</v>
      </c>
      <c r="S5">
        <f>'kT1'!T7</f>
        <v>32743.907999999999</v>
      </c>
      <c r="T5">
        <f>'kT1'!U7</f>
        <v>29038.553</v>
      </c>
      <c r="U5">
        <f>'kT1'!V7</f>
        <v>32805.699000000001</v>
      </c>
      <c r="V5">
        <f>'kT1'!W7</f>
        <v>34384.809000000001</v>
      </c>
      <c r="W5">
        <f>'kT1'!X7</f>
        <v>21478.085999999999</v>
      </c>
      <c r="X5">
        <f>'kT1'!Y7</f>
        <v>33706.582000000002</v>
      </c>
      <c r="Y5">
        <f>'kT1'!Z7</f>
        <v>30690.055</v>
      </c>
      <c r="Z5">
        <f>'kT1'!AA7</f>
        <v>1832.37</v>
      </c>
      <c r="AA5">
        <f>'kT1'!AB7</f>
        <v>2473.1849999999999</v>
      </c>
      <c r="AB5">
        <f>'kT1'!AC7</f>
        <v>2731.047</v>
      </c>
      <c r="AC5">
        <f>'kT1'!AD7</f>
        <v>3219.951</v>
      </c>
      <c r="AD5">
        <f>'kT1'!AE7</f>
        <v>3086.6419999999998</v>
      </c>
      <c r="AE5">
        <f>'kT1'!AF7</f>
        <v>2855.8389999999999</v>
      </c>
      <c r="AF5">
        <f>'kT1'!AG7</f>
        <v>2554.27</v>
      </c>
      <c r="AG5">
        <f>'kT1'!AH7</f>
        <v>2905.471</v>
      </c>
      <c r="AH5">
        <f>'kT1'!AI7</f>
        <v>3031.7449999999999</v>
      </c>
      <c r="AI5">
        <f>'kT1'!AJ7</f>
        <v>3185.0630000000001</v>
      </c>
      <c r="AJ5">
        <f>'kT1'!AK7</f>
        <v>2974.7710000000002</v>
      </c>
      <c r="AK5">
        <f>'kT1'!AL7</f>
        <v>2839.9029999999998</v>
      </c>
      <c r="AL5">
        <f>'kT1'!AM7</f>
        <v>2204.8069999999998</v>
      </c>
      <c r="AM5">
        <f>'kT1'!AN7</f>
        <v>3015.9090000000001</v>
      </c>
      <c r="AN5">
        <f>'kT1'!AO7</f>
        <v>2958.8330000000001</v>
      </c>
      <c r="AO5">
        <f>'kT1'!AP7</f>
        <v>3272.3829999999998</v>
      </c>
      <c r="AP5">
        <f>'kT1'!AQ7</f>
        <v>3470.462</v>
      </c>
      <c r="AQ5">
        <f>'kT1'!AR7</f>
        <v>2664.616</v>
      </c>
      <c r="AR5">
        <f>'kT1'!AS7</f>
        <v>2327.7919999999999</v>
      </c>
      <c r="AS5">
        <f>'kT1'!AT7</f>
        <v>2618.5909999999999</v>
      </c>
      <c r="AT5">
        <f>'kT1'!AU7</f>
        <v>2848.1260000000002</v>
      </c>
      <c r="AU5">
        <f>'kT1'!AV7</f>
        <v>3127.393</v>
      </c>
      <c r="AV5">
        <f>'kT1'!AW7</f>
        <v>2817.989</v>
      </c>
      <c r="AW5">
        <f>'kT1'!AX7</f>
        <v>2874.819</v>
      </c>
      <c r="AX5">
        <f>'kT1'!AY7</f>
        <v>553.34500000000003</v>
      </c>
      <c r="AZ5">
        <v>0</v>
      </c>
      <c r="BA5">
        <f t="shared" ref="BA5:BA33" si="105">BA4+60</f>
        <v>120</v>
      </c>
      <c r="BB5">
        <f>AVERAGE(B32:B36)</f>
        <v>31569.840199999999</v>
      </c>
      <c r="BC5">
        <f t="shared" ref="BC5:BY5" si="106">AVERAGE(C32:C36)</f>
        <v>34297.695999999996</v>
      </c>
      <c r="BD5">
        <f t="shared" si="106"/>
        <v>34125.855000000003</v>
      </c>
      <c r="BE5">
        <f t="shared" si="106"/>
        <v>32225.128600000004</v>
      </c>
      <c r="BF5">
        <f t="shared" si="106"/>
        <v>31661.616399999999</v>
      </c>
      <c r="BG5">
        <f t="shared" si="106"/>
        <v>29216.683199999999</v>
      </c>
      <c r="BH5">
        <f t="shared" si="106"/>
        <v>25362.0448</v>
      </c>
      <c r="BI5">
        <f t="shared" si="106"/>
        <v>35187.126000000004</v>
      </c>
      <c r="BJ5">
        <f t="shared" si="106"/>
        <v>35856.287599999996</v>
      </c>
      <c r="BK5">
        <f t="shared" si="106"/>
        <v>37015.551800000001</v>
      </c>
      <c r="BL5">
        <f t="shared" si="106"/>
        <v>28813.101199999997</v>
      </c>
      <c r="BM5">
        <f t="shared" si="106"/>
        <v>29694.645199999999</v>
      </c>
      <c r="BN5">
        <f t="shared" si="106"/>
        <v>28475.069799999997</v>
      </c>
      <c r="BO5">
        <f t="shared" si="106"/>
        <v>35051.018799999998</v>
      </c>
      <c r="BP5">
        <f t="shared" si="106"/>
        <v>32859.795800000007</v>
      </c>
      <c r="BQ5">
        <f t="shared" si="106"/>
        <v>31733.796399999999</v>
      </c>
      <c r="BR5">
        <f t="shared" si="106"/>
        <v>33918.270400000001</v>
      </c>
      <c r="BS5">
        <f t="shared" si="106"/>
        <v>32613.760999999999</v>
      </c>
      <c r="BT5">
        <f t="shared" si="106"/>
        <v>29027.148599999997</v>
      </c>
      <c r="BU5">
        <f t="shared" si="106"/>
        <v>32724.601799999997</v>
      </c>
      <c r="BV5">
        <f t="shared" si="106"/>
        <v>34351.786800000002</v>
      </c>
      <c r="BW5">
        <f t="shared" si="106"/>
        <v>21674.663200000003</v>
      </c>
      <c r="BX5">
        <f t="shared" si="106"/>
        <v>33757.425000000003</v>
      </c>
      <c r="BY5">
        <f t="shared" si="106"/>
        <v>30487.140600000002</v>
      </c>
      <c r="BZ5">
        <f t="shared" ref="BZ5" si="107">AVERAGE(Z32:Z36)</f>
        <v>1308.1877999999999</v>
      </c>
      <c r="CA5">
        <f t="shared" ref="CA5" si="108">AVERAGE(AA32:AA36)</f>
        <v>1861.7468000000001</v>
      </c>
      <c r="CB5">
        <f t="shared" ref="CB5" si="109">AVERAGE(AB32:AB36)</f>
        <v>1985.0412000000001</v>
      </c>
      <c r="CC5">
        <f t="shared" ref="CC5" si="110">AVERAGE(AC32:AC36)</f>
        <v>2405.0877999999998</v>
      </c>
      <c r="CD5">
        <f t="shared" ref="CD5" si="111">AVERAGE(AD32:AD36)</f>
        <v>2526.6678000000002</v>
      </c>
      <c r="CE5">
        <f t="shared" ref="CE5" si="112">AVERAGE(AE32:AE36)</f>
        <v>1907.9369999999999</v>
      </c>
      <c r="CF5">
        <f t="shared" ref="CF5" si="113">AVERAGE(AF32:AF36)</f>
        <v>1610.2351999999998</v>
      </c>
      <c r="CG5">
        <f t="shared" ref="CG5" si="114">AVERAGE(AG32:AG36)</f>
        <v>2118.9402</v>
      </c>
      <c r="CH5">
        <f t="shared" ref="CH5" si="115">AVERAGE(AH32:AH36)</f>
        <v>2237.5486000000005</v>
      </c>
      <c r="CI5">
        <f t="shared" ref="CI5" si="116">AVERAGE(AI32:AI36)</f>
        <v>2269.5233999999996</v>
      </c>
      <c r="CJ5">
        <f t="shared" ref="CJ5" si="117">AVERAGE(AJ32:AJ36)</f>
        <v>2188.3206</v>
      </c>
      <c r="CK5">
        <f t="shared" ref="CK5" si="118">AVERAGE(AK32:AK36)</f>
        <v>1831.6878000000002</v>
      </c>
      <c r="CL5">
        <f t="shared" ref="CL5" si="119">AVERAGE(AL32:AL36)</f>
        <v>1576.8688000000002</v>
      </c>
      <c r="CM5">
        <f t="shared" ref="CM5" si="120">AVERAGE(AM32:AM36)</f>
        <v>2044.3349999999998</v>
      </c>
      <c r="CN5">
        <f t="shared" ref="CN5" si="121">AVERAGE(AN32:AN36)</f>
        <v>2185.3383999999996</v>
      </c>
      <c r="CO5">
        <f t="shared" ref="CO5" si="122">AVERAGE(AO32:AO36)</f>
        <v>2365.8786</v>
      </c>
      <c r="CP5">
        <f t="shared" ref="CP5" si="123">AVERAGE(AP32:AP36)</f>
        <v>2597.0009999999997</v>
      </c>
      <c r="CQ5">
        <f t="shared" ref="CQ5" si="124">AVERAGE(AQ32:AQ36)</f>
        <v>1823.4478000000004</v>
      </c>
      <c r="CR5">
        <f t="shared" ref="CR5" si="125">AVERAGE(AR32:AR36)</f>
        <v>1729.5675999999999</v>
      </c>
      <c r="CS5">
        <f t="shared" ref="CS5" si="126">AVERAGE(AS32:AS36)</f>
        <v>1928.3878</v>
      </c>
      <c r="CT5">
        <f t="shared" ref="CT5" si="127">AVERAGE(AT32:AT36)</f>
        <v>2099.9578000000001</v>
      </c>
      <c r="CU5">
        <f t="shared" ref="CU5" si="128">AVERAGE(AU32:AU36)</f>
        <v>2389.1</v>
      </c>
      <c r="CV5">
        <f t="shared" ref="CV5" si="129">AVERAGE(AV32:AV36)</f>
        <v>2069.9967999999999</v>
      </c>
      <c r="CW5">
        <f t="shared" ref="CW5" si="130">AVERAGE(AW32:AW36)</f>
        <v>2064.1413999999995</v>
      </c>
      <c r="CX5">
        <f t="shared" ref="CX5" si="131">AVERAGE(AX32:AX36)</f>
        <v>414.30699999999996</v>
      </c>
      <c r="CZ5">
        <f t="shared" si="80"/>
        <v>0.68789120132231152</v>
      </c>
      <c r="DA5">
        <f t="shared" si="81"/>
        <v>0.63551999654186342</v>
      </c>
      <c r="DB5">
        <f t="shared" si="82"/>
        <v>0.64690182078545688</v>
      </c>
      <c r="DC5">
        <f t="shared" si="83"/>
        <v>0.63998373414579168</v>
      </c>
      <c r="DD5">
        <f t="shared" si="84"/>
        <v>0.64682549001124146</v>
      </c>
      <c r="DE5">
        <f t="shared" si="85"/>
        <v>0.68117996317674079</v>
      </c>
      <c r="DF5">
        <f t="shared" si="86"/>
        <v>0.68149529291111288</v>
      </c>
      <c r="DG5">
        <f t="shared" si="87"/>
        <v>0.64586128514834018</v>
      </c>
      <c r="DH5">
        <f t="shared" si="88"/>
        <v>0.62306547928891287</v>
      </c>
      <c r="DI5">
        <f t="shared" si="89"/>
        <v>0.64555362500494307</v>
      </c>
      <c r="DJ5">
        <f t="shared" si="90"/>
        <v>0.65008406186362167</v>
      </c>
      <c r="DK5">
        <f t="shared" si="91"/>
        <v>0.68092638121108107</v>
      </c>
      <c r="DL5">
        <f t="shared" si="92"/>
        <v>0.66974850250842377</v>
      </c>
      <c r="DM5">
        <f t="shared" si="93"/>
        <v>0.66880612443669007</v>
      </c>
      <c r="DN5">
        <f t="shared" si="94"/>
        <v>0.64085928916007062</v>
      </c>
      <c r="DO5">
        <f t="shared" si="95"/>
        <v>0.64103980113980408</v>
      </c>
      <c r="DP5">
        <f t="shared" si="96"/>
        <v>0.63474695723376562</v>
      </c>
      <c r="DQ5">
        <f t="shared" si="97"/>
        <v>0.66663394155961342</v>
      </c>
      <c r="DR5">
        <f t="shared" si="98"/>
        <v>0.66653661556704724</v>
      </c>
      <c r="DS5">
        <f t="shared" si="99"/>
        <v>0.68361738330364019</v>
      </c>
      <c r="DT5">
        <f t="shared" si="100"/>
        <v>0.66378530217198739</v>
      </c>
      <c r="DU5">
        <f t="shared" si="101"/>
        <v>0.62780803500308791</v>
      </c>
      <c r="DV5">
        <f t="shared" si="102"/>
        <v>0.66452052388815286</v>
      </c>
      <c r="DW5">
        <f t="shared" si="103"/>
        <v>0.66031059834690564</v>
      </c>
      <c r="DX5">
        <f t="shared" si="104"/>
        <v>0.49913901238603586</v>
      </c>
    </row>
    <row r="6" spans="1:128" x14ac:dyDescent="0.2">
      <c r="A6">
        <f>'kT1'!A8</f>
        <v>4.05</v>
      </c>
      <c r="B6">
        <f>'kT1'!C8</f>
        <v>31353.643</v>
      </c>
      <c r="C6">
        <f>'kT1'!D8</f>
        <v>34226.800999999999</v>
      </c>
      <c r="D6">
        <f>'kT1'!E8</f>
        <v>34350.464999999997</v>
      </c>
      <c r="E6">
        <f>'kT1'!F8</f>
        <v>32366.190999999999</v>
      </c>
      <c r="F6">
        <f>'kT1'!G8</f>
        <v>32000.526999999998</v>
      </c>
      <c r="G6">
        <f>'kT1'!H8</f>
        <v>29344.309000000001</v>
      </c>
      <c r="H6">
        <f>'kT1'!I8</f>
        <v>25193.008000000002</v>
      </c>
      <c r="I6">
        <f>'kT1'!J8</f>
        <v>35221.296999999999</v>
      </c>
      <c r="J6">
        <f>'kT1'!K8</f>
        <v>36149.675999999999</v>
      </c>
      <c r="K6">
        <f>'kT1'!L8</f>
        <v>37661.870999999999</v>
      </c>
      <c r="L6">
        <f>'kT1'!M8</f>
        <v>28980.710999999999</v>
      </c>
      <c r="M6">
        <f>'kT1'!N8</f>
        <v>29839.896000000001</v>
      </c>
      <c r="N6">
        <f>'kT1'!O8</f>
        <v>28809.465</v>
      </c>
      <c r="O6">
        <f>'kT1'!P8</f>
        <v>35193.245999999999</v>
      </c>
      <c r="P6">
        <f>'kT1'!Q8</f>
        <v>32919.410000000003</v>
      </c>
      <c r="Q6">
        <f>'kT1'!R8</f>
        <v>32011.853999999999</v>
      </c>
      <c r="R6">
        <f>'kT1'!S8</f>
        <v>34150.440999999999</v>
      </c>
      <c r="S6">
        <f>'kT1'!T8</f>
        <v>33124.565999999999</v>
      </c>
      <c r="T6">
        <f>'kT1'!U8</f>
        <v>29077.976999999999</v>
      </c>
      <c r="U6">
        <f>'kT1'!V8</f>
        <v>32694.011999999999</v>
      </c>
      <c r="V6">
        <f>'kT1'!W8</f>
        <v>34322.241999999998</v>
      </c>
      <c r="W6">
        <f>'kT1'!X8</f>
        <v>21733.785</v>
      </c>
      <c r="X6">
        <f>'kT1'!Y8</f>
        <v>33786.269999999997</v>
      </c>
      <c r="Y6">
        <f>'kT1'!Z8</f>
        <v>30883.238000000001</v>
      </c>
      <c r="Z6">
        <f>'kT1'!AA8</f>
        <v>1835.499</v>
      </c>
      <c r="AA6">
        <f>'kT1'!AB8</f>
        <v>2430.4699999999998</v>
      </c>
      <c r="AB6">
        <f>'kT1'!AC8</f>
        <v>2657.3580000000002</v>
      </c>
      <c r="AC6">
        <f>'kT1'!AD8</f>
        <v>3138.8139999999999</v>
      </c>
      <c r="AD6">
        <f>'kT1'!AE8</f>
        <v>3020.5830000000001</v>
      </c>
      <c r="AE6">
        <f>'kT1'!AF8</f>
        <v>2746.5790000000002</v>
      </c>
      <c r="AF6">
        <f>'kT1'!AG8</f>
        <v>2476.0940000000001</v>
      </c>
      <c r="AG6">
        <f>'kT1'!AH8</f>
        <v>2837.6089999999999</v>
      </c>
      <c r="AH6">
        <f>'kT1'!AI8</f>
        <v>2956.2089999999998</v>
      </c>
      <c r="AI6">
        <f>'kT1'!AJ8</f>
        <v>3102.951</v>
      </c>
      <c r="AJ6">
        <f>'kT1'!AK8</f>
        <v>2939.194</v>
      </c>
      <c r="AK6">
        <f>'kT1'!AL8</f>
        <v>2738.6729999999998</v>
      </c>
      <c r="AL6">
        <f>'kT1'!AM8</f>
        <v>2173.1770000000001</v>
      </c>
      <c r="AM6">
        <f>'kT1'!AN8</f>
        <v>2897.2649999999999</v>
      </c>
      <c r="AN6">
        <f>'kT1'!AO8</f>
        <v>2881.3679999999999</v>
      </c>
      <c r="AO6">
        <f>'kT1'!AP8</f>
        <v>3190.34</v>
      </c>
      <c r="AP6">
        <f>'kT1'!AQ8</f>
        <v>3453.9070000000002</v>
      </c>
      <c r="AQ6">
        <f>'kT1'!AR8</f>
        <v>2623.4569999999999</v>
      </c>
      <c r="AR6">
        <f>'kT1'!AS8</f>
        <v>2317.9340000000002</v>
      </c>
      <c r="AS6">
        <f>'kT1'!AT8</f>
        <v>2576.7730000000001</v>
      </c>
      <c r="AT6">
        <f>'kT1'!AU8</f>
        <v>2796.2779999999998</v>
      </c>
      <c r="AU6">
        <f>'kT1'!AV8</f>
        <v>3095.3229999999999</v>
      </c>
      <c r="AV6">
        <f>'kT1'!AW8</f>
        <v>2804.1640000000002</v>
      </c>
      <c r="AW6">
        <f>'kT1'!AX8</f>
        <v>2815.6190000000001</v>
      </c>
      <c r="AX6">
        <f>'kT1'!AY8</f>
        <v>606.67200000000003</v>
      </c>
      <c r="AZ6">
        <v>0</v>
      </c>
      <c r="BA6">
        <f t="shared" si="105"/>
        <v>180</v>
      </c>
      <c r="BB6">
        <f>AVERAGE(B47:B51)</f>
        <v>31641.209800000001</v>
      </c>
      <c r="BC6">
        <f t="shared" ref="BC6:BY6" si="132">AVERAGE(C47:C51)</f>
        <v>34383.436000000002</v>
      </c>
      <c r="BD6">
        <f t="shared" si="132"/>
        <v>34337.980600000003</v>
      </c>
      <c r="BE6">
        <f t="shared" si="132"/>
        <v>32156.581799999996</v>
      </c>
      <c r="BF6">
        <f t="shared" si="132"/>
        <v>31615.838599999999</v>
      </c>
      <c r="BG6">
        <f t="shared" si="132"/>
        <v>29122.218199999996</v>
      </c>
      <c r="BH6">
        <f t="shared" si="132"/>
        <v>25481.9054</v>
      </c>
      <c r="BI6">
        <f t="shared" si="132"/>
        <v>35173.489800000003</v>
      </c>
      <c r="BJ6">
        <f t="shared" si="132"/>
        <v>36087.756799999996</v>
      </c>
      <c r="BK6">
        <f t="shared" si="132"/>
        <v>36941.196800000005</v>
      </c>
      <c r="BL6">
        <f t="shared" si="132"/>
        <v>28846.571600000003</v>
      </c>
      <c r="BM6">
        <f t="shared" si="132"/>
        <v>29700.202599999997</v>
      </c>
      <c r="BN6">
        <f t="shared" si="132"/>
        <v>28592.9522</v>
      </c>
      <c r="BO6">
        <f t="shared" si="132"/>
        <v>35037.406200000005</v>
      </c>
      <c r="BP6">
        <f t="shared" si="132"/>
        <v>32919.535199999998</v>
      </c>
      <c r="BQ6">
        <f t="shared" si="132"/>
        <v>31642.914199999999</v>
      </c>
      <c r="BR6">
        <f t="shared" si="132"/>
        <v>33889.138800000001</v>
      </c>
      <c r="BS6">
        <f t="shared" si="132"/>
        <v>32529.956200000004</v>
      </c>
      <c r="BT6">
        <f t="shared" si="132"/>
        <v>28935.2706</v>
      </c>
      <c r="BU6">
        <f t="shared" si="132"/>
        <v>32616.395799999998</v>
      </c>
      <c r="BV6">
        <f t="shared" si="132"/>
        <v>34342.985800000002</v>
      </c>
      <c r="BW6">
        <f t="shared" si="132"/>
        <v>21779.5808</v>
      </c>
      <c r="BX6">
        <f t="shared" si="132"/>
        <v>33794.706200000001</v>
      </c>
      <c r="BY6">
        <f t="shared" si="132"/>
        <v>30568.067599999998</v>
      </c>
      <c r="BZ6">
        <f t="shared" ref="BZ6" si="133">AVERAGE(Z47:Z51)</f>
        <v>1307.2483999999999</v>
      </c>
      <c r="CA6">
        <f t="shared" ref="CA6" si="134">AVERAGE(AA47:AA51)</f>
        <v>1808.8607999999999</v>
      </c>
      <c r="CB6">
        <f t="shared" ref="CB6" si="135">AVERAGE(AB47:AB51)</f>
        <v>1946.9846000000002</v>
      </c>
      <c r="CC6">
        <f t="shared" ref="CC6" si="136">AVERAGE(AC47:AC51)</f>
        <v>2329.3028000000004</v>
      </c>
      <c r="CD6">
        <f t="shared" ref="CD6" si="137">AVERAGE(AD47:AD51)</f>
        <v>2539.9234000000001</v>
      </c>
      <c r="CE6">
        <f t="shared" ref="CE6" si="138">AVERAGE(AE47:AE51)</f>
        <v>1896.3973999999998</v>
      </c>
      <c r="CF6">
        <f t="shared" ref="CF6" si="139">AVERAGE(AF47:AF51)</f>
        <v>1586.2688000000001</v>
      </c>
      <c r="CG6">
        <f t="shared" ref="CG6" si="140">AVERAGE(AG47:AG51)</f>
        <v>2119.2846</v>
      </c>
      <c r="CH6">
        <f t="shared" ref="CH6" si="141">AVERAGE(AH47:AH51)</f>
        <v>2214.9290000000001</v>
      </c>
      <c r="CI6">
        <f t="shared" ref="CI6" si="142">AVERAGE(AI47:AI51)</f>
        <v>2288.7984000000001</v>
      </c>
      <c r="CJ6">
        <f t="shared" ref="CJ6" si="143">AVERAGE(AJ47:AJ51)</f>
        <v>2191.3514</v>
      </c>
      <c r="CK6">
        <f t="shared" ref="CK6" si="144">AVERAGE(AK47:AK51)</f>
        <v>1792.8350000000003</v>
      </c>
      <c r="CL6">
        <f t="shared" ref="CL6" si="145">AVERAGE(AL47:AL51)</f>
        <v>1659.5972000000002</v>
      </c>
      <c r="CM6">
        <f t="shared" ref="CM6" si="146">AVERAGE(AM47:AM51)</f>
        <v>2024.0888</v>
      </c>
      <c r="CN6">
        <f t="shared" ref="CN6" si="147">AVERAGE(AN47:AN51)</f>
        <v>2133.1541999999999</v>
      </c>
      <c r="CO6">
        <f t="shared" ref="CO6" si="148">AVERAGE(AO47:AO51)</f>
        <v>2351.8782000000001</v>
      </c>
      <c r="CP6">
        <f t="shared" ref="CP6" si="149">AVERAGE(AP47:AP51)</f>
        <v>2550.1651999999999</v>
      </c>
      <c r="CQ6">
        <f t="shared" ref="CQ6" si="150">AVERAGE(AQ47:AQ51)</f>
        <v>1882.3206000000002</v>
      </c>
      <c r="CR6">
        <f t="shared" ref="CR6" si="151">AVERAGE(AR47:AR51)</f>
        <v>1735.8988000000002</v>
      </c>
      <c r="CS6">
        <f t="shared" ref="CS6" si="152">AVERAGE(AS47:AS51)</f>
        <v>1986.1184000000001</v>
      </c>
      <c r="CT6">
        <f t="shared" ref="CT6" si="153">AVERAGE(AT47:AT51)</f>
        <v>2111.6972000000001</v>
      </c>
      <c r="CU6">
        <f t="shared" ref="CU6" si="154">AVERAGE(AU47:AU51)</f>
        <v>2378.6719999999996</v>
      </c>
      <c r="CV6">
        <f t="shared" ref="CV6" si="155">AVERAGE(AV47:AV51)</f>
        <v>1998.8175999999999</v>
      </c>
      <c r="CW6">
        <f t="shared" ref="CW6" si="156">AVERAGE(AW47:AW51)</f>
        <v>2052.5263999999997</v>
      </c>
      <c r="CX6">
        <f t="shared" ref="CX6" si="157">AVERAGE(AX47:AX51)</f>
        <v>524.05880000000002</v>
      </c>
      <c r="CZ6">
        <f t="shared" si="80"/>
        <v>0.67829933748654381</v>
      </c>
      <c r="DA6">
        <f t="shared" si="81"/>
        <v>0.63617821358404703</v>
      </c>
      <c r="DB6">
        <f t="shared" si="82"/>
        <v>0.65317230853080666</v>
      </c>
      <c r="DC6">
        <f t="shared" si="83"/>
        <v>0.64881569632287117</v>
      </c>
      <c r="DD6">
        <f t="shared" si="84"/>
        <v>0.63310176541443031</v>
      </c>
      <c r="DE6">
        <f t="shared" si="85"/>
        <v>0.67947969904042205</v>
      </c>
      <c r="DF6">
        <f t="shared" si="86"/>
        <v>0.68289951369106228</v>
      </c>
      <c r="DG6">
        <f t="shared" si="87"/>
        <v>0.64737966562703941</v>
      </c>
      <c r="DH6">
        <f t="shared" si="88"/>
        <v>0.63020790394753945</v>
      </c>
      <c r="DI6">
        <f t="shared" si="89"/>
        <v>0.64681446111237462</v>
      </c>
      <c r="DJ6">
        <f t="shared" si="90"/>
        <v>0.64001852087797606</v>
      </c>
      <c r="DK6">
        <f t="shared" si="91"/>
        <v>0.67716317249921854</v>
      </c>
      <c r="DL6">
        <f t="shared" si="92"/>
        <v>0.67315076302960997</v>
      </c>
      <c r="DM6">
        <f t="shared" si="93"/>
        <v>0.67248498108554289</v>
      </c>
      <c r="DN6">
        <f t="shared" si="94"/>
        <v>0.6341470894054152</v>
      </c>
      <c r="DO6">
        <f t="shared" si="95"/>
        <v>0.64588996074956695</v>
      </c>
      <c r="DP6">
        <f t="shared" si="96"/>
        <v>0.63375183069136631</v>
      </c>
      <c r="DQ6">
        <f t="shared" si="97"/>
        <v>0.65874735198058698</v>
      </c>
      <c r="DR6">
        <f t="shared" si="98"/>
        <v>0.6643355058563527</v>
      </c>
      <c r="DS6">
        <f t="shared" si="99"/>
        <v>0.67855795387306472</v>
      </c>
      <c r="DT6">
        <f t="shared" si="100"/>
        <v>0.65536082644834737</v>
      </c>
      <c r="DU6">
        <f t="shared" si="101"/>
        <v>0.63001680225981249</v>
      </c>
      <c r="DV6">
        <f t="shared" si="102"/>
        <v>0.66623247882052661</v>
      </c>
      <c r="DW6">
        <f t="shared" si="103"/>
        <v>0.64884808770004154</v>
      </c>
      <c r="DX6">
        <f t="shared" si="104"/>
        <v>0.40791715747161988</v>
      </c>
    </row>
    <row r="7" spans="1:128" x14ac:dyDescent="0.2">
      <c r="A7">
        <f>'kT1'!A9</f>
        <v>5.35</v>
      </c>
      <c r="B7">
        <f>'kT1'!C9</f>
        <v>23986.998</v>
      </c>
      <c r="C7">
        <f>'kT1'!D9</f>
        <v>22708.838</v>
      </c>
      <c r="D7">
        <f>'kT1'!E9</f>
        <v>23819.557000000001</v>
      </c>
      <c r="E7">
        <f>'kT1'!F9</f>
        <v>27967.548999999999</v>
      </c>
      <c r="F7">
        <f>'kT1'!G9</f>
        <v>20967.197</v>
      </c>
      <c r="G7">
        <f>'kT1'!H9</f>
        <v>28606.553</v>
      </c>
      <c r="H7">
        <f>'kT1'!I9</f>
        <v>25322.059000000001</v>
      </c>
      <c r="I7">
        <f>'kT1'!J9</f>
        <v>19098.186000000002</v>
      </c>
      <c r="J7">
        <f>'kT1'!K9</f>
        <v>20320.388999999999</v>
      </c>
      <c r="K7">
        <f>'kT1'!L9</f>
        <v>19556.155999999999</v>
      </c>
      <c r="L7">
        <f>'kT1'!M9</f>
        <v>27589.467000000001</v>
      </c>
      <c r="M7">
        <f>'kT1'!N9</f>
        <v>29628.298999999999</v>
      </c>
      <c r="N7">
        <f>'kT1'!O9</f>
        <v>21318.166000000001</v>
      </c>
      <c r="O7">
        <f>'kT1'!P9</f>
        <v>18906.809000000001</v>
      </c>
      <c r="P7">
        <f>'kT1'!Q9</f>
        <v>23277.208999999999</v>
      </c>
      <c r="Q7">
        <f>'kT1'!R9</f>
        <v>21680.266</v>
      </c>
      <c r="R7">
        <f>'kT1'!S9</f>
        <v>25188.134999999998</v>
      </c>
      <c r="S7">
        <f>'kT1'!T9</f>
        <v>26534.641</v>
      </c>
      <c r="T7">
        <f>'kT1'!U9</f>
        <v>24044.432000000001</v>
      </c>
      <c r="U7">
        <f>'kT1'!V9</f>
        <v>19467.287</v>
      </c>
      <c r="V7">
        <f>'kT1'!W9</f>
        <v>19807.618999999999</v>
      </c>
      <c r="W7">
        <f>'kT1'!X9</f>
        <v>23773.210999999999</v>
      </c>
      <c r="X7">
        <f>'kT1'!Y9</f>
        <v>23712.846000000001</v>
      </c>
      <c r="Y7">
        <f>'kT1'!Z9</f>
        <v>25911.238000000001</v>
      </c>
      <c r="Z7">
        <f>'kT1'!AA9</f>
        <v>8070.6360000000004</v>
      </c>
      <c r="AA7">
        <f>'kT1'!AB9</f>
        <v>8648.384</v>
      </c>
      <c r="AB7">
        <f>'kT1'!AC9</f>
        <v>9236.116</v>
      </c>
      <c r="AC7">
        <f>'kT1'!AD9</f>
        <v>10086.573</v>
      </c>
      <c r="AD7">
        <f>'kT1'!AE9</f>
        <v>9831.9359999999997</v>
      </c>
      <c r="AE7">
        <f>'kT1'!AF9</f>
        <v>9760.9110000000001</v>
      </c>
      <c r="AF7">
        <f>'kT1'!AG9</f>
        <v>9261.3780000000006</v>
      </c>
      <c r="AG7">
        <f>'kT1'!AH9</f>
        <v>9367.768</v>
      </c>
      <c r="AH7">
        <f>'kT1'!AI9</f>
        <v>9467.5910000000003</v>
      </c>
      <c r="AI7">
        <f>'kT1'!AJ9</f>
        <v>9941.7189999999991</v>
      </c>
      <c r="AJ7">
        <f>'kT1'!AK9</f>
        <v>9584.1460000000006</v>
      </c>
      <c r="AK7">
        <f>'kT1'!AL9</f>
        <v>9508.9750000000004</v>
      </c>
      <c r="AL7">
        <f>'kT1'!AM9</f>
        <v>8558.6350000000002</v>
      </c>
      <c r="AM7">
        <f>'kT1'!AN9</f>
        <v>9901.5030000000006</v>
      </c>
      <c r="AN7">
        <f>'kT1'!AO9</f>
        <v>9492.56</v>
      </c>
      <c r="AO7">
        <f>'kT1'!AP9</f>
        <v>9939.8189999999995</v>
      </c>
      <c r="AP7">
        <f>'kT1'!AQ9</f>
        <v>10499.286</v>
      </c>
      <c r="AQ7">
        <f>'kT1'!AR9</f>
        <v>9286.4560000000001</v>
      </c>
      <c r="AR7">
        <f>'kT1'!AS9</f>
        <v>8679.7690000000002</v>
      </c>
      <c r="AS7">
        <f>'kT1'!AT9</f>
        <v>9233.8310000000001</v>
      </c>
      <c r="AT7">
        <f>'kT1'!AU9</f>
        <v>9600.8580000000002</v>
      </c>
      <c r="AU7">
        <f>'kT1'!AV9</f>
        <v>9567.2189999999991</v>
      </c>
      <c r="AV7">
        <f>'kT1'!AW9</f>
        <v>9462.3970000000008</v>
      </c>
      <c r="AW7">
        <f>'kT1'!AX9</f>
        <v>9406.768</v>
      </c>
      <c r="AX7">
        <f>'kT1'!AY9</f>
        <v>5186.4309999999996</v>
      </c>
      <c r="AZ7">
        <v>0</v>
      </c>
      <c r="BA7">
        <f t="shared" si="105"/>
        <v>240</v>
      </c>
      <c r="BB7">
        <f>AVERAGE(B62:B66)</f>
        <v>31529.96</v>
      </c>
      <c r="BC7">
        <f t="shared" ref="BC7:BY7" si="158">AVERAGE(C62:C66)</f>
        <v>34416.27399999999</v>
      </c>
      <c r="BD7">
        <f t="shared" si="158"/>
        <v>34355.436399999999</v>
      </c>
      <c r="BE7">
        <f t="shared" si="158"/>
        <v>32097.477800000001</v>
      </c>
      <c r="BF7">
        <f t="shared" si="158"/>
        <v>31626.1456</v>
      </c>
      <c r="BG7">
        <f t="shared" si="158"/>
        <v>29235.2104</v>
      </c>
      <c r="BH7">
        <f t="shared" si="158"/>
        <v>25532.947800000002</v>
      </c>
      <c r="BI7">
        <f t="shared" si="158"/>
        <v>35111.991999999998</v>
      </c>
      <c r="BJ7">
        <f t="shared" si="158"/>
        <v>36281.441399999996</v>
      </c>
      <c r="BK7">
        <f t="shared" si="158"/>
        <v>36983.220400000006</v>
      </c>
      <c r="BL7">
        <f t="shared" si="158"/>
        <v>28957.882799999999</v>
      </c>
      <c r="BM7">
        <f t="shared" si="158"/>
        <v>29726.241399999999</v>
      </c>
      <c r="BN7">
        <f t="shared" si="158"/>
        <v>28454.1816</v>
      </c>
      <c r="BO7">
        <f t="shared" si="158"/>
        <v>34906.297599999998</v>
      </c>
      <c r="BP7">
        <f t="shared" si="158"/>
        <v>32857.368999999999</v>
      </c>
      <c r="BQ7">
        <f t="shared" si="158"/>
        <v>31599.334200000001</v>
      </c>
      <c r="BR7">
        <f t="shared" si="158"/>
        <v>33778.276599999997</v>
      </c>
      <c r="BS7">
        <f t="shared" si="158"/>
        <v>32437.894400000001</v>
      </c>
      <c r="BT7">
        <f t="shared" si="158"/>
        <v>28862.514000000003</v>
      </c>
      <c r="BU7">
        <f t="shared" si="158"/>
        <v>32616.215600000003</v>
      </c>
      <c r="BV7">
        <f t="shared" si="158"/>
        <v>34213.596000000005</v>
      </c>
      <c r="BW7">
        <f t="shared" si="158"/>
        <v>21888.065600000002</v>
      </c>
      <c r="BX7">
        <f t="shared" si="158"/>
        <v>33766.541400000002</v>
      </c>
      <c r="BY7">
        <f t="shared" si="158"/>
        <v>30451.530999999999</v>
      </c>
      <c r="BZ7">
        <f t="shared" ref="BZ7" si="159">AVERAGE(Z62:Z66)</f>
        <v>1281.5378000000001</v>
      </c>
      <c r="CA7">
        <f t="shared" ref="CA7" si="160">AVERAGE(AA62:AA66)</f>
        <v>1782.8283999999999</v>
      </c>
      <c r="CB7">
        <f t="shared" ref="CB7" si="161">AVERAGE(AB62:AB66)</f>
        <v>1959.2493999999999</v>
      </c>
      <c r="CC7">
        <f t="shared" ref="CC7" si="162">AVERAGE(AC62:AC66)</f>
        <v>2369.8620000000001</v>
      </c>
      <c r="CD7">
        <f t="shared" ref="CD7" si="163">AVERAGE(AD62:AD66)</f>
        <v>2538.4119999999998</v>
      </c>
      <c r="CE7">
        <f t="shared" ref="CE7" si="164">AVERAGE(AE62:AE66)</f>
        <v>1834.0294000000001</v>
      </c>
      <c r="CF7">
        <f t="shared" ref="CF7" si="165">AVERAGE(AF62:AF66)</f>
        <v>1477.3420000000001</v>
      </c>
      <c r="CG7">
        <f t="shared" ref="CG7" si="166">AVERAGE(AG62:AG66)</f>
        <v>2148.3427999999999</v>
      </c>
      <c r="CH7">
        <f t="shared" ref="CH7" si="167">AVERAGE(AH62:AH66)</f>
        <v>2280.8702000000003</v>
      </c>
      <c r="CI7">
        <f t="shared" ref="CI7" si="168">AVERAGE(AI62:AI66)</f>
        <v>2207.1262000000002</v>
      </c>
      <c r="CJ7">
        <f t="shared" ref="CJ7" si="169">AVERAGE(AJ62:AJ66)</f>
        <v>2193.2146000000002</v>
      </c>
      <c r="CK7">
        <f t="shared" ref="CK7" si="170">AVERAGE(AK62:AK66)</f>
        <v>1749.1961999999999</v>
      </c>
      <c r="CL7">
        <f t="shared" ref="CL7" si="171">AVERAGE(AL62:AL66)</f>
        <v>1573.6034</v>
      </c>
      <c r="CM7">
        <f t="shared" ref="CM7" si="172">AVERAGE(AM62:AM66)</f>
        <v>2019.741</v>
      </c>
      <c r="CN7">
        <f t="shared" ref="CN7" si="173">AVERAGE(AN62:AN66)</f>
        <v>2151.7413999999999</v>
      </c>
      <c r="CO7">
        <f t="shared" ref="CO7" si="174">AVERAGE(AO62:AO66)</f>
        <v>2306.8069999999998</v>
      </c>
      <c r="CP7">
        <f t="shared" ref="CP7" si="175">AVERAGE(AP62:AP66)</f>
        <v>2481.3767999999995</v>
      </c>
      <c r="CQ7">
        <f t="shared" ref="CQ7" si="176">AVERAGE(AQ62:AQ66)</f>
        <v>1855.2982</v>
      </c>
      <c r="CR7">
        <f t="shared" ref="CR7" si="177">AVERAGE(AR62:AR66)</f>
        <v>1724.6748</v>
      </c>
      <c r="CS7">
        <f t="shared" ref="CS7" si="178">AVERAGE(AS62:AS66)</f>
        <v>1931.9322</v>
      </c>
      <c r="CT7">
        <f t="shared" ref="CT7" si="179">AVERAGE(AT62:AT66)</f>
        <v>2009.9047999999998</v>
      </c>
      <c r="CU7">
        <f t="shared" ref="CU7" si="180">AVERAGE(AU62:AU66)</f>
        <v>2380.5965999999999</v>
      </c>
      <c r="CV7">
        <f t="shared" ref="CV7" si="181">AVERAGE(AV62:AV66)</f>
        <v>2060.4749999999999</v>
      </c>
      <c r="CW7">
        <f t="shared" ref="CW7" si="182">AVERAGE(AW62:AW66)</f>
        <v>2027.4434000000001</v>
      </c>
      <c r="CX7">
        <f t="shared" ref="CX7" si="183">AVERAGE(AX62:AX66)</f>
        <v>480.35519999999997</v>
      </c>
      <c r="CZ7">
        <f t="shared" si="80"/>
        <v>0.68521967849780008</v>
      </c>
      <c r="DA7">
        <f t="shared" si="81"/>
        <v>0.63208311272704709</v>
      </c>
      <c r="DB7">
        <f t="shared" si="82"/>
        <v>0.64426430786005362</v>
      </c>
      <c r="DC7">
        <f t="shared" si="83"/>
        <v>0.64793004684674915</v>
      </c>
      <c r="DD7">
        <f t="shared" si="84"/>
        <v>0.64346131022910613</v>
      </c>
      <c r="DE7">
        <f t="shared" si="85"/>
        <v>0.682156411823162</v>
      </c>
      <c r="DF7">
        <f t="shared" si="86"/>
        <v>0.68122547142570644</v>
      </c>
      <c r="DG7">
        <f t="shared" si="87"/>
        <v>0.6562389051528863</v>
      </c>
      <c r="DH7">
        <f t="shared" si="88"/>
        <v>0.62228468339329202</v>
      </c>
      <c r="DI7">
        <f t="shared" si="89"/>
        <v>0.65213228039832238</v>
      </c>
      <c r="DJ7">
        <f t="shared" si="90"/>
        <v>0.64314319309609358</v>
      </c>
      <c r="DK7">
        <f t="shared" si="91"/>
        <v>0.67958156764234279</v>
      </c>
      <c r="DL7">
        <f t="shared" si="92"/>
        <v>0.6719175862760437</v>
      </c>
      <c r="DM7">
        <f t="shared" si="93"/>
        <v>0.67550322568662835</v>
      </c>
      <c r="DN7">
        <f t="shared" si="94"/>
        <v>0.64147113275813417</v>
      </c>
      <c r="DO7">
        <f t="shared" si="95"/>
        <v>0.63820404959920729</v>
      </c>
      <c r="DP7">
        <f t="shared" si="96"/>
        <v>0.62727419468077128</v>
      </c>
      <c r="DQ7">
        <f t="shared" si="97"/>
        <v>0.66372521554739783</v>
      </c>
      <c r="DR7">
        <f t="shared" si="98"/>
        <v>0.66888040892244705</v>
      </c>
      <c r="DS7">
        <f t="shared" si="99"/>
        <v>0.68229724779839229</v>
      </c>
      <c r="DT7">
        <f t="shared" si="100"/>
        <v>0.66427328393429153</v>
      </c>
      <c r="DU7">
        <f t="shared" si="101"/>
        <v>0.63408954320918964</v>
      </c>
      <c r="DV7">
        <f t="shared" si="102"/>
        <v>0.66901105955013873</v>
      </c>
      <c r="DW7">
        <f t="shared" si="103"/>
        <v>0.65312389176191499</v>
      </c>
      <c r="DX7">
        <f t="shared" si="104"/>
        <v>0.41918844691450763</v>
      </c>
    </row>
    <row r="8" spans="1:128" x14ac:dyDescent="0.2">
      <c r="A8">
        <f>'kT1'!A10</f>
        <v>5.45</v>
      </c>
      <c r="B8">
        <f>'kT1'!C10</f>
        <v>24071.309000000001</v>
      </c>
      <c r="C8">
        <f>'kT1'!D10</f>
        <v>22486.794999999998</v>
      </c>
      <c r="D8">
        <f>'kT1'!E10</f>
        <v>24110.118999999999</v>
      </c>
      <c r="E8">
        <f>'kT1'!F10</f>
        <v>28008.741999999998</v>
      </c>
      <c r="F8">
        <f>'kT1'!G10</f>
        <v>20995.08</v>
      </c>
      <c r="G8">
        <f>'kT1'!H10</f>
        <v>28830.178</v>
      </c>
      <c r="H8">
        <f>'kT1'!I10</f>
        <v>25674.463</v>
      </c>
      <c r="I8">
        <f>'kT1'!J10</f>
        <v>19024.168000000001</v>
      </c>
      <c r="J8">
        <f>'kT1'!K10</f>
        <v>20526.995999999999</v>
      </c>
      <c r="K8">
        <f>'kT1'!L10</f>
        <v>19521.521000000001</v>
      </c>
      <c r="L8">
        <f>'kT1'!M10</f>
        <v>27349.173999999999</v>
      </c>
      <c r="M8">
        <f>'kT1'!N10</f>
        <v>29115.780999999999</v>
      </c>
      <c r="N8">
        <f>'kT1'!O10</f>
        <v>20897.361000000001</v>
      </c>
      <c r="O8">
        <f>'kT1'!P10</f>
        <v>19049.245999999999</v>
      </c>
      <c r="P8">
        <f>'kT1'!Q10</f>
        <v>23543.938999999998</v>
      </c>
      <c r="Q8">
        <f>'kT1'!R10</f>
        <v>21977.613000000001</v>
      </c>
      <c r="R8">
        <f>'kT1'!S10</f>
        <v>25438.351999999999</v>
      </c>
      <c r="S8">
        <f>'kT1'!T10</f>
        <v>26413.828000000001</v>
      </c>
      <c r="T8">
        <f>'kT1'!U10</f>
        <v>24128.938999999998</v>
      </c>
      <c r="U8">
        <f>'kT1'!V10</f>
        <v>19505.636999999999</v>
      </c>
      <c r="V8">
        <f>'kT1'!W10</f>
        <v>19820.366999999998</v>
      </c>
      <c r="W8">
        <f>'kT1'!X10</f>
        <v>23165.675999999999</v>
      </c>
      <c r="X8">
        <f>'kT1'!Y10</f>
        <v>23347.965</v>
      </c>
      <c r="Y8">
        <f>'kT1'!Z10</f>
        <v>25692.072</v>
      </c>
      <c r="Z8">
        <f>'kT1'!AA10</f>
        <v>5312.6229999999996</v>
      </c>
      <c r="AA8">
        <f>'kT1'!AB10</f>
        <v>6044.732</v>
      </c>
      <c r="AB8">
        <f>'kT1'!AC10</f>
        <v>6932.2110000000002</v>
      </c>
      <c r="AC8">
        <f>'kT1'!AD10</f>
        <v>8066.5990000000002</v>
      </c>
      <c r="AD8">
        <f>'kT1'!AE10</f>
        <v>7872.6319999999996</v>
      </c>
      <c r="AE8">
        <f>'kT1'!AF10</f>
        <v>7626.1059999999998</v>
      </c>
      <c r="AF8">
        <f>'kT1'!AG10</f>
        <v>6791.0820000000003</v>
      </c>
      <c r="AG8">
        <f>'kT1'!AH10</f>
        <v>7153.174</v>
      </c>
      <c r="AH8">
        <f>'kT1'!AI10</f>
        <v>7118.7269999999999</v>
      </c>
      <c r="AI8">
        <f>'kT1'!AJ10</f>
        <v>7772.1959999999999</v>
      </c>
      <c r="AJ8">
        <f>'kT1'!AK10</f>
        <v>7368.5720000000001</v>
      </c>
      <c r="AK8">
        <f>'kT1'!AL10</f>
        <v>7282.3069999999998</v>
      </c>
      <c r="AL8">
        <f>'kT1'!AM10</f>
        <v>5861.29</v>
      </c>
      <c r="AM8">
        <f>'kT1'!AN10</f>
        <v>7642.0039999999999</v>
      </c>
      <c r="AN8">
        <f>'kT1'!AO10</f>
        <v>7273.6670000000004</v>
      </c>
      <c r="AO8">
        <f>'kT1'!AP10</f>
        <v>7921.8639999999996</v>
      </c>
      <c r="AP8">
        <f>'kT1'!AQ10</f>
        <v>8637.4920000000002</v>
      </c>
      <c r="AQ8">
        <f>'kT1'!AR10</f>
        <v>6873.1139999999996</v>
      </c>
      <c r="AR8">
        <f>'kT1'!AS10</f>
        <v>6202.2250000000004</v>
      </c>
      <c r="AS8">
        <f>'kT1'!AT10</f>
        <v>6874.6180000000004</v>
      </c>
      <c r="AT8">
        <f>'kT1'!AU10</f>
        <v>7344.3280000000004</v>
      </c>
      <c r="AU8">
        <f>'kT1'!AV10</f>
        <v>7374.2420000000002</v>
      </c>
      <c r="AV8">
        <f>'kT1'!AW10</f>
        <v>7242.6570000000002</v>
      </c>
      <c r="AW8">
        <f>'kT1'!AX10</f>
        <v>7165.1329999999998</v>
      </c>
      <c r="AX8">
        <f>'kT1'!AY10</f>
        <v>782.05200000000002</v>
      </c>
      <c r="AZ8">
        <v>0</v>
      </c>
      <c r="BA8">
        <f t="shared" si="105"/>
        <v>300</v>
      </c>
      <c r="BB8">
        <f>AVERAGE(B77:B81)</f>
        <v>31604.749800000001</v>
      </c>
      <c r="BC8">
        <f t="shared" ref="BC8:BY8" si="184">AVERAGE(C77:C81)</f>
        <v>34385.064200000001</v>
      </c>
      <c r="BD8">
        <f t="shared" si="184"/>
        <v>34297.576399999998</v>
      </c>
      <c r="BE8">
        <f t="shared" si="184"/>
        <v>32110.531800000004</v>
      </c>
      <c r="BF8">
        <f t="shared" si="184"/>
        <v>31524.0468</v>
      </c>
      <c r="BG8">
        <f t="shared" si="184"/>
        <v>29274.407599999999</v>
      </c>
      <c r="BH8">
        <f t="shared" si="184"/>
        <v>25652.873599999999</v>
      </c>
      <c r="BI8">
        <f t="shared" si="184"/>
        <v>34917.6944</v>
      </c>
      <c r="BJ8">
        <f t="shared" si="184"/>
        <v>36166.014199999998</v>
      </c>
      <c r="BK8">
        <f t="shared" si="184"/>
        <v>36908.460999999996</v>
      </c>
      <c r="BL8">
        <f t="shared" si="184"/>
        <v>28892.714</v>
      </c>
      <c r="BM8">
        <f t="shared" si="184"/>
        <v>29682.384399999999</v>
      </c>
      <c r="BN8">
        <f t="shared" si="184"/>
        <v>28512.397399999998</v>
      </c>
      <c r="BO8">
        <f t="shared" si="184"/>
        <v>34977.491399999999</v>
      </c>
      <c r="BP8">
        <f t="shared" si="184"/>
        <v>32769.8894</v>
      </c>
      <c r="BQ8">
        <f t="shared" si="184"/>
        <v>31620.720799999999</v>
      </c>
      <c r="BR8">
        <f t="shared" si="184"/>
        <v>33853.210400000004</v>
      </c>
      <c r="BS8">
        <f t="shared" si="184"/>
        <v>32270.97</v>
      </c>
      <c r="BT8">
        <f t="shared" si="184"/>
        <v>28799.991399999999</v>
      </c>
      <c r="BU8">
        <f t="shared" si="184"/>
        <v>32735.606400000001</v>
      </c>
      <c r="BV8">
        <f t="shared" si="184"/>
        <v>34250.080999999998</v>
      </c>
      <c r="BW8">
        <f t="shared" si="184"/>
        <v>21870.219399999998</v>
      </c>
      <c r="BX8">
        <f t="shared" si="184"/>
        <v>33847.680999999997</v>
      </c>
      <c r="BY8">
        <f t="shared" si="184"/>
        <v>30482.861800000002</v>
      </c>
      <c r="BZ8">
        <f t="shared" ref="BZ8" si="185">AVERAGE(Z77:Z81)</f>
        <v>1302.1659999999999</v>
      </c>
      <c r="CA8">
        <f t="shared" ref="CA8" si="186">AVERAGE(AA77:AA81)</f>
        <v>1720.8049999999998</v>
      </c>
      <c r="CB8">
        <f t="shared" ref="CB8" si="187">AVERAGE(AB77:AB81)</f>
        <v>1954.0882000000001</v>
      </c>
      <c r="CC8">
        <f t="shared" ref="CC8" si="188">AVERAGE(AC77:AC81)</f>
        <v>2303.8078</v>
      </c>
      <c r="CD8">
        <f t="shared" ref="CD8" si="189">AVERAGE(AD77:AD81)</f>
        <v>2509.1255999999998</v>
      </c>
      <c r="CE8">
        <f t="shared" ref="CE8" si="190">AVERAGE(AE77:AE81)</f>
        <v>1746.2318</v>
      </c>
      <c r="CF8">
        <f t="shared" ref="CF8" si="191">AVERAGE(AF77:AF81)</f>
        <v>1525.731</v>
      </c>
      <c r="CG8">
        <f t="shared" ref="CG8" si="192">AVERAGE(AG77:AG81)</f>
        <v>2103.9119999999998</v>
      </c>
      <c r="CH8">
        <f t="shared" ref="CH8" si="193">AVERAGE(AH77:AH81)</f>
        <v>2201.1970000000001</v>
      </c>
      <c r="CI8">
        <f t="shared" ref="CI8" si="194">AVERAGE(AI77:AI81)</f>
        <v>2265.3406</v>
      </c>
      <c r="CJ8">
        <f t="shared" ref="CJ8" si="195">AVERAGE(AJ77:AJ81)</f>
        <v>2146.8062</v>
      </c>
      <c r="CK8">
        <f t="shared" ref="CK8" si="196">AVERAGE(AK77:AK81)</f>
        <v>1699.4720000000002</v>
      </c>
      <c r="CL8">
        <f t="shared" ref="CL8" si="197">AVERAGE(AL77:AL81)</f>
        <v>1569.7568000000001</v>
      </c>
      <c r="CM8">
        <f t="shared" ref="CM8" si="198">AVERAGE(AM77:AM81)</f>
        <v>1949.3887999999999</v>
      </c>
      <c r="CN8">
        <f t="shared" ref="CN8" si="199">AVERAGE(AN77:AN81)</f>
        <v>2067.9724000000001</v>
      </c>
      <c r="CO8">
        <f t="shared" ref="CO8" si="200">AVERAGE(AO77:AO81)</f>
        <v>2286.4514000000004</v>
      </c>
      <c r="CP8">
        <f t="shared" ref="CP8" si="201">AVERAGE(AP77:AP81)</f>
        <v>2586.7129999999997</v>
      </c>
      <c r="CQ8">
        <f t="shared" ref="CQ8" si="202">AVERAGE(AQ77:AQ81)</f>
        <v>1843.2374</v>
      </c>
      <c r="CR8">
        <f t="shared" ref="CR8" si="203">AVERAGE(AR77:AR81)</f>
        <v>1735.9950000000001</v>
      </c>
      <c r="CS8">
        <f t="shared" ref="CS8" si="204">AVERAGE(AS77:AS81)</f>
        <v>1917.6953999999998</v>
      </c>
      <c r="CT8">
        <f t="shared" ref="CT8" si="205">AVERAGE(AT77:AT81)</f>
        <v>2020.3916000000002</v>
      </c>
      <c r="CU8">
        <f t="shared" ref="CU8" si="206">AVERAGE(AU77:AU81)</f>
        <v>2382.6377999999995</v>
      </c>
      <c r="CV8">
        <f t="shared" ref="CV8" si="207">AVERAGE(AV77:AV81)</f>
        <v>1965.7891999999999</v>
      </c>
      <c r="CW8">
        <f t="shared" ref="CW8" si="208">AVERAGE(AW77:AW81)</f>
        <v>2006.6628000000001</v>
      </c>
      <c r="CX8">
        <f t="shared" ref="CX8" si="209">AVERAGE(AX77:AX81)</f>
        <v>557.11720000000003</v>
      </c>
      <c r="CZ8">
        <f t="shared" si="80"/>
        <v>0.68421779637050018</v>
      </c>
      <c r="DA8">
        <f t="shared" si="81"/>
        <v>0.62836126583655216</v>
      </c>
      <c r="DB8">
        <f t="shared" si="82"/>
        <v>0.64255897346107371</v>
      </c>
      <c r="DC8">
        <f t="shared" si="83"/>
        <v>0.6474112886101927</v>
      </c>
      <c r="DD8">
        <f t="shared" si="84"/>
        <v>0.64161576265518661</v>
      </c>
      <c r="DE8">
        <f t="shared" si="85"/>
        <v>0.68688445594143588</v>
      </c>
      <c r="DF8">
        <f t="shared" si="86"/>
        <v>0.67554002126246804</v>
      </c>
      <c r="DG8">
        <f t="shared" si="87"/>
        <v>0.65719158229354357</v>
      </c>
      <c r="DH8">
        <f t="shared" si="88"/>
        <v>0.62155944335808921</v>
      </c>
      <c r="DI8">
        <f t="shared" si="89"/>
        <v>0.64191687960583332</v>
      </c>
      <c r="DJ8">
        <f t="shared" si="90"/>
        <v>0.63886001078235599</v>
      </c>
      <c r="DK8">
        <f t="shared" si="91"/>
        <v>0.68307339764342212</v>
      </c>
      <c r="DL8">
        <f t="shared" si="92"/>
        <v>0.66290981217130485</v>
      </c>
      <c r="DM8">
        <f t="shared" si="93"/>
        <v>0.67679852359046111</v>
      </c>
      <c r="DN8">
        <f t="shared" si="94"/>
        <v>0.63817078965589968</v>
      </c>
      <c r="DO8">
        <f t="shared" si="95"/>
        <v>0.64307377629071572</v>
      </c>
      <c r="DP8">
        <f t="shared" si="96"/>
        <v>0.62533870271291836</v>
      </c>
      <c r="DQ8">
        <f t="shared" si="97"/>
        <v>0.66008795045823399</v>
      </c>
      <c r="DR8">
        <f t="shared" si="98"/>
        <v>0.66161081357727369</v>
      </c>
      <c r="DS8">
        <f t="shared" si="99"/>
        <v>0.67608405099375235</v>
      </c>
      <c r="DT8">
        <f t="shared" si="100"/>
        <v>0.65873754595466683</v>
      </c>
      <c r="DU8">
        <f t="shared" si="101"/>
        <v>0.63175626354482872</v>
      </c>
      <c r="DV8">
        <f t="shared" si="102"/>
        <v>0.65800835133650259</v>
      </c>
      <c r="DW8">
        <f t="shared" si="103"/>
        <v>0.65193987923978802</v>
      </c>
      <c r="DX8">
        <f t="shared" si="104"/>
        <v>0.3612860740128615</v>
      </c>
    </row>
    <row r="9" spans="1:128" x14ac:dyDescent="0.2">
      <c r="A9">
        <f>'kT1'!A11</f>
        <v>5.55</v>
      </c>
      <c r="B9">
        <f>'kT1'!C11</f>
        <v>24293.463</v>
      </c>
      <c r="C9">
        <f>'kT1'!D11</f>
        <v>22675.940999999999</v>
      </c>
      <c r="D9">
        <f>'kT1'!E11</f>
        <v>23914.745999999999</v>
      </c>
      <c r="E9">
        <f>'kT1'!F11</f>
        <v>28020.891</v>
      </c>
      <c r="F9">
        <f>'kT1'!G11</f>
        <v>20597.625</v>
      </c>
      <c r="G9">
        <f>'kT1'!H11</f>
        <v>28711.353999999999</v>
      </c>
      <c r="H9">
        <f>'kT1'!I11</f>
        <v>25285.368999999999</v>
      </c>
      <c r="I9">
        <f>'kT1'!J11</f>
        <v>19112.416000000001</v>
      </c>
      <c r="J9">
        <f>'kT1'!K11</f>
        <v>20511.313999999998</v>
      </c>
      <c r="K9">
        <f>'kT1'!L11</f>
        <v>19503.949000000001</v>
      </c>
      <c r="L9">
        <f>'kT1'!M11</f>
        <v>27224.824000000001</v>
      </c>
      <c r="M9">
        <f>'kT1'!N11</f>
        <v>29183.293000000001</v>
      </c>
      <c r="N9">
        <f>'kT1'!O11</f>
        <v>21397.164000000001</v>
      </c>
      <c r="O9">
        <f>'kT1'!P11</f>
        <v>19171.190999999999</v>
      </c>
      <c r="P9">
        <f>'kT1'!Q11</f>
        <v>23823.046999999999</v>
      </c>
      <c r="Q9">
        <f>'kT1'!R11</f>
        <v>21935.107</v>
      </c>
      <c r="R9">
        <f>'kT1'!S11</f>
        <v>25200.16</v>
      </c>
      <c r="S9">
        <f>'kT1'!T11</f>
        <v>26201.648000000001</v>
      </c>
      <c r="T9">
        <f>'kT1'!U11</f>
        <v>24501.021000000001</v>
      </c>
      <c r="U9">
        <f>'kT1'!V11</f>
        <v>19944.543000000001</v>
      </c>
      <c r="V9">
        <f>'kT1'!W11</f>
        <v>19997.743999999999</v>
      </c>
      <c r="W9">
        <f>'kT1'!X11</f>
        <v>23599.342000000001</v>
      </c>
      <c r="X9">
        <f>'kT1'!Y11</f>
        <v>23325.013999999999</v>
      </c>
      <c r="Y9">
        <f>'kT1'!Z11</f>
        <v>25553.021000000001</v>
      </c>
      <c r="Z9">
        <f>'kT1'!AA11</f>
        <v>5244.2640000000001</v>
      </c>
      <c r="AA9">
        <f>'kT1'!AB11</f>
        <v>6093.415</v>
      </c>
      <c r="AB9">
        <f>'kT1'!AC11</f>
        <v>6929.7560000000003</v>
      </c>
      <c r="AC9">
        <f>'kT1'!AD11</f>
        <v>8145.8059999999996</v>
      </c>
      <c r="AD9">
        <f>'kT1'!AE11</f>
        <v>7876.6850000000004</v>
      </c>
      <c r="AE9">
        <f>'kT1'!AF11</f>
        <v>7608.6189999999997</v>
      </c>
      <c r="AF9">
        <f>'kT1'!AG11</f>
        <v>6644.8670000000002</v>
      </c>
      <c r="AG9">
        <f>'kT1'!AH11</f>
        <v>7143.0420000000004</v>
      </c>
      <c r="AH9">
        <f>'kT1'!AI11</f>
        <v>7197.2280000000001</v>
      </c>
      <c r="AI9">
        <f>'kT1'!AJ11</f>
        <v>7852.3</v>
      </c>
      <c r="AJ9">
        <f>'kT1'!AK11</f>
        <v>7416.69</v>
      </c>
      <c r="AK9">
        <f>'kT1'!AL11</f>
        <v>7319.5169999999998</v>
      </c>
      <c r="AL9">
        <f>'kT1'!AM11</f>
        <v>5841.1030000000001</v>
      </c>
      <c r="AM9">
        <f>'kT1'!AN11</f>
        <v>7724.2389999999996</v>
      </c>
      <c r="AN9">
        <f>'kT1'!AO11</f>
        <v>7310.4639999999999</v>
      </c>
      <c r="AO9">
        <f>'kT1'!AP11</f>
        <v>7899.8530000000001</v>
      </c>
      <c r="AP9">
        <f>'kT1'!AQ11</f>
        <v>8610.4249999999993</v>
      </c>
      <c r="AQ9">
        <f>'kT1'!AR11</f>
        <v>6887.7629999999999</v>
      </c>
      <c r="AR9">
        <f>'kT1'!AS11</f>
        <v>6173.6850000000004</v>
      </c>
      <c r="AS9">
        <f>'kT1'!AT11</f>
        <v>6848.6210000000001</v>
      </c>
      <c r="AT9">
        <f>'kT1'!AU11</f>
        <v>7298.9340000000002</v>
      </c>
      <c r="AU9">
        <f>'kT1'!AV11</f>
        <v>7459.549</v>
      </c>
      <c r="AV9">
        <f>'kT1'!AW11</f>
        <v>7349.9679999999998</v>
      </c>
      <c r="AW9">
        <f>'kT1'!AX11</f>
        <v>7153.0630000000001</v>
      </c>
      <c r="AX9">
        <f>'kT1'!AY11</f>
        <v>768.01700000000005</v>
      </c>
      <c r="AZ9">
        <v>0</v>
      </c>
      <c r="BA9">
        <f t="shared" si="105"/>
        <v>360</v>
      </c>
      <c r="BB9">
        <f>AVERAGE(B92:B96)</f>
        <v>31622.121800000001</v>
      </c>
      <c r="BC9">
        <f t="shared" ref="BC9:BY9" si="210">AVERAGE(C92:C96)</f>
        <v>34380.169399999999</v>
      </c>
      <c r="BD9">
        <f t="shared" si="210"/>
        <v>34238.474199999997</v>
      </c>
      <c r="BE9">
        <f t="shared" si="210"/>
        <v>32102.406599999998</v>
      </c>
      <c r="BF9">
        <f t="shared" si="210"/>
        <v>31503.056</v>
      </c>
      <c r="BG9">
        <f t="shared" si="210"/>
        <v>29090.936200000004</v>
      </c>
      <c r="BH9">
        <f t="shared" si="210"/>
        <v>25675.9424</v>
      </c>
      <c r="BI9">
        <f t="shared" si="210"/>
        <v>34748.121999999996</v>
      </c>
      <c r="BJ9">
        <f t="shared" si="210"/>
        <v>36316.892200000002</v>
      </c>
      <c r="BK9">
        <f t="shared" si="210"/>
        <v>36893.961600000002</v>
      </c>
      <c r="BL9">
        <f t="shared" si="210"/>
        <v>29032.3256</v>
      </c>
      <c r="BM9">
        <f t="shared" si="210"/>
        <v>29650.938000000002</v>
      </c>
      <c r="BN9">
        <f t="shared" si="210"/>
        <v>28553.036400000001</v>
      </c>
      <c r="BO9">
        <f t="shared" si="210"/>
        <v>34940.772600000004</v>
      </c>
      <c r="BP9">
        <f t="shared" si="210"/>
        <v>32757.777000000002</v>
      </c>
      <c r="BQ9">
        <f t="shared" si="210"/>
        <v>31621.391800000001</v>
      </c>
      <c r="BR9">
        <f t="shared" si="210"/>
        <v>33874.571799999998</v>
      </c>
      <c r="BS9">
        <f t="shared" si="210"/>
        <v>32270.558799999999</v>
      </c>
      <c r="BT9">
        <f t="shared" si="210"/>
        <v>28718.595600000001</v>
      </c>
      <c r="BU9">
        <f t="shared" si="210"/>
        <v>32724.868999999999</v>
      </c>
      <c r="BV9">
        <f t="shared" si="210"/>
        <v>34365.968800000002</v>
      </c>
      <c r="BW9">
        <f t="shared" si="210"/>
        <v>21999.184799999999</v>
      </c>
      <c r="BX9">
        <f t="shared" si="210"/>
        <v>33682.2264</v>
      </c>
      <c r="BY9">
        <f t="shared" si="210"/>
        <v>30500.032400000004</v>
      </c>
      <c r="BZ9">
        <f t="shared" ref="BZ9" si="211">AVERAGE(Z92:Z96)</f>
        <v>1251.5416</v>
      </c>
      <c r="CA9">
        <f t="shared" ref="CA9" si="212">AVERAGE(AA92:AA96)</f>
        <v>1712.7498000000001</v>
      </c>
      <c r="CB9">
        <f t="shared" ref="CB9" si="213">AVERAGE(AB92:AB96)</f>
        <v>1854.279</v>
      </c>
      <c r="CC9">
        <f t="shared" ref="CC9" si="214">AVERAGE(AC92:AC96)</f>
        <v>2261.7712000000001</v>
      </c>
      <c r="CD9">
        <f t="shared" ref="CD9" si="215">AVERAGE(AD92:AD96)</f>
        <v>2351.6394000000005</v>
      </c>
      <c r="CE9">
        <f t="shared" ref="CE9" si="216">AVERAGE(AE92:AE96)</f>
        <v>1721.316</v>
      </c>
      <c r="CF9">
        <f t="shared" ref="CF9" si="217">AVERAGE(AF92:AF96)</f>
        <v>1495.9838</v>
      </c>
      <c r="CG9">
        <f t="shared" ref="CG9" si="218">AVERAGE(AG92:AG96)</f>
        <v>2053.2354</v>
      </c>
      <c r="CH9">
        <f t="shared" ref="CH9" si="219">AVERAGE(AH92:AH96)</f>
        <v>2172.3269999999998</v>
      </c>
      <c r="CI9">
        <f t="shared" ref="CI9" si="220">AVERAGE(AI92:AI96)</f>
        <v>2223.7995999999998</v>
      </c>
      <c r="CJ9">
        <f t="shared" ref="CJ9" si="221">AVERAGE(AJ92:AJ96)</f>
        <v>2110.9157999999998</v>
      </c>
      <c r="CK9">
        <f t="shared" ref="CK9" si="222">AVERAGE(AK92:AK96)</f>
        <v>1664.8307999999997</v>
      </c>
      <c r="CL9">
        <f t="shared" ref="CL9" si="223">AVERAGE(AL92:AL96)</f>
        <v>1551.8236000000002</v>
      </c>
      <c r="CM9">
        <f t="shared" ref="CM9" si="224">AVERAGE(AM92:AM96)</f>
        <v>1976.8689999999999</v>
      </c>
      <c r="CN9">
        <f t="shared" ref="CN9" si="225">AVERAGE(AN92:AN96)</f>
        <v>2061.6120000000001</v>
      </c>
      <c r="CO9">
        <f t="shared" ref="CO9" si="226">AVERAGE(AO92:AO96)</f>
        <v>2175.0317999999997</v>
      </c>
      <c r="CP9">
        <f t="shared" ref="CP9" si="227">AVERAGE(AP92:AP96)</f>
        <v>2543.3725999999997</v>
      </c>
      <c r="CQ9">
        <f t="shared" ref="CQ9" si="228">AVERAGE(AQ92:AQ96)</f>
        <v>1823.1372000000003</v>
      </c>
      <c r="CR9">
        <f t="shared" ref="CR9" si="229">AVERAGE(AR92:AR96)</f>
        <v>1721.8118000000002</v>
      </c>
      <c r="CS9">
        <f t="shared" ref="CS9" si="230">AVERAGE(AS92:AS96)</f>
        <v>1963.0907999999999</v>
      </c>
      <c r="CT9">
        <f t="shared" ref="CT9" si="231">AVERAGE(AT92:AT96)</f>
        <v>1958.7332000000001</v>
      </c>
      <c r="CU9">
        <f t="shared" ref="CU9" si="232">AVERAGE(AU92:AU96)</f>
        <v>2376.8506000000002</v>
      </c>
      <c r="CV9">
        <f t="shared" ref="CV9" si="233">AVERAGE(AV92:AV96)</f>
        <v>1940.5675999999999</v>
      </c>
      <c r="CW9">
        <f t="shared" ref="CW9" si="234">AVERAGE(AW92:AW96)</f>
        <v>1965.8330000000001</v>
      </c>
      <c r="CX9">
        <f t="shared" ref="CX9" si="235">AVERAGE(AX92:AX96)</f>
        <v>529.51380000000006</v>
      </c>
      <c r="CZ9">
        <f t="shared" si="80"/>
        <v>0.68005274007632777</v>
      </c>
      <c r="DA9">
        <f t="shared" si="81"/>
        <v>0.62421222784482078</v>
      </c>
      <c r="DB9">
        <f t="shared" si="82"/>
        <v>0.646563299508774</v>
      </c>
      <c r="DC9">
        <f t="shared" si="83"/>
        <v>0.65489974449012001</v>
      </c>
      <c r="DD9">
        <f t="shared" si="84"/>
        <v>0.65010076173377018</v>
      </c>
      <c r="DE9">
        <f t="shared" si="85"/>
        <v>0.68548152891282799</v>
      </c>
      <c r="DF9">
        <f t="shared" si="86"/>
        <v>0.67826718161106703</v>
      </c>
      <c r="DG9">
        <f t="shared" si="87"/>
        <v>0.64979610850566316</v>
      </c>
      <c r="DH9">
        <f t="shared" si="88"/>
        <v>0.61714698440422522</v>
      </c>
      <c r="DI9">
        <f t="shared" si="89"/>
        <v>0.63684610567920674</v>
      </c>
      <c r="DJ9">
        <f t="shared" si="90"/>
        <v>0.64549046897284734</v>
      </c>
      <c r="DK9">
        <f t="shared" si="91"/>
        <v>0.68263080923757546</v>
      </c>
      <c r="DL9">
        <f t="shared" si="92"/>
        <v>0.65542737812777385</v>
      </c>
      <c r="DM9">
        <f t="shared" si="93"/>
        <v>0.67513490682754584</v>
      </c>
      <c r="DN9">
        <f t="shared" si="94"/>
        <v>0.63381771091362515</v>
      </c>
      <c r="DO9">
        <f t="shared" si="95"/>
        <v>0.63915419377823335</v>
      </c>
      <c r="DP9">
        <f t="shared" si="96"/>
        <v>0.63441019382419406</v>
      </c>
      <c r="DQ9">
        <f t="shared" si="97"/>
        <v>0.65387474109481791</v>
      </c>
      <c r="DR9">
        <f t="shared" si="98"/>
        <v>0.66410622083188875</v>
      </c>
      <c r="DS9">
        <f t="shared" si="99"/>
        <v>0.67394910752056492</v>
      </c>
      <c r="DT9">
        <f t="shared" si="100"/>
        <v>0.65327062205598341</v>
      </c>
      <c r="DU9">
        <f t="shared" si="101"/>
        <v>0.62659842649966124</v>
      </c>
      <c r="DV9">
        <f t="shared" si="102"/>
        <v>0.65491721306872352</v>
      </c>
      <c r="DW9">
        <f t="shared" si="103"/>
        <v>0.6506344988038103</v>
      </c>
      <c r="DX9">
        <f t="shared" si="104"/>
        <v>0.45625509073679976</v>
      </c>
    </row>
    <row r="10" spans="1:128" x14ac:dyDescent="0.2">
      <c r="A10">
        <f>'kT1'!A12</f>
        <v>5.65</v>
      </c>
      <c r="B10">
        <f>'kT1'!C12</f>
        <v>24287.969000000001</v>
      </c>
      <c r="C10">
        <f>'kT1'!D12</f>
        <v>22894.785</v>
      </c>
      <c r="D10">
        <f>'kT1'!E12</f>
        <v>23915.395</v>
      </c>
      <c r="E10">
        <f>'kT1'!F12</f>
        <v>27815.938999999998</v>
      </c>
      <c r="F10">
        <f>'kT1'!G12</f>
        <v>20859.52</v>
      </c>
      <c r="G10">
        <f>'kT1'!H12</f>
        <v>28731.232</v>
      </c>
      <c r="H10">
        <f>'kT1'!I12</f>
        <v>25595.359</v>
      </c>
      <c r="I10">
        <f>'kT1'!J12</f>
        <v>19301.396000000001</v>
      </c>
      <c r="J10">
        <f>'kT1'!K12</f>
        <v>20787.388999999999</v>
      </c>
      <c r="K10">
        <f>'kT1'!L12</f>
        <v>19611.57</v>
      </c>
      <c r="L10">
        <f>'kT1'!M12</f>
        <v>27443.208999999999</v>
      </c>
      <c r="M10">
        <f>'kT1'!N12</f>
        <v>29036.838</v>
      </c>
      <c r="N10">
        <f>'kT1'!O12</f>
        <v>21276.473000000002</v>
      </c>
      <c r="O10">
        <f>'kT1'!P12</f>
        <v>19073.465</v>
      </c>
      <c r="P10">
        <f>'kT1'!Q12</f>
        <v>23768.164000000001</v>
      </c>
      <c r="Q10">
        <f>'kT1'!R12</f>
        <v>22001.666000000001</v>
      </c>
      <c r="R10">
        <f>'kT1'!S12</f>
        <v>25526.33</v>
      </c>
      <c r="S10">
        <f>'kT1'!T12</f>
        <v>26739.918000000001</v>
      </c>
      <c r="T10">
        <f>'kT1'!U12</f>
        <v>24123.778999999999</v>
      </c>
      <c r="U10">
        <f>'kT1'!V12</f>
        <v>19835.923999999999</v>
      </c>
      <c r="V10">
        <f>'kT1'!W12</f>
        <v>20189.703000000001</v>
      </c>
      <c r="W10">
        <f>'kT1'!X12</f>
        <v>23028.476999999999</v>
      </c>
      <c r="X10">
        <f>'kT1'!Y12</f>
        <v>23639.293000000001</v>
      </c>
      <c r="Y10">
        <f>'kT1'!Z12</f>
        <v>25735.611000000001</v>
      </c>
      <c r="Z10">
        <f>'kT1'!AA12</f>
        <v>5302.12</v>
      </c>
      <c r="AA10">
        <f>'kT1'!AB12</f>
        <v>6088.2510000000002</v>
      </c>
      <c r="AB10">
        <f>'kT1'!AC12</f>
        <v>7019.1719999999996</v>
      </c>
      <c r="AC10">
        <f>'kT1'!AD12</f>
        <v>8015.5339999999997</v>
      </c>
      <c r="AD10">
        <f>'kT1'!AE12</f>
        <v>7844.4539999999997</v>
      </c>
      <c r="AE10">
        <f>'kT1'!AF12</f>
        <v>7636.6239999999998</v>
      </c>
      <c r="AF10">
        <f>'kT1'!AG12</f>
        <v>6694.1880000000001</v>
      </c>
      <c r="AG10">
        <f>'kT1'!AH12</f>
        <v>7226.4790000000003</v>
      </c>
      <c r="AH10">
        <f>'kT1'!AI12</f>
        <v>7161.8329999999996</v>
      </c>
      <c r="AI10">
        <f>'kT1'!AJ12</f>
        <v>7963.7619999999997</v>
      </c>
      <c r="AJ10">
        <f>'kT1'!AK12</f>
        <v>7410.817</v>
      </c>
      <c r="AK10">
        <f>'kT1'!AL12</f>
        <v>7360.15</v>
      </c>
      <c r="AL10">
        <f>'kT1'!AM12</f>
        <v>5866.6270000000004</v>
      </c>
      <c r="AM10">
        <f>'kT1'!AN12</f>
        <v>7660.1760000000004</v>
      </c>
      <c r="AN10">
        <f>'kT1'!AO12</f>
        <v>7307.1059999999998</v>
      </c>
      <c r="AO10">
        <f>'kT1'!AP12</f>
        <v>7803.7330000000002</v>
      </c>
      <c r="AP10">
        <f>'kT1'!AQ12</f>
        <v>8740.7270000000008</v>
      </c>
      <c r="AQ10">
        <f>'kT1'!AR12</f>
        <v>6853.7250000000004</v>
      </c>
      <c r="AR10">
        <f>'kT1'!AS12</f>
        <v>6207.1890000000003</v>
      </c>
      <c r="AS10">
        <f>'kT1'!AT12</f>
        <v>6875.2539999999999</v>
      </c>
      <c r="AT10">
        <f>'kT1'!AU12</f>
        <v>7241.9430000000002</v>
      </c>
      <c r="AU10">
        <f>'kT1'!AV12</f>
        <v>7363.192</v>
      </c>
      <c r="AV10">
        <f>'kT1'!AW12</f>
        <v>7321.9080000000004</v>
      </c>
      <c r="AW10">
        <f>'kT1'!AX12</f>
        <v>7198.0429999999997</v>
      </c>
      <c r="AX10">
        <f>'kT1'!AY12</f>
        <v>853</v>
      </c>
      <c r="AZ10">
        <v>0</v>
      </c>
      <c r="BA10">
        <f t="shared" si="105"/>
        <v>420</v>
      </c>
      <c r="BB10">
        <f>AVERAGE(B107:B111)</f>
        <v>31688.724800000004</v>
      </c>
      <c r="BC10">
        <f t="shared" ref="BC10:BY10" si="236">AVERAGE(C107:C111)</f>
        <v>34318.390800000008</v>
      </c>
      <c r="BD10">
        <f t="shared" si="236"/>
        <v>34210.368000000002</v>
      </c>
      <c r="BE10">
        <f t="shared" si="236"/>
        <v>32038.893599999999</v>
      </c>
      <c r="BF10">
        <f t="shared" si="236"/>
        <v>31484.565200000001</v>
      </c>
      <c r="BG10">
        <f t="shared" si="236"/>
        <v>29045.2402</v>
      </c>
      <c r="BH10">
        <f t="shared" si="236"/>
        <v>25676.245600000002</v>
      </c>
      <c r="BI10">
        <f t="shared" si="236"/>
        <v>34846.509400000003</v>
      </c>
      <c r="BJ10">
        <f t="shared" si="236"/>
        <v>36316.660199999998</v>
      </c>
      <c r="BK10">
        <f t="shared" si="236"/>
        <v>36863.601600000002</v>
      </c>
      <c r="BL10">
        <f t="shared" si="236"/>
        <v>28980.805400000001</v>
      </c>
      <c r="BM10">
        <f t="shared" si="236"/>
        <v>29614.9018</v>
      </c>
      <c r="BN10">
        <f t="shared" si="236"/>
        <v>28458.638799999997</v>
      </c>
      <c r="BO10">
        <f t="shared" si="236"/>
        <v>34859.107200000006</v>
      </c>
      <c r="BP10">
        <f t="shared" si="236"/>
        <v>32750.223399999999</v>
      </c>
      <c r="BQ10">
        <f t="shared" si="236"/>
        <v>31507.327600000001</v>
      </c>
      <c r="BR10">
        <f t="shared" si="236"/>
        <v>33697.978199999998</v>
      </c>
      <c r="BS10">
        <f t="shared" si="236"/>
        <v>32201.492600000005</v>
      </c>
      <c r="BT10">
        <f t="shared" si="236"/>
        <v>28783.936399999999</v>
      </c>
      <c r="BU10">
        <f t="shared" si="236"/>
        <v>32820.789399999994</v>
      </c>
      <c r="BV10">
        <f t="shared" si="236"/>
        <v>34306.342199999999</v>
      </c>
      <c r="BW10">
        <f t="shared" si="236"/>
        <v>21911.549199999998</v>
      </c>
      <c r="BX10">
        <f t="shared" si="236"/>
        <v>33798.800199999998</v>
      </c>
      <c r="BY10">
        <f t="shared" si="236"/>
        <v>30333.755800000003</v>
      </c>
      <c r="BZ10">
        <f t="shared" ref="BZ10" si="237">AVERAGE(Z107:Z111)</f>
        <v>1224.9558000000002</v>
      </c>
      <c r="CA10">
        <f t="shared" ref="CA10" si="238">AVERAGE(AA107:AA111)</f>
        <v>1723.9738000000002</v>
      </c>
      <c r="CB10">
        <f t="shared" ref="CB10" si="239">AVERAGE(AB107:AB111)</f>
        <v>1761.4272000000001</v>
      </c>
      <c r="CC10">
        <f t="shared" ref="CC10" si="240">AVERAGE(AC107:AC111)</f>
        <v>2207.6546000000003</v>
      </c>
      <c r="CD10">
        <f t="shared" ref="CD10" si="241">AVERAGE(AD107:AD111)</f>
        <v>2268.5876000000003</v>
      </c>
      <c r="CE10">
        <f t="shared" ref="CE10" si="242">AVERAGE(AE107:AE111)</f>
        <v>1768.7020000000005</v>
      </c>
      <c r="CF10">
        <f t="shared" ref="CF10" si="243">AVERAGE(AF107:AF111)</f>
        <v>1456.7875999999999</v>
      </c>
      <c r="CG10">
        <f t="shared" ref="CG10" si="244">AVERAGE(AG107:AG111)</f>
        <v>1981.4383999999998</v>
      </c>
      <c r="CH10">
        <f t="shared" ref="CH10" si="245">AVERAGE(AH107:AH111)</f>
        <v>2199.0662000000002</v>
      </c>
      <c r="CI10">
        <f t="shared" ref="CI10" si="246">AVERAGE(AI107:AI111)</f>
        <v>2236.0153999999998</v>
      </c>
      <c r="CJ10">
        <f t="shared" ref="CJ10" si="247">AVERAGE(AJ107:AJ111)</f>
        <v>2102.8150000000001</v>
      </c>
      <c r="CK10">
        <f t="shared" ref="CK10" si="248">AVERAGE(AK107:AK111)</f>
        <v>1664.5621999999998</v>
      </c>
      <c r="CL10">
        <f t="shared" ref="CL10" si="249">AVERAGE(AL107:AL111)</f>
        <v>1506.6478</v>
      </c>
      <c r="CM10">
        <f t="shared" ref="CM10" si="250">AVERAGE(AM107:AM111)</f>
        <v>2022.5816</v>
      </c>
      <c r="CN10">
        <f t="shared" ref="CN10" si="251">AVERAGE(AN107:AN111)</f>
        <v>2075.5087999999996</v>
      </c>
      <c r="CO10">
        <f t="shared" ref="CO10" si="252">AVERAGE(AO107:AO111)</f>
        <v>2194.1850000000004</v>
      </c>
      <c r="CP10">
        <f t="shared" ref="CP10" si="253">AVERAGE(AP107:AP111)</f>
        <v>2509.1527999999998</v>
      </c>
      <c r="CQ10">
        <f t="shared" ref="CQ10" si="254">AVERAGE(AQ107:AQ111)</f>
        <v>1807.8414</v>
      </c>
      <c r="CR10">
        <f t="shared" ref="CR10" si="255">AVERAGE(AR107:AR111)</f>
        <v>1743.5830000000001</v>
      </c>
      <c r="CS10">
        <f t="shared" ref="CS10" si="256">AVERAGE(AS107:AS111)</f>
        <v>1960.0723999999998</v>
      </c>
      <c r="CT10">
        <f t="shared" ref="CT10" si="257">AVERAGE(AT107:AT111)</f>
        <v>1962.5065999999999</v>
      </c>
      <c r="CU10">
        <f t="shared" ref="CU10" si="258">AVERAGE(AU107:AU111)</f>
        <v>2328.4991999999997</v>
      </c>
      <c r="CV10">
        <f t="shared" ref="CV10" si="259">AVERAGE(AV107:AV111)</f>
        <v>1917.2</v>
      </c>
      <c r="CW10">
        <f t="shared" ref="CW10" si="260">AVERAGE(AW107:AW111)</f>
        <v>1931.384</v>
      </c>
      <c r="CX10">
        <f t="shared" ref="CX10" si="261">AVERAGE(AX107:AX111)</f>
        <v>608.47219999999993</v>
      </c>
      <c r="CZ10">
        <f t="shared" si="80"/>
        <v>0.67284977093316223</v>
      </c>
      <c r="DA10">
        <f t="shared" si="81"/>
        <v>0.6261908463501773</v>
      </c>
      <c r="DB10">
        <f t="shared" si="82"/>
        <v>0.65014794894407846</v>
      </c>
      <c r="DC10">
        <f t="shared" si="83"/>
        <v>0.65709074257993216</v>
      </c>
      <c r="DD10">
        <f t="shared" si="84"/>
        <v>0.65258538925365961</v>
      </c>
      <c r="DE10">
        <f t="shared" si="85"/>
        <v>0.68888947052379257</v>
      </c>
      <c r="DF10">
        <f t="shared" si="86"/>
        <v>0.66703929266914763</v>
      </c>
      <c r="DG10">
        <f t="shared" si="87"/>
        <v>0.65107871887689173</v>
      </c>
      <c r="DH10">
        <f t="shared" si="88"/>
        <v>0.61638511332957924</v>
      </c>
      <c r="DI10">
        <f t="shared" si="89"/>
        <v>0.63975603725090258</v>
      </c>
      <c r="DJ10">
        <f t="shared" si="90"/>
        <v>0.64011809819961762</v>
      </c>
      <c r="DK10">
        <f t="shared" si="91"/>
        <v>0.67358207547998605</v>
      </c>
      <c r="DL10">
        <f t="shared" si="92"/>
        <v>0.66755923716245902</v>
      </c>
      <c r="DM10">
        <f t="shared" si="93"/>
        <v>0.67411274106708563</v>
      </c>
      <c r="DN10">
        <f t="shared" si="94"/>
        <v>0.63150434680991363</v>
      </c>
      <c r="DO10">
        <f t="shared" si="95"/>
        <v>0.63736177649320713</v>
      </c>
      <c r="DP10">
        <f t="shared" si="96"/>
        <v>0.62571268006128933</v>
      </c>
      <c r="DQ10">
        <f t="shared" si="97"/>
        <v>0.64247270797088829</v>
      </c>
      <c r="DR10">
        <f t="shared" si="98"/>
        <v>0.65556532916351806</v>
      </c>
      <c r="DS10">
        <f t="shared" si="99"/>
        <v>0.66934061260958766</v>
      </c>
      <c r="DT10">
        <f t="shared" si="100"/>
        <v>0.65246465218797078</v>
      </c>
      <c r="DU10">
        <f t="shared" si="101"/>
        <v>0.61963994747321427</v>
      </c>
      <c r="DV10">
        <f t="shared" si="102"/>
        <v>0.66343337769744404</v>
      </c>
      <c r="DW10">
        <f t="shared" si="103"/>
        <v>0.6489037978256651</v>
      </c>
      <c r="DX10">
        <f t="shared" si="104"/>
        <v>0.37103433761566379</v>
      </c>
    </row>
    <row r="11" spans="1:128" x14ac:dyDescent="0.2">
      <c r="A11">
        <f>'kT1'!A13</f>
        <v>5.75</v>
      </c>
      <c r="B11">
        <f>'kT1'!C13</f>
        <v>24281.713</v>
      </c>
      <c r="C11">
        <f>'kT1'!D13</f>
        <v>23187.868999999999</v>
      </c>
      <c r="D11">
        <f>'kT1'!E13</f>
        <v>24019.666000000001</v>
      </c>
      <c r="E11">
        <f>'kT1'!F13</f>
        <v>28149.609</v>
      </c>
      <c r="F11">
        <f>'kT1'!G13</f>
        <v>21127.396000000001</v>
      </c>
      <c r="G11">
        <f>'kT1'!H13</f>
        <v>28942.6</v>
      </c>
      <c r="H11">
        <f>'kT1'!I13</f>
        <v>25626.434000000001</v>
      </c>
      <c r="I11">
        <f>'kT1'!J13</f>
        <v>18792.678</v>
      </c>
      <c r="J11">
        <f>'kT1'!K13</f>
        <v>20756.57</v>
      </c>
      <c r="K11">
        <f>'kT1'!L13</f>
        <v>19978.68</v>
      </c>
      <c r="L11">
        <f>'kT1'!M13</f>
        <v>27470.085999999999</v>
      </c>
      <c r="M11">
        <f>'kT1'!N13</f>
        <v>29687.955000000002</v>
      </c>
      <c r="N11">
        <f>'kT1'!O13</f>
        <v>21360.41</v>
      </c>
      <c r="O11">
        <f>'kT1'!P13</f>
        <v>19135.361000000001</v>
      </c>
      <c r="P11">
        <f>'kT1'!Q13</f>
        <v>23467.789000000001</v>
      </c>
      <c r="Q11">
        <f>'kT1'!R13</f>
        <v>21771.405999999999</v>
      </c>
      <c r="R11">
        <f>'kT1'!S13</f>
        <v>25661.58</v>
      </c>
      <c r="S11">
        <f>'kT1'!T13</f>
        <v>26887.120999999999</v>
      </c>
      <c r="T11">
        <f>'kT1'!U13</f>
        <v>24284.421999999999</v>
      </c>
      <c r="U11">
        <f>'kT1'!V13</f>
        <v>19848.884999999998</v>
      </c>
      <c r="V11">
        <f>'kT1'!W13</f>
        <v>20100.631000000001</v>
      </c>
      <c r="W11">
        <f>'kT1'!X13</f>
        <v>23149.129000000001</v>
      </c>
      <c r="X11">
        <f>'kT1'!Y13</f>
        <v>23268.190999999999</v>
      </c>
      <c r="Y11">
        <f>'kT1'!Z13</f>
        <v>25983.011999999999</v>
      </c>
      <c r="Z11">
        <f>'kT1'!AA13</f>
        <v>5251.2520000000004</v>
      </c>
      <c r="AA11">
        <f>'kT1'!AB13</f>
        <v>6108.1819999999998</v>
      </c>
      <c r="AB11">
        <f>'kT1'!AC13</f>
        <v>6968.8680000000004</v>
      </c>
      <c r="AC11">
        <f>'kT1'!AD13</f>
        <v>8192.9670000000006</v>
      </c>
      <c r="AD11">
        <f>'kT1'!AE13</f>
        <v>7884.9110000000001</v>
      </c>
      <c r="AE11">
        <f>'kT1'!AF13</f>
        <v>7678.326</v>
      </c>
      <c r="AF11">
        <f>'kT1'!AG13</f>
        <v>6849.2079999999996</v>
      </c>
      <c r="AG11">
        <f>'kT1'!AH13</f>
        <v>7143.9049999999997</v>
      </c>
      <c r="AH11">
        <f>'kT1'!AI13</f>
        <v>7206.9570000000003</v>
      </c>
      <c r="AI11">
        <f>'kT1'!AJ13</f>
        <v>7979.79</v>
      </c>
      <c r="AJ11">
        <f>'kT1'!AK13</f>
        <v>7425.375</v>
      </c>
      <c r="AK11">
        <f>'kT1'!AL13</f>
        <v>7321.5389999999998</v>
      </c>
      <c r="AL11">
        <f>'kT1'!AM13</f>
        <v>5800.7610000000004</v>
      </c>
      <c r="AM11">
        <f>'kT1'!AN13</f>
        <v>7772.3459999999995</v>
      </c>
      <c r="AN11">
        <f>'kT1'!AO13</f>
        <v>7265.0879999999997</v>
      </c>
      <c r="AO11">
        <f>'kT1'!AP13</f>
        <v>7899.9830000000002</v>
      </c>
      <c r="AP11">
        <f>'kT1'!AQ13</f>
        <v>8685.6749999999993</v>
      </c>
      <c r="AQ11">
        <f>'kT1'!AR13</f>
        <v>6932.06</v>
      </c>
      <c r="AR11">
        <f>'kT1'!AS13</f>
        <v>6184.2749999999996</v>
      </c>
      <c r="AS11">
        <f>'kT1'!AT13</f>
        <v>6815.893</v>
      </c>
      <c r="AT11">
        <f>'kT1'!AU13</f>
        <v>7425.7780000000002</v>
      </c>
      <c r="AU11">
        <f>'kT1'!AV13</f>
        <v>7480.2179999999998</v>
      </c>
      <c r="AV11">
        <f>'kT1'!AW13</f>
        <v>7259.4539999999997</v>
      </c>
      <c r="AW11">
        <f>'kT1'!AX13</f>
        <v>7286.4830000000002</v>
      </c>
      <c r="AX11">
        <f>'kT1'!AY13</f>
        <v>719.98299999999995</v>
      </c>
      <c r="AZ11">
        <v>0</v>
      </c>
      <c r="BA11">
        <f t="shared" si="105"/>
        <v>480</v>
      </c>
      <c r="BB11">
        <f>AVERAGE(B122:B126)</f>
        <v>31626.506000000001</v>
      </c>
      <c r="BC11">
        <f t="shared" ref="BC11:BY11" si="262">AVERAGE(C122:C126)</f>
        <v>34310.186799999996</v>
      </c>
      <c r="BD11">
        <f t="shared" si="262"/>
        <v>34325.262600000002</v>
      </c>
      <c r="BE11">
        <f t="shared" si="262"/>
        <v>32083.375800000002</v>
      </c>
      <c r="BF11">
        <f t="shared" si="262"/>
        <v>31517.714599999999</v>
      </c>
      <c r="BG11">
        <f t="shared" si="262"/>
        <v>29189.161200000002</v>
      </c>
      <c r="BH11">
        <f t="shared" si="262"/>
        <v>25701.222199999997</v>
      </c>
      <c r="BI11">
        <f t="shared" si="262"/>
        <v>34551.503199999999</v>
      </c>
      <c r="BJ11">
        <f t="shared" si="262"/>
        <v>36421.402999999998</v>
      </c>
      <c r="BK11">
        <f t="shared" si="262"/>
        <v>36870.171800000004</v>
      </c>
      <c r="BL11">
        <f t="shared" si="262"/>
        <v>29008.368999999999</v>
      </c>
      <c r="BM11">
        <f t="shared" si="262"/>
        <v>29628.812599999997</v>
      </c>
      <c r="BN11">
        <f t="shared" si="262"/>
        <v>28653.603599999995</v>
      </c>
      <c r="BO11">
        <f t="shared" si="262"/>
        <v>34781.816999999995</v>
      </c>
      <c r="BP11">
        <f t="shared" si="262"/>
        <v>32827.324000000001</v>
      </c>
      <c r="BQ11">
        <f t="shared" si="262"/>
        <v>31613.6718</v>
      </c>
      <c r="BR11">
        <f t="shared" si="262"/>
        <v>33792.590599999996</v>
      </c>
      <c r="BS11">
        <f t="shared" si="262"/>
        <v>32245.5952</v>
      </c>
      <c r="BT11">
        <f t="shared" si="262"/>
        <v>28695.832400000003</v>
      </c>
      <c r="BU11">
        <f t="shared" si="262"/>
        <v>32733.885599999998</v>
      </c>
      <c r="BV11">
        <f t="shared" si="262"/>
        <v>34299.989199999996</v>
      </c>
      <c r="BW11">
        <f t="shared" si="262"/>
        <v>21937.301200000002</v>
      </c>
      <c r="BX11">
        <f t="shared" si="262"/>
        <v>33815.738399999995</v>
      </c>
      <c r="BY11">
        <f t="shared" si="262"/>
        <v>30473.910200000002</v>
      </c>
      <c r="BZ11">
        <f t="shared" ref="BZ11" si="263">AVERAGE(Z122:Z126)</f>
        <v>1229.6722</v>
      </c>
      <c r="CA11">
        <f t="shared" ref="CA11" si="264">AVERAGE(AA122:AA126)</f>
        <v>1691.779</v>
      </c>
      <c r="CB11">
        <f t="shared" ref="CB11" si="265">AVERAGE(AB122:AB126)</f>
        <v>1748.4766</v>
      </c>
      <c r="CC11">
        <f t="shared" ref="CC11" si="266">AVERAGE(AC122:AC126)</f>
        <v>2141.0937999999996</v>
      </c>
      <c r="CD11">
        <f t="shared" ref="CD11" si="267">AVERAGE(AD122:AD126)</f>
        <v>2273.3231999999998</v>
      </c>
      <c r="CE11">
        <f t="shared" ref="CE11" si="268">AVERAGE(AE122:AE126)</f>
        <v>1692.2937999999999</v>
      </c>
      <c r="CF11">
        <f t="shared" ref="CF11" si="269">AVERAGE(AF122:AF126)</f>
        <v>1448.1227999999999</v>
      </c>
      <c r="CG11">
        <f t="shared" ref="CG11" si="270">AVERAGE(AG122:AG126)</f>
        <v>1977.0696</v>
      </c>
      <c r="CH11">
        <f t="shared" ref="CH11" si="271">AVERAGE(AH122:AH126)</f>
        <v>2244.4885999999997</v>
      </c>
      <c r="CI11">
        <f t="shared" ref="CI11" si="272">AVERAGE(AI122:AI126)</f>
        <v>2217.5652</v>
      </c>
      <c r="CJ11">
        <f t="shared" ref="CJ11" si="273">AVERAGE(AJ122:AJ126)</f>
        <v>2119.5775999999996</v>
      </c>
      <c r="CK11">
        <f t="shared" ref="CK11" si="274">AVERAGE(AK122:AK126)</f>
        <v>1681.8172000000002</v>
      </c>
      <c r="CL11">
        <f t="shared" ref="CL11" si="275">AVERAGE(AL122:AL126)</f>
        <v>1498.6396</v>
      </c>
      <c r="CM11">
        <f t="shared" ref="CM11" si="276">AVERAGE(AM122:AM126)</f>
        <v>1955.7180000000001</v>
      </c>
      <c r="CN11">
        <f t="shared" ref="CN11" si="277">AVERAGE(AN122:AN126)</f>
        <v>2094.3737999999998</v>
      </c>
      <c r="CO11">
        <f t="shared" ref="CO11" si="278">AVERAGE(AO122:AO126)</f>
        <v>2134.5017999999995</v>
      </c>
      <c r="CP11">
        <f t="shared" ref="CP11" si="279">AVERAGE(AP122:AP126)</f>
        <v>2523.1372000000001</v>
      </c>
      <c r="CQ11">
        <f t="shared" ref="CQ11" si="280">AVERAGE(AQ122:AQ126)</f>
        <v>1876.5216</v>
      </c>
      <c r="CR11">
        <f t="shared" ref="CR11" si="281">AVERAGE(AR122:AR126)</f>
        <v>1669.0855999999999</v>
      </c>
      <c r="CS11">
        <f t="shared" ref="CS11" si="282">AVERAGE(AS122:AS126)</f>
        <v>1994.905</v>
      </c>
      <c r="CT11">
        <f t="shared" ref="CT11" si="283">AVERAGE(AT122:AT126)</f>
        <v>1957.8844000000001</v>
      </c>
      <c r="CU11">
        <f t="shared" ref="CU11" si="284">AVERAGE(AU122:AU126)</f>
        <v>2299.1808000000001</v>
      </c>
      <c r="CV11">
        <f t="shared" ref="CV11" si="285">AVERAGE(AV122:AV126)</f>
        <v>1879.9138000000003</v>
      </c>
      <c r="CW11">
        <f t="shared" ref="CW11" si="286">AVERAGE(AW122:AW126)</f>
        <v>1966.8689999999999</v>
      </c>
      <c r="CX11">
        <f t="shared" ref="CX11" si="287">AVERAGE(AX122:AX126)</f>
        <v>553.9</v>
      </c>
      <c r="CZ11">
        <f t="shared" si="80"/>
        <v>0.67903109206338741</v>
      </c>
      <c r="DA11">
        <f t="shared" si="81"/>
        <v>0.62256539049885484</v>
      </c>
      <c r="DB11">
        <f t="shared" si="82"/>
        <v>0.65738886416020481</v>
      </c>
      <c r="DC11">
        <f t="shared" si="83"/>
        <v>0.65245846216506531</v>
      </c>
      <c r="DD11">
        <f t="shared" si="84"/>
        <v>0.66034817833557158</v>
      </c>
      <c r="DE11">
        <f t="shared" si="85"/>
        <v>0.68533061083719926</v>
      </c>
      <c r="DF11">
        <f t="shared" si="86"/>
        <v>0.66447554723035307</v>
      </c>
      <c r="DG11">
        <f t="shared" si="87"/>
        <v>0.63401375993177089</v>
      </c>
      <c r="DH11">
        <f t="shared" si="88"/>
        <v>0.60842399496435418</v>
      </c>
      <c r="DI11">
        <f t="shared" si="89"/>
        <v>0.64490172818165026</v>
      </c>
      <c r="DJ11">
        <f t="shared" si="90"/>
        <v>0.62606194431566697</v>
      </c>
      <c r="DK11">
        <f t="shared" si="91"/>
        <v>0.67847100743573585</v>
      </c>
      <c r="DL11">
        <f t="shared" si="92"/>
        <v>0.66400201100221967</v>
      </c>
      <c r="DM11">
        <f t="shared" si="93"/>
        <v>0.67461486214258881</v>
      </c>
      <c r="DN11">
        <f t="shared" si="94"/>
        <v>0.63043048469972951</v>
      </c>
      <c r="DO11">
        <f t="shared" si="95"/>
        <v>0.64048067920039742</v>
      </c>
      <c r="DP11">
        <f t="shared" si="96"/>
        <v>0.62263593446025689</v>
      </c>
      <c r="DQ11">
        <f t="shared" si="97"/>
        <v>0.64349161490151041</v>
      </c>
      <c r="DR11">
        <f t="shared" si="98"/>
        <v>0.65992259917464657</v>
      </c>
      <c r="DS11">
        <f t="shared" si="99"/>
        <v>0.67266442906151069</v>
      </c>
      <c r="DT11">
        <f t="shared" si="100"/>
        <v>0.65843255598600015</v>
      </c>
      <c r="DU11">
        <f t="shared" si="101"/>
        <v>0.61997605789502852</v>
      </c>
      <c r="DV11">
        <f t="shared" si="102"/>
        <v>0.66081524484542731</v>
      </c>
      <c r="DW11">
        <f t="shared" si="103"/>
        <v>0.65531255682376588</v>
      </c>
      <c r="DX11">
        <f t="shared" si="104"/>
        <v>0.33785806947672742</v>
      </c>
    </row>
    <row r="12" spans="1:128" x14ac:dyDescent="0.2">
      <c r="A12">
        <f>'kT1'!A14</f>
        <v>6.1</v>
      </c>
      <c r="B12">
        <f>'kT1'!C14</f>
        <v>31166.078000000001</v>
      </c>
      <c r="C12">
        <f>'kT1'!D14</f>
        <v>34292.226999999999</v>
      </c>
      <c r="D12">
        <f>'kT1'!E14</f>
        <v>34240.222999999998</v>
      </c>
      <c r="E12">
        <f>'kT1'!F14</f>
        <v>32384.9</v>
      </c>
      <c r="F12">
        <f>'kT1'!G14</f>
        <v>31974.541000000001</v>
      </c>
      <c r="G12">
        <f>'kT1'!H14</f>
        <v>29327.245999999999</v>
      </c>
      <c r="H12">
        <f>'kT1'!I14</f>
        <v>25306.291000000001</v>
      </c>
      <c r="I12">
        <f>'kT1'!J14</f>
        <v>35173.042999999998</v>
      </c>
      <c r="J12">
        <f>'kT1'!K14</f>
        <v>36147.910000000003</v>
      </c>
      <c r="K12">
        <f>'kT1'!L14</f>
        <v>37370.542999999998</v>
      </c>
      <c r="L12">
        <f>'kT1'!M14</f>
        <v>29171.754000000001</v>
      </c>
      <c r="M12">
        <f>'kT1'!N14</f>
        <v>30070.074000000001</v>
      </c>
      <c r="N12">
        <f>'kT1'!O14</f>
        <v>28552.275000000001</v>
      </c>
      <c r="O12">
        <f>'kT1'!P14</f>
        <v>34854.608999999997</v>
      </c>
      <c r="P12">
        <f>'kT1'!Q14</f>
        <v>32981.453000000001</v>
      </c>
      <c r="Q12">
        <f>'kT1'!R14</f>
        <v>32191.471000000001</v>
      </c>
      <c r="R12">
        <f>'kT1'!S14</f>
        <v>34480.972999999998</v>
      </c>
      <c r="S12">
        <f>'kT1'!T14</f>
        <v>32936.277000000002</v>
      </c>
      <c r="T12">
        <f>'kT1'!U14</f>
        <v>29352.678</v>
      </c>
      <c r="U12">
        <f>'kT1'!V14</f>
        <v>32784.648000000001</v>
      </c>
      <c r="V12">
        <f>'kT1'!W14</f>
        <v>34463.699000000001</v>
      </c>
      <c r="W12">
        <f>'kT1'!X14</f>
        <v>21681.48</v>
      </c>
      <c r="X12">
        <f>'kT1'!Y14</f>
        <v>33939.074000000001</v>
      </c>
      <c r="Y12">
        <f>'kT1'!Z14</f>
        <v>31045.521000000001</v>
      </c>
      <c r="Z12">
        <f>'kT1'!AA14</f>
        <v>1861.191</v>
      </c>
      <c r="AA12">
        <f>'kT1'!AB14</f>
        <v>2416.578</v>
      </c>
      <c r="AB12">
        <f>'kT1'!AC14</f>
        <v>2733.11</v>
      </c>
      <c r="AC12">
        <f>'kT1'!AD14</f>
        <v>3318.3119999999999</v>
      </c>
      <c r="AD12">
        <f>'kT1'!AE14</f>
        <v>3168.0630000000001</v>
      </c>
      <c r="AE12">
        <f>'kT1'!AF14</f>
        <v>2893.232</v>
      </c>
      <c r="AF12">
        <f>'kT1'!AG14</f>
        <v>2554.4349999999999</v>
      </c>
      <c r="AG12">
        <f>'kT1'!AH14</f>
        <v>2947.9229999999998</v>
      </c>
      <c r="AH12">
        <f>'kT1'!AI14</f>
        <v>2968.5569999999998</v>
      </c>
      <c r="AI12">
        <f>'kT1'!AJ14</f>
        <v>3226.2530000000002</v>
      </c>
      <c r="AJ12">
        <f>'kT1'!AK14</f>
        <v>3010.81</v>
      </c>
      <c r="AK12">
        <f>'kT1'!AL14</f>
        <v>2853.569</v>
      </c>
      <c r="AL12">
        <f>'kT1'!AM14</f>
        <v>2165.7399999999998</v>
      </c>
      <c r="AM12">
        <f>'kT1'!AN14</f>
        <v>3012.6550000000002</v>
      </c>
      <c r="AN12">
        <f>'kT1'!AO14</f>
        <v>2939.4659999999999</v>
      </c>
      <c r="AO12">
        <f>'kT1'!AP14</f>
        <v>3308.8009999999999</v>
      </c>
      <c r="AP12">
        <f>'kT1'!AQ14</f>
        <v>3602.009</v>
      </c>
      <c r="AQ12">
        <f>'kT1'!AR14</f>
        <v>2748.5540000000001</v>
      </c>
      <c r="AR12">
        <f>'kT1'!AS14</f>
        <v>2345.2840000000001</v>
      </c>
      <c r="AS12">
        <f>'kT1'!AT14</f>
        <v>2670.2440000000001</v>
      </c>
      <c r="AT12">
        <f>'kT1'!AU14</f>
        <v>2844.2750000000001</v>
      </c>
      <c r="AU12">
        <f>'kT1'!AV14</f>
        <v>3164.2</v>
      </c>
      <c r="AV12">
        <f>'kT1'!AW14</f>
        <v>2872.9180000000001</v>
      </c>
      <c r="AW12">
        <f>'kT1'!AX14</f>
        <v>2886.8209999999999</v>
      </c>
      <c r="AX12">
        <f>'kT1'!AY14</f>
        <v>462.65499999999997</v>
      </c>
      <c r="AZ12">
        <v>0</v>
      </c>
      <c r="BA12">
        <f t="shared" si="105"/>
        <v>540</v>
      </c>
      <c r="BB12">
        <f>AVERAGE(B137:B141)</f>
        <v>31532.600399999996</v>
      </c>
      <c r="BC12">
        <f t="shared" ref="BC12:BY12" si="288">AVERAGE(C137:C141)</f>
        <v>34299.346200000007</v>
      </c>
      <c r="BD12">
        <f t="shared" si="288"/>
        <v>34251.960200000001</v>
      </c>
      <c r="BE12">
        <f t="shared" si="288"/>
        <v>32244.843000000001</v>
      </c>
      <c r="BF12">
        <f t="shared" si="288"/>
        <v>31517.7516</v>
      </c>
      <c r="BG12">
        <f t="shared" si="288"/>
        <v>29169.379200000003</v>
      </c>
      <c r="BH12">
        <f t="shared" si="288"/>
        <v>25706.075800000002</v>
      </c>
      <c r="BI12">
        <f t="shared" si="288"/>
        <v>34670.1132</v>
      </c>
      <c r="BJ12">
        <f t="shared" si="288"/>
        <v>36473.817200000005</v>
      </c>
      <c r="BK12">
        <f t="shared" si="288"/>
        <v>36967.745200000005</v>
      </c>
      <c r="BL12">
        <f t="shared" si="288"/>
        <v>29081.7618</v>
      </c>
      <c r="BM12">
        <f t="shared" si="288"/>
        <v>29520.686599999997</v>
      </c>
      <c r="BN12">
        <f t="shared" si="288"/>
        <v>28494.5216</v>
      </c>
      <c r="BO12">
        <f t="shared" si="288"/>
        <v>34725.120200000005</v>
      </c>
      <c r="BP12">
        <f t="shared" si="288"/>
        <v>32801.022000000004</v>
      </c>
      <c r="BQ12">
        <f t="shared" si="288"/>
        <v>31495.822800000002</v>
      </c>
      <c r="BR12">
        <f t="shared" si="288"/>
        <v>33716.941599999998</v>
      </c>
      <c r="BS12">
        <f t="shared" si="288"/>
        <v>32220.186800000003</v>
      </c>
      <c r="BT12">
        <f t="shared" si="288"/>
        <v>28710.8946</v>
      </c>
      <c r="BU12">
        <f t="shared" si="288"/>
        <v>32681.2186</v>
      </c>
      <c r="BV12">
        <f t="shared" si="288"/>
        <v>34355.671799999996</v>
      </c>
      <c r="BW12">
        <f t="shared" si="288"/>
        <v>21968.201200000003</v>
      </c>
      <c r="BX12">
        <f t="shared" si="288"/>
        <v>33876.628199999999</v>
      </c>
      <c r="BY12">
        <f t="shared" si="288"/>
        <v>30467.284800000001</v>
      </c>
      <c r="BZ12">
        <f t="shared" ref="BZ12" si="289">AVERAGE(Z137:Z141)</f>
        <v>1203.4238</v>
      </c>
      <c r="CA12">
        <f t="shared" ref="CA12" si="290">AVERAGE(AA137:AA141)</f>
        <v>1654.1518000000001</v>
      </c>
      <c r="CB12">
        <f t="shared" ref="CB12" si="291">AVERAGE(AB137:AB141)</f>
        <v>1793.6564000000003</v>
      </c>
      <c r="CC12">
        <f t="shared" ref="CC12" si="292">AVERAGE(AC137:AC141)</f>
        <v>2107.5111999999999</v>
      </c>
      <c r="CD12">
        <f t="shared" ref="CD12" si="293">AVERAGE(AD137:AD141)</f>
        <v>2182.9417999999996</v>
      </c>
      <c r="CE12">
        <f t="shared" ref="CE12" si="294">AVERAGE(AE137:AE141)</f>
        <v>1611.9127999999998</v>
      </c>
      <c r="CF12">
        <f t="shared" ref="CF12" si="295">AVERAGE(AF137:AF141)</f>
        <v>1418.44</v>
      </c>
      <c r="CG12">
        <f t="shared" ref="CG12" si="296">AVERAGE(AG137:AG141)</f>
        <v>1943.0845999999997</v>
      </c>
      <c r="CH12">
        <f t="shared" ref="CH12" si="297">AVERAGE(AH137:AH141)</f>
        <v>2192.5081999999998</v>
      </c>
      <c r="CI12">
        <f t="shared" ref="CI12" si="298">AVERAGE(AI137:AI141)</f>
        <v>2246.6686</v>
      </c>
      <c r="CJ12">
        <f t="shared" ref="CJ12" si="299">AVERAGE(AJ137:AJ141)</f>
        <v>2096.4169999999999</v>
      </c>
      <c r="CK12">
        <f t="shared" ref="CK12" si="300">AVERAGE(AK137:AK141)</f>
        <v>1641.2984000000001</v>
      </c>
      <c r="CL12">
        <f t="shared" ref="CL12" si="301">AVERAGE(AL137:AL141)</f>
        <v>1532.1468</v>
      </c>
      <c r="CM12">
        <f t="shared" ref="CM12" si="302">AVERAGE(AM137:AM141)</f>
        <v>2002.5024000000001</v>
      </c>
      <c r="CN12">
        <f t="shared" ref="CN12" si="303">AVERAGE(AN137:AN141)</f>
        <v>2074.6927999999998</v>
      </c>
      <c r="CO12">
        <f t="shared" ref="CO12" si="304">AVERAGE(AO137:AO141)</f>
        <v>2138.4767999999999</v>
      </c>
      <c r="CP12">
        <f t="shared" ref="CP12" si="305">AVERAGE(AP137:AP141)</f>
        <v>2551.0297999999998</v>
      </c>
      <c r="CQ12">
        <f t="shared" ref="CQ12" si="306">AVERAGE(AQ137:AQ141)</f>
        <v>1888.7592</v>
      </c>
      <c r="CR12">
        <f t="shared" ref="CR12" si="307">AVERAGE(AR137:AR141)</f>
        <v>1724.3757999999998</v>
      </c>
      <c r="CS12">
        <f t="shared" ref="CS12" si="308">AVERAGE(AS137:AS141)</f>
        <v>2013.0444</v>
      </c>
      <c r="CT12">
        <f t="shared" ref="CT12" si="309">AVERAGE(AT137:AT141)</f>
        <v>2029.1846</v>
      </c>
      <c r="CU12">
        <f t="shared" ref="CU12" si="310">AVERAGE(AU137:AU141)</f>
        <v>2287.1612</v>
      </c>
      <c r="CV12">
        <f t="shared" ref="CV12" si="311">AVERAGE(AV137:AV141)</f>
        <v>1834.0696</v>
      </c>
      <c r="CW12">
        <f t="shared" ref="CW12" si="312">AVERAGE(AW137:AW141)</f>
        <v>1997.8447999999996</v>
      </c>
      <c r="CX12">
        <f t="shared" ref="CX12" si="313">AVERAGE(AX137:AX141)</f>
        <v>492.82759999999996</v>
      </c>
      <c r="CZ12">
        <f t="shared" si="80"/>
        <v>0.67495494457921246</v>
      </c>
      <c r="DA12">
        <f t="shared" si="81"/>
        <v>0.62612249019893418</v>
      </c>
      <c r="DB12">
        <f t="shared" si="82"/>
        <v>0.64499187481306053</v>
      </c>
      <c r="DC12">
        <f t="shared" si="83"/>
        <v>0.65252457730478353</v>
      </c>
      <c r="DD12">
        <f t="shared" si="84"/>
        <v>0.66280411847788157</v>
      </c>
      <c r="DE12">
        <f t="shared" si="85"/>
        <v>0.68799155843756143</v>
      </c>
      <c r="DF12">
        <f t="shared" si="86"/>
        <v>0.66524333013076709</v>
      </c>
      <c r="DG12">
        <f t="shared" si="87"/>
        <v>0.63591206296921832</v>
      </c>
      <c r="DH12">
        <f t="shared" si="88"/>
        <v>0.61526975218761981</v>
      </c>
      <c r="DI12">
        <f t="shared" si="89"/>
        <v>0.64553403402043619</v>
      </c>
      <c r="DJ12">
        <f t="shared" si="90"/>
        <v>0.62855746276116775</v>
      </c>
      <c r="DK12">
        <f t="shared" si="91"/>
        <v>0.66891888648031894</v>
      </c>
      <c r="DL12">
        <f t="shared" si="92"/>
        <v>0.66203434857869725</v>
      </c>
      <c r="DM12">
        <f t="shared" si="93"/>
        <v>0.66914306520895706</v>
      </c>
      <c r="DN12">
        <f t="shared" si="94"/>
        <v>0.62773370050385957</v>
      </c>
      <c r="DO12">
        <f t="shared" si="95"/>
        <v>0.6377011847579328</v>
      </c>
      <c r="DP12">
        <f t="shared" si="96"/>
        <v>0.60809298955219759</v>
      </c>
      <c r="DQ12">
        <f t="shared" si="97"/>
        <v>0.64193365915647616</v>
      </c>
      <c r="DR12">
        <f t="shared" si="98"/>
        <v>0.66138371505373561</v>
      </c>
      <c r="DS12">
        <f t="shared" si="99"/>
        <v>0.67274936265564422</v>
      </c>
      <c r="DT12">
        <f t="shared" si="100"/>
        <v>0.64855089708185565</v>
      </c>
      <c r="DU12">
        <f t="shared" si="101"/>
        <v>0.62301349780280324</v>
      </c>
      <c r="DV12">
        <f t="shared" si="102"/>
        <v>0.65598239296919214</v>
      </c>
      <c r="DW12">
        <f t="shared" si="103"/>
        <v>0.64901200447598917</v>
      </c>
      <c r="DX12">
        <f t="shared" si="104"/>
        <v>0.43922356840474869</v>
      </c>
    </row>
    <row r="13" spans="1:128" x14ac:dyDescent="0.2">
      <c r="A13">
        <f>'kT1'!A15</f>
        <v>16.100000000000001</v>
      </c>
      <c r="B13">
        <f>'kT1'!C15</f>
        <v>31460.771000000001</v>
      </c>
      <c r="C13">
        <f>'kT1'!D15</f>
        <v>34288.383000000002</v>
      </c>
      <c r="D13">
        <f>'kT1'!E15</f>
        <v>34193.008000000002</v>
      </c>
      <c r="E13">
        <f>'kT1'!F15</f>
        <v>32022.141</v>
      </c>
      <c r="F13">
        <f>'kT1'!G15</f>
        <v>31811.805</v>
      </c>
      <c r="G13">
        <f>'kT1'!H15</f>
        <v>29122.291000000001</v>
      </c>
      <c r="H13">
        <f>'kT1'!I15</f>
        <v>25320.467000000001</v>
      </c>
      <c r="I13">
        <f>'kT1'!J15</f>
        <v>35454.57</v>
      </c>
      <c r="J13">
        <f>'kT1'!K15</f>
        <v>35991.258000000002</v>
      </c>
      <c r="K13">
        <f>'kT1'!L15</f>
        <v>37434.413999999997</v>
      </c>
      <c r="L13">
        <f>'kT1'!M15</f>
        <v>28979.206999999999</v>
      </c>
      <c r="M13">
        <f>'kT1'!N15</f>
        <v>29864.548999999999</v>
      </c>
      <c r="N13">
        <f>'kT1'!O15</f>
        <v>28357.758000000002</v>
      </c>
      <c r="O13">
        <f>'kT1'!P15</f>
        <v>35031.792999999998</v>
      </c>
      <c r="P13">
        <f>'kT1'!Q15</f>
        <v>32970.535000000003</v>
      </c>
      <c r="Q13">
        <f>'kT1'!R15</f>
        <v>31944.407999999999</v>
      </c>
      <c r="R13">
        <f>'kT1'!S15</f>
        <v>34100.038999999997</v>
      </c>
      <c r="S13">
        <f>'kT1'!T15</f>
        <v>32840.188000000002</v>
      </c>
      <c r="T13">
        <f>'kT1'!U15</f>
        <v>29078.309000000001</v>
      </c>
      <c r="U13">
        <f>'kT1'!V15</f>
        <v>32704.518</v>
      </c>
      <c r="V13">
        <f>'kT1'!W15</f>
        <v>34322.495999999999</v>
      </c>
      <c r="W13">
        <f>'kT1'!X15</f>
        <v>21660.094000000001</v>
      </c>
      <c r="X13">
        <f>'kT1'!Y15</f>
        <v>33792.601999999999</v>
      </c>
      <c r="Y13">
        <f>'kT1'!Z15</f>
        <v>30503.219000000001</v>
      </c>
      <c r="Z13">
        <f>'kT1'!AA15</f>
        <v>1518.9369999999999</v>
      </c>
      <c r="AA13">
        <f>'kT1'!AB15</f>
        <v>1981.4849999999999</v>
      </c>
      <c r="AB13">
        <f>'kT1'!AC15</f>
        <v>2183.326</v>
      </c>
      <c r="AC13">
        <f>'kT1'!AD15</f>
        <v>2664.9839999999999</v>
      </c>
      <c r="AD13">
        <f>'kT1'!AE15</f>
        <v>2547.3420000000001</v>
      </c>
      <c r="AE13">
        <f>'kT1'!AF15</f>
        <v>2228.1880000000001</v>
      </c>
      <c r="AF13">
        <f>'kT1'!AG15</f>
        <v>1974.2860000000001</v>
      </c>
      <c r="AG13">
        <f>'kT1'!AH15</f>
        <v>2395.5940000000001</v>
      </c>
      <c r="AH13">
        <f>'kT1'!AI15</f>
        <v>2491.259</v>
      </c>
      <c r="AI13">
        <f>'kT1'!AJ15</f>
        <v>2552.8710000000001</v>
      </c>
      <c r="AJ13">
        <f>'kT1'!AK15</f>
        <v>2411.4189999999999</v>
      </c>
      <c r="AK13">
        <f>'kT1'!AL15</f>
        <v>2238.7240000000002</v>
      </c>
      <c r="AL13">
        <f>'kT1'!AM15</f>
        <v>1817.077</v>
      </c>
      <c r="AM13">
        <f>'kT1'!AN15</f>
        <v>2360.002</v>
      </c>
      <c r="AN13">
        <f>'kT1'!AO15</f>
        <v>2384.797</v>
      </c>
      <c r="AO13">
        <f>'kT1'!AP15</f>
        <v>2639.11</v>
      </c>
      <c r="AP13">
        <f>'kT1'!AQ15</f>
        <v>2857.2620000000002</v>
      </c>
      <c r="AQ13">
        <f>'kT1'!AR15</f>
        <v>2126.1970000000001</v>
      </c>
      <c r="AR13">
        <f>'kT1'!AS15</f>
        <v>1937.8230000000001</v>
      </c>
      <c r="AS13">
        <f>'kT1'!AT15</f>
        <v>2108.04</v>
      </c>
      <c r="AT13">
        <f>'kT1'!AU15</f>
        <v>2372.165</v>
      </c>
      <c r="AU13">
        <f>'kT1'!AV15</f>
        <v>2610.9609999999998</v>
      </c>
      <c r="AV13">
        <f>'kT1'!AW15</f>
        <v>2322.2020000000002</v>
      </c>
      <c r="AW13">
        <f>'kT1'!AX15</f>
        <v>2325.9160000000002</v>
      </c>
      <c r="AX13">
        <f>'kT1'!AY15</f>
        <v>451.20699999999999</v>
      </c>
      <c r="AZ13">
        <v>0</v>
      </c>
      <c r="BA13">
        <f t="shared" si="105"/>
        <v>600</v>
      </c>
      <c r="BB13">
        <f>AVERAGE(B152:B156)</f>
        <v>31654.119399999996</v>
      </c>
      <c r="BC13">
        <f t="shared" ref="BC13:BY13" si="314">AVERAGE(C152:C156)</f>
        <v>34403.745999999999</v>
      </c>
      <c r="BD13">
        <f t="shared" si="314"/>
        <v>34441.116200000004</v>
      </c>
      <c r="BE13">
        <f t="shared" si="314"/>
        <v>32377.101000000002</v>
      </c>
      <c r="BF13">
        <f t="shared" si="314"/>
        <v>31573.397600000004</v>
      </c>
      <c r="BG13">
        <f t="shared" si="314"/>
        <v>29264.85</v>
      </c>
      <c r="BH13">
        <f t="shared" si="314"/>
        <v>25735.641</v>
      </c>
      <c r="BI13">
        <f t="shared" si="314"/>
        <v>34659.560400000002</v>
      </c>
      <c r="BJ13">
        <f t="shared" si="314"/>
        <v>36463.243799999997</v>
      </c>
      <c r="BK13">
        <f t="shared" si="314"/>
        <v>37035.896800000002</v>
      </c>
      <c r="BL13">
        <f t="shared" si="314"/>
        <v>29199.810600000004</v>
      </c>
      <c r="BM13">
        <f t="shared" si="314"/>
        <v>29561.130199999996</v>
      </c>
      <c r="BN13">
        <f t="shared" si="314"/>
        <v>28649.769199999999</v>
      </c>
      <c r="BO13">
        <f t="shared" si="314"/>
        <v>34713.961800000005</v>
      </c>
      <c r="BP13">
        <f t="shared" si="314"/>
        <v>32927.939399999996</v>
      </c>
      <c r="BQ13">
        <f t="shared" si="314"/>
        <v>31600.439600000002</v>
      </c>
      <c r="BR13">
        <f t="shared" si="314"/>
        <v>33757.002200000003</v>
      </c>
      <c r="BS13">
        <f t="shared" si="314"/>
        <v>32162.989799999999</v>
      </c>
      <c r="BT13">
        <f t="shared" si="314"/>
        <v>28740.278600000001</v>
      </c>
      <c r="BU13">
        <f t="shared" si="314"/>
        <v>32746.746999999996</v>
      </c>
      <c r="BV13">
        <f t="shared" si="314"/>
        <v>34262.123199999995</v>
      </c>
      <c r="BW13">
        <f t="shared" si="314"/>
        <v>21820.284000000003</v>
      </c>
      <c r="BX13">
        <f t="shared" si="314"/>
        <v>33888.629800000002</v>
      </c>
      <c r="BY13">
        <f t="shared" si="314"/>
        <v>30595.980599999999</v>
      </c>
      <c r="BZ13">
        <f t="shared" ref="BZ13" si="315">AVERAGE(Z152:Z156)</f>
        <v>1162.3879999999999</v>
      </c>
      <c r="CA13">
        <f t="shared" ref="CA13" si="316">AVERAGE(AA152:AA156)</f>
        <v>1598.0178000000001</v>
      </c>
      <c r="CB13">
        <f t="shared" ref="CB13" si="317">AVERAGE(AB152:AB156)</f>
        <v>1770.8317999999999</v>
      </c>
      <c r="CC13">
        <f t="shared" ref="CC13" si="318">AVERAGE(AC152:AC156)</f>
        <v>2120.6233999999999</v>
      </c>
      <c r="CD13">
        <f t="shared" ref="CD13" si="319">AVERAGE(AD152:AD156)</f>
        <v>2182.6302000000001</v>
      </c>
      <c r="CE13">
        <f t="shared" ref="CE13" si="320">AVERAGE(AE152:AE156)</f>
        <v>1633.4412</v>
      </c>
      <c r="CF13">
        <f t="shared" ref="CF13" si="321">AVERAGE(AF152:AF156)</f>
        <v>1435.4126000000001</v>
      </c>
      <c r="CG13">
        <f t="shared" ref="CG13" si="322">AVERAGE(AG152:AG156)</f>
        <v>1927.0312000000001</v>
      </c>
      <c r="CH13">
        <f t="shared" ref="CH13" si="323">AVERAGE(AH152:AH156)</f>
        <v>2134.4314000000004</v>
      </c>
      <c r="CI13">
        <f t="shared" ref="CI13" si="324">AVERAGE(AI152:AI156)</f>
        <v>2193.5011999999997</v>
      </c>
      <c r="CJ13">
        <f t="shared" ref="CJ13" si="325">AVERAGE(AJ152:AJ156)</f>
        <v>2029.7847999999999</v>
      </c>
      <c r="CK13">
        <f t="shared" ref="CK13" si="326">AVERAGE(AK152:AK156)</f>
        <v>1682.4665999999997</v>
      </c>
      <c r="CL13">
        <f t="shared" ref="CL13" si="327">AVERAGE(AL152:AL156)</f>
        <v>1523.3089999999997</v>
      </c>
      <c r="CM13">
        <f t="shared" ref="CM13" si="328">AVERAGE(AM152:AM156)</f>
        <v>1975.7067999999999</v>
      </c>
      <c r="CN13">
        <f t="shared" ref="CN13" si="329">AVERAGE(AN152:AN156)</f>
        <v>2104.3833999999997</v>
      </c>
      <c r="CO13">
        <f t="shared" ref="CO13" si="330">AVERAGE(AO152:AO156)</f>
        <v>2152.1536000000001</v>
      </c>
      <c r="CP13">
        <f t="shared" ref="CP13" si="331">AVERAGE(AP152:AP156)</f>
        <v>2505.4145999999996</v>
      </c>
      <c r="CQ13">
        <f t="shared" ref="CQ13" si="332">AVERAGE(AQ152:AQ156)</f>
        <v>1846.816</v>
      </c>
      <c r="CR13">
        <f t="shared" ref="CR13" si="333">AVERAGE(AR152:AR156)</f>
        <v>1683.175</v>
      </c>
      <c r="CS13">
        <f t="shared" ref="CS13" si="334">AVERAGE(AS152:AS156)</f>
        <v>2000.7705999999998</v>
      </c>
      <c r="CT13">
        <f t="shared" ref="CT13" si="335">AVERAGE(AT152:AT156)</f>
        <v>2010.8502000000001</v>
      </c>
      <c r="CU13">
        <f t="shared" ref="CU13" si="336">AVERAGE(AU152:AU156)</f>
        <v>2302.5182</v>
      </c>
      <c r="CV13">
        <f t="shared" ref="CV13" si="337">AVERAGE(AV152:AV156)</f>
        <v>1885.8948</v>
      </c>
      <c r="CW13">
        <f t="shared" ref="CW13" si="338">AVERAGE(AW152:AW156)</f>
        <v>2045.7567999999999</v>
      </c>
      <c r="CX13">
        <f t="shared" ref="CX13" si="339">AVERAGE(AX152:AX156)</f>
        <v>404.81740000000002</v>
      </c>
      <c r="CZ13">
        <f t="shared" si="80"/>
        <v>0.65648085233347186</v>
      </c>
      <c r="DA13">
        <f t="shared" si="81"/>
        <v>0.61315784160747533</v>
      </c>
      <c r="DB13">
        <f t="shared" si="82"/>
        <v>0.65130479332303592</v>
      </c>
      <c r="DC13">
        <f t="shared" si="83"/>
        <v>0.65212004459034922</v>
      </c>
      <c r="DD13">
        <f t="shared" si="84"/>
        <v>0.64810306216716884</v>
      </c>
      <c r="DE13">
        <f t="shared" si="85"/>
        <v>0.68100882564254084</v>
      </c>
      <c r="DF13">
        <f t="shared" si="86"/>
        <v>0.66602746954627234</v>
      </c>
      <c r="DG13">
        <f t="shared" si="87"/>
        <v>0.63828400203909164</v>
      </c>
      <c r="DH13">
        <f t="shared" si="88"/>
        <v>0.61160541044046202</v>
      </c>
      <c r="DI13">
        <f t="shared" si="89"/>
        <v>0.64504924144143561</v>
      </c>
      <c r="DJ13">
        <f t="shared" si="90"/>
        <v>0.62113786563698814</v>
      </c>
      <c r="DK13">
        <f t="shared" si="91"/>
        <v>0.66180685360760261</v>
      </c>
      <c r="DL13">
        <f t="shared" si="92"/>
        <v>0.64404496564363711</v>
      </c>
      <c r="DM13">
        <f t="shared" si="93"/>
        <v>0.6720136268680359</v>
      </c>
      <c r="DN13">
        <f t="shared" si="94"/>
        <v>0.63105609955126085</v>
      </c>
      <c r="DO13">
        <f t="shared" si="95"/>
        <v>0.63443623117064796</v>
      </c>
      <c r="DP13">
        <f t="shared" si="96"/>
        <v>0.62157052362407827</v>
      </c>
      <c r="DQ13">
        <f t="shared" si="97"/>
        <v>0.64265538570632375</v>
      </c>
      <c r="DR13">
        <f t="shared" si="98"/>
        <v>0.66081890317860037</v>
      </c>
      <c r="DS13">
        <f t="shared" si="99"/>
        <v>0.67784621767739561</v>
      </c>
      <c r="DT13">
        <f t="shared" si="100"/>
        <v>0.65211424761774806</v>
      </c>
      <c r="DU13">
        <f t="shared" si="101"/>
        <v>0.62525046173172605</v>
      </c>
      <c r="DV13">
        <f t="shared" si="102"/>
        <v>0.6467010131404205</v>
      </c>
      <c r="DW13">
        <f t="shared" si="103"/>
        <v>0.64114975534414509</v>
      </c>
      <c r="DX13">
        <f t="shared" si="104"/>
        <v>0.55652195823072137</v>
      </c>
    </row>
    <row r="14" spans="1:128" x14ac:dyDescent="0.2">
      <c r="A14">
        <f>'kT1'!A16</f>
        <v>26.1</v>
      </c>
      <c r="B14">
        <f>'kT1'!C16</f>
        <v>31448.357</v>
      </c>
      <c r="C14">
        <f>'kT1'!D16</f>
        <v>34128.18</v>
      </c>
      <c r="D14">
        <f>'kT1'!E16</f>
        <v>34466.440999999999</v>
      </c>
      <c r="E14">
        <f>'kT1'!F16</f>
        <v>32386.532999999999</v>
      </c>
      <c r="F14">
        <f>'kT1'!G16</f>
        <v>31818.641</v>
      </c>
      <c r="G14">
        <f>'kT1'!H16</f>
        <v>29044.280999999999</v>
      </c>
      <c r="H14">
        <f>'kT1'!I16</f>
        <v>25149.516</v>
      </c>
      <c r="I14">
        <f>'kT1'!J16</f>
        <v>35314.953000000001</v>
      </c>
      <c r="J14">
        <f>'kT1'!K16</f>
        <v>35872.086000000003</v>
      </c>
      <c r="K14">
        <f>'kT1'!L16</f>
        <v>37601.167999999998</v>
      </c>
      <c r="L14">
        <f>'kT1'!M16</f>
        <v>28633.631000000001</v>
      </c>
      <c r="M14">
        <f>'kT1'!N16</f>
        <v>30064.407999999999</v>
      </c>
      <c r="N14">
        <f>'kT1'!O16</f>
        <v>28781.18</v>
      </c>
      <c r="O14">
        <f>'kT1'!P16</f>
        <v>35039.542999999998</v>
      </c>
      <c r="P14">
        <f>'kT1'!Q16</f>
        <v>32705.905999999999</v>
      </c>
      <c r="Q14">
        <f>'kT1'!R16</f>
        <v>31903.028999999999</v>
      </c>
      <c r="R14">
        <f>'kT1'!S16</f>
        <v>33865.699000000001</v>
      </c>
      <c r="S14">
        <f>'kT1'!T16</f>
        <v>32845.065999999999</v>
      </c>
      <c r="T14">
        <f>'kT1'!U16</f>
        <v>28873.956999999999</v>
      </c>
      <c r="U14">
        <f>'kT1'!V16</f>
        <v>32765.599999999999</v>
      </c>
      <c r="V14">
        <f>'kT1'!W16</f>
        <v>34378.082000000002</v>
      </c>
      <c r="W14">
        <f>'kT1'!X16</f>
        <v>21604.901999999998</v>
      </c>
      <c r="X14">
        <f>'kT1'!Y16</f>
        <v>33727.671999999999</v>
      </c>
      <c r="Y14">
        <f>'kT1'!Z16</f>
        <v>30612.973000000002</v>
      </c>
      <c r="Z14">
        <f>'kT1'!AA16</f>
        <v>1453.337</v>
      </c>
      <c r="AA14">
        <f>'kT1'!AB16</f>
        <v>1936.4359999999999</v>
      </c>
      <c r="AB14">
        <f>'kT1'!AC16</f>
        <v>2221.038</v>
      </c>
      <c r="AC14">
        <f>'kT1'!AD16</f>
        <v>2594.2959999999998</v>
      </c>
      <c r="AD14">
        <f>'kT1'!AE16</f>
        <v>2549.9360000000001</v>
      </c>
      <c r="AE14">
        <f>'kT1'!AF16</f>
        <v>2125.248</v>
      </c>
      <c r="AF14">
        <f>'kT1'!AG16</f>
        <v>1897.819</v>
      </c>
      <c r="AG14">
        <f>'kT1'!AH16</f>
        <v>2286.6350000000002</v>
      </c>
      <c r="AH14">
        <f>'kT1'!AI16</f>
        <v>2442.3249999999998</v>
      </c>
      <c r="AI14">
        <f>'kT1'!AJ16</f>
        <v>2503.877</v>
      </c>
      <c r="AJ14">
        <f>'kT1'!AK16</f>
        <v>2339.654</v>
      </c>
      <c r="AK14">
        <f>'kT1'!AL16</f>
        <v>2106.1280000000002</v>
      </c>
      <c r="AL14">
        <f>'kT1'!AM16</f>
        <v>1722.4860000000001</v>
      </c>
      <c r="AM14">
        <f>'kT1'!AN16</f>
        <v>2241.8560000000002</v>
      </c>
      <c r="AN14">
        <f>'kT1'!AO16</f>
        <v>2256.9380000000001</v>
      </c>
      <c r="AO14">
        <f>'kT1'!AP16</f>
        <v>2478.8029999999999</v>
      </c>
      <c r="AP14">
        <f>'kT1'!AQ16</f>
        <v>2814.069</v>
      </c>
      <c r="AQ14">
        <f>'kT1'!AR16</f>
        <v>2006.3140000000001</v>
      </c>
      <c r="AR14">
        <f>'kT1'!AS16</f>
        <v>1846.145</v>
      </c>
      <c r="AS14">
        <f>'kT1'!AT16</f>
        <v>2031.915</v>
      </c>
      <c r="AT14">
        <f>'kT1'!AU16</f>
        <v>2281.6320000000001</v>
      </c>
      <c r="AU14">
        <f>'kT1'!AV16</f>
        <v>2587.7890000000002</v>
      </c>
      <c r="AV14">
        <f>'kT1'!AW16</f>
        <v>2226.7930000000001</v>
      </c>
      <c r="AW14">
        <f>'kT1'!AX16</f>
        <v>2186.5419999999999</v>
      </c>
      <c r="AX14">
        <f>'kT1'!AY16</f>
        <v>419.81</v>
      </c>
      <c r="AZ14">
        <v>0</v>
      </c>
      <c r="BA14">
        <f t="shared" si="105"/>
        <v>660</v>
      </c>
      <c r="BB14">
        <f>AVERAGE(B167:B171)</f>
        <v>31607.5978</v>
      </c>
      <c r="BC14">
        <f t="shared" ref="BC14:BY14" si="340">AVERAGE(C167:C171)</f>
        <v>34423.627399999998</v>
      </c>
      <c r="BD14">
        <f t="shared" si="340"/>
        <v>34350.290800000002</v>
      </c>
      <c r="BE14">
        <f t="shared" si="340"/>
        <v>32313.831800000004</v>
      </c>
      <c r="BF14">
        <f t="shared" si="340"/>
        <v>31528.898399999998</v>
      </c>
      <c r="BG14">
        <f t="shared" si="340"/>
        <v>29245.743599999998</v>
      </c>
      <c r="BH14">
        <f t="shared" si="340"/>
        <v>25856.3056</v>
      </c>
      <c r="BI14">
        <f t="shared" si="340"/>
        <v>34642.356400000004</v>
      </c>
      <c r="BJ14">
        <f t="shared" si="340"/>
        <v>36448.103999999999</v>
      </c>
      <c r="BK14">
        <f t="shared" si="340"/>
        <v>36980.658600000002</v>
      </c>
      <c r="BL14">
        <f t="shared" si="340"/>
        <v>29192.492999999999</v>
      </c>
      <c r="BM14">
        <f t="shared" si="340"/>
        <v>29694.241799999996</v>
      </c>
      <c r="BN14">
        <f t="shared" si="340"/>
        <v>28650.121200000001</v>
      </c>
      <c r="BO14">
        <f t="shared" si="340"/>
        <v>34691.224199999997</v>
      </c>
      <c r="BP14">
        <f t="shared" si="340"/>
        <v>32733.4064</v>
      </c>
      <c r="BQ14">
        <f t="shared" si="340"/>
        <v>31612.281599999998</v>
      </c>
      <c r="BR14">
        <f t="shared" si="340"/>
        <v>33646.839</v>
      </c>
      <c r="BS14">
        <f t="shared" si="340"/>
        <v>32248.022199999999</v>
      </c>
      <c r="BT14">
        <f t="shared" si="340"/>
        <v>28457.6702</v>
      </c>
      <c r="BU14">
        <f t="shared" si="340"/>
        <v>32645.3174</v>
      </c>
      <c r="BV14">
        <f t="shared" si="340"/>
        <v>34341.2546</v>
      </c>
      <c r="BW14">
        <f t="shared" si="340"/>
        <v>21948.004000000001</v>
      </c>
      <c r="BX14">
        <f t="shared" si="340"/>
        <v>33906.539799999999</v>
      </c>
      <c r="BY14">
        <f t="shared" si="340"/>
        <v>30539.772000000004</v>
      </c>
      <c r="BZ14">
        <f t="shared" ref="BZ14" si="341">AVERAGE(Z167:Z171)</f>
        <v>1157.9717999999998</v>
      </c>
      <c r="CA14">
        <f t="shared" ref="CA14" si="342">AVERAGE(AA167:AA171)</f>
        <v>1580.1777999999999</v>
      </c>
      <c r="CB14">
        <f t="shared" ref="CB14" si="343">AVERAGE(AB167:AB171)</f>
        <v>1788.9746</v>
      </c>
      <c r="CC14">
        <f t="shared" ref="CC14" si="344">AVERAGE(AC167:AC171)</f>
        <v>2111.2249999999999</v>
      </c>
      <c r="CD14">
        <f t="shared" ref="CD14" si="345">AVERAGE(AD167:AD171)</f>
        <v>2114.663</v>
      </c>
      <c r="CE14">
        <f t="shared" ref="CE14" si="346">AVERAGE(AE167:AE171)</f>
        <v>1632.4068000000002</v>
      </c>
      <c r="CF14">
        <f t="shared" ref="CF14" si="347">AVERAGE(AF167:AF171)</f>
        <v>1412.9724000000001</v>
      </c>
      <c r="CG14">
        <f t="shared" ref="CG14" si="348">AVERAGE(AG167:AG171)</f>
        <v>1855.7966000000001</v>
      </c>
      <c r="CH14">
        <f t="shared" ref="CH14" si="349">AVERAGE(AH167:AH171)</f>
        <v>2179.8344000000002</v>
      </c>
      <c r="CI14">
        <f t="shared" ref="CI14" si="350">AVERAGE(AI167:AI171)</f>
        <v>2220.4614000000001</v>
      </c>
      <c r="CJ14">
        <f t="shared" ref="CJ14" si="351">AVERAGE(AJ167:AJ171)</f>
        <v>1997.3018</v>
      </c>
      <c r="CK14">
        <f t="shared" ref="CK14" si="352">AVERAGE(AK167:AK171)</f>
        <v>1774.2906000000003</v>
      </c>
      <c r="CL14">
        <f t="shared" ref="CL14" si="353">AVERAGE(AL167:AL171)</f>
        <v>1492.5691999999999</v>
      </c>
      <c r="CM14">
        <f t="shared" ref="CM14" si="354">AVERAGE(AM167:AM171)</f>
        <v>1929.2730000000004</v>
      </c>
      <c r="CN14">
        <f t="shared" ref="CN14" si="355">AVERAGE(AN167:AN171)</f>
        <v>2079.7388000000001</v>
      </c>
      <c r="CO14">
        <f t="shared" ref="CO14" si="356">AVERAGE(AO167:AO171)</f>
        <v>2114.6373999999996</v>
      </c>
      <c r="CP14">
        <f t="shared" ref="CP14" si="357">AVERAGE(AP167:AP171)</f>
        <v>2484.433</v>
      </c>
      <c r="CQ14">
        <f t="shared" ref="CQ14" si="358">AVERAGE(AQ167:AQ171)</f>
        <v>1846.0205999999998</v>
      </c>
      <c r="CR14">
        <f t="shared" ref="CR14" si="359">AVERAGE(AR167:AR171)</f>
        <v>1723.0973999999999</v>
      </c>
      <c r="CS14">
        <f t="shared" ref="CS14" si="360">AVERAGE(AS167:AS171)</f>
        <v>1971.9541999999997</v>
      </c>
      <c r="CT14">
        <f t="shared" ref="CT14" si="361">AVERAGE(AT167:AT171)</f>
        <v>1981.2092</v>
      </c>
      <c r="CU14">
        <f t="shared" ref="CU14" si="362">AVERAGE(AU167:AU171)</f>
        <v>2309.7420000000002</v>
      </c>
      <c r="CV14">
        <f t="shared" ref="CV14" si="363">AVERAGE(AV167:AV171)</f>
        <v>1864.4528000000003</v>
      </c>
      <c r="CW14">
        <f t="shared" ref="CW14" si="364">AVERAGE(AW167:AW171)</f>
        <v>2034.1468</v>
      </c>
      <c r="CX14">
        <f t="shared" ref="CX14" si="365">AVERAGE(AX167:AX171)</f>
        <v>517.7414</v>
      </c>
      <c r="CZ14">
        <f t="shared" si="80"/>
        <v>0.65962046228194238</v>
      </c>
      <c r="DA14">
        <f t="shared" si="81"/>
        <v>0.61266796981875837</v>
      </c>
      <c r="DB14">
        <f t="shared" si="82"/>
        <v>0.64011173954872869</v>
      </c>
      <c r="DC14">
        <f t="shared" si="83"/>
        <v>0.65035057107350347</v>
      </c>
      <c r="DD14">
        <f t="shared" si="84"/>
        <v>0.65855017937287941</v>
      </c>
      <c r="DE14">
        <f t="shared" si="85"/>
        <v>0.6832468759761452</v>
      </c>
      <c r="DF14">
        <f t="shared" si="86"/>
        <v>0.66029581047357566</v>
      </c>
      <c r="DG14">
        <f t="shared" si="87"/>
        <v>0.64334296835671045</v>
      </c>
      <c r="DH14">
        <f t="shared" si="88"/>
        <v>0.61003543079366962</v>
      </c>
      <c r="DI14">
        <f t="shared" si="89"/>
        <v>0.64501565011801743</v>
      </c>
      <c r="DJ14">
        <f t="shared" si="90"/>
        <v>0.62340437238197643</v>
      </c>
      <c r="DK14">
        <f t="shared" si="91"/>
        <v>0.66654651276994736</v>
      </c>
      <c r="DL14">
        <f t="shared" si="92"/>
        <v>0.65941282709799054</v>
      </c>
      <c r="DM14">
        <f t="shared" si="93"/>
        <v>0.67026182531169431</v>
      </c>
      <c r="DN14">
        <f t="shared" si="94"/>
        <v>0.63016911574066337</v>
      </c>
      <c r="DO14">
        <f t="shared" si="95"/>
        <v>0.62914335875829308</v>
      </c>
      <c r="DP14">
        <f t="shared" si="96"/>
        <v>0.62037626990198025</v>
      </c>
      <c r="DQ14">
        <f t="shared" si="97"/>
        <v>0.6458951515300555</v>
      </c>
      <c r="DR14">
        <f t="shared" si="98"/>
        <v>0.66617928626850043</v>
      </c>
      <c r="DS14">
        <f t="shared" si="99"/>
        <v>0.66788046935844902</v>
      </c>
      <c r="DT14">
        <f t="shared" si="100"/>
        <v>0.65396600415168993</v>
      </c>
      <c r="DU14">
        <f t="shared" si="101"/>
        <v>0.62194862503396708</v>
      </c>
      <c r="DV14">
        <f t="shared" si="102"/>
        <v>0.64961590014704296</v>
      </c>
      <c r="DW14">
        <f t="shared" si="103"/>
        <v>0.64608160929171599</v>
      </c>
      <c r="DX14">
        <f t="shared" si="104"/>
        <v>0.39128505592040519</v>
      </c>
    </row>
    <row r="15" spans="1:128" x14ac:dyDescent="0.2">
      <c r="A15">
        <f>'kT1'!A17</f>
        <v>36.1</v>
      </c>
      <c r="B15">
        <f>'kT1'!C17</f>
        <v>31367.24</v>
      </c>
      <c r="C15">
        <f>'kT1'!D17</f>
        <v>34344.527000000002</v>
      </c>
      <c r="D15">
        <f>'kT1'!E17</f>
        <v>34572.050999999999</v>
      </c>
      <c r="E15">
        <f>'kT1'!F17</f>
        <v>32445.791000000001</v>
      </c>
      <c r="F15">
        <f>'kT1'!G17</f>
        <v>32033.449000000001</v>
      </c>
      <c r="G15">
        <f>'kT1'!H17</f>
        <v>29068.153999999999</v>
      </c>
      <c r="H15">
        <f>'kT1'!I17</f>
        <v>25435.9</v>
      </c>
      <c r="I15">
        <f>'kT1'!J17</f>
        <v>35374.730000000003</v>
      </c>
      <c r="J15">
        <f>'kT1'!K17</f>
        <v>36013.199000000001</v>
      </c>
      <c r="K15">
        <f>'kT1'!L17</f>
        <v>37433.508000000002</v>
      </c>
      <c r="L15">
        <f>'kT1'!M17</f>
        <v>28896.562000000002</v>
      </c>
      <c r="M15">
        <f>'kT1'!N17</f>
        <v>30020.713</v>
      </c>
      <c r="N15">
        <f>'kT1'!O17</f>
        <v>28570.469000000001</v>
      </c>
      <c r="O15">
        <f>'kT1'!P17</f>
        <v>35267.637000000002</v>
      </c>
      <c r="P15">
        <f>'kT1'!Q17</f>
        <v>33200.195</v>
      </c>
      <c r="Q15">
        <f>'kT1'!R17</f>
        <v>32001.085999999999</v>
      </c>
      <c r="R15">
        <f>'kT1'!S17</f>
        <v>34178.487999999998</v>
      </c>
      <c r="S15">
        <f>'kT1'!T17</f>
        <v>32853.531000000003</v>
      </c>
      <c r="T15">
        <f>'kT1'!U17</f>
        <v>29371.115000000002</v>
      </c>
      <c r="U15">
        <f>'kT1'!V17</f>
        <v>32599.293000000001</v>
      </c>
      <c r="V15">
        <f>'kT1'!W17</f>
        <v>34328.438000000002</v>
      </c>
      <c r="W15">
        <f>'kT1'!X17</f>
        <v>21479.594000000001</v>
      </c>
      <c r="X15">
        <f>'kT1'!Y17</f>
        <v>33953.440999999999</v>
      </c>
      <c r="Y15">
        <f>'kT1'!Z17</f>
        <v>30525.599999999999</v>
      </c>
      <c r="Z15">
        <f>'kT1'!AA17</f>
        <v>1397.7840000000001</v>
      </c>
      <c r="AA15">
        <f>'kT1'!AB17</f>
        <v>1863.364</v>
      </c>
      <c r="AB15">
        <f>'kT1'!AC17</f>
        <v>2177.9540000000002</v>
      </c>
      <c r="AC15">
        <f>'kT1'!AD17</f>
        <v>2513.259</v>
      </c>
      <c r="AD15">
        <f>'kT1'!AE17</f>
        <v>2478.3069999999998</v>
      </c>
      <c r="AE15">
        <f>'kT1'!AF17</f>
        <v>2057.2660000000001</v>
      </c>
      <c r="AF15">
        <f>'kT1'!AG17</f>
        <v>1901.0350000000001</v>
      </c>
      <c r="AG15">
        <f>'kT1'!AH17</f>
        <v>2223.5920000000001</v>
      </c>
      <c r="AH15">
        <f>'kT1'!AI17</f>
        <v>2435.2959999999998</v>
      </c>
      <c r="AI15">
        <f>'kT1'!AJ17</f>
        <v>2443.8470000000002</v>
      </c>
      <c r="AJ15">
        <f>'kT1'!AK17</f>
        <v>2355.0250000000001</v>
      </c>
      <c r="AK15">
        <f>'kT1'!AL17</f>
        <v>2114.7759999999998</v>
      </c>
      <c r="AL15">
        <f>'kT1'!AM17</f>
        <v>1710.7929999999999</v>
      </c>
      <c r="AM15">
        <f>'kT1'!AN17</f>
        <v>2210.25</v>
      </c>
      <c r="AN15">
        <f>'kT1'!AO17</f>
        <v>2226.7379999999998</v>
      </c>
      <c r="AO15">
        <f>'kT1'!AP17</f>
        <v>2392.6990000000001</v>
      </c>
      <c r="AP15">
        <f>'kT1'!AQ17</f>
        <v>2757.1379999999999</v>
      </c>
      <c r="AQ15">
        <f>'kT1'!AR17</f>
        <v>1975.655</v>
      </c>
      <c r="AR15">
        <f>'kT1'!AS17</f>
        <v>1830.8420000000001</v>
      </c>
      <c r="AS15">
        <f>'kT1'!AT17</f>
        <v>2016.41</v>
      </c>
      <c r="AT15">
        <f>'kT1'!AU17</f>
        <v>2225.4009999999998</v>
      </c>
      <c r="AU15">
        <f>'kT1'!AV17</f>
        <v>2550.0030000000002</v>
      </c>
      <c r="AV15">
        <f>'kT1'!AW17</f>
        <v>2216.6210000000001</v>
      </c>
      <c r="AW15">
        <f>'kT1'!AX17</f>
        <v>2219.0720000000001</v>
      </c>
      <c r="AX15">
        <f>'kT1'!AY17</f>
        <v>516.08600000000001</v>
      </c>
      <c r="AZ15">
        <v>0</v>
      </c>
      <c r="BA15">
        <f t="shared" si="105"/>
        <v>720</v>
      </c>
      <c r="BB15">
        <f>AVERAGE(B182:B186)</f>
        <v>31548.586600000002</v>
      </c>
      <c r="BC15">
        <f t="shared" ref="BC15:BY15" si="366">AVERAGE(C182:C186)</f>
        <v>34504.157599999999</v>
      </c>
      <c r="BD15">
        <f t="shared" si="366"/>
        <v>34358.562599999997</v>
      </c>
      <c r="BE15">
        <f t="shared" si="366"/>
        <v>32412.745600000002</v>
      </c>
      <c r="BF15">
        <f t="shared" si="366"/>
        <v>31721.124600000003</v>
      </c>
      <c r="BG15">
        <f t="shared" si="366"/>
        <v>29204.980200000002</v>
      </c>
      <c r="BH15">
        <f t="shared" si="366"/>
        <v>25834.817399999996</v>
      </c>
      <c r="BI15">
        <f t="shared" si="366"/>
        <v>34699.246800000001</v>
      </c>
      <c r="BJ15">
        <f t="shared" si="366"/>
        <v>36459.395399999994</v>
      </c>
      <c r="BK15">
        <f t="shared" si="366"/>
        <v>37001.342199999999</v>
      </c>
      <c r="BL15">
        <f t="shared" si="366"/>
        <v>29250.4692</v>
      </c>
      <c r="BM15">
        <f t="shared" si="366"/>
        <v>29659.398599999997</v>
      </c>
      <c r="BN15">
        <f t="shared" si="366"/>
        <v>28623.019799999998</v>
      </c>
      <c r="BO15">
        <f t="shared" si="366"/>
        <v>34623.537400000001</v>
      </c>
      <c r="BP15">
        <f t="shared" si="366"/>
        <v>32789.116600000001</v>
      </c>
      <c r="BQ15">
        <f t="shared" si="366"/>
        <v>31527.268599999999</v>
      </c>
      <c r="BR15">
        <f t="shared" si="366"/>
        <v>33595.092800000006</v>
      </c>
      <c r="BS15">
        <f t="shared" si="366"/>
        <v>32220.895799999998</v>
      </c>
      <c r="BT15">
        <f t="shared" si="366"/>
        <v>28724.047200000001</v>
      </c>
      <c r="BU15">
        <f t="shared" si="366"/>
        <v>32759.3282</v>
      </c>
      <c r="BV15">
        <f t="shared" si="366"/>
        <v>34293.148399999998</v>
      </c>
      <c r="BW15">
        <f t="shared" si="366"/>
        <v>21942.707199999997</v>
      </c>
      <c r="BX15">
        <f t="shared" si="366"/>
        <v>34010.778200000001</v>
      </c>
      <c r="BY15">
        <f t="shared" si="366"/>
        <v>30656.435799999999</v>
      </c>
      <c r="BZ15">
        <f t="shared" ref="BZ15" si="367">AVERAGE(Z182:Z186)</f>
        <v>1148.4792</v>
      </c>
      <c r="CA15">
        <f t="shared" ref="CA15" si="368">AVERAGE(AA182:AA186)</f>
        <v>1561.3607999999999</v>
      </c>
      <c r="CB15">
        <f t="shared" ref="CB15" si="369">AVERAGE(AB182:AB186)</f>
        <v>1773.5717999999997</v>
      </c>
      <c r="CC15">
        <f t="shared" ref="CC15" si="370">AVERAGE(AC182:AC186)</f>
        <v>2162.6770000000001</v>
      </c>
      <c r="CD15">
        <f t="shared" ref="CD15" si="371">AVERAGE(AD182:AD186)</f>
        <v>2078.6286</v>
      </c>
      <c r="CE15">
        <f t="shared" ref="CE15" si="372">AVERAGE(AE182:AE186)</f>
        <v>1624.8617999999999</v>
      </c>
      <c r="CF15">
        <f t="shared" ref="CF15" si="373">AVERAGE(AF182:AF186)</f>
        <v>1404.0722000000001</v>
      </c>
      <c r="CG15">
        <f t="shared" ref="CG15" si="374">AVERAGE(AG182:AG186)</f>
        <v>1890.0775999999998</v>
      </c>
      <c r="CH15">
        <f t="shared" ref="CH15" si="375">AVERAGE(AH182:AH186)</f>
        <v>2112.0493999999999</v>
      </c>
      <c r="CI15">
        <f t="shared" ref="CI15" si="376">AVERAGE(AI182:AI186)</f>
        <v>2290.6828</v>
      </c>
      <c r="CJ15">
        <f t="shared" ref="CJ15" si="377">AVERAGE(AJ182:AJ186)</f>
        <v>1986.4315999999999</v>
      </c>
      <c r="CK15">
        <f t="shared" ref="CK15" si="378">AVERAGE(AK182:AK186)</f>
        <v>1770.4818</v>
      </c>
      <c r="CL15">
        <f t="shared" ref="CL15" si="379">AVERAGE(AL182:AL186)</f>
        <v>1527.7026000000001</v>
      </c>
      <c r="CM15">
        <f t="shared" ref="CM15" si="380">AVERAGE(AM182:AM186)</f>
        <v>1965.7483999999999</v>
      </c>
      <c r="CN15">
        <f t="shared" ref="CN15" si="381">AVERAGE(AN182:AN186)</f>
        <v>2125.8974000000003</v>
      </c>
      <c r="CO15">
        <f t="shared" ref="CO15" si="382">AVERAGE(AO182:AO186)</f>
        <v>2055.7056000000002</v>
      </c>
      <c r="CP15">
        <f t="shared" ref="CP15" si="383">AVERAGE(AP182:AP186)</f>
        <v>2494.6225999999997</v>
      </c>
      <c r="CQ15">
        <f t="shared" ref="CQ15" si="384">AVERAGE(AQ182:AQ186)</f>
        <v>1798.4585999999999</v>
      </c>
      <c r="CR15">
        <f t="shared" ref="CR15" si="385">AVERAGE(AR182:AR186)</f>
        <v>1717.066</v>
      </c>
      <c r="CS15">
        <f t="shared" ref="CS15" si="386">AVERAGE(AS182:AS186)</f>
        <v>1954.2693999999999</v>
      </c>
      <c r="CT15">
        <f t="shared" ref="CT15" si="387">AVERAGE(AT182:AT186)</f>
        <v>2003.4353999999998</v>
      </c>
      <c r="CU15">
        <f t="shared" ref="CU15" si="388">AVERAGE(AU182:AU186)</f>
        <v>2301.9126000000001</v>
      </c>
      <c r="CV15">
        <f t="shared" ref="CV15" si="389">AVERAGE(AV182:AV186)</f>
        <v>1887.1977999999999</v>
      </c>
      <c r="CW15">
        <f t="shared" ref="CW15" si="390">AVERAGE(AW182:AW186)</f>
        <v>1986.9973999999997</v>
      </c>
      <c r="CX15">
        <f t="shared" ref="CX15" si="391">AVERAGE(AX182:AX186)</f>
        <v>445.73439999999994</v>
      </c>
      <c r="CZ15">
        <f t="shared" si="80"/>
        <v>0.65235693252484539</v>
      </c>
      <c r="DA15">
        <f t="shared" si="81"/>
        <v>0.6004260045824974</v>
      </c>
      <c r="DB15">
        <f t="shared" si="82"/>
        <v>0.63815217191717533</v>
      </c>
      <c r="DC15">
        <f t="shared" si="83"/>
        <v>0.64654887844469777</v>
      </c>
      <c r="DD15">
        <f t="shared" si="84"/>
        <v>0.65088386504033791</v>
      </c>
      <c r="DE15">
        <f t="shared" si="85"/>
        <v>0.68330547743742609</v>
      </c>
      <c r="DF15">
        <f t="shared" si="86"/>
        <v>0.65373312966785779</v>
      </c>
      <c r="DG15">
        <f t="shared" si="87"/>
        <v>0.63648887907427798</v>
      </c>
      <c r="DH15">
        <f t="shared" si="88"/>
        <v>0.61164061636635414</v>
      </c>
      <c r="DI15">
        <f t="shared" si="89"/>
        <v>0.64005223689407587</v>
      </c>
      <c r="DJ15">
        <f t="shared" si="90"/>
        <v>0.6234175504194247</v>
      </c>
      <c r="DK15">
        <f t="shared" si="91"/>
        <v>0.66684579338483863</v>
      </c>
      <c r="DL15">
        <f t="shared" si="92"/>
        <v>0.65627473818695881</v>
      </c>
      <c r="DM15">
        <f t="shared" si="93"/>
        <v>0.66780668958023615</v>
      </c>
      <c r="DN15">
        <f t="shared" si="94"/>
        <v>0.61897174257721665</v>
      </c>
      <c r="DO15">
        <f t="shared" si="95"/>
        <v>0.62842469418009483</v>
      </c>
      <c r="DP15">
        <f t="shared" si="96"/>
        <v>0.63123311065608689</v>
      </c>
      <c r="DQ15">
        <f t="shared" si="97"/>
        <v>0.62993259659177048</v>
      </c>
      <c r="DR15">
        <f t="shared" si="98"/>
        <v>0.64728872410398652</v>
      </c>
      <c r="DS15">
        <f t="shared" si="99"/>
        <v>0.65960290854822368</v>
      </c>
      <c r="DT15">
        <f t="shared" si="100"/>
        <v>0.65220138881583178</v>
      </c>
      <c r="DU15">
        <f t="shared" si="101"/>
        <v>0.61746669515667518</v>
      </c>
      <c r="DV15">
        <f t="shared" si="102"/>
        <v>0.64913421461134591</v>
      </c>
      <c r="DW15">
        <f t="shared" si="103"/>
        <v>0.64763037054933703</v>
      </c>
      <c r="DX15">
        <f t="shared" si="104"/>
        <v>0.43204077471967384</v>
      </c>
    </row>
    <row r="16" spans="1:128" x14ac:dyDescent="0.2">
      <c r="A16">
        <f>'kT1'!A18</f>
        <v>46.1</v>
      </c>
      <c r="B16">
        <f>'kT1'!C18</f>
        <v>31574.736000000001</v>
      </c>
      <c r="C16">
        <f>'kT1'!D18</f>
        <v>34293.292999999998</v>
      </c>
      <c r="D16">
        <f>'kT1'!E18</f>
        <v>34311.921999999999</v>
      </c>
      <c r="E16">
        <f>'kT1'!F18</f>
        <v>32525.076000000001</v>
      </c>
      <c r="F16">
        <f>'kT1'!G18</f>
        <v>31758.976999999999</v>
      </c>
      <c r="G16">
        <f>'kT1'!H18</f>
        <v>29439.588</v>
      </c>
      <c r="H16">
        <f>'kT1'!I18</f>
        <v>25388.425999999999</v>
      </c>
      <c r="I16">
        <f>'kT1'!J18</f>
        <v>35474.684000000001</v>
      </c>
      <c r="J16">
        <f>'kT1'!K18</f>
        <v>35614.379000000001</v>
      </c>
      <c r="K16">
        <f>'kT1'!L18</f>
        <v>37443.523000000001</v>
      </c>
      <c r="L16">
        <f>'kT1'!M18</f>
        <v>28832.331999999999</v>
      </c>
      <c r="M16">
        <f>'kT1'!N18</f>
        <v>29918.838</v>
      </c>
      <c r="N16">
        <f>'kT1'!O18</f>
        <v>28655.713</v>
      </c>
      <c r="O16">
        <f>'kT1'!P18</f>
        <v>35119.421999999999</v>
      </c>
      <c r="P16">
        <f>'kT1'!Q18</f>
        <v>33095.589999999997</v>
      </c>
      <c r="Q16">
        <f>'kT1'!R18</f>
        <v>31843.116999999998</v>
      </c>
      <c r="R16">
        <f>'kT1'!S18</f>
        <v>34411.046999999999</v>
      </c>
      <c r="S16">
        <f>'kT1'!T18</f>
        <v>32794.625</v>
      </c>
      <c r="T16">
        <f>'kT1'!U18</f>
        <v>29164.184000000001</v>
      </c>
      <c r="U16">
        <f>'kT1'!V18</f>
        <v>32696.307000000001</v>
      </c>
      <c r="V16">
        <f>'kT1'!W18</f>
        <v>34434.004000000001</v>
      </c>
      <c r="W16">
        <f>'kT1'!X18</f>
        <v>21737.186000000002</v>
      </c>
      <c r="X16">
        <f>'kT1'!Y18</f>
        <v>33761.042999999998</v>
      </c>
      <c r="Y16">
        <f>'kT1'!Z18</f>
        <v>30742.631000000001</v>
      </c>
      <c r="Z16">
        <f>'kT1'!AA18</f>
        <v>1355.8030000000001</v>
      </c>
      <c r="AA16">
        <f>'kT1'!AB18</f>
        <v>1861.825</v>
      </c>
      <c r="AB16">
        <f>'kT1'!AC18</f>
        <v>2116.8620000000001</v>
      </c>
      <c r="AC16">
        <f>'kT1'!AD18</f>
        <v>2517.3159999999998</v>
      </c>
      <c r="AD16">
        <f>'kT1'!AE18</f>
        <v>2485.067</v>
      </c>
      <c r="AE16">
        <f>'kT1'!AF18</f>
        <v>2051.1390000000001</v>
      </c>
      <c r="AF16">
        <f>'kT1'!AG18</f>
        <v>1719.7940000000001</v>
      </c>
      <c r="AG16">
        <f>'kT1'!AH18</f>
        <v>2116.1</v>
      </c>
      <c r="AH16">
        <f>'kT1'!AI18</f>
        <v>2399.5720000000001</v>
      </c>
      <c r="AI16">
        <f>'kT1'!AJ18</f>
        <v>2374.6590000000001</v>
      </c>
      <c r="AJ16">
        <f>'kT1'!AK18</f>
        <v>2313.5360000000001</v>
      </c>
      <c r="AK16">
        <f>'kT1'!AL18</f>
        <v>2004.751</v>
      </c>
      <c r="AL16">
        <f>'kT1'!AM18</f>
        <v>1699.67</v>
      </c>
      <c r="AM16">
        <f>'kT1'!AN18</f>
        <v>2191.7640000000001</v>
      </c>
      <c r="AN16">
        <f>'kT1'!AO18</f>
        <v>2241.8470000000002</v>
      </c>
      <c r="AO16">
        <f>'kT1'!AP18</f>
        <v>2418.232</v>
      </c>
      <c r="AP16">
        <f>'kT1'!AQ18</f>
        <v>2662.5619999999999</v>
      </c>
      <c r="AQ16">
        <f>'kT1'!AR18</f>
        <v>1944.146</v>
      </c>
      <c r="AR16">
        <f>'kT1'!AS18</f>
        <v>1764.279</v>
      </c>
      <c r="AS16">
        <f>'kT1'!AT18</f>
        <v>1994.915</v>
      </c>
      <c r="AT16">
        <f>'kT1'!AU18</f>
        <v>2205.0050000000001</v>
      </c>
      <c r="AU16">
        <f>'kT1'!AV18</f>
        <v>2470.7139999999999</v>
      </c>
      <c r="AV16">
        <f>'kT1'!AW18</f>
        <v>2155.7719999999999</v>
      </c>
      <c r="AW16">
        <f>'kT1'!AX18</f>
        <v>2192.413</v>
      </c>
      <c r="AX16">
        <f>'kT1'!AY18</f>
        <v>638.05200000000002</v>
      </c>
      <c r="AZ16">
        <v>0</v>
      </c>
      <c r="BA16">
        <f t="shared" si="105"/>
        <v>780</v>
      </c>
      <c r="BB16">
        <f>AVERAGE(B197:B201)</f>
        <v>31534.105200000002</v>
      </c>
      <c r="BC16">
        <f t="shared" ref="BC16:BY16" si="392">AVERAGE(C197:C201)</f>
        <v>34561.132999999994</v>
      </c>
      <c r="BD16">
        <f t="shared" si="392"/>
        <v>34315.708599999998</v>
      </c>
      <c r="BE16">
        <f t="shared" si="392"/>
        <v>32530.1034</v>
      </c>
      <c r="BF16">
        <f t="shared" si="392"/>
        <v>31774.467400000001</v>
      </c>
      <c r="BG16">
        <f t="shared" si="392"/>
        <v>29334.143199999999</v>
      </c>
      <c r="BH16">
        <f t="shared" si="392"/>
        <v>25855.462599999999</v>
      </c>
      <c r="BI16">
        <f t="shared" si="392"/>
        <v>34762.486799999999</v>
      </c>
      <c r="BJ16">
        <f t="shared" si="392"/>
        <v>36683.246200000001</v>
      </c>
      <c r="BK16">
        <f t="shared" si="392"/>
        <v>37052.817999999999</v>
      </c>
      <c r="BL16">
        <f t="shared" si="392"/>
        <v>29334.0674</v>
      </c>
      <c r="BM16">
        <f t="shared" si="392"/>
        <v>29803.269799999998</v>
      </c>
      <c r="BN16">
        <f t="shared" si="392"/>
        <v>28629.164400000001</v>
      </c>
      <c r="BO16">
        <f t="shared" si="392"/>
        <v>34449.593600000007</v>
      </c>
      <c r="BP16">
        <f t="shared" si="392"/>
        <v>32792.009600000005</v>
      </c>
      <c r="BQ16">
        <f t="shared" si="392"/>
        <v>31605.041399999998</v>
      </c>
      <c r="BR16">
        <f t="shared" si="392"/>
        <v>33524.398999999998</v>
      </c>
      <c r="BS16">
        <f t="shared" si="392"/>
        <v>32261.547600000002</v>
      </c>
      <c r="BT16">
        <f t="shared" si="392"/>
        <v>28685.679200000002</v>
      </c>
      <c r="BU16">
        <f t="shared" si="392"/>
        <v>32752.014599999995</v>
      </c>
      <c r="BV16">
        <f t="shared" si="392"/>
        <v>34326.5694</v>
      </c>
      <c r="BW16">
        <f t="shared" si="392"/>
        <v>21914.5036</v>
      </c>
      <c r="BX16">
        <f t="shared" si="392"/>
        <v>33980.781999999992</v>
      </c>
      <c r="BY16">
        <f t="shared" si="392"/>
        <v>30633.838799999998</v>
      </c>
      <c r="BZ16">
        <f t="shared" ref="BZ16" si="393">AVERAGE(Z197:Z201)</f>
        <v>1179.5734</v>
      </c>
      <c r="CA16">
        <f t="shared" ref="CA16" si="394">AVERAGE(AA197:AA201)</f>
        <v>1545.2361999999998</v>
      </c>
      <c r="CB16">
        <f t="shared" ref="CB16" si="395">AVERAGE(AB197:AB201)</f>
        <v>1781.1544000000001</v>
      </c>
      <c r="CC16">
        <f t="shared" ref="CC16" si="396">AVERAGE(AC197:AC201)</f>
        <v>2098.1374000000001</v>
      </c>
      <c r="CD16">
        <f t="shared" ref="CD16" si="397">AVERAGE(AD197:AD201)</f>
        <v>2022.7138</v>
      </c>
      <c r="CE16">
        <f t="shared" ref="CE16" si="398">AVERAGE(AE197:AE201)</f>
        <v>1567.4705999999999</v>
      </c>
      <c r="CF16">
        <f t="shared" ref="CF16" si="399">AVERAGE(AF197:AF201)</f>
        <v>1350.47</v>
      </c>
      <c r="CG16">
        <f t="shared" ref="CG16" si="400">AVERAGE(AG197:AG201)</f>
        <v>1821.7967999999996</v>
      </c>
      <c r="CH16">
        <f t="shared" ref="CH16" si="401">AVERAGE(AH197:AH201)</f>
        <v>2119.1507999999999</v>
      </c>
      <c r="CI16">
        <f t="shared" ref="CI16" si="402">AVERAGE(AI197:AI201)</f>
        <v>2263.2196000000004</v>
      </c>
      <c r="CJ16">
        <f t="shared" ref="CJ16" si="403">AVERAGE(AJ197:AJ201)</f>
        <v>1994.721</v>
      </c>
      <c r="CK16">
        <f t="shared" ref="CK16" si="404">AVERAGE(AK197:AK201)</f>
        <v>1768.2552000000001</v>
      </c>
      <c r="CL16">
        <f t="shared" ref="CL16" si="405">AVERAGE(AL197:AL201)</f>
        <v>1491.1756</v>
      </c>
      <c r="CM16">
        <f t="shared" ref="CM16" si="406">AVERAGE(AM197:AM201)</f>
        <v>1972.6367999999998</v>
      </c>
      <c r="CN16">
        <f t="shared" ref="CN16" si="407">AVERAGE(AN197:AN201)</f>
        <v>2091.0716000000002</v>
      </c>
      <c r="CO16">
        <f t="shared" ref="CO16" si="408">AVERAGE(AO197:AO201)</f>
        <v>2022.1191999999999</v>
      </c>
      <c r="CP16">
        <f t="shared" ref="CP16" si="409">AVERAGE(AP197:AP201)</f>
        <v>2434.2820000000002</v>
      </c>
      <c r="CQ16">
        <f t="shared" ref="CQ16" si="410">AVERAGE(AQ197:AQ201)</f>
        <v>1784.7442000000003</v>
      </c>
      <c r="CR16">
        <f t="shared" ref="CR16" si="411">AVERAGE(AR197:AR201)</f>
        <v>1635.8371999999999</v>
      </c>
      <c r="CS16">
        <f t="shared" ref="CS16" si="412">AVERAGE(AS197:AS201)</f>
        <v>1922.6344000000001</v>
      </c>
      <c r="CT16">
        <f t="shared" ref="CT16" si="413">AVERAGE(AT197:AT201)</f>
        <v>1942.9488000000001</v>
      </c>
      <c r="CU16">
        <f t="shared" ref="CU16" si="414">AVERAGE(AU197:AU201)</f>
        <v>2278.1088000000004</v>
      </c>
      <c r="CV16">
        <f t="shared" ref="CV16" si="415">AVERAGE(AV197:AV201)</f>
        <v>1930.3199999999997</v>
      </c>
      <c r="CW16">
        <f t="shared" ref="CW16" si="416">AVERAGE(AW197:AW201)</f>
        <v>1980.2854</v>
      </c>
      <c r="CX16">
        <f t="shared" ref="CX16" si="417">AVERAGE(AX197:AX201)</f>
        <v>528.88279999999997</v>
      </c>
      <c r="CZ16">
        <f t="shared" si="80"/>
        <v>0.66138338970563915</v>
      </c>
      <c r="DA16">
        <f t="shared" si="81"/>
        <v>0.60182351898027164</v>
      </c>
      <c r="DB16">
        <f t="shared" si="82"/>
        <v>0.63975024579200646</v>
      </c>
      <c r="DC16">
        <f t="shared" si="83"/>
        <v>0.64824359477271232</v>
      </c>
      <c r="DD16">
        <f t="shared" si="84"/>
        <v>0.64874370510190427</v>
      </c>
      <c r="DE16">
        <f t="shared" si="85"/>
        <v>0.68407417364044443</v>
      </c>
      <c r="DF16">
        <f t="shared" si="86"/>
        <v>0.65910005969983476</v>
      </c>
      <c r="DG16">
        <f t="shared" si="87"/>
        <v>0.64310506893169905</v>
      </c>
      <c r="DH16">
        <f t="shared" si="88"/>
        <v>0.60961063946974492</v>
      </c>
      <c r="DI16">
        <f t="shared" si="89"/>
        <v>0.63505354517287504</v>
      </c>
      <c r="DJ16">
        <f t="shared" si="90"/>
        <v>0.6094364654566079</v>
      </c>
      <c r="DK16">
        <f t="shared" si="91"/>
        <v>0.66167471642177589</v>
      </c>
      <c r="DL16">
        <f t="shared" si="92"/>
        <v>0.65515673304314404</v>
      </c>
      <c r="DM16">
        <f t="shared" si="93"/>
        <v>0.6572017823228482</v>
      </c>
      <c r="DN16">
        <f t="shared" si="94"/>
        <v>0.62998305164523605</v>
      </c>
      <c r="DO16">
        <f t="shared" si="95"/>
        <v>0.6350972184822794</v>
      </c>
      <c r="DP16">
        <f t="shared" si="96"/>
        <v>0.62619745765095913</v>
      </c>
      <c r="DQ16">
        <f t="shared" si="97"/>
        <v>0.62686931814047997</v>
      </c>
      <c r="DR16">
        <f t="shared" si="98"/>
        <v>0.65017976903750341</v>
      </c>
      <c r="DS16">
        <f t="shared" si="99"/>
        <v>0.66332419261854392</v>
      </c>
      <c r="DT16">
        <f t="shared" si="100"/>
        <v>0.64431111994386736</v>
      </c>
      <c r="DU16">
        <f t="shared" si="101"/>
        <v>0.62069430340022813</v>
      </c>
      <c r="DV16">
        <f t="shared" si="102"/>
        <v>0.64707034857416112</v>
      </c>
      <c r="DW16">
        <f t="shared" si="103"/>
        <v>0.64367180353095554</v>
      </c>
      <c r="DX16">
        <f t="shared" si="104"/>
        <v>0.40800430181860181</v>
      </c>
    </row>
    <row r="17" spans="1:128" x14ac:dyDescent="0.2">
      <c r="A17">
        <f>'kT1'!A19</f>
        <v>56.1</v>
      </c>
      <c r="B17">
        <f>'kT1'!C19</f>
        <v>31547.043000000001</v>
      </c>
      <c r="C17">
        <f>'kT1'!D19</f>
        <v>34424.148000000001</v>
      </c>
      <c r="D17">
        <f>'kT1'!E19</f>
        <v>34443.707000000002</v>
      </c>
      <c r="E17">
        <f>'kT1'!F19</f>
        <v>32320.822</v>
      </c>
      <c r="F17">
        <f>'kT1'!G19</f>
        <v>31985.32</v>
      </c>
      <c r="G17">
        <f>'kT1'!H19</f>
        <v>29128.532999999999</v>
      </c>
      <c r="H17">
        <f>'kT1'!I19</f>
        <v>25139.919999999998</v>
      </c>
      <c r="I17">
        <f>'kT1'!J19</f>
        <v>35370.773000000001</v>
      </c>
      <c r="J17">
        <f>'kT1'!K19</f>
        <v>35719.241999999998</v>
      </c>
      <c r="K17">
        <f>'kT1'!L19</f>
        <v>37105.468999999997</v>
      </c>
      <c r="L17">
        <f>'kT1'!M19</f>
        <v>28864.918000000001</v>
      </c>
      <c r="M17">
        <f>'kT1'!N19</f>
        <v>29809.631000000001</v>
      </c>
      <c r="N17">
        <f>'kT1'!O19</f>
        <v>28598.263999999999</v>
      </c>
      <c r="O17">
        <f>'kT1'!P19</f>
        <v>35172.402000000002</v>
      </c>
      <c r="P17">
        <f>'kT1'!Q19</f>
        <v>32868.898000000001</v>
      </c>
      <c r="Q17">
        <f>'kT1'!R19</f>
        <v>31926.447</v>
      </c>
      <c r="R17">
        <f>'kT1'!S19</f>
        <v>34038.656000000003</v>
      </c>
      <c r="S17">
        <f>'kT1'!T19</f>
        <v>32681.919999999998</v>
      </c>
      <c r="T17">
        <f>'kT1'!U19</f>
        <v>29278.984</v>
      </c>
      <c r="U17">
        <f>'kT1'!V19</f>
        <v>32556.476999999999</v>
      </c>
      <c r="V17">
        <f>'kT1'!W19</f>
        <v>34157.152000000002</v>
      </c>
      <c r="W17">
        <f>'kT1'!X19</f>
        <v>21806.662</v>
      </c>
      <c r="X17">
        <f>'kT1'!Y19</f>
        <v>33820.730000000003</v>
      </c>
      <c r="Y17">
        <f>'kT1'!Z19</f>
        <v>30824.138999999999</v>
      </c>
      <c r="Z17">
        <f>'kT1'!AA19</f>
        <v>1355.0129999999999</v>
      </c>
      <c r="AA17">
        <f>'kT1'!AB19</f>
        <v>1858.9069999999999</v>
      </c>
      <c r="AB17">
        <f>'kT1'!AC19</f>
        <v>2101.2849999999999</v>
      </c>
      <c r="AC17">
        <f>'kT1'!AD19</f>
        <v>2517.7550000000001</v>
      </c>
      <c r="AD17">
        <f>'kT1'!AE19</f>
        <v>2471.2979999999998</v>
      </c>
      <c r="AE17">
        <f>'kT1'!AF19</f>
        <v>1999.0540000000001</v>
      </c>
      <c r="AF17">
        <f>'kT1'!AG19</f>
        <v>1744.2059999999999</v>
      </c>
      <c r="AG17">
        <f>'kT1'!AH19</f>
        <v>2127.4859999999999</v>
      </c>
      <c r="AH17">
        <f>'kT1'!AI19</f>
        <v>2289.2570000000001</v>
      </c>
      <c r="AI17">
        <f>'kT1'!AJ19</f>
        <v>2373.0169999999998</v>
      </c>
      <c r="AJ17">
        <f>'kT1'!AK19</f>
        <v>2261.8789999999999</v>
      </c>
      <c r="AK17">
        <f>'kT1'!AL19</f>
        <v>1985.4549999999999</v>
      </c>
      <c r="AL17">
        <f>'kT1'!AM19</f>
        <v>1708.579</v>
      </c>
      <c r="AM17">
        <f>'kT1'!AN19</f>
        <v>2147.5070000000001</v>
      </c>
      <c r="AN17">
        <f>'kT1'!AO19</f>
        <v>2192.9029999999998</v>
      </c>
      <c r="AO17">
        <f>'kT1'!AP19</f>
        <v>2343.9299999999998</v>
      </c>
      <c r="AP17">
        <f>'kT1'!AQ19</f>
        <v>2660.1959999999999</v>
      </c>
      <c r="AQ17">
        <f>'kT1'!AR19</f>
        <v>1850.9559999999999</v>
      </c>
      <c r="AR17">
        <f>'kT1'!AS19</f>
        <v>1753.002</v>
      </c>
      <c r="AS17">
        <f>'kT1'!AT19</f>
        <v>1957.9159999999999</v>
      </c>
      <c r="AT17">
        <f>'kT1'!AU19</f>
        <v>2210.393</v>
      </c>
      <c r="AU17">
        <f>'kT1'!AV19</f>
        <v>2441.933</v>
      </c>
      <c r="AV17">
        <f>'kT1'!AW19</f>
        <v>2097.64</v>
      </c>
      <c r="AW17">
        <f>'kT1'!AX19</f>
        <v>2114.7640000000001</v>
      </c>
      <c r="AX17">
        <f>'kT1'!AY19</f>
        <v>383.65499999999997</v>
      </c>
      <c r="AZ17">
        <v>0</v>
      </c>
      <c r="BA17">
        <f t="shared" si="105"/>
        <v>840</v>
      </c>
      <c r="BB17">
        <f>AVERAGE(B212:B216)</f>
        <v>31620.143400000001</v>
      </c>
      <c r="BC17">
        <f t="shared" ref="BC17:BY17" si="418">AVERAGE(C212:C216)</f>
        <v>34501.331200000001</v>
      </c>
      <c r="BD17">
        <f t="shared" si="418"/>
        <v>34467.343800000002</v>
      </c>
      <c r="BE17">
        <f t="shared" si="418"/>
        <v>32570.803600000003</v>
      </c>
      <c r="BF17">
        <f t="shared" si="418"/>
        <v>31764.337599999999</v>
      </c>
      <c r="BG17">
        <f t="shared" si="418"/>
        <v>29293.474999999999</v>
      </c>
      <c r="BH17">
        <f t="shared" si="418"/>
        <v>25803.235999999997</v>
      </c>
      <c r="BI17">
        <f t="shared" si="418"/>
        <v>34668.049200000001</v>
      </c>
      <c r="BJ17">
        <f t="shared" si="418"/>
        <v>36590.232799999998</v>
      </c>
      <c r="BK17">
        <f t="shared" si="418"/>
        <v>37019.438200000004</v>
      </c>
      <c r="BL17">
        <f t="shared" si="418"/>
        <v>29411.134400000003</v>
      </c>
      <c r="BM17">
        <f t="shared" si="418"/>
        <v>29892.017200000002</v>
      </c>
      <c r="BN17">
        <f t="shared" si="418"/>
        <v>28756.560999999998</v>
      </c>
      <c r="BO17">
        <f t="shared" si="418"/>
        <v>34516.145999999993</v>
      </c>
      <c r="BP17">
        <f t="shared" si="418"/>
        <v>32878.902399999999</v>
      </c>
      <c r="BQ17">
        <f t="shared" si="418"/>
        <v>31762.7376</v>
      </c>
      <c r="BR17">
        <f t="shared" si="418"/>
        <v>33449.796000000009</v>
      </c>
      <c r="BS17">
        <f t="shared" si="418"/>
        <v>32328.284999999996</v>
      </c>
      <c r="BT17">
        <f t="shared" si="418"/>
        <v>28651.283799999997</v>
      </c>
      <c r="BU17">
        <f t="shared" si="418"/>
        <v>32731.303800000002</v>
      </c>
      <c r="BV17">
        <f t="shared" si="418"/>
        <v>34367.975599999991</v>
      </c>
      <c r="BW17">
        <f t="shared" si="418"/>
        <v>21878.650799999999</v>
      </c>
      <c r="BX17">
        <f t="shared" si="418"/>
        <v>33965.671199999997</v>
      </c>
      <c r="BY17">
        <f t="shared" si="418"/>
        <v>30726.352800000001</v>
      </c>
      <c r="BZ17">
        <f t="shared" ref="BZ17" si="419">AVERAGE(Z212:Z216)</f>
        <v>1159.136</v>
      </c>
      <c r="CA17">
        <f t="shared" ref="CA17" si="420">AVERAGE(AA212:AA216)</f>
        <v>1559.9990000000003</v>
      </c>
      <c r="CB17">
        <f t="shared" ref="CB17" si="421">AVERAGE(AB212:AB216)</f>
        <v>1761.0360000000001</v>
      </c>
      <c r="CC17">
        <f t="shared" ref="CC17" si="422">AVERAGE(AC212:AC216)</f>
        <v>2004.4635999999998</v>
      </c>
      <c r="CD17">
        <f t="shared" ref="CD17" si="423">AVERAGE(AD212:AD216)</f>
        <v>2051.3720000000003</v>
      </c>
      <c r="CE17">
        <f t="shared" ref="CE17" si="424">AVERAGE(AE212:AE216)</f>
        <v>1504.7318</v>
      </c>
      <c r="CF17">
        <f t="shared" ref="CF17" si="425">AVERAGE(AF212:AF216)</f>
        <v>1387.3755999999998</v>
      </c>
      <c r="CG17">
        <f t="shared" ref="CG17" si="426">AVERAGE(AG212:AG216)</f>
        <v>1811.4386</v>
      </c>
      <c r="CH17">
        <f t="shared" ref="CH17" si="427">AVERAGE(AH212:AH216)</f>
        <v>2117.3281999999999</v>
      </c>
      <c r="CI17">
        <f t="shared" ref="CI17" si="428">AVERAGE(AI212:AI216)</f>
        <v>2271.6380000000004</v>
      </c>
      <c r="CJ17">
        <f t="shared" ref="CJ17" si="429">AVERAGE(AJ212:AJ216)</f>
        <v>1992.5436000000002</v>
      </c>
      <c r="CK17">
        <f t="shared" ref="CK17" si="430">AVERAGE(AK212:AK216)</f>
        <v>1774.723</v>
      </c>
      <c r="CL17">
        <f t="shared" ref="CL17" si="431">AVERAGE(AL212:AL216)</f>
        <v>1484.1790000000001</v>
      </c>
      <c r="CM17">
        <f t="shared" ref="CM17" si="432">AVERAGE(AM212:AM216)</f>
        <v>1872.4557999999997</v>
      </c>
      <c r="CN17">
        <f t="shared" ref="CN17" si="433">AVERAGE(AN212:AN216)</f>
        <v>2012.9404</v>
      </c>
      <c r="CO17">
        <f t="shared" ref="CO17" si="434">AVERAGE(AO212:AO216)</f>
        <v>1974.068</v>
      </c>
      <c r="CP17">
        <f t="shared" ref="CP17" si="435">AVERAGE(AP212:AP216)</f>
        <v>2406.2608</v>
      </c>
      <c r="CQ17">
        <f t="shared" ref="CQ17" si="436">AVERAGE(AQ212:AQ216)</f>
        <v>1747.9436000000001</v>
      </c>
      <c r="CR17">
        <f t="shared" ref="CR17" si="437">AVERAGE(AR212:AR216)</f>
        <v>1635.7343999999998</v>
      </c>
      <c r="CS17">
        <f t="shared" ref="CS17" si="438">AVERAGE(AS212:AS216)</f>
        <v>1989.5781999999999</v>
      </c>
      <c r="CT17">
        <f t="shared" ref="CT17" si="439">AVERAGE(AT212:AT216)</f>
        <v>1976.6677999999999</v>
      </c>
      <c r="CU17">
        <f t="shared" ref="CU17" si="440">AVERAGE(AU212:AU216)</f>
        <v>2243.3078</v>
      </c>
      <c r="CV17">
        <f t="shared" ref="CV17" si="441">AVERAGE(AV212:AV216)</f>
        <v>1907.3556000000001</v>
      </c>
      <c r="CW17">
        <f t="shared" ref="CW17" si="442">AVERAGE(AW212:AW216)</f>
        <v>1952.1558</v>
      </c>
      <c r="CX17">
        <f t="shared" ref="CX17" si="443">AVERAGE(AX212:AX216)</f>
        <v>517.30359999999996</v>
      </c>
      <c r="CZ17">
        <f t="shared" si="80"/>
        <v>0.65517319341175473</v>
      </c>
      <c r="DA17">
        <f t="shared" si="81"/>
        <v>0.60168905396902295</v>
      </c>
      <c r="DB17">
        <f t="shared" si="82"/>
        <v>0.63497771440444251</v>
      </c>
      <c r="DC17">
        <f t="shared" si="83"/>
        <v>0.64918124117992893</v>
      </c>
      <c r="DD17">
        <f t="shared" si="84"/>
        <v>0.6544857038603269</v>
      </c>
      <c r="DE17">
        <f t="shared" si="85"/>
        <v>0.67346794667477738</v>
      </c>
      <c r="DF17">
        <f t="shared" si="86"/>
        <v>0.65366168467271479</v>
      </c>
      <c r="DG17">
        <f t="shared" si="87"/>
        <v>0.63162754804327303</v>
      </c>
      <c r="DH17">
        <f t="shared" si="88"/>
        <v>0.60561173884107311</v>
      </c>
      <c r="DI17">
        <f t="shared" si="89"/>
        <v>0.63411063925194622</v>
      </c>
      <c r="DJ17">
        <f t="shared" si="90"/>
        <v>0.61547141651711057</v>
      </c>
      <c r="DK17">
        <f t="shared" si="91"/>
        <v>0.6588471455101198</v>
      </c>
      <c r="DL17">
        <f t="shared" si="92"/>
        <v>0.65483674700636063</v>
      </c>
      <c r="DM17">
        <f t="shared" si="93"/>
        <v>0.66422256768114796</v>
      </c>
      <c r="DN17">
        <f t="shared" si="94"/>
        <v>0.6319278424093997</v>
      </c>
      <c r="DO17">
        <f t="shared" si="95"/>
        <v>0.63061614398094201</v>
      </c>
      <c r="DP17">
        <f t="shared" si="96"/>
        <v>0.62909195860794276</v>
      </c>
      <c r="DQ17">
        <f t="shared" si="97"/>
        <v>0.63650642959355697</v>
      </c>
      <c r="DR17">
        <f t="shared" si="98"/>
        <v>0.6490886149638494</v>
      </c>
      <c r="DS17">
        <f t="shared" si="99"/>
        <v>0.66394715818570416</v>
      </c>
      <c r="DT17">
        <f t="shared" si="100"/>
        <v>0.65170111193857005</v>
      </c>
      <c r="DU17">
        <f t="shared" si="101"/>
        <v>0.60983982182892083</v>
      </c>
      <c r="DV17">
        <f t="shared" si="102"/>
        <v>0.64431101062258178</v>
      </c>
      <c r="DW17">
        <f t="shared" si="103"/>
        <v>0.64871995634686108</v>
      </c>
      <c r="DX17">
        <f t="shared" si="104"/>
        <v>0.43021322631887704</v>
      </c>
    </row>
    <row r="18" spans="1:128" x14ac:dyDescent="0.2">
      <c r="A18">
        <f>'kT1'!A20</f>
        <v>64.400000000000006</v>
      </c>
      <c r="B18">
        <f>'kT1'!C20</f>
        <v>31446.884999999998</v>
      </c>
      <c r="C18">
        <f>'kT1'!D20</f>
        <v>34390.641000000003</v>
      </c>
      <c r="D18">
        <f>'kT1'!E20</f>
        <v>34501.468999999997</v>
      </c>
      <c r="E18">
        <f>'kT1'!F20</f>
        <v>32528.945</v>
      </c>
      <c r="F18">
        <f>'kT1'!G20</f>
        <v>31881.863000000001</v>
      </c>
      <c r="G18">
        <f>'kT1'!H20</f>
        <v>29067.896000000001</v>
      </c>
      <c r="H18">
        <f>'kT1'!I20</f>
        <v>25439.616999999998</v>
      </c>
      <c r="I18">
        <f>'kT1'!J20</f>
        <v>35312.398000000001</v>
      </c>
      <c r="J18">
        <f>'kT1'!K20</f>
        <v>36005.656000000003</v>
      </c>
      <c r="K18">
        <f>'kT1'!L20</f>
        <v>36976.042999999998</v>
      </c>
      <c r="L18">
        <f>'kT1'!M20</f>
        <v>28955.548999999999</v>
      </c>
      <c r="M18">
        <f>'kT1'!N20</f>
        <v>30070.120999999999</v>
      </c>
      <c r="N18">
        <f>'kT1'!O20</f>
        <v>28545.646000000001</v>
      </c>
      <c r="O18">
        <f>'kT1'!P20</f>
        <v>35020.675999999999</v>
      </c>
      <c r="P18">
        <f>'kT1'!Q20</f>
        <v>32687.978999999999</v>
      </c>
      <c r="Q18">
        <f>'kT1'!R20</f>
        <v>31973.27</v>
      </c>
      <c r="R18">
        <f>'kT1'!S20</f>
        <v>33998.699000000001</v>
      </c>
      <c r="S18">
        <f>'kT1'!T20</f>
        <v>32695.105</v>
      </c>
      <c r="T18">
        <f>'kT1'!U20</f>
        <v>29330.057000000001</v>
      </c>
      <c r="U18">
        <f>'kT1'!V20</f>
        <v>32802.167999999998</v>
      </c>
      <c r="V18">
        <f>'kT1'!W20</f>
        <v>34127.254000000001</v>
      </c>
      <c r="W18">
        <f>'kT1'!X20</f>
        <v>21655.035</v>
      </c>
      <c r="X18">
        <f>'kT1'!Y20</f>
        <v>34022.296999999999</v>
      </c>
      <c r="Y18">
        <f>'kT1'!Z20</f>
        <v>30569.039000000001</v>
      </c>
      <c r="Z18">
        <f>'kT1'!AA20</f>
        <v>1349.5060000000001</v>
      </c>
      <c r="AA18">
        <f>'kT1'!AB20</f>
        <v>1901.8869999999999</v>
      </c>
      <c r="AB18">
        <f>'kT1'!AC20</f>
        <v>2074.3229999999999</v>
      </c>
      <c r="AC18">
        <f>'kT1'!AD20</f>
        <v>2501.7869999999998</v>
      </c>
      <c r="AD18">
        <f>'kT1'!AE20</f>
        <v>2540.9180000000001</v>
      </c>
      <c r="AE18">
        <f>'kT1'!AF20</f>
        <v>2028.3240000000001</v>
      </c>
      <c r="AF18">
        <f>'kT1'!AG20</f>
        <v>1748.0719999999999</v>
      </c>
      <c r="AG18">
        <f>'kT1'!AH20</f>
        <v>2107.66</v>
      </c>
      <c r="AH18">
        <f>'kT1'!AI20</f>
        <v>2332.634</v>
      </c>
      <c r="AI18">
        <f>'kT1'!AJ20</f>
        <v>2397.36</v>
      </c>
      <c r="AJ18">
        <f>'kT1'!AK20</f>
        <v>2272.9740000000002</v>
      </c>
      <c r="AK18">
        <f>'kT1'!AL20</f>
        <v>1924.4259999999999</v>
      </c>
      <c r="AL18">
        <f>'kT1'!AM20</f>
        <v>1658.665</v>
      </c>
      <c r="AM18">
        <f>'kT1'!AN20</f>
        <v>2129.576</v>
      </c>
      <c r="AN18">
        <f>'kT1'!AO20</f>
        <v>2191.8939999999998</v>
      </c>
      <c r="AO18">
        <f>'kT1'!AP20</f>
        <v>2416.4549999999999</v>
      </c>
      <c r="AP18">
        <f>'kT1'!AQ20</f>
        <v>2603.3780000000002</v>
      </c>
      <c r="AQ18">
        <f>'kT1'!AR20</f>
        <v>1898.624</v>
      </c>
      <c r="AR18">
        <f>'kT1'!AS20</f>
        <v>1760.2919999999999</v>
      </c>
      <c r="AS18">
        <f>'kT1'!AT20</f>
        <v>1892.673</v>
      </c>
      <c r="AT18">
        <f>'kT1'!AU20</f>
        <v>2205.337</v>
      </c>
      <c r="AU18">
        <f>'kT1'!AV20</f>
        <v>2446.6770000000001</v>
      </c>
      <c r="AV18">
        <f>'kT1'!AW20</f>
        <v>2091.462</v>
      </c>
      <c r="AW18">
        <f>'kT1'!AX20</f>
        <v>2062.6260000000002</v>
      </c>
      <c r="AX18">
        <f>'kT1'!AY20</f>
        <v>440.17200000000003</v>
      </c>
      <c r="AZ18">
        <v>0</v>
      </c>
      <c r="BA18">
        <f t="shared" si="105"/>
        <v>900</v>
      </c>
      <c r="BB18">
        <f>AVERAGE(B227:B231)</f>
        <v>31679.8832</v>
      </c>
      <c r="BC18">
        <f t="shared" ref="BC18:BY18" si="444">AVERAGE(C227:C231)</f>
        <v>34647.729200000002</v>
      </c>
      <c r="BD18">
        <f t="shared" si="444"/>
        <v>34425.105600000003</v>
      </c>
      <c r="BE18">
        <f t="shared" si="444"/>
        <v>32619.763799999997</v>
      </c>
      <c r="BF18">
        <f t="shared" si="444"/>
        <v>31852.519800000002</v>
      </c>
      <c r="BG18">
        <f t="shared" si="444"/>
        <v>29392.143800000002</v>
      </c>
      <c r="BH18">
        <f t="shared" si="444"/>
        <v>25935.429400000001</v>
      </c>
      <c r="BI18">
        <f t="shared" si="444"/>
        <v>34461.061000000002</v>
      </c>
      <c r="BJ18">
        <f t="shared" si="444"/>
        <v>36676.652199999997</v>
      </c>
      <c r="BK18">
        <f t="shared" si="444"/>
        <v>37251.142</v>
      </c>
      <c r="BL18">
        <f t="shared" si="444"/>
        <v>29448.382000000001</v>
      </c>
      <c r="BM18">
        <f t="shared" si="444"/>
        <v>29936.481400000001</v>
      </c>
      <c r="BN18">
        <f t="shared" si="444"/>
        <v>28722.067599999998</v>
      </c>
      <c r="BO18">
        <f t="shared" si="444"/>
        <v>34537.921199999997</v>
      </c>
      <c r="BP18">
        <f t="shared" si="444"/>
        <v>32837.426600000006</v>
      </c>
      <c r="BQ18">
        <f t="shared" si="444"/>
        <v>31734.772600000004</v>
      </c>
      <c r="BR18">
        <f t="shared" si="444"/>
        <v>33581.414000000004</v>
      </c>
      <c r="BS18">
        <f t="shared" si="444"/>
        <v>32285.913400000001</v>
      </c>
      <c r="BT18">
        <f t="shared" si="444"/>
        <v>28641.610999999997</v>
      </c>
      <c r="BU18">
        <f t="shared" si="444"/>
        <v>32881.659599999999</v>
      </c>
      <c r="BV18">
        <f t="shared" si="444"/>
        <v>34467.0674</v>
      </c>
      <c r="BW18">
        <f t="shared" si="444"/>
        <v>21837.492399999996</v>
      </c>
      <c r="BX18">
        <f t="shared" si="444"/>
        <v>34046.800600000002</v>
      </c>
      <c r="BY18">
        <f t="shared" si="444"/>
        <v>30751.816800000001</v>
      </c>
      <c r="BZ18">
        <f t="shared" ref="BZ18" si="445">AVERAGE(Z227:Z231)</f>
        <v>1161.1308000000001</v>
      </c>
      <c r="CA18">
        <f t="shared" ref="CA18" si="446">AVERAGE(AA227:AA231)</f>
        <v>1535.6991999999998</v>
      </c>
      <c r="CB18">
        <f t="shared" ref="CB18" si="447">AVERAGE(AB227:AB231)</f>
        <v>1770.4464</v>
      </c>
      <c r="CC18">
        <f t="shared" ref="CC18" si="448">AVERAGE(AC227:AC231)</f>
        <v>2058.5311999999999</v>
      </c>
      <c r="CD18">
        <f t="shared" ref="CD18" si="449">AVERAGE(AD227:AD231)</f>
        <v>2060.2330000000002</v>
      </c>
      <c r="CE18">
        <f t="shared" ref="CE18" si="450">AVERAGE(AE227:AE231)</f>
        <v>1450.2318</v>
      </c>
      <c r="CF18">
        <f t="shared" ref="CF18" si="451">AVERAGE(AF227:AF231)</f>
        <v>1383.6386</v>
      </c>
      <c r="CG18">
        <f t="shared" ref="CG18" si="452">AVERAGE(AG227:AG231)</f>
        <v>1819.5948000000001</v>
      </c>
      <c r="CH18">
        <f t="shared" ref="CH18" si="453">AVERAGE(AH227:AH231)</f>
        <v>2145.9258</v>
      </c>
      <c r="CI18">
        <f t="shared" ref="CI18" si="454">AVERAGE(AI227:AI231)</f>
        <v>2211.7539999999999</v>
      </c>
      <c r="CJ18">
        <f t="shared" ref="CJ18" si="455">AVERAGE(AJ227:AJ231)</f>
        <v>2016.7995999999998</v>
      </c>
      <c r="CK18">
        <f t="shared" ref="CK18" si="456">AVERAGE(AK227:AK231)</f>
        <v>1796.9128000000001</v>
      </c>
      <c r="CL18">
        <f t="shared" ref="CL18" si="457">AVERAGE(AL227:AL231)</f>
        <v>1450.4852000000001</v>
      </c>
      <c r="CM18">
        <f t="shared" ref="CM18" si="458">AVERAGE(AM227:AM231)</f>
        <v>1871.5806</v>
      </c>
      <c r="CN18">
        <f t="shared" ref="CN18" si="459">AVERAGE(AN227:AN231)</f>
        <v>2069.3887999999997</v>
      </c>
      <c r="CO18">
        <f t="shared" ref="CO18" si="460">AVERAGE(AO227:AO231)</f>
        <v>2010.1438000000003</v>
      </c>
      <c r="CP18">
        <f t="shared" ref="CP18" si="461">AVERAGE(AP227:AP231)</f>
        <v>2412.3294000000001</v>
      </c>
      <c r="CQ18">
        <f t="shared" ref="CQ18" si="462">AVERAGE(AQ227:AQ231)</f>
        <v>1784.6569999999999</v>
      </c>
      <c r="CR18">
        <f t="shared" ref="CR18" si="463">AVERAGE(AR227:AR231)</f>
        <v>1668.3358000000001</v>
      </c>
      <c r="CS18">
        <f t="shared" ref="CS18" si="464">AVERAGE(AS227:AS231)</f>
        <v>2004.9042000000002</v>
      </c>
      <c r="CT18">
        <f t="shared" ref="CT18" si="465">AVERAGE(AT227:AT231)</f>
        <v>1993.1333999999999</v>
      </c>
      <c r="CU18">
        <f t="shared" ref="CU18" si="466">AVERAGE(AU227:AU231)</f>
        <v>2231.3458000000001</v>
      </c>
      <c r="CV18">
        <f t="shared" ref="CV18" si="467">AVERAGE(AV227:AV231)</f>
        <v>1850.2240000000002</v>
      </c>
      <c r="CW18">
        <f t="shared" ref="CW18" si="468">AVERAGE(AW227:AW231)</f>
        <v>1925.0166000000002</v>
      </c>
      <c r="CX18">
        <f t="shared" ref="CX18" si="469">AVERAGE(AX227:AX231)</f>
        <v>381.67580000000004</v>
      </c>
      <c r="CZ18">
        <f t="shared" si="80"/>
        <v>0.65122593639942794</v>
      </c>
      <c r="DA18">
        <f t="shared" si="81"/>
        <v>0.60089919223430555</v>
      </c>
      <c r="DB18">
        <f t="shared" si="82"/>
        <v>0.63115501745821889</v>
      </c>
      <c r="DC18">
        <f t="shared" si="83"/>
        <v>0.64710744087840655</v>
      </c>
      <c r="DD18">
        <f t="shared" si="84"/>
        <v>0.65860863157180283</v>
      </c>
      <c r="DE18">
        <f t="shared" si="85"/>
        <v>0.68235107965190711</v>
      </c>
      <c r="DF18">
        <f t="shared" si="86"/>
        <v>0.65405248604459754</v>
      </c>
      <c r="DG18">
        <f t="shared" si="87"/>
        <v>0.63061141456216141</v>
      </c>
      <c r="DH18">
        <f t="shared" si="88"/>
        <v>0.61652837026927787</v>
      </c>
      <c r="DI18">
        <f t="shared" si="89"/>
        <v>0.63586867279026316</v>
      </c>
      <c r="DJ18">
        <f t="shared" si="90"/>
        <v>0.61442644909669131</v>
      </c>
      <c r="DK18">
        <f t="shared" si="91"/>
        <v>0.65271980743084257</v>
      </c>
      <c r="DL18">
        <f t="shared" si="92"/>
        <v>0.64159108003633303</v>
      </c>
      <c r="DM18">
        <f t="shared" si="93"/>
        <v>0.65897629219278286</v>
      </c>
      <c r="DN18">
        <f t="shared" si="94"/>
        <v>0.62126243536636638</v>
      </c>
      <c r="DO18">
        <f t="shared" si="95"/>
        <v>0.62258065691126863</v>
      </c>
      <c r="DP18">
        <f t="shared" si="96"/>
        <v>0.63586062672327481</v>
      </c>
      <c r="DQ18">
        <f t="shared" si="97"/>
        <v>0.63563888332090723</v>
      </c>
      <c r="DR18">
        <f t="shared" si="98"/>
        <v>0.65087493680706199</v>
      </c>
      <c r="DS18">
        <f t="shared" si="99"/>
        <v>0.6615284511845162</v>
      </c>
      <c r="DT18">
        <f t="shared" si="100"/>
        <v>0.63842465435583506</v>
      </c>
      <c r="DU18">
        <f t="shared" si="101"/>
        <v>0.60730861576039696</v>
      </c>
      <c r="DV18">
        <f t="shared" si="102"/>
        <v>0.64081156973208719</v>
      </c>
      <c r="DW18">
        <f t="shared" si="103"/>
        <v>0.65248437231185441</v>
      </c>
      <c r="DX18">
        <f t="shared" si="104"/>
        <v>0.59017636525987049</v>
      </c>
    </row>
    <row r="19" spans="1:128" x14ac:dyDescent="0.2">
      <c r="A19">
        <f>'kT1'!A21</f>
        <v>64.5</v>
      </c>
      <c r="B19">
        <f>'kT1'!C21</f>
        <v>31423.664000000001</v>
      </c>
      <c r="C19">
        <f>'kT1'!D21</f>
        <v>34433.875</v>
      </c>
      <c r="D19">
        <f>'kT1'!E21</f>
        <v>34322.491999999998</v>
      </c>
      <c r="E19">
        <f>'kT1'!F21</f>
        <v>32320.539000000001</v>
      </c>
      <c r="F19">
        <f>'kT1'!G21</f>
        <v>31936.213</v>
      </c>
      <c r="G19">
        <f>'kT1'!H21</f>
        <v>29474.278999999999</v>
      </c>
      <c r="H19">
        <f>'kT1'!I21</f>
        <v>25479.473000000002</v>
      </c>
      <c r="I19">
        <f>'kT1'!J21</f>
        <v>35193.921999999999</v>
      </c>
      <c r="J19">
        <f>'kT1'!K21</f>
        <v>36226.766000000003</v>
      </c>
      <c r="K19">
        <f>'kT1'!L21</f>
        <v>37421.949000000001</v>
      </c>
      <c r="L19">
        <f>'kT1'!M21</f>
        <v>28809.02</v>
      </c>
      <c r="M19">
        <f>'kT1'!N21</f>
        <v>29986.201000000001</v>
      </c>
      <c r="N19">
        <f>'kT1'!O21</f>
        <v>28572.616999999998</v>
      </c>
      <c r="O19">
        <f>'kT1'!P21</f>
        <v>35158.144999999997</v>
      </c>
      <c r="P19">
        <f>'kT1'!Q21</f>
        <v>33005.730000000003</v>
      </c>
      <c r="Q19">
        <f>'kT1'!R21</f>
        <v>32065.178</v>
      </c>
      <c r="R19">
        <f>'kT1'!S21</f>
        <v>34257.394999999997</v>
      </c>
      <c r="S19">
        <f>'kT1'!T21</f>
        <v>32480.451000000001</v>
      </c>
      <c r="T19">
        <f>'kT1'!U21</f>
        <v>29083.437999999998</v>
      </c>
      <c r="U19">
        <f>'kT1'!V21</f>
        <v>32663.263999999999</v>
      </c>
      <c r="V19">
        <f>'kT1'!W21</f>
        <v>34247.425999999999</v>
      </c>
      <c r="W19">
        <f>'kT1'!X21</f>
        <v>21733.107</v>
      </c>
      <c r="X19">
        <f>'kT1'!Y21</f>
        <v>33928.597999999998</v>
      </c>
      <c r="Y19">
        <f>'kT1'!Z21</f>
        <v>30763.907999999999</v>
      </c>
      <c r="Z19">
        <f>'kT1'!AA21</f>
        <v>1385.2370000000001</v>
      </c>
      <c r="AA19">
        <f>'kT1'!AB21</f>
        <v>1910.7049999999999</v>
      </c>
      <c r="AB19">
        <f>'kT1'!AC21</f>
        <v>2127.6959999999999</v>
      </c>
      <c r="AC19">
        <f>'kT1'!AD21</f>
        <v>2483.2330000000002</v>
      </c>
      <c r="AD19">
        <f>'kT1'!AE21</f>
        <v>2545.3829999999998</v>
      </c>
      <c r="AE19">
        <f>'kT1'!AF21</f>
        <v>2012.9359999999999</v>
      </c>
      <c r="AF19">
        <f>'kT1'!AG21</f>
        <v>1724.4179999999999</v>
      </c>
      <c r="AG19">
        <f>'kT1'!AH21</f>
        <v>2120.9430000000002</v>
      </c>
      <c r="AH19">
        <f>'kT1'!AI21</f>
        <v>2318.3440000000001</v>
      </c>
      <c r="AI19">
        <f>'kT1'!AJ21</f>
        <v>2395.3649999999998</v>
      </c>
      <c r="AJ19">
        <f>'kT1'!AK21</f>
        <v>2273.8629999999998</v>
      </c>
      <c r="AK19">
        <f>'kT1'!AL21</f>
        <v>1924.375</v>
      </c>
      <c r="AL19">
        <f>'kT1'!AM21</f>
        <v>1621.297</v>
      </c>
      <c r="AM19">
        <f>'kT1'!AN21</f>
        <v>2154.721</v>
      </c>
      <c r="AN19">
        <f>'kT1'!AO21</f>
        <v>2195.0529999999999</v>
      </c>
      <c r="AO19">
        <f>'kT1'!AP21</f>
        <v>2377.0259999999998</v>
      </c>
      <c r="AP19">
        <f>'kT1'!AQ21</f>
        <v>2694.62</v>
      </c>
      <c r="AQ19">
        <f>'kT1'!AR21</f>
        <v>1872.904</v>
      </c>
      <c r="AR19">
        <f>'kT1'!AS21</f>
        <v>1784.981</v>
      </c>
      <c r="AS19">
        <f>'kT1'!AT21</f>
        <v>1982.4110000000001</v>
      </c>
      <c r="AT19">
        <f>'kT1'!AU21</f>
        <v>2178.5349999999999</v>
      </c>
      <c r="AU19">
        <f>'kT1'!AV21</f>
        <v>2528.0320000000002</v>
      </c>
      <c r="AV19">
        <f>'kT1'!AW21</f>
        <v>2071.819</v>
      </c>
      <c r="AW19">
        <f>'kT1'!AX21</f>
        <v>2178.0520000000001</v>
      </c>
      <c r="AX19">
        <f>'kT1'!AY21</f>
        <v>615.94799999999998</v>
      </c>
      <c r="AZ19">
        <v>350</v>
      </c>
      <c r="BA19">
        <f t="shared" si="105"/>
        <v>960</v>
      </c>
      <c r="BB19">
        <f>AVERAGE(B242:B246)</f>
        <v>32986.9954</v>
      </c>
      <c r="BC19">
        <f t="shared" ref="BC19:BY19" si="470">AVERAGE(C242:C246)</f>
        <v>35742.240000000005</v>
      </c>
      <c r="BD19">
        <f t="shared" si="470"/>
        <v>35572.206200000001</v>
      </c>
      <c r="BE19">
        <f t="shared" si="470"/>
        <v>33918.319600000003</v>
      </c>
      <c r="BF19">
        <f t="shared" si="470"/>
        <v>33035.751600000003</v>
      </c>
      <c r="BG19">
        <f t="shared" si="470"/>
        <v>30549.331799999996</v>
      </c>
      <c r="BH19">
        <f t="shared" si="470"/>
        <v>27119.855599999999</v>
      </c>
      <c r="BI19">
        <f t="shared" si="470"/>
        <v>36051.821000000004</v>
      </c>
      <c r="BJ19">
        <f t="shared" si="470"/>
        <v>37974.931399999994</v>
      </c>
      <c r="BK19">
        <f t="shared" si="470"/>
        <v>38581.813199999997</v>
      </c>
      <c r="BL19">
        <f t="shared" si="470"/>
        <v>30757.906800000004</v>
      </c>
      <c r="BM19">
        <f t="shared" si="470"/>
        <v>31090.878799999999</v>
      </c>
      <c r="BN19">
        <f t="shared" si="470"/>
        <v>30223.256600000001</v>
      </c>
      <c r="BO19">
        <f t="shared" si="470"/>
        <v>35999.025000000001</v>
      </c>
      <c r="BP19">
        <f t="shared" si="470"/>
        <v>34258.604599999999</v>
      </c>
      <c r="BQ19">
        <f t="shared" si="470"/>
        <v>32913.428200000002</v>
      </c>
      <c r="BR19">
        <f t="shared" si="470"/>
        <v>34817.842199999999</v>
      </c>
      <c r="BS19">
        <f t="shared" si="470"/>
        <v>33303.5962</v>
      </c>
      <c r="BT19">
        <f t="shared" si="470"/>
        <v>29796.552799999998</v>
      </c>
      <c r="BU19">
        <f t="shared" si="470"/>
        <v>34098.8874</v>
      </c>
      <c r="BV19">
        <f t="shared" si="470"/>
        <v>35761.060799999999</v>
      </c>
      <c r="BW19">
        <f t="shared" si="470"/>
        <v>22988.679</v>
      </c>
      <c r="BX19">
        <f t="shared" si="470"/>
        <v>35365.449199999995</v>
      </c>
      <c r="BY19">
        <f t="shared" si="470"/>
        <v>31757.867999999999</v>
      </c>
      <c r="BZ19">
        <f t="shared" ref="BZ19" si="471">AVERAGE(Z242:Z246)</f>
        <v>1861.0259999999998</v>
      </c>
      <c r="CA19">
        <f t="shared" ref="CA19" si="472">AVERAGE(AA242:AA246)</f>
        <v>2284.0836000000004</v>
      </c>
      <c r="CB19">
        <f t="shared" ref="CB19" si="473">AVERAGE(AB242:AB246)</f>
        <v>3214.9988000000003</v>
      </c>
      <c r="CC19">
        <f t="shared" ref="CC19" si="474">AVERAGE(AC242:AC246)</f>
        <v>3564.8856000000001</v>
      </c>
      <c r="CD19">
        <f t="shared" ref="CD19" si="475">AVERAGE(AD242:AD246)</f>
        <v>3545.5241999999998</v>
      </c>
      <c r="CE19">
        <f t="shared" ref="CE19" si="476">AVERAGE(AE242:AE246)</f>
        <v>2629.2166000000002</v>
      </c>
      <c r="CF19">
        <f t="shared" ref="CF19" si="477">AVERAGE(AF242:AF246)</f>
        <v>2202.4811999999997</v>
      </c>
      <c r="CG19">
        <f t="shared" ref="CG19" si="478">AVERAGE(AG242:AG246)</f>
        <v>3033.9067999999997</v>
      </c>
      <c r="CH19">
        <f t="shared" ref="CH19" si="479">AVERAGE(AH242:AH246)</f>
        <v>3866.0258000000003</v>
      </c>
      <c r="CI19">
        <f t="shared" ref="CI19" si="480">AVERAGE(AI242:AI246)</f>
        <v>3893.4713999999999</v>
      </c>
      <c r="CJ19">
        <f t="shared" ref="CJ19" si="481">AVERAGE(AJ242:AJ246)</f>
        <v>3462.8588000000004</v>
      </c>
      <c r="CK19">
        <f t="shared" ref="CK19" si="482">AVERAGE(AK242:AK246)</f>
        <v>3089.3255999999997</v>
      </c>
      <c r="CL19">
        <f t="shared" ref="CL19" si="483">AVERAGE(AL242:AL246)</f>
        <v>2366.3933999999999</v>
      </c>
      <c r="CM19">
        <f t="shared" ref="CM19" si="484">AVERAGE(AM242:AM246)</f>
        <v>3652.0739999999996</v>
      </c>
      <c r="CN19">
        <f t="shared" ref="CN19" si="485">AVERAGE(AN242:AN246)</f>
        <v>3643.8908000000001</v>
      </c>
      <c r="CO19">
        <f t="shared" ref="CO19" si="486">AVERAGE(AO242:AO246)</f>
        <v>3466.9168000000004</v>
      </c>
      <c r="CP19">
        <f t="shared" ref="CP19" si="487">AVERAGE(AP242:AP246)</f>
        <v>4236.7838000000002</v>
      </c>
      <c r="CQ19">
        <f t="shared" ref="CQ19" si="488">AVERAGE(AQ242:AQ246)</f>
        <v>3213.1794</v>
      </c>
      <c r="CR19">
        <f t="shared" ref="CR19" si="489">AVERAGE(AR242:AR246)</f>
        <v>2958.8807999999999</v>
      </c>
      <c r="CS19">
        <f t="shared" ref="CS19" si="490">AVERAGE(AS242:AS246)</f>
        <v>3554.0192000000002</v>
      </c>
      <c r="CT19">
        <f t="shared" ref="CT19" si="491">AVERAGE(AT242:AT246)</f>
        <v>3677.9624000000003</v>
      </c>
      <c r="CU19">
        <f t="shared" ref="CU19" si="492">AVERAGE(AU242:AU246)</f>
        <v>3681.7262000000001</v>
      </c>
      <c r="CV19">
        <f t="shared" ref="CV19" si="493">AVERAGE(AV242:AV246)</f>
        <v>3481.8550000000005</v>
      </c>
      <c r="CW19">
        <f t="shared" ref="CW19" si="494">AVERAGE(AW242:AW246)</f>
        <v>3832.1889999999999</v>
      </c>
      <c r="CX19">
        <f t="shared" ref="CX19" si="495">AVERAGE(AX242:AX246)</f>
        <v>531.17240000000004</v>
      </c>
      <c r="CZ19">
        <f t="shared" si="80"/>
        <v>0.43767444010712137</v>
      </c>
      <c r="DA19">
        <f t="shared" si="81"/>
        <v>0.37729441162364469</v>
      </c>
      <c r="DB19">
        <f t="shared" si="82"/>
        <v>0.33210226820647293</v>
      </c>
      <c r="DC19">
        <f t="shared" si="83"/>
        <v>0.36043806644086618</v>
      </c>
      <c r="DD19">
        <f t="shared" si="84"/>
        <v>0.37351112502710104</v>
      </c>
      <c r="DE19">
        <f t="shared" si="85"/>
        <v>0.42604321422851976</v>
      </c>
      <c r="DF19">
        <f t="shared" si="86"/>
        <v>0.41251062958058915</v>
      </c>
      <c r="DG19">
        <f t="shared" si="87"/>
        <v>0.34985829732729129</v>
      </c>
      <c r="DH19">
        <f t="shared" si="88"/>
        <v>0.30597870047407477</v>
      </c>
      <c r="DI19">
        <f t="shared" si="89"/>
        <v>0.31596447170494835</v>
      </c>
      <c r="DJ19">
        <f t="shared" si="90"/>
        <v>0.31583825717398412</v>
      </c>
      <c r="DK19">
        <f t="shared" si="91"/>
        <v>0.38520352593692053</v>
      </c>
      <c r="DL19">
        <f t="shared" si="92"/>
        <v>0.39906110654429466</v>
      </c>
      <c r="DM19">
        <f t="shared" si="93"/>
        <v>0.33630774837007071</v>
      </c>
      <c r="DN19">
        <f t="shared" si="94"/>
        <v>0.29248710235622444</v>
      </c>
      <c r="DO19">
        <f t="shared" si="95"/>
        <v>0.33828860875152733</v>
      </c>
      <c r="DP19">
        <f t="shared" si="96"/>
        <v>0.31652889431606934</v>
      </c>
      <c r="DQ19">
        <f t="shared" si="97"/>
        <v>0.34125833421591173</v>
      </c>
      <c r="DR19">
        <f t="shared" si="98"/>
        <v>0.35699574222326852</v>
      </c>
      <c r="DS19">
        <f t="shared" si="99"/>
        <v>0.37275256817960972</v>
      </c>
      <c r="DT19">
        <f t="shared" si="100"/>
        <v>0.31321643154141254</v>
      </c>
      <c r="DU19">
        <f t="shared" si="101"/>
        <v>0.32014432182455066</v>
      </c>
      <c r="DV19">
        <f t="shared" si="102"/>
        <v>0.30225438531943</v>
      </c>
      <c r="DW19">
        <f t="shared" si="103"/>
        <v>0.29104896896927124</v>
      </c>
      <c r="DX19">
        <f t="shared" si="104"/>
        <v>0.29303757556785526</v>
      </c>
    </row>
    <row r="20" spans="1:128" x14ac:dyDescent="0.2">
      <c r="A20">
        <f>'kT1'!A22</f>
        <v>64.599999999999994</v>
      </c>
      <c r="B20">
        <f>'kT1'!C22</f>
        <v>31448.393</v>
      </c>
      <c r="C20">
        <f>'kT1'!D22</f>
        <v>34267.167999999998</v>
      </c>
      <c r="D20">
        <f>'kT1'!E22</f>
        <v>34227.222999999998</v>
      </c>
      <c r="E20">
        <f>'kT1'!F22</f>
        <v>32174.405999999999</v>
      </c>
      <c r="F20">
        <f>'kT1'!G22</f>
        <v>31830.421999999999</v>
      </c>
      <c r="G20">
        <f>'kT1'!H22</f>
        <v>29296.080000000002</v>
      </c>
      <c r="H20">
        <f>'kT1'!I22</f>
        <v>25470.131000000001</v>
      </c>
      <c r="I20">
        <f>'kT1'!J22</f>
        <v>35343.370999999999</v>
      </c>
      <c r="J20">
        <f>'kT1'!K22</f>
        <v>35879.343999999997</v>
      </c>
      <c r="K20">
        <f>'kT1'!L22</f>
        <v>37234.065999999999</v>
      </c>
      <c r="L20">
        <f>'kT1'!M22</f>
        <v>29024.1</v>
      </c>
      <c r="M20">
        <f>'kT1'!N22</f>
        <v>29675.893</v>
      </c>
      <c r="N20">
        <f>'kT1'!O22</f>
        <v>28739.609</v>
      </c>
      <c r="O20">
        <f>'kT1'!P22</f>
        <v>35163.805</v>
      </c>
      <c r="P20">
        <f>'kT1'!Q22</f>
        <v>32680.471000000001</v>
      </c>
      <c r="Q20">
        <f>'kT1'!R22</f>
        <v>31959.018</v>
      </c>
      <c r="R20">
        <f>'kT1'!S22</f>
        <v>34183.008000000002</v>
      </c>
      <c r="S20">
        <f>'kT1'!T22</f>
        <v>32694.697</v>
      </c>
      <c r="T20">
        <f>'kT1'!U22</f>
        <v>29236.953000000001</v>
      </c>
      <c r="U20">
        <f>'kT1'!V22</f>
        <v>32698.238000000001</v>
      </c>
      <c r="V20">
        <f>'kT1'!W22</f>
        <v>34358.68</v>
      </c>
      <c r="W20">
        <f>'kT1'!X22</f>
        <v>21967.58</v>
      </c>
      <c r="X20">
        <f>'kT1'!Y22</f>
        <v>33887.917999999998</v>
      </c>
      <c r="Y20">
        <f>'kT1'!Z22</f>
        <v>30689.008000000002</v>
      </c>
      <c r="Z20">
        <f>'kT1'!AA22</f>
        <v>1338.4269999999999</v>
      </c>
      <c r="AA20">
        <f>'kT1'!AB22</f>
        <v>1900.046</v>
      </c>
      <c r="AB20">
        <f>'kT1'!AC22</f>
        <v>2070.607</v>
      </c>
      <c r="AC20">
        <f>'kT1'!AD22</f>
        <v>2471.8820000000001</v>
      </c>
      <c r="AD20">
        <f>'kT1'!AE22</f>
        <v>2516.1979999999999</v>
      </c>
      <c r="AE20">
        <f>'kT1'!AF22</f>
        <v>2027.472</v>
      </c>
      <c r="AF20">
        <f>'kT1'!AG22</f>
        <v>1740.808</v>
      </c>
      <c r="AG20">
        <f>'kT1'!AH22</f>
        <v>2147.2939999999999</v>
      </c>
      <c r="AH20">
        <f>'kT1'!AI22</f>
        <v>2334.56</v>
      </c>
      <c r="AI20">
        <f>'kT1'!AJ22</f>
        <v>2395.6019999999999</v>
      </c>
      <c r="AJ20">
        <f>'kT1'!AK22</f>
        <v>2318.9459999999999</v>
      </c>
      <c r="AK20">
        <f>'kT1'!AL22</f>
        <v>1896.3979999999999</v>
      </c>
      <c r="AL20">
        <f>'kT1'!AM22</f>
        <v>1646.635</v>
      </c>
      <c r="AM20">
        <f>'kT1'!AN22</f>
        <v>2140.598</v>
      </c>
      <c r="AN20">
        <f>'kT1'!AO22</f>
        <v>2248.4319999999998</v>
      </c>
      <c r="AO20">
        <f>'kT1'!AP22</f>
        <v>2399.8150000000001</v>
      </c>
      <c r="AP20">
        <f>'kT1'!AQ22</f>
        <v>2730.944</v>
      </c>
      <c r="AQ20">
        <f>'kT1'!AR22</f>
        <v>1854.4079999999999</v>
      </c>
      <c r="AR20">
        <f>'kT1'!AS22</f>
        <v>1798.027</v>
      </c>
      <c r="AS20">
        <f>'kT1'!AT22</f>
        <v>1980.7149999999999</v>
      </c>
      <c r="AT20">
        <f>'kT1'!AU22</f>
        <v>2222.143</v>
      </c>
      <c r="AU20">
        <f>'kT1'!AV22</f>
        <v>2439.7640000000001</v>
      </c>
      <c r="AV20">
        <f>'kT1'!AW22</f>
        <v>2149.0529999999999</v>
      </c>
      <c r="AW20">
        <f>'kT1'!AX22</f>
        <v>2166.442</v>
      </c>
      <c r="AX20">
        <f>'kT1'!AY22</f>
        <v>761.13800000000003</v>
      </c>
      <c r="AZ20">
        <v>350</v>
      </c>
      <c r="BA20">
        <f t="shared" si="105"/>
        <v>1020</v>
      </c>
      <c r="BB20">
        <f>AVERAGE(B257:B261)</f>
        <v>32953.903199999993</v>
      </c>
      <c r="BC20">
        <f t="shared" ref="BC20:BY20" si="496">AVERAGE(C257:C261)</f>
        <v>35679.217999999993</v>
      </c>
      <c r="BD20">
        <f t="shared" si="496"/>
        <v>35624.681400000001</v>
      </c>
      <c r="BE20">
        <f t="shared" si="496"/>
        <v>33982.002399999998</v>
      </c>
      <c r="BF20">
        <f t="shared" si="496"/>
        <v>33414.714</v>
      </c>
      <c r="BG20">
        <f t="shared" si="496"/>
        <v>30639.707799999996</v>
      </c>
      <c r="BH20">
        <f t="shared" si="496"/>
        <v>27143.255800000003</v>
      </c>
      <c r="BI20">
        <f t="shared" si="496"/>
        <v>36120.744400000003</v>
      </c>
      <c r="BJ20">
        <f t="shared" si="496"/>
        <v>37829.855600000003</v>
      </c>
      <c r="BK20">
        <f t="shared" si="496"/>
        <v>38430.811000000002</v>
      </c>
      <c r="BL20">
        <f t="shared" si="496"/>
        <v>30728.185000000005</v>
      </c>
      <c r="BM20">
        <f t="shared" si="496"/>
        <v>30906.288800000002</v>
      </c>
      <c r="BN20">
        <f t="shared" si="496"/>
        <v>30157.816800000001</v>
      </c>
      <c r="BO20">
        <f t="shared" si="496"/>
        <v>35748.496200000001</v>
      </c>
      <c r="BP20">
        <f t="shared" si="496"/>
        <v>34240.4234</v>
      </c>
      <c r="BQ20">
        <f t="shared" si="496"/>
        <v>33013.747799999997</v>
      </c>
      <c r="BR20">
        <f t="shared" si="496"/>
        <v>34706.049199999994</v>
      </c>
      <c r="BS20">
        <f t="shared" si="496"/>
        <v>33347.439800000007</v>
      </c>
      <c r="BT20">
        <f t="shared" si="496"/>
        <v>29892.578999999998</v>
      </c>
      <c r="BU20">
        <f t="shared" si="496"/>
        <v>33937.6734</v>
      </c>
      <c r="BV20">
        <f t="shared" si="496"/>
        <v>35630.412599999996</v>
      </c>
      <c r="BW20">
        <f t="shared" si="496"/>
        <v>23047.3102</v>
      </c>
      <c r="BX20">
        <f t="shared" si="496"/>
        <v>35131.428</v>
      </c>
      <c r="BY20">
        <f t="shared" si="496"/>
        <v>31813.617200000001</v>
      </c>
      <c r="BZ20">
        <f t="shared" ref="BZ20" si="497">AVERAGE(Z257:Z261)</f>
        <v>1700.4387999999999</v>
      </c>
      <c r="CA20">
        <f t="shared" ref="CA20" si="498">AVERAGE(AA257:AA261)</f>
        <v>2197.0000000000005</v>
      </c>
      <c r="CB20">
        <f t="shared" ref="CB20" si="499">AVERAGE(AB257:AB261)</f>
        <v>2980.9796000000006</v>
      </c>
      <c r="CC20">
        <f t="shared" ref="CC20" si="500">AVERAGE(AC257:AC261)</f>
        <v>3283.1197999999995</v>
      </c>
      <c r="CD20">
        <f t="shared" ref="CD20" si="501">AVERAGE(AD257:AD261)</f>
        <v>3261.2426</v>
      </c>
      <c r="CE20">
        <f t="shared" ref="CE20" si="502">AVERAGE(AE257:AE261)</f>
        <v>2451.0418</v>
      </c>
      <c r="CF20">
        <f t="shared" ref="CF20" si="503">AVERAGE(AF257:AF261)</f>
        <v>2025.5502000000001</v>
      </c>
      <c r="CG20">
        <f t="shared" ref="CG20" si="504">AVERAGE(AG257:AG261)</f>
        <v>2821.5365999999999</v>
      </c>
      <c r="CH20">
        <f t="shared" ref="CH20" si="505">AVERAGE(AH257:AH261)</f>
        <v>3534.0461999999998</v>
      </c>
      <c r="CI20">
        <f t="shared" ref="CI20" si="506">AVERAGE(AI257:AI261)</f>
        <v>3521.9016000000001</v>
      </c>
      <c r="CJ20">
        <f t="shared" ref="CJ20" si="507">AVERAGE(AJ257:AJ261)</f>
        <v>3184.7025999999996</v>
      </c>
      <c r="CK20">
        <f t="shared" ref="CK20" si="508">AVERAGE(AK257:AK261)</f>
        <v>2861.2139999999999</v>
      </c>
      <c r="CL20">
        <f t="shared" ref="CL20" si="509">AVERAGE(AL257:AL261)</f>
        <v>2179.0225999999998</v>
      </c>
      <c r="CM20">
        <f t="shared" ref="CM20" si="510">AVERAGE(AM257:AM261)</f>
        <v>3456.6475999999993</v>
      </c>
      <c r="CN20">
        <f t="shared" ref="CN20" si="511">AVERAGE(AN257:AN261)</f>
        <v>3199.1053999999999</v>
      </c>
      <c r="CO20">
        <f t="shared" ref="CO20" si="512">AVERAGE(AO257:AO261)</f>
        <v>3290.2489999999998</v>
      </c>
      <c r="CP20">
        <f t="shared" ref="CP20" si="513">AVERAGE(AP257:AP261)</f>
        <v>3878.6908000000003</v>
      </c>
      <c r="CQ20">
        <f t="shared" ref="CQ20" si="514">AVERAGE(AQ257:AQ261)</f>
        <v>2948.8710000000001</v>
      </c>
      <c r="CR20">
        <f t="shared" ref="CR20" si="515">AVERAGE(AR257:AR261)</f>
        <v>2580.9026000000003</v>
      </c>
      <c r="CS20">
        <f t="shared" ref="CS20" si="516">AVERAGE(AS257:AS261)</f>
        <v>3107.9188000000004</v>
      </c>
      <c r="CT20">
        <f t="shared" ref="CT20" si="517">AVERAGE(AT257:AT261)</f>
        <v>3463.1906000000004</v>
      </c>
      <c r="CU20">
        <f t="shared" ref="CU20" si="518">AVERAGE(AU257:AU261)</f>
        <v>3503.2910000000002</v>
      </c>
      <c r="CV20">
        <f t="shared" ref="CV20" si="519">AVERAGE(AV257:AV261)</f>
        <v>3100.6313999999998</v>
      </c>
      <c r="CW20">
        <f t="shared" ref="CW20" si="520">AVERAGE(AW257:AW261)</f>
        <v>3508.5958000000001</v>
      </c>
      <c r="CX20">
        <f t="shared" ref="CX20" si="521">AVERAGE(AX257:AX261)</f>
        <v>441.69980000000004</v>
      </c>
      <c r="CZ20">
        <f t="shared" si="80"/>
        <v>0.46179860624085411</v>
      </c>
      <c r="DA20">
        <f t="shared" si="81"/>
        <v>0.39985690534424001</v>
      </c>
      <c r="DB20">
        <f t="shared" si="82"/>
        <v>0.36483208205888701</v>
      </c>
      <c r="DC20">
        <f t="shared" si="83"/>
        <v>0.3858745526849528</v>
      </c>
      <c r="DD20">
        <f t="shared" si="84"/>
        <v>0.40818759910441732</v>
      </c>
      <c r="DE20">
        <f t="shared" si="85"/>
        <v>0.45144748476959057</v>
      </c>
      <c r="DF20">
        <f t="shared" si="86"/>
        <v>0.43619443486621923</v>
      </c>
      <c r="DG20">
        <f t="shared" si="87"/>
        <v>0.38910187470435215</v>
      </c>
      <c r="DH20">
        <f t="shared" si="88"/>
        <v>0.32863983867506014</v>
      </c>
      <c r="DI20">
        <f t="shared" si="89"/>
        <v>0.36165582333329516</v>
      </c>
      <c r="DJ20">
        <f t="shared" si="90"/>
        <v>0.36326203908012794</v>
      </c>
      <c r="DK20">
        <f t="shared" si="91"/>
        <v>0.42490100534900554</v>
      </c>
      <c r="DL20">
        <f t="shared" si="92"/>
        <v>0.42354228875305905</v>
      </c>
      <c r="DM20">
        <f t="shared" si="93"/>
        <v>0.38173233259988631</v>
      </c>
      <c r="DN20">
        <f t="shared" si="94"/>
        <v>0.36021712783312582</v>
      </c>
      <c r="DO20">
        <f t="shared" si="95"/>
        <v>0.38368001799443235</v>
      </c>
      <c r="DP20">
        <f t="shared" si="96"/>
        <v>0.34789258869182837</v>
      </c>
      <c r="DQ20">
        <f t="shared" si="97"/>
        <v>0.35640181228067003</v>
      </c>
      <c r="DR20">
        <f t="shared" si="98"/>
        <v>0.39592321489392651</v>
      </c>
      <c r="DS20">
        <f t="shared" si="99"/>
        <v>0.41576250042437279</v>
      </c>
      <c r="DT20">
        <f t="shared" si="100"/>
        <v>0.360740625859367</v>
      </c>
      <c r="DU20">
        <f t="shared" si="101"/>
        <v>0.34788403433668447</v>
      </c>
      <c r="DV20">
        <f t="shared" si="102"/>
        <v>0.3519319551746955</v>
      </c>
      <c r="DW20">
        <f t="shared" si="103"/>
        <v>0.34600187949659195</v>
      </c>
      <c r="DX20">
        <f t="shared" si="104"/>
        <v>0.45710447394296949</v>
      </c>
    </row>
    <row r="21" spans="1:128" x14ac:dyDescent="0.2">
      <c r="A21">
        <f>'kT1'!A23</f>
        <v>64.7</v>
      </c>
      <c r="B21">
        <f>'kT1'!C23</f>
        <v>31723.455000000002</v>
      </c>
      <c r="C21">
        <f>'kT1'!D23</f>
        <v>34283.116999999998</v>
      </c>
      <c r="D21">
        <f>'kT1'!E23</f>
        <v>34187.917999999998</v>
      </c>
      <c r="E21">
        <f>'kT1'!F23</f>
        <v>32328.488000000001</v>
      </c>
      <c r="F21">
        <f>'kT1'!G23</f>
        <v>31903.599999999999</v>
      </c>
      <c r="G21">
        <f>'kT1'!H23</f>
        <v>29006.717000000001</v>
      </c>
      <c r="H21">
        <f>'kT1'!I23</f>
        <v>25494.455000000002</v>
      </c>
      <c r="I21">
        <f>'kT1'!J23</f>
        <v>35487.887000000002</v>
      </c>
      <c r="J21">
        <f>'kT1'!K23</f>
        <v>36175.387000000002</v>
      </c>
      <c r="K21">
        <f>'kT1'!L23</f>
        <v>37231.133000000002</v>
      </c>
      <c r="L21">
        <f>'kT1'!M23</f>
        <v>29048.155999999999</v>
      </c>
      <c r="M21">
        <f>'kT1'!N23</f>
        <v>30026.838</v>
      </c>
      <c r="N21">
        <f>'kT1'!O23</f>
        <v>28765.465</v>
      </c>
      <c r="O21">
        <f>'kT1'!P23</f>
        <v>34975.968999999997</v>
      </c>
      <c r="P21">
        <f>'kT1'!Q23</f>
        <v>33064.663999999997</v>
      </c>
      <c r="Q21">
        <f>'kT1'!R23</f>
        <v>32034.240000000002</v>
      </c>
      <c r="R21">
        <f>'kT1'!S23</f>
        <v>34113.972999999998</v>
      </c>
      <c r="S21">
        <f>'kT1'!T23</f>
        <v>32839.133000000002</v>
      </c>
      <c r="T21">
        <f>'kT1'!U23</f>
        <v>29053.988000000001</v>
      </c>
      <c r="U21">
        <f>'kT1'!V23</f>
        <v>32661.754000000001</v>
      </c>
      <c r="V21">
        <f>'kT1'!W23</f>
        <v>34405.93</v>
      </c>
      <c r="W21">
        <f>'kT1'!X23</f>
        <v>21703.620999999999</v>
      </c>
      <c r="X21">
        <f>'kT1'!Y23</f>
        <v>33649.156000000003</v>
      </c>
      <c r="Y21">
        <f>'kT1'!Z23</f>
        <v>30419.710999999999</v>
      </c>
      <c r="Z21">
        <f>'kT1'!AA23</f>
        <v>1416.58</v>
      </c>
      <c r="AA21">
        <f>'kT1'!AB23</f>
        <v>1917.422</v>
      </c>
      <c r="AB21">
        <f>'kT1'!AC23</f>
        <v>2167.7910000000002</v>
      </c>
      <c r="AC21">
        <f>'kT1'!AD23</f>
        <v>2548.3670000000002</v>
      </c>
      <c r="AD21">
        <f>'kT1'!AE23</f>
        <v>2649.4270000000001</v>
      </c>
      <c r="AE21">
        <f>'kT1'!AF23</f>
        <v>2016.559</v>
      </c>
      <c r="AF21">
        <f>'kT1'!AG23</f>
        <v>1733.1769999999999</v>
      </c>
      <c r="AG21">
        <f>'kT1'!AH23</f>
        <v>2144.4679999999998</v>
      </c>
      <c r="AH21">
        <f>'kT1'!AI23</f>
        <v>2380.2060000000001</v>
      </c>
      <c r="AI21">
        <f>'kT1'!AJ23</f>
        <v>2406.7939999999999</v>
      </c>
      <c r="AJ21">
        <f>'kT1'!AK23</f>
        <v>2300.4920000000002</v>
      </c>
      <c r="AK21">
        <f>'kT1'!AL23</f>
        <v>1993.8989999999999</v>
      </c>
      <c r="AL21">
        <f>'kT1'!AM23</f>
        <v>1662.172</v>
      </c>
      <c r="AM21">
        <f>'kT1'!AN23</f>
        <v>2180.471</v>
      </c>
      <c r="AN21">
        <f>'kT1'!AO23</f>
        <v>2266.3359999999998</v>
      </c>
      <c r="AO21">
        <f>'kT1'!AP23</f>
        <v>2455.79</v>
      </c>
      <c r="AP21">
        <f>'kT1'!AQ23</f>
        <v>2771.9749999999999</v>
      </c>
      <c r="AQ21">
        <f>'kT1'!AR23</f>
        <v>1935.383</v>
      </c>
      <c r="AR21">
        <f>'kT1'!AS23</f>
        <v>1768.1869999999999</v>
      </c>
      <c r="AS21">
        <f>'kT1'!AT23</f>
        <v>2005.1130000000001</v>
      </c>
      <c r="AT21">
        <f>'kT1'!AU23</f>
        <v>2208.6469999999999</v>
      </c>
      <c r="AU21">
        <f>'kT1'!AV23</f>
        <v>2472.0219999999999</v>
      </c>
      <c r="AV21">
        <f>'kT1'!AW23</f>
        <v>2173.7849999999999</v>
      </c>
      <c r="AW21">
        <f>'kT1'!AX23</f>
        <v>2127.7190000000001</v>
      </c>
      <c r="AX21">
        <f>'kT1'!AY23</f>
        <v>346.36200000000002</v>
      </c>
      <c r="AZ21">
        <v>350</v>
      </c>
      <c r="BA21">
        <f t="shared" si="105"/>
        <v>1080</v>
      </c>
      <c r="BB21">
        <f>AVERAGE(B272:B276)</f>
        <v>32980.624199999998</v>
      </c>
      <c r="BC21">
        <f t="shared" ref="BC21:BY21" si="522">AVERAGE(C272:C276)</f>
        <v>35903.968000000001</v>
      </c>
      <c r="BD21">
        <f t="shared" si="522"/>
        <v>35583.390599999999</v>
      </c>
      <c r="BE21">
        <f t="shared" si="522"/>
        <v>34015.597199999997</v>
      </c>
      <c r="BF21">
        <f t="shared" si="522"/>
        <v>33388.155400000003</v>
      </c>
      <c r="BG21">
        <f t="shared" si="522"/>
        <v>30786.847600000001</v>
      </c>
      <c r="BH21">
        <f t="shared" si="522"/>
        <v>27050.6836</v>
      </c>
      <c r="BI21">
        <f t="shared" si="522"/>
        <v>36003.474999999999</v>
      </c>
      <c r="BJ21">
        <f t="shared" si="522"/>
        <v>37970.919600000008</v>
      </c>
      <c r="BK21">
        <f t="shared" si="522"/>
        <v>38376.8514</v>
      </c>
      <c r="BL21">
        <f t="shared" si="522"/>
        <v>30690.7696</v>
      </c>
      <c r="BM21">
        <f t="shared" si="522"/>
        <v>31123.2412</v>
      </c>
      <c r="BN21">
        <f t="shared" si="522"/>
        <v>30034.532399999996</v>
      </c>
      <c r="BO21">
        <f t="shared" si="522"/>
        <v>35884.746800000001</v>
      </c>
      <c r="BP21">
        <f t="shared" si="522"/>
        <v>34121.391199999998</v>
      </c>
      <c r="BQ21">
        <f t="shared" si="522"/>
        <v>33107.850599999998</v>
      </c>
      <c r="BR21">
        <f t="shared" si="522"/>
        <v>34590.709199999998</v>
      </c>
      <c r="BS21">
        <f t="shared" si="522"/>
        <v>33390.959400000007</v>
      </c>
      <c r="BT21">
        <f t="shared" si="522"/>
        <v>29939.9882</v>
      </c>
      <c r="BU21">
        <f t="shared" si="522"/>
        <v>34104.7258</v>
      </c>
      <c r="BV21">
        <f t="shared" si="522"/>
        <v>35890.551599999999</v>
      </c>
      <c r="BW21">
        <f t="shared" si="522"/>
        <v>23069.909200000002</v>
      </c>
      <c r="BX21">
        <f t="shared" si="522"/>
        <v>35021.989000000001</v>
      </c>
      <c r="BY21">
        <f t="shared" si="522"/>
        <v>31940.894200000002</v>
      </c>
      <c r="BZ21">
        <f t="shared" ref="BZ21" si="523">AVERAGE(Z272:Z276)</f>
        <v>1691.0225999999998</v>
      </c>
      <c r="CA21">
        <f t="shared" ref="CA21" si="524">AVERAGE(AA272:AA276)</f>
        <v>2165.8648000000003</v>
      </c>
      <c r="CB21">
        <f t="shared" ref="CB21" si="525">AVERAGE(AB272:AB276)</f>
        <v>2817.3209999999999</v>
      </c>
      <c r="CC21">
        <f t="shared" ref="CC21" si="526">AVERAGE(AC272:AC276)</f>
        <v>3171.8038000000006</v>
      </c>
      <c r="CD21">
        <f t="shared" ref="CD21" si="527">AVERAGE(AD272:AD276)</f>
        <v>3146.2745999999997</v>
      </c>
      <c r="CE21">
        <f t="shared" ref="CE21" si="528">AVERAGE(AE272:AE276)</f>
        <v>2349.4922000000001</v>
      </c>
      <c r="CF21">
        <f t="shared" ref="CF21" si="529">AVERAGE(AF272:AF276)</f>
        <v>1906.4605999999999</v>
      </c>
      <c r="CG21">
        <f t="shared" ref="CG21" si="530">AVERAGE(AG272:AG276)</f>
        <v>2702.0370000000003</v>
      </c>
      <c r="CH21">
        <f t="shared" ref="CH21" si="531">AVERAGE(AH272:AH276)</f>
        <v>3301.3152</v>
      </c>
      <c r="CI21">
        <f t="shared" ref="CI21" si="532">AVERAGE(AI272:AI276)</f>
        <v>3365.8228000000004</v>
      </c>
      <c r="CJ21">
        <f t="shared" ref="CJ21" si="533">AVERAGE(AJ272:AJ276)</f>
        <v>3064.0996000000005</v>
      </c>
      <c r="CK21">
        <f t="shared" ref="CK21" si="534">AVERAGE(AK272:AK276)</f>
        <v>2676.5962</v>
      </c>
      <c r="CL21">
        <f t="shared" ref="CL21" si="535">AVERAGE(AL272:AL276)</f>
        <v>2111.8304000000003</v>
      </c>
      <c r="CM21">
        <f t="shared" ref="CM21" si="536">AVERAGE(AM272:AM276)</f>
        <v>3211.1508000000003</v>
      </c>
      <c r="CN21">
        <f t="shared" ref="CN21" si="537">AVERAGE(AN272:AN276)</f>
        <v>3031.5296000000003</v>
      </c>
      <c r="CO21">
        <f t="shared" ref="CO21" si="538">AVERAGE(AO272:AO276)</f>
        <v>3106.6258000000003</v>
      </c>
      <c r="CP21">
        <f t="shared" ref="CP21" si="539">AVERAGE(AP272:AP276)</f>
        <v>3839.3345999999997</v>
      </c>
      <c r="CQ21">
        <f t="shared" ref="CQ21" si="540">AVERAGE(AQ272:AQ276)</f>
        <v>2856.7226000000001</v>
      </c>
      <c r="CR21">
        <f t="shared" ref="CR21" si="541">AVERAGE(AR272:AR276)</f>
        <v>2465.4324000000001</v>
      </c>
      <c r="CS21">
        <f t="shared" ref="CS21" si="542">AVERAGE(AS272:AS276)</f>
        <v>3034.5523999999996</v>
      </c>
      <c r="CT21">
        <f t="shared" ref="CT21" si="543">AVERAGE(AT272:AT276)</f>
        <v>3338.9008000000003</v>
      </c>
      <c r="CU21">
        <f t="shared" ref="CU21" si="544">AVERAGE(AU272:AU276)</f>
        <v>3355.4941999999996</v>
      </c>
      <c r="CV21">
        <f t="shared" ref="CV21" si="545">AVERAGE(AV272:AV276)</f>
        <v>2827.2986000000001</v>
      </c>
      <c r="CW21">
        <f t="shared" ref="CW21" si="546">AVERAGE(AW272:AW276)</f>
        <v>3263.627</v>
      </c>
      <c r="CX21">
        <f t="shared" ref="CX21" si="547">AVERAGE(AX272:AX276)</f>
        <v>573.29639999999995</v>
      </c>
      <c r="CZ21">
        <f t="shared" si="80"/>
        <v>0.45938338687849273</v>
      </c>
      <c r="DA21">
        <f t="shared" si="81"/>
        <v>0.40470352054918007</v>
      </c>
      <c r="DB21">
        <f t="shared" si="82"/>
        <v>0.37726610518693487</v>
      </c>
      <c r="DC21">
        <f t="shared" si="83"/>
        <v>0.40125250169989107</v>
      </c>
      <c r="DD21">
        <f t="shared" si="84"/>
        <v>0.41164275687546525</v>
      </c>
      <c r="DE21">
        <f t="shared" si="85"/>
        <v>0.46701181216449361</v>
      </c>
      <c r="DF21">
        <f t="shared" si="86"/>
        <v>0.43832872163155256</v>
      </c>
      <c r="DG21">
        <f t="shared" si="87"/>
        <v>0.40340278318726386</v>
      </c>
      <c r="DH21">
        <f t="shared" si="88"/>
        <v>0.34380607104893984</v>
      </c>
      <c r="DI21">
        <f t="shared" si="89"/>
        <v>0.39322814896106573</v>
      </c>
      <c r="DJ21">
        <f t="shared" si="90"/>
        <v>0.37069774782016696</v>
      </c>
      <c r="DK21">
        <f t="shared" si="91"/>
        <v>0.41952802786200027</v>
      </c>
      <c r="DL21">
        <f t="shared" si="92"/>
        <v>0.43662558576170213</v>
      </c>
      <c r="DM21">
        <f t="shared" si="93"/>
        <v>0.38939453791050538</v>
      </c>
      <c r="DN21">
        <f t="shared" si="94"/>
        <v>0.38382870934645585</v>
      </c>
      <c r="DO21">
        <f t="shared" si="95"/>
        <v>0.39383190352528319</v>
      </c>
      <c r="DP21">
        <f t="shared" si="96"/>
        <v>0.356885164608644</v>
      </c>
      <c r="DQ21">
        <f t="shared" si="97"/>
        <v>0.35702596012750709</v>
      </c>
      <c r="DR21">
        <f t="shared" si="98"/>
        <v>0.40166021454812972</v>
      </c>
      <c r="DS21">
        <f t="shared" si="99"/>
        <v>0.42319493735657338</v>
      </c>
      <c r="DT21">
        <f t="shared" si="100"/>
        <v>0.37181974532864764</v>
      </c>
      <c r="DU21">
        <f t="shared" si="101"/>
        <v>0.36126076283661557</v>
      </c>
      <c r="DV21">
        <f t="shared" si="102"/>
        <v>0.36689929410120842</v>
      </c>
      <c r="DW21">
        <f t="shared" si="103"/>
        <v>0.36084701366482741</v>
      </c>
      <c r="DX21">
        <f t="shared" si="104"/>
        <v>0.30922102342927826</v>
      </c>
    </row>
    <row r="22" spans="1:128" x14ac:dyDescent="0.2">
      <c r="A22">
        <f>'kT1'!A24</f>
        <v>65.349999999999994</v>
      </c>
      <c r="B22">
        <f>'kT1'!C24</f>
        <v>24050.578000000001</v>
      </c>
      <c r="C22">
        <f>'kT1'!D24</f>
        <v>22245.916000000001</v>
      </c>
      <c r="D22">
        <f>'kT1'!E24</f>
        <v>24435.572</v>
      </c>
      <c r="E22">
        <f>'kT1'!F24</f>
        <v>28163.918000000001</v>
      </c>
      <c r="F22">
        <f>'kT1'!G24</f>
        <v>21388.118999999999</v>
      </c>
      <c r="G22">
        <f>'kT1'!H24</f>
        <v>28830.998</v>
      </c>
      <c r="H22">
        <f>'kT1'!I24</f>
        <v>25346.215</v>
      </c>
      <c r="I22">
        <f>'kT1'!J24</f>
        <v>19166.240000000002</v>
      </c>
      <c r="J22">
        <f>'kT1'!K24</f>
        <v>20262.150000000001</v>
      </c>
      <c r="K22">
        <f>'kT1'!L24</f>
        <v>19702.925999999999</v>
      </c>
      <c r="L22">
        <f>'kT1'!M24</f>
        <v>27524.877</v>
      </c>
      <c r="M22">
        <f>'kT1'!N24</f>
        <v>29471.055</v>
      </c>
      <c r="N22">
        <f>'kT1'!O24</f>
        <v>20745.103999999999</v>
      </c>
      <c r="O22">
        <f>'kT1'!P24</f>
        <v>19074.849999999999</v>
      </c>
      <c r="P22">
        <f>'kT1'!Q24</f>
        <v>23680.701000000001</v>
      </c>
      <c r="Q22">
        <f>'kT1'!R24</f>
        <v>22001.613000000001</v>
      </c>
      <c r="R22">
        <f>'kT1'!S24</f>
        <v>25429.803</v>
      </c>
      <c r="S22">
        <f>'kT1'!T24</f>
        <v>26858.947</v>
      </c>
      <c r="T22">
        <f>'kT1'!U24</f>
        <v>23988.848000000002</v>
      </c>
      <c r="U22">
        <f>'kT1'!V24</f>
        <v>19572.653999999999</v>
      </c>
      <c r="V22">
        <f>'kT1'!W24</f>
        <v>19924.044999999998</v>
      </c>
      <c r="W22">
        <f>'kT1'!X24</f>
        <v>23598.203000000001</v>
      </c>
      <c r="X22">
        <f>'kT1'!Y24</f>
        <v>23509.973000000002</v>
      </c>
      <c r="Y22">
        <f>'kT1'!Z24</f>
        <v>25665.460999999999</v>
      </c>
      <c r="Z22">
        <f>'kT1'!AA24</f>
        <v>4294.5950000000003</v>
      </c>
      <c r="AA22">
        <f>'kT1'!AB24</f>
        <v>5162.4570000000003</v>
      </c>
      <c r="AB22">
        <f>'kT1'!AC24</f>
        <v>5889.6170000000002</v>
      </c>
      <c r="AC22">
        <f>'kT1'!AD24</f>
        <v>7067.0569999999998</v>
      </c>
      <c r="AD22">
        <f>'kT1'!AE24</f>
        <v>7073.7709999999997</v>
      </c>
      <c r="AE22">
        <f>'kT1'!AF24</f>
        <v>6033.3509999999997</v>
      </c>
      <c r="AF22">
        <f>'kT1'!AG24</f>
        <v>5319.701</v>
      </c>
      <c r="AG22">
        <f>'kT1'!AH24</f>
        <v>6016.393</v>
      </c>
      <c r="AH22">
        <f>'kT1'!AI24</f>
        <v>6045.6210000000001</v>
      </c>
      <c r="AI22">
        <f>'kT1'!AJ24</f>
        <v>6707.07</v>
      </c>
      <c r="AJ22">
        <f>'kT1'!AK24</f>
        <v>6320.0140000000001</v>
      </c>
      <c r="AK22">
        <f>'kT1'!AL24</f>
        <v>6052.3339999999998</v>
      </c>
      <c r="AL22">
        <f>'kT1'!AM24</f>
        <v>4840.96</v>
      </c>
      <c r="AM22">
        <f>'kT1'!AN24</f>
        <v>6421.0959999999995</v>
      </c>
      <c r="AN22">
        <f>'kT1'!AO24</f>
        <v>6132.0240000000003</v>
      </c>
      <c r="AO22">
        <f>'kT1'!AP24</f>
        <v>6820.1220000000003</v>
      </c>
      <c r="AP22">
        <f>'kT1'!AQ24</f>
        <v>7297.0810000000001</v>
      </c>
      <c r="AQ22">
        <f>'kT1'!AR24</f>
        <v>5383.1760000000004</v>
      </c>
      <c r="AR22">
        <f>'kT1'!AS24</f>
        <v>5206.6840000000002</v>
      </c>
      <c r="AS22">
        <f>'kT1'!AT24</f>
        <v>6182.3270000000002</v>
      </c>
      <c r="AT22">
        <f>'kT1'!AU24</f>
        <v>6611.8869999999997</v>
      </c>
      <c r="AU22">
        <f>'kT1'!AV24</f>
        <v>6521.2730000000001</v>
      </c>
      <c r="AV22">
        <f>'kT1'!AW24</f>
        <v>6118.9070000000002</v>
      </c>
      <c r="AW22">
        <f>'kT1'!AX24</f>
        <v>6320.8819999999996</v>
      </c>
      <c r="AX22">
        <f>'kT1'!AY24</f>
        <v>704.86199999999997</v>
      </c>
      <c r="AZ22">
        <v>350</v>
      </c>
      <c r="BA22">
        <f t="shared" si="105"/>
        <v>1140</v>
      </c>
      <c r="BB22">
        <f>AVERAGE(B287:B291)</f>
        <v>32767.317200000001</v>
      </c>
      <c r="BC22">
        <f t="shared" ref="BC22:BY22" si="548">AVERAGE(C287:C291)</f>
        <v>35793.8514</v>
      </c>
      <c r="BD22">
        <f t="shared" si="548"/>
        <v>35659.108400000005</v>
      </c>
      <c r="BE22">
        <f t="shared" si="548"/>
        <v>34104.287600000003</v>
      </c>
      <c r="BF22">
        <f t="shared" si="548"/>
        <v>33558.765799999994</v>
      </c>
      <c r="BG22">
        <f t="shared" si="548"/>
        <v>30754.4614</v>
      </c>
      <c r="BH22">
        <f t="shared" si="548"/>
        <v>27060.934600000001</v>
      </c>
      <c r="BI22">
        <f t="shared" si="548"/>
        <v>36149.425000000003</v>
      </c>
      <c r="BJ22">
        <f t="shared" si="548"/>
        <v>37979.939200000001</v>
      </c>
      <c r="BK22">
        <f t="shared" si="548"/>
        <v>38592.390599999999</v>
      </c>
      <c r="BL22">
        <f t="shared" si="548"/>
        <v>30869.934799999999</v>
      </c>
      <c r="BM22">
        <f t="shared" si="548"/>
        <v>31091.723600000005</v>
      </c>
      <c r="BN22">
        <f t="shared" si="548"/>
        <v>30086.048199999997</v>
      </c>
      <c r="BO22">
        <f t="shared" si="548"/>
        <v>35900.205600000001</v>
      </c>
      <c r="BP22">
        <f t="shared" si="548"/>
        <v>34286.866399999999</v>
      </c>
      <c r="BQ22">
        <f t="shared" si="548"/>
        <v>32993.1276</v>
      </c>
      <c r="BR22">
        <f t="shared" si="548"/>
        <v>34707.4306</v>
      </c>
      <c r="BS22">
        <f t="shared" si="548"/>
        <v>33524.432200000003</v>
      </c>
      <c r="BT22">
        <f t="shared" si="548"/>
        <v>29917.346000000001</v>
      </c>
      <c r="BU22">
        <f t="shared" si="548"/>
        <v>33851.847600000001</v>
      </c>
      <c r="BV22">
        <f t="shared" si="548"/>
        <v>35734.939200000001</v>
      </c>
      <c r="BW22">
        <f t="shared" si="548"/>
        <v>22967.575400000002</v>
      </c>
      <c r="BX22">
        <f t="shared" si="548"/>
        <v>34965.180399999997</v>
      </c>
      <c r="BY22">
        <f t="shared" si="548"/>
        <v>31923.244400000003</v>
      </c>
      <c r="BZ22">
        <f t="shared" ref="BZ22" si="549">AVERAGE(Z287:Z291)</f>
        <v>1648.6317999999999</v>
      </c>
      <c r="CA22">
        <f t="shared" ref="CA22" si="550">AVERAGE(AA287:AA291)</f>
        <v>2109.9831999999997</v>
      </c>
      <c r="CB22">
        <f t="shared" ref="CB22" si="551">AVERAGE(AB287:AB291)</f>
        <v>2602.1178000000004</v>
      </c>
      <c r="CC22">
        <f t="shared" ref="CC22" si="552">AVERAGE(AC287:AC291)</f>
        <v>3007.0414000000005</v>
      </c>
      <c r="CD22">
        <f t="shared" ref="CD22" si="553">AVERAGE(AD287:AD291)</f>
        <v>3005.9124000000002</v>
      </c>
      <c r="CE22">
        <f t="shared" ref="CE22" si="554">AVERAGE(AE287:AE291)</f>
        <v>2331.4694000000004</v>
      </c>
      <c r="CF22">
        <f t="shared" ref="CF22" si="555">AVERAGE(AF287:AF291)</f>
        <v>1882.8997999999999</v>
      </c>
      <c r="CG22">
        <f t="shared" ref="CG22" si="556">AVERAGE(AG287:AG291)</f>
        <v>2577.5527999999999</v>
      </c>
      <c r="CH22">
        <f t="shared" ref="CH22" si="557">AVERAGE(AH287:AH291)</f>
        <v>3201.2462000000005</v>
      </c>
      <c r="CI22">
        <f t="shared" ref="CI22" si="558">AVERAGE(AI287:AI291)</f>
        <v>3244.6050000000005</v>
      </c>
      <c r="CJ22">
        <f t="shared" ref="CJ22" si="559">AVERAGE(AJ287:AJ291)</f>
        <v>2760.2046</v>
      </c>
      <c r="CK22">
        <f t="shared" ref="CK22" si="560">AVERAGE(AK287:AK291)</f>
        <v>2638.9088000000002</v>
      </c>
      <c r="CL22">
        <f t="shared" ref="CL22" si="561">AVERAGE(AL287:AL291)</f>
        <v>2036.3182000000002</v>
      </c>
      <c r="CM22">
        <f t="shared" ref="CM22" si="562">AVERAGE(AM287:AM291)</f>
        <v>3037.6343999999999</v>
      </c>
      <c r="CN22">
        <f t="shared" ref="CN22" si="563">AVERAGE(AN287:AN291)</f>
        <v>2874.0978000000005</v>
      </c>
      <c r="CO22">
        <f t="shared" ref="CO22" si="564">AVERAGE(AO287:AO291)</f>
        <v>3041.6202000000003</v>
      </c>
      <c r="CP22">
        <f t="shared" ref="CP22" si="565">AVERAGE(AP287:AP291)</f>
        <v>3592.846</v>
      </c>
      <c r="CQ22">
        <f t="shared" ref="CQ22" si="566">AVERAGE(AQ287:AQ291)</f>
        <v>2803.0888</v>
      </c>
      <c r="CR22">
        <f t="shared" ref="CR22" si="567">AVERAGE(AR287:AR291)</f>
        <v>2359.1693999999998</v>
      </c>
      <c r="CS22">
        <f t="shared" ref="CS22" si="568">AVERAGE(AS287:AS291)</f>
        <v>2834.8033999999998</v>
      </c>
      <c r="CT22">
        <f t="shared" ref="CT22" si="569">AVERAGE(AT287:AT291)</f>
        <v>3244.3211999999999</v>
      </c>
      <c r="CU22">
        <f t="shared" ref="CU22" si="570">AVERAGE(AU287:AU291)</f>
        <v>3274.6747999999998</v>
      </c>
      <c r="CV22">
        <f t="shared" ref="CV22" si="571">AVERAGE(AV287:AV291)</f>
        <v>2758.1746000000007</v>
      </c>
      <c r="CW22">
        <f t="shared" ref="CW22" si="572">AVERAGE(AW287:AW291)</f>
        <v>3065.0629999999996</v>
      </c>
      <c r="CX22">
        <f t="shared" ref="CX22" si="573">AVERAGE(AX287:AX291)</f>
        <v>502.35839999999996</v>
      </c>
      <c r="CZ22">
        <f t="shared" si="80"/>
        <v>0.45867642601993658</v>
      </c>
      <c r="DA22">
        <f t="shared" si="81"/>
        <v>0.40937190372651799</v>
      </c>
      <c r="DB22">
        <f t="shared" si="82"/>
        <v>0.39093017651270923</v>
      </c>
      <c r="DC22">
        <f t="shared" si="83"/>
        <v>0.40547367140715296</v>
      </c>
      <c r="DD22">
        <f t="shared" si="84"/>
        <v>0.41650969297654411</v>
      </c>
      <c r="DE22">
        <f t="shared" si="85"/>
        <v>0.46317616457072747</v>
      </c>
      <c r="DF22">
        <f t="shared" si="86"/>
        <v>0.44609965747545199</v>
      </c>
      <c r="DG22">
        <f t="shared" si="87"/>
        <v>0.40098928746770696</v>
      </c>
      <c r="DH22">
        <f t="shared" si="88"/>
        <v>0.35994372416603837</v>
      </c>
      <c r="DI22">
        <f t="shared" si="89"/>
        <v>0.4075124226627409</v>
      </c>
      <c r="DJ22">
        <f t="shared" si="90"/>
        <v>0.3826402724090226</v>
      </c>
      <c r="DK22">
        <f t="shared" si="91"/>
        <v>0.43050134748598984</v>
      </c>
      <c r="DL22">
        <f t="shared" si="92"/>
        <v>0.43280449224408912</v>
      </c>
      <c r="DM22">
        <f t="shared" si="93"/>
        <v>0.39703912563564647</v>
      </c>
      <c r="DN22">
        <f t="shared" si="94"/>
        <v>0.38657277835810194</v>
      </c>
      <c r="DO22">
        <f t="shared" si="95"/>
        <v>0.39517395930981086</v>
      </c>
      <c r="DP22">
        <f t="shared" si="96"/>
        <v>0.38413219993259279</v>
      </c>
      <c r="DQ22">
        <f t="shared" si="97"/>
        <v>0.37250224967494494</v>
      </c>
      <c r="DR22">
        <f t="shared" si="98"/>
        <v>0.41047638434019856</v>
      </c>
      <c r="DS22">
        <f t="shared" si="99"/>
        <v>0.4304312189862356</v>
      </c>
      <c r="DT22">
        <f t="shared" si="100"/>
        <v>0.38296975706211922</v>
      </c>
      <c r="DU22">
        <f t="shared" si="101"/>
        <v>0.38036840160686519</v>
      </c>
      <c r="DV22">
        <f t="shared" si="102"/>
        <v>0.38292366577771214</v>
      </c>
      <c r="DW22">
        <f t="shared" si="103"/>
        <v>0.37457789977168987</v>
      </c>
      <c r="DX22">
        <f t="shared" si="104"/>
        <v>0.28988353634488745</v>
      </c>
    </row>
    <row r="23" spans="1:128" x14ac:dyDescent="0.2">
      <c r="A23">
        <f>'kT1'!A25</f>
        <v>65.45</v>
      </c>
      <c r="B23">
        <f>'kT1'!C25</f>
        <v>24015.103999999999</v>
      </c>
      <c r="C23">
        <f>'kT1'!D25</f>
        <v>22941.213</v>
      </c>
      <c r="D23">
        <f>'kT1'!E25</f>
        <v>24070.633000000002</v>
      </c>
      <c r="E23">
        <f>'kT1'!F25</f>
        <v>27681.197</v>
      </c>
      <c r="F23">
        <f>'kT1'!G25</f>
        <v>21171.49</v>
      </c>
      <c r="G23">
        <f>'kT1'!H25</f>
        <v>28588.261999999999</v>
      </c>
      <c r="H23">
        <f>'kT1'!I25</f>
        <v>25273.067999999999</v>
      </c>
      <c r="I23">
        <f>'kT1'!J25</f>
        <v>19070.205000000002</v>
      </c>
      <c r="J23">
        <f>'kT1'!K25</f>
        <v>20565.710999999999</v>
      </c>
      <c r="K23">
        <f>'kT1'!L25</f>
        <v>19904.268</v>
      </c>
      <c r="L23">
        <f>'kT1'!M25</f>
        <v>27305.478999999999</v>
      </c>
      <c r="M23">
        <f>'kT1'!N25</f>
        <v>29352.317999999999</v>
      </c>
      <c r="N23">
        <f>'kT1'!O25</f>
        <v>21189.421999999999</v>
      </c>
      <c r="O23">
        <f>'kT1'!P25</f>
        <v>19049.317999999999</v>
      </c>
      <c r="P23">
        <f>'kT1'!Q25</f>
        <v>23729.511999999999</v>
      </c>
      <c r="Q23">
        <f>'kT1'!R25</f>
        <v>22511.599999999999</v>
      </c>
      <c r="R23">
        <f>'kT1'!S25</f>
        <v>25342.467000000001</v>
      </c>
      <c r="S23">
        <f>'kT1'!T25</f>
        <v>26811.488000000001</v>
      </c>
      <c r="T23">
        <f>'kT1'!U25</f>
        <v>24155.273000000001</v>
      </c>
      <c r="U23">
        <f>'kT1'!V25</f>
        <v>19660.035</v>
      </c>
      <c r="V23">
        <f>'kT1'!W25</f>
        <v>19802.657999999999</v>
      </c>
      <c r="W23">
        <f>'kT1'!X25</f>
        <v>23546.101999999999</v>
      </c>
      <c r="X23">
        <f>'kT1'!Y25</f>
        <v>23422.23</v>
      </c>
      <c r="Y23">
        <f>'kT1'!Z25</f>
        <v>25776.065999999999</v>
      </c>
      <c r="Z23">
        <f>'kT1'!AA25</f>
        <v>4259.6729999999998</v>
      </c>
      <c r="AA23">
        <f>'kT1'!AB25</f>
        <v>5132.1360000000004</v>
      </c>
      <c r="AB23">
        <f>'kT1'!AC25</f>
        <v>5918.817</v>
      </c>
      <c r="AC23">
        <f>'kT1'!AD25</f>
        <v>7132.4669999999996</v>
      </c>
      <c r="AD23">
        <f>'kT1'!AE25</f>
        <v>7137.2719999999999</v>
      </c>
      <c r="AE23">
        <f>'kT1'!AF25</f>
        <v>6053.2640000000001</v>
      </c>
      <c r="AF23">
        <f>'kT1'!AG25</f>
        <v>5343.2619999999997</v>
      </c>
      <c r="AG23">
        <f>'kT1'!AH25</f>
        <v>6085.9650000000001</v>
      </c>
      <c r="AH23">
        <f>'kT1'!AI25</f>
        <v>6173.826</v>
      </c>
      <c r="AI23">
        <f>'kT1'!AJ25</f>
        <v>6712.0780000000004</v>
      </c>
      <c r="AJ23">
        <f>'kT1'!AK25</f>
        <v>6311.27</v>
      </c>
      <c r="AK23">
        <f>'kT1'!AL25</f>
        <v>6041.3050000000003</v>
      </c>
      <c r="AL23">
        <f>'kT1'!AM25</f>
        <v>4970.567</v>
      </c>
      <c r="AM23">
        <f>'kT1'!AN25</f>
        <v>6552.4740000000002</v>
      </c>
      <c r="AN23">
        <f>'kT1'!AO25</f>
        <v>6121.7669999999998</v>
      </c>
      <c r="AO23">
        <f>'kT1'!AP25</f>
        <v>6689.6180000000004</v>
      </c>
      <c r="AP23">
        <f>'kT1'!AQ25</f>
        <v>7287.799</v>
      </c>
      <c r="AQ23">
        <f>'kT1'!AR25</f>
        <v>5431.81</v>
      </c>
      <c r="AR23">
        <f>'kT1'!AS25</f>
        <v>5160.9350000000004</v>
      </c>
      <c r="AS23">
        <f>'kT1'!AT25</f>
        <v>6336.1120000000001</v>
      </c>
      <c r="AT23">
        <f>'kT1'!AU25</f>
        <v>6742.4579999999996</v>
      </c>
      <c r="AU23">
        <f>'kT1'!AV25</f>
        <v>6581.6139999999996</v>
      </c>
      <c r="AV23">
        <f>'kT1'!AW25</f>
        <v>6143.4059999999999</v>
      </c>
      <c r="AW23">
        <f>'kT1'!AX25</f>
        <v>6386.3739999999998</v>
      </c>
      <c r="AX23">
        <f>'kT1'!AY25</f>
        <v>885.05200000000002</v>
      </c>
      <c r="AZ23">
        <v>350</v>
      </c>
      <c r="BA23">
        <f t="shared" si="105"/>
        <v>1200</v>
      </c>
      <c r="BB23">
        <f>AVERAGE(B302:B306)</f>
        <v>33006.279800000004</v>
      </c>
      <c r="BC23">
        <f t="shared" ref="BC23:BY23" si="574">AVERAGE(C302:C306)</f>
        <v>35870.457199999997</v>
      </c>
      <c r="BD23">
        <f t="shared" si="574"/>
        <v>35674.367999999995</v>
      </c>
      <c r="BE23">
        <f t="shared" si="574"/>
        <v>34195.374199999998</v>
      </c>
      <c r="BF23">
        <f t="shared" si="574"/>
        <v>33612.520999999993</v>
      </c>
      <c r="BG23">
        <f t="shared" si="574"/>
        <v>30971.025799999996</v>
      </c>
      <c r="BH23">
        <f t="shared" si="574"/>
        <v>27087.870799999997</v>
      </c>
      <c r="BI23">
        <f t="shared" si="574"/>
        <v>36210.25</v>
      </c>
      <c r="BJ23">
        <f t="shared" si="574"/>
        <v>37940.0236</v>
      </c>
      <c r="BK23">
        <f t="shared" si="574"/>
        <v>38722.935600000004</v>
      </c>
      <c r="BL23">
        <f t="shared" si="574"/>
        <v>30878.202600000001</v>
      </c>
      <c r="BM23">
        <f t="shared" si="574"/>
        <v>31150.977800000001</v>
      </c>
      <c r="BN23">
        <f t="shared" si="574"/>
        <v>30301.629200000003</v>
      </c>
      <c r="BO23">
        <f t="shared" si="574"/>
        <v>35817.216399999998</v>
      </c>
      <c r="BP23">
        <f t="shared" si="574"/>
        <v>34273.959199999998</v>
      </c>
      <c r="BQ23">
        <f t="shared" si="574"/>
        <v>32906.261799999993</v>
      </c>
      <c r="BR23">
        <f t="shared" si="574"/>
        <v>34677.835399999996</v>
      </c>
      <c r="BS23">
        <f t="shared" si="574"/>
        <v>33651.624399999993</v>
      </c>
      <c r="BT23">
        <f t="shared" si="574"/>
        <v>29735.099599999998</v>
      </c>
      <c r="BU23">
        <f t="shared" si="574"/>
        <v>33776.133000000002</v>
      </c>
      <c r="BV23">
        <f t="shared" si="574"/>
        <v>35553.340799999991</v>
      </c>
      <c r="BW23">
        <f t="shared" si="574"/>
        <v>22910.4496</v>
      </c>
      <c r="BX23">
        <f t="shared" si="574"/>
        <v>35056.544600000001</v>
      </c>
      <c r="BY23">
        <f t="shared" si="574"/>
        <v>32051.657599999999</v>
      </c>
      <c r="BZ23">
        <f t="shared" ref="BZ23" si="575">AVERAGE(Z302:Z306)</f>
        <v>1601.7671999999998</v>
      </c>
      <c r="CA23">
        <f t="shared" ref="CA23" si="576">AVERAGE(AA302:AA306)</f>
        <v>2076.0457999999999</v>
      </c>
      <c r="CB23">
        <f t="shared" ref="CB23" si="577">AVERAGE(AB302:AB306)</f>
        <v>2522.3150000000001</v>
      </c>
      <c r="CC23">
        <f t="shared" ref="CC23" si="578">AVERAGE(AC302:AC306)</f>
        <v>2927.4893999999999</v>
      </c>
      <c r="CD23">
        <f t="shared" ref="CD23" si="579">AVERAGE(AD302:AD306)</f>
        <v>2875.3267999999998</v>
      </c>
      <c r="CE23">
        <f t="shared" ref="CE23" si="580">AVERAGE(AE302:AE306)</f>
        <v>2389.2375999999995</v>
      </c>
      <c r="CF23">
        <f t="shared" ref="CF23" si="581">AVERAGE(AF302:AF306)</f>
        <v>1858.1248000000001</v>
      </c>
      <c r="CG23">
        <f t="shared" ref="CG23" si="582">AVERAGE(AG302:AG306)</f>
        <v>2549.377</v>
      </c>
      <c r="CH23">
        <f t="shared" ref="CH23" si="583">AVERAGE(AH302:AH306)</f>
        <v>3068.1984000000002</v>
      </c>
      <c r="CI23">
        <f t="shared" ref="CI23" si="584">AVERAGE(AI302:AI306)</f>
        <v>3125.7042000000001</v>
      </c>
      <c r="CJ23">
        <f t="shared" ref="CJ23" si="585">AVERAGE(AJ302:AJ306)</f>
        <v>2783.2621999999997</v>
      </c>
      <c r="CK23">
        <f t="shared" ref="CK23" si="586">AVERAGE(AK302:AK306)</f>
        <v>2406.8681999999999</v>
      </c>
      <c r="CL23">
        <f t="shared" ref="CL23" si="587">AVERAGE(AL302:AL306)</f>
        <v>1998.8010000000002</v>
      </c>
      <c r="CM23">
        <f t="shared" ref="CM23" si="588">AVERAGE(AM302:AM306)</f>
        <v>2890.1387999999997</v>
      </c>
      <c r="CN23">
        <f t="shared" ref="CN23" si="589">AVERAGE(AN302:AN306)</f>
        <v>2822.4120000000003</v>
      </c>
      <c r="CO23">
        <f t="shared" ref="CO23" si="590">AVERAGE(AO302:AO306)</f>
        <v>3095.2321999999999</v>
      </c>
      <c r="CP23">
        <f t="shared" ref="CP23" si="591">AVERAGE(AP302:AP306)</f>
        <v>3576.8547999999996</v>
      </c>
      <c r="CQ23">
        <f t="shared" ref="CQ23" si="592">AVERAGE(AQ302:AQ306)</f>
        <v>2555.2737999999999</v>
      </c>
      <c r="CR23">
        <f t="shared" ref="CR23" si="593">AVERAGE(AR302:AR306)</f>
        <v>2320.6432</v>
      </c>
      <c r="CS23">
        <f t="shared" ref="CS23" si="594">AVERAGE(AS302:AS306)</f>
        <v>2762.3445999999999</v>
      </c>
      <c r="CT23">
        <f t="shared" ref="CT23" si="595">AVERAGE(AT302:AT306)</f>
        <v>3200.4983999999999</v>
      </c>
      <c r="CU23">
        <f t="shared" ref="CU23" si="596">AVERAGE(AU302:AU306)</f>
        <v>3150.8498</v>
      </c>
      <c r="CV23">
        <f t="shared" ref="CV23" si="597">AVERAGE(AV302:AV306)</f>
        <v>2643.4258</v>
      </c>
      <c r="CW23">
        <f t="shared" ref="CW23" si="598">AVERAGE(AW302:AW306)</f>
        <v>2976.8050000000003</v>
      </c>
      <c r="CX23">
        <f t="shared" ref="CX23" si="599">AVERAGE(AX302:AX306)</f>
        <v>538.93099999999993</v>
      </c>
      <c r="CZ23">
        <f t="shared" si="80"/>
        <v>0.46447086980163688</v>
      </c>
      <c r="DA23">
        <f t="shared" si="81"/>
        <v>0.40825643069407652</v>
      </c>
      <c r="DB23">
        <f t="shared" si="82"/>
        <v>0.40164196268998992</v>
      </c>
      <c r="DC23">
        <f t="shared" si="83"/>
        <v>0.38745494822066279</v>
      </c>
      <c r="DD23">
        <f t="shared" si="84"/>
        <v>0.42159206682682698</v>
      </c>
      <c r="DE23">
        <f t="shared" si="85"/>
        <v>0.46310124040717576</v>
      </c>
      <c r="DF23">
        <f t="shared" si="86"/>
        <v>0.44546876945429315</v>
      </c>
      <c r="DG23">
        <f t="shared" si="87"/>
        <v>0.40632563484072343</v>
      </c>
      <c r="DH23">
        <f t="shared" si="88"/>
        <v>0.3651401813504232</v>
      </c>
      <c r="DI23">
        <f t="shared" si="89"/>
        <v>0.41484454115670233</v>
      </c>
      <c r="DJ23">
        <f t="shared" si="90"/>
        <v>0.38412275987737082</v>
      </c>
      <c r="DK23">
        <f t="shared" si="91"/>
        <v>0.43944129988546932</v>
      </c>
      <c r="DL23">
        <f t="shared" si="92"/>
        <v>0.43282034454359142</v>
      </c>
      <c r="DM23">
        <f t="shared" si="93"/>
        <v>0.412852071222296</v>
      </c>
      <c r="DN23">
        <f t="shared" si="94"/>
        <v>0.38818507686911119</v>
      </c>
      <c r="DO23">
        <f t="shared" si="95"/>
        <v>0.40895335458446497</v>
      </c>
      <c r="DP23">
        <f t="shared" si="96"/>
        <v>0.39546219594080251</v>
      </c>
      <c r="DQ23">
        <f t="shared" si="97"/>
        <v>0.39617878603303952</v>
      </c>
      <c r="DR23">
        <f t="shared" si="98"/>
        <v>0.4117445103344573</v>
      </c>
      <c r="DS23">
        <f t="shared" si="99"/>
        <v>0.4370402117540797</v>
      </c>
      <c r="DT23">
        <f t="shared" si="100"/>
        <v>0.38536213605325592</v>
      </c>
      <c r="DU23">
        <f t="shared" si="101"/>
        <v>0.37212064435010778</v>
      </c>
      <c r="DV23">
        <f t="shared" si="102"/>
        <v>0.40573359643801538</v>
      </c>
      <c r="DW23">
        <f t="shared" si="103"/>
        <v>0.38145571269405831</v>
      </c>
      <c r="DX23">
        <f t="shared" si="104"/>
        <v>0.28484833526143805</v>
      </c>
    </row>
    <row r="24" spans="1:128" x14ac:dyDescent="0.2">
      <c r="A24">
        <f>'kT1'!A26</f>
        <v>65.55</v>
      </c>
      <c r="B24">
        <f>'kT1'!C26</f>
        <v>24044.401999999998</v>
      </c>
      <c r="C24">
        <f>'kT1'!D26</f>
        <v>22804.437999999998</v>
      </c>
      <c r="D24">
        <f>'kT1'!E26</f>
        <v>23991.532999999999</v>
      </c>
      <c r="E24">
        <f>'kT1'!F26</f>
        <v>27956.403999999999</v>
      </c>
      <c r="F24">
        <f>'kT1'!G26</f>
        <v>20959.486000000001</v>
      </c>
      <c r="G24">
        <f>'kT1'!H26</f>
        <v>29014.384999999998</v>
      </c>
      <c r="H24">
        <f>'kT1'!I26</f>
        <v>25385.451000000001</v>
      </c>
      <c r="I24">
        <f>'kT1'!J26</f>
        <v>19315.695</v>
      </c>
      <c r="J24">
        <f>'kT1'!K26</f>
        <v>20730.833999999999</v>
      </c>
      <c r="K24">
        <f>'kT1'!L26</f>
        <v>19841.328000000001</v>
      </c>
      <c r="L24">
        <f>'kT1'!M26</f>
        <v>27288.442999999999</v>
      </c>
      <c r="M24">
        <f>'kT1'!N26</f>
        <v>29154.893</v>
      </c>
      <c r="N24">
        <f>'kT1'!O26</f>
        <v>20809.824000000001</v>
      </c>
      <c r="O24">
        <f>'kT1'!P26</f>
        <v>19063.504000000001</v>
      </c>
      <c r="P24">
        <f>'kT1'!Q26</f>
        <v>23541.025000000001</v>
      </c>
      <c r="Q24">
        <f>'kT1'!R26</f>
        <v>21955.58</v>
      </c>
      <c r="R24">
        <f>'kT1'!S26</f>
        <v>25579.928</v>
      </c>
      <c r="S24">
        <f>'kT1'!T26</f>
        <v>26283.42</v>
      </c>
      <c r="T24">
        <f>'kT1'!U26</f>
        <v>24090.118999999999</v>
      </c>
      <c r="U24">
        <f>'kT1'!V26</f>
        <v>19679.526999999998</v>
      </c>
      <c r="V24">
        <f>'kT1'!W26</f>
        <v>20243.793000000001</v>
      </c>
      <c r="W24">
        <f>'kT1'!X26</f>
        <v>23788.053</v>
      </c>
      <c r="X24">
        <f>'kT1'!Y26</f>
        <v>23490.705000000002</v>
      </c>
      <c r="Y24">
        <f>'kT1'!Z26</f>
        <v>25845.782999999999</v>
      </c>
      <c r="Z24">
        <f>'kT1'!AA26</f>
        <v>4236.8549999999996</v>
      </c>
      <c r="AA24">
        <f>'kT1'!AB26</f>
        <v>5276.2979999999998</v>
      </c>
      <c r="AB24">
        <f>'kT1'!AC26</f>
        <v>5985.5010000000002</v>
      </c>
      <c r="AC24">
        <f>'kT1'!AD26</f>
        <v>7114.6779999999999</v>
      </c>
      <c r="AD24">
        <f>'kT1'!AE26</f>
        <v>7138.3789999999999</v>
      </c>
      <c r="AE24">
        <f>'kT1'!AF26</f>
        <v>6150.46</v>
      </c>
      <c r="AF24">
        <f>'kT1'!AG26</f>
        <v>5439.4709999999995</v>
      </c>
      <c r="AG24">
        <f>'kT1'!AH26</f>
        <v>6142.7790000000005</v>
      </c>
      <c r="AH24">
        <f>'kT1'!AI26</f>
        <v>6126.5649999999996</v>
      </c>
      <c r="AI24">
        <f>'kT1'!AJ26</f>
        <v>6654.174</v>
      </c>
      <c r="AJ24">
        <f>'kT1'!AK26</f>
        <v>6376.4409999999998</v>
      </c>
      <c r="AK24">
        <f>'kT1'!AL26</f>
        <v>6143.1769999999997</v>
      </c>
      <c r="AL24">
        <f>'kT1'!AM26</f>
        <v>4908.4740000000002</v>
      </c>
      <c r="AM24">
        <f>'kT1'!AN26</f>
        <v>6586.3519999999999</v>
      </c>
      <c r="AN24">
        <f>'kT1'!AO26</f>
        <v>6194.1459999999997</v>
      </c>
      <c r="AO24">
        <f>'kT1'!AP26</f>
        <v>6752.3940000000002</v>
      </c>
      <c r="AP24">
        <f>'kT1'!AQ26</f>
        <v>7350.1260000000002</v>
      </c>
      <c r="AQ24">
        <f>'kT1'!AR26</f>
        <v>5485.5829999999996</v>
      </c>
      <c r="AR24">
        <f>'kT1'!AS26</f>
        <v>5239.3879999999999</v>
      </c>
      <c r="AS24">
        <f>'kT1'!AT26</f>
        <v>6237.9210000000003</v>
      </c>
      <c r="AT24">
        <f>'kT1'!AU26</f>
        <v>6792.4960000000001</v>
      </c>
      <c r="AU24">
        <f>'kT1'!AV26</f>
        <v>6551.0990000000002</v>
      </c>
      <c r="AV24">
        <f>'kT1'!AW26</f>
        <v>6188.0330000000004</v>
      </c>
      <c r="AW24">
        <f>'kT1'!AX26</f>
        <v>6278.1869999999999</v>
      </c>
      <c r="AX24">
        <f>'kT1'!AY26</f>
        <v>818.98299999999995</v>
      </c>
      <c r="AZ24">
        <v>350</v>
      </c>
      <c r="BA24">
        <f t="shared" si="105"/>
        <v>1260</v>
      </c>
      <c r="BB24">
        <f>AVERAGE(B317:B321)</f>
        <v>32966.1682</v>
      </c>
      <c r="BC24">
        <f t="shared" ref="BC24:BY24" si="600">AVERAGE(C317:C321)</f>
        <v>35884.639799999997</v>
      </c>
      <c r="BD24">
        <f t="shared" si="600"/>
        <v>35673.6898</v>
      </c>
      <c r="BE24">
        <f t="shared" si="600"/>
        <v>34131.927199999998</v>
      </c>
      <c r="BF24">
        <f t="shared" si="600"/>
        <v>33597.765599999999</v>
      </c>
      <c r="BG24">
        <f t="shared" si="600"/>
        <v>31053.676800000005</v>
      </c>
      <c r="BH24">
        <f t="shared" si="600"/>
        <v>27079.522000000004</v>
      </c>
      <c r="BI24">
        <f t="shared" si="600"/>
        <v>36287.572400000005</v>
      </c>
      <c r="BJ24">
        <f t="shared" si="600"/>
        <v>37992.432000000001</v>
      </c>
      <c r="BK24">
        <f t="shared" si="600"/>
        <v>38680.734400000001</v>
      </c>
      <c r="BL24">
        <f t="shared" si="600"/>
        <v>30979.018400000001</v>
      </c>
      <c r="BM24">
        <f t="shared" si="600"/>
        <v>31153.3292</v>
      </c>
      <c r="BN24">
        <f t="shared" si="600"/>
        <v>30074.9038</v>
      </c>
      <c r="BO24">
        <f t="shared" si="600"/>
        <v>35969.833599999998</v>
      </c>
      <c r="BP24">
        <f t="shared" si="600"/>
        <v>34393.264599999995</v>
      </c>
      <c r="BQ24">
        <f t="shared" si="600"/>
        <v>33134.420399999995</v>
      </c>
      <c r="BR24">
        <f t="shared" si="600"/>
        <v>34801.5164</v>
      </c>
      <c r="BS24">
        <f t="shared" si="600"/>
        <v>33709.573399999994</v>
      </c>
      <c r="BT24">
        <f t="shared" si="600"/>
        <v>29949.089799999998</v>
      </c>
      <c r="BU24">
        <f t="shared" si="600"/>
        <v>33901.473400000003</v>
      </c>
      <c r="BV24">
        <f t="shared" si="600"/>
        <v>35771.732199999999</v>
      </c>
      <c r="BW24">
        <f t="shared" si="600"/>
        <v>22896.701400000002</v>
      </c>
      <c r="BX24">
        <f t="shared" si="600"/>
        <v>34969.572999999997</v>
      </c>
      <c r="BY24">
        <f t="shared" si="600"/>
        <v>32022.589800000005</v>
      </c>
      <c r="BZ24">
        <f t="shared" ref="BZ24" si="601">AVERAGE(Z317:Z321)</f>
        <v>1609.8776</v>
      </c>
      <c r="CA24">
        <f t="shared" ref="CA24" si="602">AVERAGE(AA317:AA321)</f>
        <v>2047.9313999999999</v>
      </c>
      <c r="CB24">
        <f t="shared" ref="CB24" si="603">AVERAGE(AB317:AB321)</f>
        <v>2422.1797999999999</v>
      </c>
      <c r="CC24">
        <f t="shared" ref="CC24" si="604">AVERAGE(AC317:AC321)</f>
        <v>2809.4803999999999</v>
      </c>
      <c r="CD24">
        <f t="shared" ref="CD24" si="605">AVERAGE(AD317:AD321)</f>
        <v>2704.9577999999997</v>
      </c>
      <c r="CE24">
        <f t="shared" ref="CE24" si="606">AVERAGE(AE317:AE321)</f>
        <v>2330.0504000000001</v>
      </c>
      <c r="CF24">
        <f t="shared" ref="CF24" si="607">AVERAGE(AF317:AF321)</f>
        <v>1898.7396000000001</v>
      </c>
      <c r="CG24">
        <f t="shared" ref="CG24" si="608">AVERAGE(AG317:AG321)</f>
        <v>2565.5762</v>
      </c>
      <c r="CH24">
        <f t="shared" ref="CH24" si="609">AVERAGE(AH317:AH321)</f>
        <v>2924.835</v>
      </c>
      <c r="CI24">
        <f t="shared" ref="CI24" si="610">AVERAGE(AI317:AI321)</f>
        <v>3011.1179999999999</v>
      </c>
      <c r="CJ24">
        <f t="shared" ref="CJ24" si="611">AVERAGE(AJ317:AJ321)</f>
        <v>2754.5606000000002</v>
      </c>
      <c r="CK24">
        <f t="shared" ref="CK24" si="612">AVERAGE(AK317:AK321)</f>
        <v>2317.8280000000004</v>
      </c>
      <c r="CL24">
        <f t="shared" ref="CL24" si="613">AVERAGE(AL317:AL321)</f>
        <v>1995.3997999999999</v>
      </c>
      <c r="CM24">
        <f t="shared" ref="CM24" si="614">AVERAGE(AM317:AM321)</f>
        <v>2748.3298000000004</v>
      </c>
      <c r="CN24">
        <f t="shared" ref="CN24" si="615">AVERAGE(AN317:AN321)</f>
        <v>2795.0646000000002</v>
      </c>
      <c r="CO24">
        <f t="shared" ref="CO24" si="616">AVERAGE(AO317:AO321)</f>
        <v>3095.5278000000003</v>
      </c>
      <c r="CP24">
        <f t="shared" ref="CP24" si="617">AVERAGE(AP317:AP321)</f>
        <v>3650.2398000000003</v>
      </c>
      <c r="CQ24">
        <f t="shared" ref="CQ24" si="618">AVERAGE(AQ317:AQ321)</f>
        <v>2509.6322</v>
      </c>
      <c r="CR24">
        <f t="shared" ref="CR24" si="619">AVERAGE(AR317:AR321)</f>
        <v>2317.5649999999996</v>
      </c>
      <c r="CS24">
        <f t="shared" ref="CS24" si="620">AVERAGE(AS317:AS321)</f>
        <v>2730.8784000000001</v>
      </c>
      <c r="CT24">
        <f t="shared" ref="CT24" si="621">AVERAGE(AT317:AT321)</f>
        <v>3029.3304000000003</v>
      </c>
      <c r="CU24">
        <f t="shared" ref="CU24" si="622">AVERAGE(AU317:AU321)</f>
        <v>3009.5844000000002</v>
      </c>
      <c r="CV24">
        <f t="shared" ref="CV24" si="623">AVERAGE(AV317:AV321)</f>
        <v>2723.4782</v>
      </c>
      <c r="CW24">
        <f t="shared" ref="CW24" si="624">AVERAGE(AW317:AW321)</f>
        <v>2764.837</v>
      </c>
      <c r="CX24">
        <f t="shared" ref="CX24" si="625">AVERAGE(AX317:AX321)</f>
        <v>590.93819999999994</v>
      </c>
      <c r="CZ24">
        <f t="shared" si="80"/>
        <v>0.46041280687249042</v>
      </c>
      <c r="DA24">
        <f t="shared" si="81"/>
        <v>0.40639590418004612</v>
      </c>
      <c r="DB24">
        <f t="shared" si="82"/>
        <v>0.40500914650697273</v>
      </c>
      <c r="DC24">
        <f t="shared" si="83"/>
        <v>0.40023197596453708</v>
      </c>
      <c r="DD24">
        <f t="shared" si="84"/>
        <v>0.42832661509761183</v>
      </c>
      <c r="DE24">
        <f t="shared" si="85"/>
        <v>0.45865083278611002</v>
      </c>
      <c r="DF24">
        <f t="shared" si="86"/>
        <v>0.43915550460626063</v>
      </c>
      <c r="DG24">
        <f t="shared" si="87"/>
        <v>0.38940959482133802</v>
      </c>
      <c r="DH24">
        <f t="shared" si="88"/>
        <v>0.36823342527909569</v>
      </c>
      <c r="DI24">
        <f t="shared" si="89"/>
        <v>0.39833767874625114</v>
      </c>
      <c r="DJ24">
        <f t="shared" si="90"/>
        <v>0.37938678499867229</v>
      </c>
      <c r="DK24">
        <f t="shared" si="91"/>
        <v>0.42661877679358434</v>
      </c>
      <c r="DL24">
        <f t="shared" si="92"/>
        <v>0.41890984167169942</v>
      </c>
      <c r="DM24">
        <f t="shared" si="93"/>
        <v>0.41882911502821013</v>
      </c>
      <c r="DN24">
        <f t="shared" si="94"/>
        <v>0.38031877616429877</v>
      </c>
      <c r="DO24">
        <f t="shared" si="95"/>
        <v>0.40093679445483194</v>
      </c>
      <c r="DP24">
        <f t="shared" si="96"/>
        <v>0.38293574071533976</v>
      </c>
      <c r="DQ24">
        <f t="shared" si="97"/>
        <v>0.37582744207986268</v>
      </c>
      <c r="DR24">
        <f t="shared" si="98"/>
        <v>0.39784127931040675</v>
      </c>
      <c r="DS24">
        <f t="shared" si="99"/>
        <v>0.4267356775255306</v>
      </c>
      <c r="DT24">
        <f t="shared" si="100"/>
        <v>0.38185630038678631</v>
      </c>
      <c r="DU24">
        <f t="shared" si="101"/>
        <v>0.36933234379578733</v>
      </c>
      <c r="DV24">
        <f t="shared" si="102"/>
        <v>0.38961228561290639</v>
      </c>
      <c r="DW24">
        <f t="shared" si="103"/>
        <v>0.3803434798340003</v>
      </c>
      <c r="DX24">
        <f t="shared" si="104"/>
        <v>0.34805054449540468</v>
      </c>
    </row>
    <row r="25" spans="1:128" x14ac:dyDescent="0.2">
      <c r="A25">
        <f>'kT1'!A27</f>
        <v>65.650000000000006</v>
      </c>
      <c r="B25">
        <f>'kT1'!C27</f>
        <v>24336.437999999998</v>
      </c>
      <c r="C25">
        <f>'kT1'!D27</f>
        <v>22996.668000000001</v>
      </c>
      <c r="D25">
        <f>'kT1'!E27</f>
        <v>24254.088</v>
      </c>
      <c r="E25">
        <f>'kT1'!F27</f>
        <v>28065.743999999999</v>
      </c>
      <c r="F25">
        <f>'kT1'!G27</f>
        <v>21073.581999999999</v>
      </c>
      <c r="G25">
        <f>'kT1'!H27</f>
        <v>28851.708999999999</v>
      </c>
      <c r="H25">
        <f>'kT1'!I27</f>
        <v>25236.791000000001</v>
      </c>
      <c r="I25">
        <f>'kT1'!J27</f>
        <v>19517.599999999999</v>
      </c>
      <c r="J25">
        <f>'kT1'!K27</f>
        <v>20532.187999999998</v>
      </c>
      <c r="K25">
        <f>'kT1'!L27</f>
        <v>19903.666000000001</v>
      </c>
      <c r="L25">
        <f>'kT1'!M27</f>
        <v>27244.940999999999</v>
      </c>
      <c r="M25">
        <f>'kT1'!N27</f>
        <v>29273.414000000001</v>
      </c>
      <c r="N25">
        <f>'kT1'!O27</f>
        <v>21041.059000000001</v>
      </c>
      <c r="O25">
        <f>'kT1'!P27</f>
        <v>19210.391</v>
      </c>
      <c r="P25">
        <f>'kT1'!Q27</f>
        <v>23790.673999999999</v>
      </c>
      <c r="Q25">
        <f>'kT1'!R27</f>
        <v>22203.668000000001</v>
      </c>
      <c r="R25">
        <f>'kT1'!S27</f>
        <v>25438.85</v>
      </c>
      <c r="S25">
        <f>'kT1'!T27</f>
        <v>26589.511999999999</v>
      </c>
      <c r="T25">
        <f>'kT1'!U27</f>
        <v>24185.789000000001</v>
      </c>
      <c r="U25">
        <f>'kT1'!V27</f>
        <v>19790.986000000001</v>
      </c>
      <c r="V25">
        <f>'kT1'!W27</f>
        <v>19954.289000000001</v>
      </c>
      <c r="W25">
        <f>'kT1'!X27</f>
        <v>23451.633000000002</v>
      </c>
      <c r="X25">
        <f>'kT1'!Y27</f>
        <v>23649.148000000001</v>
      </c>
      <c r="Y25">
        <f>'kT1'!Z27</f>
        <v>26037.146000000001</v>
      </c>
      <c r="Z25">
        <f>'kT1'!AA27</f>
        <v>4275.6729999999998</v>
      </c>
      <c r="AA25">
        <f>'kT1'!AB27</f>
        <v>5171.9380000000001</v>
      </c>
      <c r="AB25">
        <f>'kT1'!AC27</f>
        <v>6004.848</v>
      </c>
      <c r="AC25">
        <f>'kT1'!AD27</f>
        <v>7111.6620000000003</v>
      </c>
      <c r="AD25">
        <f>'kT1'!AE27</f>
        <v>7126.768</v>
      </c>
      <c r="AE25">
        <f>'kT1'!AF27</f>
        <v>6151.3469999999998</v>
      </c>
      <c r="AF25">
        <f>'kT1'!AG27</f>
        <v>5375.4629999999997</v>
      </c>
      <c r="AG25">
        <f>'kT1'!AH27</f>
        <v>6071.2870000000003</v>
      </c>
      <c r="AH25">
        <f>'kT1'!AI27</f>
        <v>6211.799</v>
      </c>
      <c r="AI25">
        <f>'kT1'!AJ27</f>
        <v>6618.5590000000002</v>
      </c>
      <c r="AJ25">
        <f>'kT1'!AK27</f>
        <v>6374.3289999999997</v>
      </c>
      <c r="AK25">
        <f>'kT1'!AL27</f>
        <v>6063.4849999999997</v>
      </c>
      <c r="AL25">
        <f>'kT1'!AM27</f>
        <v>4924.6229999999996</v>
      </c>
      <c r="AM25">
        <f>'kT1'!AN27</f>
        <v>6523.5910000000003</v>
      </c>
      <c r="AN25">
        <f>'kT1'!AO27</f>
        <v>6186.5119999999997</v>
      </c>
      <c r="AO25">
        <f>'kT1'!AP27</f>
        <v>6792.2240000000002</v>
      </c>
      <c r="AP25">
        <f>'kT1'!AQ27</f>
        <v>7344.08</v>
      </c>
      <c r="AQ25">
        <f>'kT1'!AR27</f>
        <v>5473.3329999999996</v>
      </c>
      <c r="AR25">
        <f>'kT1'!AS27</f>
        <v>5215.3109999999997</v>
      </c>
      <c r="AS25">
        <f>'kT1'!AT27</f>
        <v>6147.3270000000002</v>
      </c>
      <c r="AT25">
        <f>'kT1'!AU27</f>
        <v>6665.232</v>
      </c>
      <c r="AU25">
        <f>'kT1'!AV27</f>
        <v>6515.183</v>
      </c>
      <c r="AV25">
        <f>'kT1'!AW27</f>
        <v>6229.0429999999997</v>
      </c>
      <c r="AW25">
        <f>'kT1'!AX27</f>
        <v>6287.4189999999999</v>
      </c>
      <c r="AX25">
        <f>'kT1'!AY27</f>
        <v>846.46600000000001</v>
      </c>
      <c r="AZ25">
        <v>350</v>
      </c>
      <c r="BA25">
        <f t="shared" si="105"/>
        <v>1320</v>
      </c>
      <c r="BB25">
        <f>AVERAGE(B332:B336)</f>
        <v>32823.567400000007</v>
      </c>
      <c r="BC25">
        <f t="shared" ref="BC25:BY25" si="626">AVERAGE(C332:C336)</f>
        <v>35769.521800000002</v>
      </c>
      <c r="BD25">
        <f t="shared" si="626"/>
        <v>35693.189599999998</v>
      </c>
      <c r="BE25">
        <f t="shared" si="626"/>
        <v>34218.489000000001</v>
      </c>
      <c r="BF25">
        <f t="shared" si="626"/>
        <v>33655.116200000004</v>
      </c>
      <c r="BG25">
        <f t="shared" si="626"/>
        <v>31029.178999999996</v>
      </c>
      <c r="BH25">
        <f t="shared" si="626"/>
        <v>27160.681400000001</v>
      </c>
      <c r="BI25">
        <f t="shared" si="626"/>
        <v>36301.053999999996</v>
      </c>
      <c r="BJ25">
        <f t="shared" si="626"/>
        <v>37829.065800000004</v>
      </c>
      <c r="BK25">
        <f t="shared" si="626"/>
        <v>38526.763800000001</v>
      </c>
      <c r="BL25">
        <f t="shared" si="626"/>
        <v>30966.143599999999</v>
      </c>
      <c r="BM25">
        <f t="shared" si="626"/>
        <v>31167.262199999997</v>
      </c>
      <c r="BN25">
        <f t="shared" si="626"/>
        <v>30113.196999999996</v>
      </c>
      <c r="BO25">
        <f t="shared" si="626"/>
        <v>35966.835200000001</v>
      </c>
      <c r="BP25">
        <f t="shared" si="626"/>
        <v>34488.4156</v>
      </c>
      <c r="BQ25">
        <f t="shared" si="626"/>
        <v>32977.488399999995</v>
      </c>
      <c r="BR25">
        <f t="shared" si="626"/>
        <v>34788.849800000004</v>
      </c>
      <c r="BS25">
        <f t="shared" si="626"/>
        <v>33743.2304</v>
      </c>
      <c r="BT25">
        <f t="shared" si="626"/>
        <v>29865.130599999997</v>
      </c>
      <c r="BU25">
        <f t="shared" si="626"/>
        <v>33854.2742</v>
      </c>
      <c r="BV25">
        <f t="shared" si="626"/>
        <v>35570.519400000005</v>
      </c>
      <c r="BW25">
        <f t="shared" si="626"/>
        <v>22871.488600000001</v>
      </c>
      <c r="BX25">
        <f t="shared" si="626"/>
        <v>35024.8102</v>
      </c>
      <c r="BY25">
        <f t="shared" si="626"/>
        <v>32080.418400000002</v>
      </c>
      <c r="BZ25">
        <f t="shared" ref="BZ25" si="627">AVERAGE(Z332:Z336)</f>
        <v>1571.3031999999998</v>
      </c>
      <c r="CA25">
        <f t="shared" ref="CA25" si="628">AVERAGE(AA332:AA336)</f>
        <v>1989.944</v>
      </c>
      <c r="CB25">
        <f t="shared" ref="CB25" si="629">AVERAGE(AB332:AB336)</f>
        <v>2356.0938000000001</v>
      </c>
      <c r="CC25">
        <f t="shared" ref="CC25" si="630">AVERAGE(AC332:AC336)</f>
        <v>2600.2287999999999</v>
      </c>
      <c r="CD25">
        <f t="shared" ref="CD25" si="631">AVERAGE(AD332:AD336)</f>
        <v>2682.5362</v>
      </c>
      <c r="CE25">
        <f t="shared" ref="CE25" si="632">AVERAGE(AE332:AE336)</f>
        <v>2277.1156000000001</v>
      </c>
      <c r="CF25">
        <f t="shared" ref="CF25" si="633">AVERAGE(AF332:AF336)</f>
        <v>1817.2405999999999</v>
      </c>
      <c r="CG25">
        <f t="shared" ref="CG25" si="634">AVERAGE(AG332:AG336)</f>
        <v>2423.817</v>
      </c>
      <c r="CH25">
        <f t="shared" ref="CH25" si="635">AVERAGE(AH332:AH336)</f>
        <v>2852.6221999999998</v>
      </c>
      <c r="CI25">
        <f t="shared" ref="CI25" si="636">AVERAGE(AI332:AI336)</f>
        <v>2978.8676</v>
      </c>
      <c r="CJ25">
        <f t="shared" ref="CJ25" si="637">AVERAGE(AJ332:AJ336)</f>
        <v>2721.0754000000002</v>
      </c>
      <c r="CK25">
        <f t="shared" ref="CK25" si="638">AVERAGE(AK332:AK336)</f>
        <v>2325.4533999999999</v>
      </c>
      <c r="CL25">
        <f t="shared" ref="CL25" si="639">AVERAGE(AL332:AL336)</f>
        <v>1987.3175999999999</v>
      </c>
      <c r="CM25">
        <f t="shared" ref="CM25" si="640">AVERAGE(AM332:AM336)</f>
        <v>2637.4367999999995</v>
      </c>
      <c r="CN25">
        <f t="shared" ref="CN25" si="641">AVERAGE(AN332:AN336)</f>
        <v>2786.3302000000003</v>
      </c>
      <c r="CO25">
        <f t="shared" ref="CO25" si="642">AVERAGE(AO332:AO336)</f>
        <v>3021.8040000000001</v>
      </c>
      <c r="CP25">
        <f t="shared" ref="CP25" si="643">AVERAGE(AP332:AP336)</f>
        <v>3356.6190000000001</v>
      </c>
      <c r="CQ25">
        <f t="shared" ref="CQ25" si="644">AVERAGE(AQ332:AQ336)</f>
        <v>2423.3545999999997</v>
      </c>
      <c r="CR25">
        <f t="shared" ref="CR25" si="645">AVERAGE(AR332:AR336)</f>
        <v>2112.3286000000003</v>
      </c>
      <c r="CS25">
        <f t="shared" ref="CS25" si="646">AVERAGE(AS332:AS336)</f>
        <v>2634.3761999999997</v>
      </c>
      <c r="CT25">
        <f t="shared" ref="CT25" si="647">AVERAGE(AT332:AT336)</f>
        <v>2913.77</v>
      </c>
      <c r="CU25">
        <f t="shared" ref="CU25" si="648">AVERAGE(AU332:AU336)</f>
        <v>2904.4157999999998</v>
      </c>
      <c r="CV25">
        <f t="shared" ref="CV25" si="649">AVERAGE(AV332:AV336)</f>
        <v>2665.8743999999997</v>
      </c>
      <c r="CW25">
        <f t="shared" ref="CW25" si="650">AVERAGE(AW332:AW336)</f>
        <v>2721.0277999999998</v>
      </c>
      <c r="CX25">
        <f t="shared" ref="CX25" si="651">AVERAGE(AX332:AX336)</f>
        <v>693.77260000000001</v>
      </c>
      <c r="CZ25">
        <f t="shared" si="80"/>
        <v>0.45199674986222355</v>
      </c>
      <c r="DA25">
        <f t="shared" si="81"/>
        <v>0.40613861055205014</v>
      </c>
      <c r="DB25">
        <f t="shared" si="82"/>
        <v>0.40524033089535333</v>
      </c>
      <c r="DC25">
        <f t="shared" si="83"/>
        <v>0.42009891439133878</v>
      </c>
      <c r="DD25">
        <f t="shared" si="84"/>
        <v>0.42436510634842578</v>
      </c>
      <c r="DE25">
        <f t="shared" si="85"/>
        <v>0.45498500411241644</v>
      </c>
      <c r="DF25">
        <f t="shared" si="86"/>
        <v>0.44338887129736454</v>
      </c>
      <c r="DG25">
        <f t="shared" si="87"/>
        <v>0.39561178031602312</v>
      </c>
      <c r="DH25">
        <f t="shared" si="88"/>
        <v>0.36811458253312712</v>
      </c>
      <c r="DI25">
        <f t="shared" si="89"/>
        <v>0.40098198277220809</v>
      </c>
      <c r="DJ25">
        <f t="shared" si="90"/>
        <v>0.38085748111861056</v>
      </c>
      <c r="DK25">
        <f t="shared" si="91"/>
        <v>0.43815641642578951</v>
      </c>
      <c r="DL25">
        <f t="shared" si="92"/>
        <v>0.43664132004998268</v>
      </c>
      <c r="DM25">
        <f t="shared" si="93"/>
        <v>0.41117436769328031</v>
      </c>
      <c r="DN25">
        <f t="shared" si="94"/>
        <v>0.38337224163703099</v>
      </c>
      <c r="DO25">
        <f t="shared" si="95"/>
        <v>0.41466255005569985</v>
      </c>
      <c r="DP25">
        <f t="shared" si="96"/>
        <v>0.39968206901660558</v>
      </c>
      <c r="DQ25">
        <f t="shared" si="97"/>
        <v>0.39574832638300417</v>
      </c>
      <c r="DR25">
        <f t="shared" si="98"/>
        <v>0.40218246435826877</v>
      </c>
      <c r="DS25">
        <f t="shared" si="99"/>
        <v>0.43340573118807879</v>
      </c>
      <c r="DT25">
        <f t="shared" si="100"/>
        <v>0.38147598950319683</v>
      </c>
      <c r="DU25">
        <f t="shared" si="101"/>
        <v>0.37332953875112795</v>
      </c>
      <c r="DV25">
        <f t="shared" si="102"/>
        <v>0.39433977721649716</v>
      </c>
      <c r="DW25">
        <f t="shared" si="103"/>
        <v>0.38474167712776025</v>
      </c>
      <c r="DX25">
        <f t="shared" si="104"/>
        <v>0.17209543546182496</v>
      </c>
    </row>
    <row r="26" spans="1:128" x14ac:dyDescent="0.2">
      <c r="A26">
        <f>'kT1'!A28</f>
        <v>65.75</v>
      </c>
      <c r="B26">
        <f>'kT1'!C28</f>
        <v>24512.25</v>
      </c>
      <c r="C26">
        <f>'kT1'!D28</f>
        <v>23011.986000000001</v>
      </c>
      <c r="D26">
        <f>'kT1'!E28</f>
        <v>24230.203000000001</v>
      </c>
      <c r="E26">
        <f>'kT1'!F28</f>
        <v>28106.721000000001</v>
      </c>
      <c r="F26">
        <f>'kT1'!G28</f>
        <v>20957.732</v>
      </c>
      <c r="G26">
        <f>'kT1'!H28</f>
        <v>28753.52</v>
      </c>
      <c r="H26">
        <f>'kT1'!I28</f>
        <v>25742.32</v>
      </c>
      <c r="I26">
        <f>'kT1'!J28</f>
        <v>19272.947</v>
      </c>
      <c r="J26">
        <f>'kT1'!K28</f>
        <v>20659.824000000001</v>
      </c>
      <c r="K26">
        <f>'kT1'!L28</f>
        <v>20052.228999999999</v>
      </c>
      <c r="L26">
        <f>'kT1'!M28</f>
        <v>27894.891</v>
      </c>
      <c r="M26">
        <f>'kT1'!N28</f>
        <v>29206.493999999999</v>
      </c>
      <c r="N26">
        <f>'kT1'!O28</f>
        <v>21205.974999999999</v>
      </c>
      <c r="O26">
        <f>'kT1'!P28</f>
        <v>19170.967000000001</v>
      </c>
      <c r="P26">
        <f>'kT1'!Q28</f>
        <v>23654.855</v>
      </c>
      <c r="Q26">
        <f>'kT1'!R28</f>
        <v>22224.678</v>
      </c>
      <c r="R26">
        <f>'kT1'!S28</f>
        <v>25848.705000000002</v>
      </c>
      <c r="S26">
        <f>'kT1'!T28</f>
        <v>27073.833999999999</v>
      </c>
      <c r="T26">
        <f>'kT1'!U28</f>
        <v>24002.557000000001</v>
      </c>
      <c r="U26">
        <f>'kT1'!V28</f>
        <v>19683.219000000001</v>
      </c>
      <c r="V26">
        <f>'kT1'!W28</f>
        <v>19764.641</v>
      </c>
      <c r="W26">
        <f>'kT1'!X28</f>
        <v>23369.768</v>
      </c>
      <c r="X26">
        <f>'kT1'!Y28</f>
        <v>23650.120999999999</v>
      </c>
      <c r="Y26">
        <f>'kT1'!Z28</f>
        <v>26014.053</v>
      </c>
      <c r="Z26">
        <f>'kT1'!AA28</f>
        <v>4302.1180000000004</v>
      </c>
      <c r="AA26">
        <f>'kT1'!AB28</f>
        <v>5154.7910000000002</v>
      </c>
      <c r="AB26">
        <f>'kT1'!AC28</f>
        <v>6042.643</v>
      </c>
      <c r="AC26">
        <f>'kT1'!AD28</f>
        <v>7113.241</v>
      </c>
      <c r="AD26">
        <f>'kT1'!AE28</f>
        <v>7187.0910000000003</v>
      </c>
      <c r="AE26">
        <f>'kT1'!AF28</f>
        <v>6137.4750000000004</v>
      </c>
      <c r="AF26">
        <f>'kT1'!AG28</f>
        <v>5376.0550000000003</v>
      </c>
      <c r="AG26">
        <f>'kT1'!AH28</f>
        <v>6194.5770000000002</v>
      </c>
      <c r="AH26">
        <f>'kT1'!AI28</f>
        <v>6043.2079999999996</v>
      </c>
      <c r="AI26">
        <f>'kT1'!AJ28</f>
        <v>6874.3549999999996</v>
      </c>
      <c r="AJ26">
        <f>'kT1'!AK28</f>
        <v>6358.6319999999996</v>
      </c>
      <c r="AK26">
        <f>'kT1'!AL28</f>
        <v>6098.7560000000003</v>
      </c>
      <c r="AL26">
        <f>'kT1'!AM28</f>
        <v>4950.027</v>
      </c>
      <c r="AM26">
        <f>'kT1'!AN28</f>
        <v>6587.7809999999999</v>
      </c>
      <c r="AN26">
        <f>'kT1'!AO28</f>
        <v>6223</v>
      </c>
      <c r="AO26">
        <f>'kT1'!AP28</f>
        <v>6788.01</v>
      </c>
      <c r="AP26">
        <f>'kT1'!AQ28</f>
        <v>7442.2290000000003</v>
      </c>
      <c r="AQ26">
        <f>'kT1'!AR28</f>
        <v>5553.6</v>
      </c>
      <c r="AR26">
        <f>'kT1'!AS28</f>
        <v>5265.6170000000002</v>
      </c>
      <c r="AS26">
        <f>'kT1'!AT28</f>
        <v>6225.0069999999996</v>
      </c>
      <c r="AT26">
        <f>'kT1'!AU28</f>
        <v>6725.8289999999997</v>
      </c>
      <c r="AU26">
        <f>'kT1'!AV28</f>
        <v>6625.3159999999998</v>
      </c>
      <c r="AV26">
        <f>'kT1'!AW28</f>
        <v>6297.0249999999996</v>
      </c>
      <c r="AW26">
        <f>'kT1'!AX28</f>
        <v>6326.4970000000003</v>
      </c>
      <c r="AX26">
        <f>'kT1'!AY28</f>
        <v>1065.7239999999999</v>
      </c>
      <c r="AZ26">
        <v>350</v>
      </c>
      <c r="BA26">
        <f t="shared" si="105"/>
        <v>1380</v>
      </c>
      <c r="BB26">
        <f>AVERAGE(B347:B351)</f>
        <v>32717.1836</v>
      </c>
      <c r="BC26">
        <f t="shared" ref="BC26:BY26" si="652">AVERAGE(C347:C351)</f>
        <v>35927.864000000001</v>
      </c>
      <c r="BD26">
        <f t="shared" si="652"/>
        <v>35665.962599999999</v>
      </c>
      <c r="BE26">
        <f t="shared" si="652"/>
        <v>34169.417999999998</v>
      </c>
      <c r="BF26">
        <f t="shared" si="652"/>
        <v>33609.169399999999</v>
      </c>
      <c r="BG26">
        <f t="shared" si="652"/>
        <v>30964.146399999998</v>
      </c>
      <c r="BH26">
        <f t="shared" si="652"/>
        <v>27133.492999999999</v>
      </c>
      <c r="BI26">
        <f t="shared" si="652"/>
        <v>36396.8626</v>
      </c>
      <c r="BJ26">
        <f t="shared" si="652"/>
        <v>37764.375</v>
      </c>
      <c r="BK26">
        <f t="shared" si="652"/>
        <v>38710.224199999997</v>
      </c>
      <c r="BL26">
        <f t="shared" si="652"/>
        <v>31054.946600000003</v>
      </c>
      <c r="BM26">
        <f t="shared" si="652"/>
        <v>31071.861599999997</v>
      </c>
      <c r="BN26">
        <f t="shared" si="652"/>
        <v>30249.339799999998</v>
      </c>
      <c r="BO26">
        <f t="shared" si="652"/>
        <v>36011.648399999991</v>
      </c>
      <c r="BP26">
        <f t="shared" si="652"/>
        <v>34482.842999999993</v>
      </c>
      <c r="BQ26">
        <f t="shared" si="652"/>
        <v>32976.049800000001</v>
      </c>
      <c r="BR26">
        <f t="shared" si="652"/>
        <v>34793.356199999995</v>
      </c>
      <c r="BS26">
        <f t="shared" si="652"/>
        <v>33844.334400000007</v>
      </c>
      <c r="BT26">
        <f t="shared" si="652"/>
        <v>29854.186199999996</v>
      </c>
      <c r="BU26">
        <f t="shared" si="652"/>
        <v>33952.735200000003</v>
      </c>
      <c r="BV26">
        <f t="shared" si="652"/>
        <v>35605.362399999998</v>
      </c>
      <c r="BW26">
        <f t="shared" si="652"/>
        <v>22794.337800000001</v>
      </c>
      <c r="BX26">
        <f t="shared" si="652"/>
        <v>34930.323599999996</v>
      </c>
      <c r="BY26">
        <f t="shared" si="652"/>
        <v>32065.913399999998</v>
      </c>
      <c r="BZ26">
        <f t="shared" ref="BZ26" si="653">AVERAGE(Z347:Z351)</f>
        <v>1531.2133999999999</v>
      </c>
      <c r="CA26">
        <f t="shared" ref="CA26" si="654">AVERAGE(AA347:AA351)</f>
        <v>1923.6419999999998</v>
      </c>
      <c r="CB26">
        <f t="shared" ref="CB26" si="655">AVERAGE(AB347:AB351)</f>
        <v>2393.6007999999997</v>
      </c>
      <c r="CC26">
        <f t="shared" ref="CC26" si="656">AVERAGE(AC347:AC351)</f>
        <v>2479.8106000000002</v>
      </c>
      <c r="CD26">
        <f t="shared" ref="CD26" si="657">AVERAGE(AD347:AD351)</f>
        <v>2758.7021999999997</v>
      </c>
      <c r="CE26">
        <f t="shared" ref="CE26" si="658">AVERAGE(AE347:AE351)</f>
        <v>2286.9277999999999</v>
      </c>
      <c r="CF26">
        <f t="shared" ref="CF26" si="659">AVERAGE(AF347:AF351)</f>
        <v>1816.9638</v>
      </c>
      <c r="CG26">
        <f t="shared" ref="CG26" si="660">AVERAGE(AG347:AG351)</f>
        <v>2375.8789999999999</v>
      </c>
      <c r="CH26">
        <f t="shared" ref="CH26" si="661">AVERAGE(AH347:AH351)</f>
        <v>2748.0128000000004</v>
      </c>
      <c r="CI26">
        <f t="shared" ref="CI26" si="662">AVERAGE(AI347:AI351)</f>
        <v>2834.877</v>
      </c>
      <c r="CJ26">
        <f t="shared" ref="CJ26" si="663">AVERAGE(AJ347:AJ351)</f>
        <v>2463.0915999999997</v>
      </c>
      <c r="CK26">
        <f t="shared" ref="CK26" si="664">AVERAGE(AK347:AK351)</f>
        <v>2248.5970000000002</v>
      </c>
      <c r="CL26">
        <f t="shared" ref="CL26" si="665">AVERAGE(AL347:AL351)</f>
        <v>1967.1065999999998</v>
      </c>
      <c r="CM26">
        <f t="shared" ref="CM26" si="666">AVERAGE(AM347:AM351)</f>
        <v>2607.8843999999999</v>
      </c>
      <c r="CN26">
        <f t="shared" ref="CN26" si="667">AVERAGE(AN347:AN351)</f>
        <v>2692.4880000000003</v>
      </c>
      <c r="CO26">
        <f t="shared" ref="CO26" si="668">AVERAGE(AO347:AO351)</f>
        <v>2944.0845999999997</v>
      </c>
      <c r="CP26">
        <f t="shared" ref="CP26" si="669">AVERAGE(AP347:AP351)</f>
        <v>3460.7028000000005</v>
      </c>
      <c r="CQ26">
        <f t="shared" ref="CQ26" si="670">AVERAGE(AQ347:AQ351)</f>
        <v>2394.2435999999998</v>
      </c>
      <c r="CR26">
        <f t="shared" ref="CR26" si="671">AVERAGE(AR347:AR351)</f>
        <v>2111.0086000000001</v>
      </c>
      <c r="CS26">
        <f t="shared" ref="CS26" si="672">AVERAGE(AS347:AS351)</f>
        <v>2561.7082</v>
      </c>
      <c r="CT26">
        <f t="shared" ref="CT26" si="673">AVERAGE(AT347:AT351)</f>
        <v>2790.174</v>
      </c>
      <c r="CU26">
        <f t="shared" ref="CU26" si="674">AVERAGE(AU347:AU351)</f>
        <v>2828.7830000000004</v>
      </c>
      <c r="CV26">
        <f t="shared" ref="CV26" si="675">AVERAGE(AV347:AV351)</f>
        <v>2523.9854</v>
      </c>
      <c r="CW26">
        <f t="shared" ref="CW26" si="676">AVERAGE(AW347:AW351)</f>
        <v>2613.2934</v>
      </c>
      <c r="CX26">
        <f t="shared" ref="CX26" si="677">AVERAGE(AX347:AX351)</f>
        <v>609.3617999999999</v>
      </c>
      <c r="CZ26">
        <f t="shared" si="80"/>
        <v>0.46696158508753144</v>
      </c>
      <c r="DA26">
        <f t="shared" si="81"/>
        <v>0.41728742860518275</v>
      </c>
      <c r="DB26">
        <f t="shared" si="82"/>
        <v>0.40697171704969121</v>
      </c>
      <c r="DC26">
        <f t="shared" si="83"/>
        <v>0.4250564333981105</v>
      </c>
      <c r="DD26">
        <f t="shared" si="84"/>
        <v>0.41515548918546258</v>
      </c>
      <c r="DE26">
        <f t="shared" si="85"/>
        <v>0.45457366228357737</v>
      </c>
      <c r="DF26">
        <f t="shared" si="86"/>
        <v>0.43272350780050373</v>
      </c>
      <c r="DG26">
        <f t="shared" si="87"/>
        <v>0.40379845896135302</v>
      </c>
      <c r="DH26">
        <f t="shared" si="88"/>
        <v>0.37313070980480584</v>
      </c>
      <c r="DI26">
        <f t="shared" si="89"/>
        <v>0.41377649038750242</v>
      </c>
      <c r="DJ26">
        <f t="shared" si="90"/>
        <v>0.39731214639284301</v>
      </c>
      <c r="DK26">
        <f t="shared" si="91"/>
        <v>0.4385528116366888</v>
      </c>
      <c r="DL26">
        <f t="shared" si="92"/>
        <v>0.43026519819179976</v>
      </c>
      <c r="DM26">
        <f t="shared" si="93"/>
        <v>0.41688498673443986</v>
      </c>
      <c r="DN26">
        <f t="shared" si="94"/>
        <v>0.37488733991820777</v>
      </c>
      <c r="DO26">
        <f t="shared" si="95"/>
        <v>0.40556392332204949</v>
      </c>
      <c r="DP26">
        <f t="shared" si="96"/>
        <v>0.38186633384249347</v>
      </c>
      <c r="DQ26">
        <f t="shared" si="97"/>
        <v>0.39495406642243219</v>
      </c>
      <c r="DR26">
        <f t="shared" si="98"/>
        <v>0.40945998174732429</v>
      </c>
      <c r="DS26">
        <f t="shared" si="99"/>
        <v>0.42091268678879934</v>
      </c>
      <c r="DT26">
        <f t="shared" si="100"/>
        <v>0.39380035923018925</v>
      </c>
      <c r="DU26">
        <f t="shared" si="101"/>
        <v>0.37620179675602694</v>
      </c>
      <c r="DV26">
        <f t="shared" si="102"/>
        <v>0.38977131862186937</v>
      </c>
      <c r="DW26">
        <f t="shared" si="103"/>
        <v>0.38926411807674344</v>
      </c>
      <c r="DX26">
        <f t="shared" si="104"/>
        <v>0.27707130749387371</v>
      </c>
    </row>
    <row r="27" spans="1:128" x14ac:dyDescent="0.2">
      <c r="A27">
        <f>'kT1'!A29</f>
        <v>66.2</v>
      </c>
      <c r="B27">
        <f>'kT1'!C29</f>
        <v>31437.115000000002</v>
      </c>
      <c r="C27">
        <f>'kT1'!D29</f>
        <v>34411.940999999999</v>
      </c>
      <c r="D27">
        <f>'kT1'!E29</f>
        <v>34261.495999999999</v>
      </c>
      <c r="E27">
        <f>'kT1'!F29</f>
        <v>32514.532999999999</v>
      </c>
      <c r="F27">
        <f>'kT1'!G29</f>
        <v>31802.982</v>
      </c>
      <c r="G27">
        <f>'kT1'!H29</f>
        <v>29195.938999999998</v>
      </c>
      <c r="H27">
        <f>'kT1'!I29</f>
        <v>25516.574000000001</v>
      </c>
      <c r="I27">
        <f>'kT1'!J29</f>
        <v>35337.347999999998</v>
      </c>
      <c r="J27">
        <f>'kT1'!K29</f>
        <v>35993.019999999997</v>
      </c>
      <c r="K27">
        <f>'kT1'!L29</f>
        <v>36891.796999999999</v>
      </c>
      <c r="L27">
        <f>'kT1'!M29</f>
        <v>29034.578000000001</v>
      </c>
      <c r="M27">
        <f>'kT1'!N29</f>
        <v>30021.682000000001</v>
      </c>
      <c r="N27">
        <f>'kT1'!O29</f>
        <v>28589.307000000001</v>
      </c>
      <c r="O27">
        <f>'kT1'!P29</f>
        <v>35290.781000000003</v>
      </c>
      <c r="P27">
        <f>'kT1'!Q29</f>
        <v>32928.703000000001</v>
      </c>
      <c r="Q27">
        <f>'kT1'!R29</f>
        <v>31718.995999999999</v>
      </c>
      <c r="R27">
        <f>'kT1'!S29</f>
        <v>33939.796999999999</v>
      </c>
      <c r="S27">
        <f>'kT1'!T29</f>
        <v>32750.115000000002</v>
      </c>
      <c r="T27">
        <f>'kT1'!U29</f>
        <v>29114</v>
      </c>
      <c r="U27">
        <f>'kT1'!V29</f>
        <v>32668.859</v>
      </c>
      <c r="V27">
        <f>'kT1'!W29</f>
        <v>34141.616999999998</v>
      </c>
      <c r="W27">
        <f>'kT1'!X29</f>
        <v>21977.146000000001</v>
      </c>
      <c r="X27">
        <f>'kT1'!Y29</f>
        <v>34035.644999999997</v>
      </c>
      <c r="Y27">
        <f>'kT1'!Z29</f>
        <v>30680.695</v>
      </c>
      <c r="Z27">
        <f>'kT1'!AA29</f>
        <v>1492.203</v>
      </c>
      <c r="AA27">
        <f>'kT1'!AB29</f>
        <v>2116.2620000000002</v>
      </c>
      <c r="AB27">
        <f>'kT1'!AC29</f>
        <v>2470.373</v>
      </c>
      <c r="AC27">
        <f>'kT1'!AD29</f>
        <v>2908.3829999999998</v>
      </c>
      <c r="AD27">
        <f>'kT1'!AE29</f>
        <v>2983.7849999999999</v>
      </c>
      <c r="AE27">
        <f>'kT1'!AF29</f>
        <v>2325.143</v>
      </c>
      <c r="AF27">
        <f>'kT1'!AG29</f>
        <v>1974.35</v>
      </c>
      <c r="AG27">
        <f>'kT1'!AH29</f>
        <v>2521.4079999999999</v>
      </c>
      <c r="AH27">
        <f>'kT1'!AI29</f>
        <v>2704.27</v>
      </c>
      <c r="AI27">
        <f>'kT1'!AJ29</f>
        <v>2830.7280000000001</v>
      </c>
      <c r="AJ27">
        <f>'kT1'!AK29</f>
        <v>2722.3690000000001</v>
      </c>
      <c r="AK27">
        <f>'kT1'!AL29</f>
        <v>2310.2109999999998</v>
      </c>
      <c r="AL27">
        <f>'kT1'!AM29</f>
        <v>1892.829</v>
      </c>
      <c r="AM27">
        <f>'kT1'!AN29</f>
        <v>2554.1550000000002</v>
      </c>
      <c r="AN27">
        <f>'kT1'!AO29</f>
        <v>2623.489</v>
      </c>
      <c r="AO27">
        <f>'kT1'!AP29</f>
        <v>2804.2930000000001</v>
      </c>
      <c r="AP27">
        <f>'kT1'!AQ29</f>
        <v>3108.0859999999998</v>
      </c>
      <c r="AQ27">
        <f>'kT1'!AR29</f>
        <v>2215.241</v>
      </c>
      <c r="AR27">
        <f>'kT1'!AS29</f>
        <v>1977.2639999999999</v>
      </c>
      <c r="AS27">
        <f>'kT1'!AT29</f>
        <v>2340.0250000000001</v>
      </c>
      <c r="AT27">
        <f>'kT1'!AU29</f>
        <v>2582.7649999999999</v>
      </c>
      <c r="AU27">
        <f>'kT1'!AV29</f>
        <v>2885.5720000000001</v>
      </c>
      <c r="AV27">
        <f>'kT1'!AW29</f>
        <v>2548.3649999999998</v>
      </c>
      <c r="AW27">
        <f>'kT1'!AX29</f>
        <v>2505.3820000000001</v>
      </c>
      <c r="AX27">
        <f>'kT1'!AY29</f>
        <v>637.93100000000004</v>
      </c>
      <c r="AZ27">
        <v>350</v>
      </c>
      <c r="BA27">
        <f t="shared" si="105"/>
        <v>1440</v>
      </c>
      <c r="BB27">
        <f>AVERAGE(B362:B366)</f>
        <v>32750.131400000002</v>
      </c>
      <c r="BC27">
        <f t="shared" ref="BC27:BY27" si="678">AVERAGE(C362:C366)</f>
        <v>36004.016599999995</v>
      </c>
      <c r="BD27">
        <f t="shared" si="678"/>
        <v>35625.589799999994</v>
      </c>
      <c r="BE27">
        <f t="shared" si="678"/>
        <v>34216.141199999998</v>
      </c>
      <c r="BF27">
        <f t="shared" si="678"/>
        <v>33713.729800000001</v>
      </c>
      <c r="BG27">
        <f t="shared" si="678"/>
        <v>31009.268199999999</v>
      </c>
      <c r="BH27">
        <f t="shared" si="678"/>
        <v>26934.799200000001</v>
      </c>
      <c r="BI27">
        <f t="shared" si="678"/>
        <v>36466.978199999998</v>
      </c>
      <c r="BJ27">
        <f t="shared" si="678"/>
        <v>37556.158600000002</v>
      </c>
      <c r="BK27">
        <f t="shared" si="678"/>
        <v>38710.553</v>
      </c>
      <c r="BL27">
        <f t="shared" si="678"/>
        <v>31057.749800000001</v>
      </c>
      <c r="BM27">
        <f t="shared" si="678"/>
        <v>30994.503199999999</v>
      </c>
      <c r="BN27">
        <f t="shared" si="678"/>
        <v>30221.554599999996</v>
      </c>
      <c r="BO27">
        <f t="shared" si="678"/>
        <v>35881.450999999994</v>
      </c>
      <c r="BP27">
        <f t="shared" si="678"/>
        <v>34467.591399999998</v>
      </c>
      <c r="BQ27">
        <f t="shared" si="678"/>
        <v>33171.183600000004</v>
      </c>
      <c r="BR27">
        <f t="shared" si="678"/>
        <v>34842.165400000005</v>
      </c>
      <c r="BS27">
        <f t="shared" si="678"/>
        <v>33958.344800000006</v>
      </c>
      <c r="BT27">
        <f t="shared" si="678"/>
        <v>29818.166399999998</v>
      </c>
      <c r="BU27">
        <f t="shared" si="678"/>
        <v>33837.393199999999</v>
      </c>
      <c r="BV27">
        <f t="shared" si="678"/>
        <v>35811.249200000006</v>
      </c>
      <c r="BW27">
        <f t="shared" si="678"/>
        <v>22854.281600000002</v>
      </c>
      <c r="BX27">
        <f t="shared" si="678"/>
        <v>34961.747799999997</v>
      </c>
      <c r="BY27">
        <f t="shared" si="678"/>
        <v>32086.666799999999</v>
      </c>
      <c r="BZ27">
        <f t="shared" ref="BZ27" si="679">AVERAGE(Z362:Z366)</f>
        <v>1503.7331999999999</v>
      </c>
      <c r="CA27">
        <f t="shared" ref="CA27" si="680">AVERAGE(AA362:AA366)</f>
        <v>1946.2865999999999</v>
      </c>
      <c r="CB27">
        <f t="shared" ref="CB27" si="681">AVERAGE(AB362:AB366)</f>
        <v>2332.5324000000001</v>
      </c>
      <c r="CC27">
        <f t="shared" ref="CC27" si="682">AVERAGE(AC362:AC366)</f>
        <v>2322.0491999999999</v>
      </c>
      <c r="CD27">
        <f t="shared" ref="CD27" si="683">AVERAGE(AD362:AD366)</f>
        <v>2686.5472</v>
      </c>
      <c r="CE27">
        <f t="shared" ref="CE27" si="684">AVERAGE(AE362:AE366)</f>
        <v>2242.3082000000004</v>
      </c>
      <c r="CF27">
        <f t="shared" ref="CF27" si="685">AVERAGE(AF362:AF366)</f>
        <v>1871.0155999999999</v>
      </c>
      <c r="CG27">
        <f t="shared" ref="CG27" si="686">AVERAGE(AG362:AG366)</f>
        <v>2360.7508000000003</v>
      </c>
      <c r="CH27">
        <f t="shared" ref="CH27" si="687">AVERAGE(AH362:AH366)</f>
        <v>2780.3129999999996</v>
      </c>
      <c r="CI27">
        <f t="shared" ref="CI27" si="688">AVERAGE(AI362:AI366)</f>
        <v>2810.9101999999998</v>
      </c>
      <c r="CJ27">
        <f t="shared" ref="CJ27" si="689">AVERAGE(AJ362:AJ366)</f>
        <v>2374.9975999999997</v>
      </c>
      <c r="CK27">
        <f t="shared" ref="CK27" si="690">AVERAGE(AK362:AK366)</f>
        <v>2254.2398000000003</v>
      </c>
      <c r="CL27">
        <f t="shared" ref="CL27" si="691">AVERAGE(AL362:AL366)</f>
        <v>1910.8054</v>
      </c>
      <c r="CM27">
        <f t="shared" ref="CM27" si="692">AVERAGE(AM362:AM366)</f>
        <v>2606.1379999999999</v>
      </c>
      <c r="CN27">
        <f t="shared" ref="CN27" si="693">AVERAGE(AN362:AN366)</f>
        <v>2549.0129999999999</v>
      </c>
      <c r="CO27">
        <f t="shared" ref="CO27" si="694">AVERAGE(AO362:AO366)</f>
        <v>2778.9883999999997</v>
      </c>
      <c r="CP27">
        <f t="shared" ref="CP27" si="695">AVERAGE(AP362:AP366)</f>
        <v>3235.3072000000002</v>
      </c>
      <c r="CQ27">
        <f t="shared" ref="CQ27" si="696">AVERAGE(AQ362:AQ366)</f>
        <v>2228.4494</v>
      </c>
      <c r="CR27">
        <f t="shared" ref="CR27" si="697">AVERAGE(AR362:AR366)</f>
        <v>2050.3404</v>
      </c>
      <c r="CS27">
        <f t="shared" ref="CS27" si="698">AVERAGE(AS362:AS366)</f>
        <v>2413.1583999999993</v>
      </c>
      <c r="CT27">
        <f t="shared" ref="CT27" si="699">AVERAGE(AT362:AT366)</f>
        <v>2734.5306</v>
      </c>
      <c r="CU27">
        <f t="shared" ref="CU27" si="700">AVERAGE(AU362:AU366)</f>
        <v>2762.6596</v>
      </c>
      <c r="CV27">
        <f t="shared" ref="CV27" si="701">AVERAGE(AV362:AV366)</f>
        <v>2359.8770000000004</v>
      </c>
      <c r="CW27">
        <f t="shared" ref="CW27" si="702">AVERAGE(AW362:AW366)</f>
        <v>2598.4921999999997</v>
      </c>
      <c r="CX27">
        <f t="shared" ref="CX27" si="703">AVERAGE(AX362:AX366)</f>
        <v>498.245</v>
      </c>
      <c r="CZ27">
        <f t="shared" si="80"/>
        <v>0.45096695884982885</v>
      </c>
      <c r="DA27">
        <f t="shared" si="81"/>
        <v>0.41060607482989286</v>
      </c>
      <c r="DB27">
        <f t="shared" si="82"/>
        <v>0.4054078608347943</v>
      </c>
      <c r="DC27">
        <f t="shared" si="83"/>
        <v>0.4307980277888222</v>
      </c>
      <c r="DD27">
        <f t="shared" si="84"/>
        <v>0.41478760114749713</v>
      </c>
      <c r="DE27">
        <f t="shared" si="85"/>
        <v>0.45218019416443445</v>
      </c>
      <c r="DF27">
        <f t="shared" si="86"/>
        <v>0.43668687210754964</v>
      </c>
      <c r="DG27">
        <f t="shared" si="87"/>
        <v>0.40391517319998471</v>
      </c>
      <c r="DH27">
        <f t="shared" si="88"/>
        <v>0.37020749009910009</v>
      </c>
      <c r="DI27">
        <f t="shared" si="89"/>
        <v>0.41943876130751945</v>
      </c>
      <c r="DJ27">
        <f t="shared" si="90"/>
        <v>0.40389470244828102</v>
      </c>
      <c r="DK27">
        <f t="shared" si="91"/>
        <v>0.43999226307646644</v>
      </c>
      <c r="DL27">
        <f t="shared" si="92"/>
        <v>0.4168995389833049</v>
      </c>
      <c r="DM27">
        <f t="shared" si="93"/>
        <v>0.4167249537813692</v>
      </c>
      <c r="DN27">
        <f t="shared" si="94"/>
        <v>0.38769120019455428</v>
      </c>
      <c r="DO27">
        <f t="shared" si="95"/>
        <v>0.41127180861487295</v>
      </c>
      <c r="DP27">
        <f t="shared" si="96"/>
        <v>0.38029347203940855</v>
      </c>
      <c r="DQ27">
        <f t="shared" si="97"/>
        <v>0.40703572543861466</v>
      </c>
      <c r="DR27">
        <f t="shared" si="98"/>
        <v>0.40155528929997975</v>
      </c>
      <c r="DS27">
        <f t="shared" si="99"/>
        <v>0.43405034346409754</v>
      </c>
      <c r="DT27">
        <f t="shared" si="100"/>
        <v>0.39249137067475687</v>
      </c>
      <c r="DU27">
        <f t="shared" si="101"/>
        <v>0.36789255402827892</v>
      </c>
      <c r="DV27">
        <f t="shared" si="102"/>
        <v>0.3997855393169864</v>
      </c>
      <c r="DW27">
        <f t="shared" si="103"/>
        <v>0.39335564029432424</v>
      </c>
      <c r="DX27">
        <f t="shared" si="104"/>
        <v>0.44159776928258176</v>
      </c>
    </row>
    <row r="28" spans="1:128" x14ac:dyDescent="0.2">
      <c r="A28">
        <f>'kT1'!A30</f>
        <v>76.2</v>
      </c>
      <c r="B28">
        <f>'kT1'!C30</f>
        <v>31373.013999999999</v>
      </c>
      <c r="C28">
        <f>'kT1'!D30</f>
        <v>34204.875</v>
      </c>
      <c r="D28">
        <f>'kT1'!E30</f>
        <v>34509.504000000001</v>
      </c>
      <c r="E28">
        <f>'kT1'!F30</f>
        <v>32067.011999999999</v>
      </c>
      <c r="F28">
        <f>'kT1'!G30</f>
        <v>31577.918000000001</v>
      </c>
      <c r="G28">
        <f>'kT1'!H30</f>
        <v>29067.508000000002</v>
      </c>
      <c r="H28">
        <f>'kT1'!I30</f>
        <v>25469.756000000001</v>
      </c>
      <c r="I28">
        <f>'kT1'!J30</f>
        <v>35319.315999999999</v>
      </c>
      <c r="J28">
        <f>'kT1'!K30</f>
        <v>35806.241999999998</v>
      </c>
      <c r="K28">
        <f>'kT1'!L30</f>
        <v>37020.375</v>
      </c>
      <c r="L28">
        <f>'kT1'!M30</f>
        <v>28702.92</v>
      </c>
      <c r="M28">
        <f>'kT1'!N30</f>
        <v>29835.391</v>
      </c>
      <c r="N28">
        <f>'kT1'!O30</f>
        <v>28441.973000000002</v>
      </c>
      <c r="O28">
        <f>'kT1'!P30</f>
        <v>35366.796999999999</v>
      </c>
      <c r="P28">
        <f>'kT1'!Q30</f>
        <v>32565.74</v>
      </c>
      <c r="Q28">
        <f>'kT1'!R30</f>
        <v>31576.065999999999</v>
      </c>
      <c r="R28">
        <f>'kT1'!S30</f>
        <v>34027.059000000001</v>
      </c>
      <c r="S28">
        <f>'kT1'!T30</f>
        <v>32418.956999999999</v>
      </c>
      <c r="T28">
        <f>'kT1'!U30</f>
        <v>28826.425999999999</v>
      </c>
      <c r="U28">
        <f>'kT1'!V30</f>
        <v>32621.062000000002</v>
      </c>
      <c r="V28">
        <f>'kT1'!W30</f>
        <v>34374.218999999997</v>
      </c>
      <c r="W28">
        <f>'kT1'!X30</f>
        <v>21530.627</v>
      </c>
      <c r="X28">
        <f>'kT1'!Y30</f>
        <v>33580.285000000003</v>
      </c>
      <c r="Y28">
        <f>'kT1'!Z30</f>
        <v>30409</v>
      </c>
      <c r="Z28">
        <f>'kT1'!AA30</f>
        <v>1306.5350000000001</v>
      </c>
      <c r="AA28">
        <f>'kT1'!AB30</f>
        <v>1882.201</v>
      </c>
      <c r="AB28">
        <f>'kT1'!AC30</f>
        <v>2106.864</v>
      </c>
      <c r="AC28">
        <f>'kT1'!AD30</f>
        <v>2552.0920000000001</v>
      </c>
      <c r="AD28">
        <f>'kT1'!AE30</f>
        <v>2531.3910000000001</v>
      </c>
      <c r="AE28">
        <f>'kT1'!AF30</f>
        <v>2006.2080000000001</v>
      </c>
      <c r="AF28">
        <f>'kT1'!AG30</f>
        <v>1675.13</v>
      </c>
      <c r="AG28">
        <f>'kT1'!AH30</f>
        <v>2219.1770000000001</v>
      </c>
      <c r="AH28">
        <f>'kT1'!AI30</f>
        <v>2323.2469999999998</v>
      </c>
      <c r="AI28">
        <f>'kT1'!AJ30</f>
        <v>2430.2080000000001</v>
      </c>
      <c r="AJ28">
        <f>'kT1'!AK30</f>
        <v>2313.2629999999999</v>
      </c>
      <c r="AK28">
        <f>'kT1'!AL30</f>
        <v>1912.318</v>
      </c>
      <c r="AL28">
        <f>'kT1'!AM30</f>
        <v>1686.239</v>
      </c>
      <c r="AM28">
        <f>'kT1'!AN30</f>
        <v>2069.17</v>
      </c>
      <c r="AN28">
        <f>'kT1'!AO30</f>
        <v>2284.8330000000001</v>
      </c>
      <c r="AO28">
        <f>'kT1'!AP30</f>
        <v>2415.6289999999999</v>
      </c>
      <c r="AP28">
        <f>'kT1'!AQ30</f>
        <v>2697.7779999999998</v>
      </c>
      <c r="AQ28">
        <f>'kT1'!AR30</f>
        <v>1870.404</v>
      </c>
      <c r="AR28">
        <f>'kT1'!AS30</f>
        <v>1739.394</v>
      </c>
      <c r="AS28">
        <f>'kT1'!AT30</f>
        <v>1975.2080000000001</v>
      </c>
      <c r="AT28">
        <f>'kT1'!AU30</f>
        <v>2206.11</v>
      </c>
      <c r="AU28">
        <f>'kT1'!AV30</f>
        <v>2448.8960000000002</v>
      </c>
      <c r="AV28">
        <f>'kT1'!AW30</f>
        <v>2117.6060000000002</v>
      </c>
      <c r="AW28">
        <f>'kT1'!AX30</f>
        <v>2161.88</v>
      </c>
      <c r="AX28">
        <f>'kT1'!AY30</f>
        <v>591.75900000000001</v>
      </c>
      <c r="AZ28">
        <v>350</v>
      </c>
      <c r="BA28">
        <f t="shared" si="105"/>
        <v>1500</v>
      </c>
      <c r="BB28">
        <f>AVERAGE(B377:B381)</f>
        <v>32717.735200000003</v>
      </c>
      <c r="BC28">
        <f t="shared" ref="BC28:BY28" si="704">AVERAGE(C377:C381)</f>
        <v>35888.098599999998</v>
      </c>
      <c r="BD28">
        <f t="shared" si="704"/>
        <v>35624.931200000006</v>
      </c>
      <c r="BE28">
        <f t="shared" si="704"/>
        <v>34286.013200000001</v>
      </c>
      <c r="BF28">
        <f t="shared" si="704"/>
        <v>33733.937600000005</v>
      </c>
      <c r="BG28">
        <f t="shared" si="704"/>
        <v>30922.716200000003</v>
      </c>
      <c r="BH28">
        <f t="shared" si="704"/>
        <v>27034.975799999997</v>
      </c>
      <c r="BI28">
        <f t="shared" si="704"/>
        <v>36262.750799999994</v>
      </c>
      <c r="BJ28">
        <f t="shared" si="704"/>
        <v>37319.631999999998</v>
      </c>
      <c r="BK28">
        <f t="shared" si="704"/>
        <v>38780.661800000002</v>
      </c>
      <c r="BL28">
        <f t="shared" si="704"/>
        <v>30912.0972</v>
      </c>
      <c r="BM28">
        <f t="shared" si="704"/>
        <v>30841.985600000004</v>
      </c>
      <c r="BN28">
        <f t="shared" si="704"/>
        <v>30186.5484</v>
      </c>
      <c r="BO28">
        <f t="shared" si="704"/>
        <v>35940.815399999999</v>
      </c>
      <c r="BP28">
        <f t="shared" si="704"/>
        <v>34564.022600000004</v>
      </c>
      <c r="BQ28">
        <f t="shared" si="704"/>
        <v>33233.910799999998</v>
      </c>
      <c r="BR28">
        <f t="shared" si="704"/>
        <v>34910.700799999999</v>
      </c>
      <c r="BS28">
        <f t="shared" si="704"/>
        <v>33939.678800000002</v>
      </c>
      <c r="BT28">
        <f t="shared" si="704"/>
        <v>29885.868799999997</v>
      </c>
      <c r="BU28">
        <f t="shared" si="704"/>
        <v>33960.230599999995</v>
      </c>
      <c r="BV28">
        <f t="shared" si="704"/>
        <v>35756.421799999996</v>
      </c>
      <c r="BW28">
        <f t="shared" si="704"/>
        <v>22804.855599999999</v>
      </c>
      <c r="BX28">
        <f t="shared" si="704"/>
        <v>35043.184399999998</v>
      </c>
      <c r="BY28">
        <f t="shared" si="704"/>
        <v>32002.071199999998</v>
      </c>
      <c r="BZ28">
        <f t="shared" ref="BZ28" si="705">AVERAGE(Z377:Z381)</f>
        <v>1434.0167999999999</v>
      </c>
      <c r="CA28">
        <f t="shared" ref="CA28" si="706">AVERAGE(AA377:AA381)</f>
        <v>1905.7556</v>
      </c>
      <c r="CB28">
        <f t="shared" ref="CB28" si="707">AVERAGE(AB377:AB381)</f>
        <v>2258.5468000000001</v>
      </c>
      <c r="CC28">
        <f t="shared" ref="CC28" si="708">AVERAGE(AC377:AC381)</f>
        <v>2354.5188000000003</v>
      </c>
      <c r="CD28">
        <f t="shared" ref="CD28" si="709">AVERAGE(AD377:AD381)</f>
        <v>2598.6848</v>
      </c>
      <c r="CE28">
        <f t="shared" ref="CE28" si="710">AVERAGE(AE377:AE381)</f>
        <v>2091.1037999999999</v>
      </c>
      <c r="CF28">
        <f t="shared" ref="CF28" si="711">AVERAGE(AF377:AF381)</f>
        <v>1737.857</v>
      </c>
      <c r="CG28">
        <f t="shared" ref="CG28" si="712">AVERAGE(AG377:AG381)</f>
        <v>2312.12</v>
      </c>
      <c r="CH28">
        <f t="shared" ref="CH28" si="713">AVERAGE(AH377:AH381)</f>
        <v>2745.0374000000002</v>
      </c>
      <c r="CI28">
        <f t="shared" ref="CI28" si="714">AVERAGE(AI377:AI381)</f>
        <v>2723.5165999999999</v>
      </c>
      <c r="CJ28">
        <f t="shared" ref="CJ28" si="715">AVERAGE(AJ377:AJ381)</f>
        <v>2390.7356</v>
      </c>
      <c r="CK28">
        <f t="shared" ref="CK28" si="716">AVERAGE(AK377:AK381)</f>
        <v>2168.2913999999996</v>
      </c>
      <c r="CL28">
        <f t="shared" ref="CL28" si="717">AVERAGE(AL377:AL381)</f>
        <v>1867.7637999999999</v>
      </c>
      <c r="CM28">
        <f t="shared" ref="CM28" si="718">AVERAGE(AM377:AM381)</f>
        <v>2437.5286000000001</v>
      </c>
      <c r="CN28">
        <f t="shared" ref="CN28" si="719">AVERAGE(AN377:AN381)</f>
        <v>2574.2455999999997</v>
      </c>
      <c r="CO28">
        <f t="shared" ref="CO28" si="720">AVERAGE(AO377:AO381)</f>
        <v>2763.8650000000002</v>
      </c>
      <c r="CP28">
        <f t="shared" ref="CP28" si="721">AVERAGE(AP377:AP381)</f>
        <v>3317.3051999999998</v>
      </c>
      <c r="CQ28">
        <f t="shared" ref="CQ28" si="722">AVERAGE(AQ377:AQ381)</f>
        <v>2184.4216000000001</v>
      </c>
      <c r="CR28">
        <f t="shared" ref="CR28" si="723">AVERAGE(AR377:AR381)</f>
        <v>2093.2791999999999</v>
      </c>
      <c r="CS28">
        <f t="shared" ref="CS28" si="724">AVERAGE(AS377:AS381)</f>
        <v>2353.3566000000001</v>
      </c>
      <c r="CT28">
        <f t="shared" ref="CT28" si="725">AVERAGE(AT377:AT381)</f>
        <v>2699.2536</v>
      </c>
      <c r="CU28">
        <f t="shared" ref="CU28" si="726">AVERAGE(AU377:AU381)</f>
        <v>2794.8383999999996</v>
      </c>
      <c r="CV28">
        <f t="shared" ref="CV28" si="727">AVERAGE(AV377:AV381)</f>
        <v>2306.6543999999999</v>
      </c>
      <c r="CW28">
        <f t="shared" ref="CW28" si="728">AVERAGE(AW377:AW381)</f>
        <v>2478.5562</v>
      </c>
      <c r="CX28">
        <f t="shared" ref="CX28" si="729">AVERAGE(AX377:AX381)</f>
        <v>506.50339999999994</v>
      </c>
      <c r="CZ28">
        <f t="shared" si="80"/>
        <v>0.45715097544738525</v>
      </c>
      <c r="DA28">
        <f t="shared" si="81"/>
        <v>0.41192866526667576</v>
      </c>
      <c r="DB28">
        <f t="shared" si="82"/>
        <v>0.40060281891568594</v>
      </c>
      <c r="DC28">
        <f t="shared" si="83"/>
        <v>0.43087311175019966</v>
      </c>
      <c r="DD28">
        <f t="shared" si="84"/>
        <v>0.42487085689144277</v>
      </c>
      <c r="DE28">
        <f t="shared" si="85"/>
        <v>0.45468480990541554</v>
      </c>
      <c r="DF28">
        <f t="shared" si="86"/>
        <v>0.4286122077676468</v>
      </c>
      <c r="DG28">
        <f t="shared" si="87"/>
        <v>0.39798070503319821</v>
      </c>
      <c r="DH28">
        <f t="shared" si="88"/>
        <v>0.37368303536491065</v>
      </c>
      <c r="DI28">
        <f t="shared" si="89"/>
        <v>0.41689953789436229</v>
      </c>
      <c r="DJ28">
        <f t="shared" si="90"/>
        <v>0.39432951702684699</v>
      </c>
      <c r="DK28">
        <f t="shared" si="91"/>
        <v>0.43485001324327127</v>
      </c>
      <c r="DL28">
        <f t="shared" si="92"/>
        <v>0.43749736105316217</v>
      </c>
      <c r="DM28">
        <f t="shared" si="93"/>
        <v>0.41736354348188165</v>
      </c>
      <c r="DN28">
        <f t="shared" si="94"/>
        <v>0.37703380026656724</v>
      </c>
      <c r="DO28">
        <f t="shared" si="95"/>
        <v>0.40927547774614498</v>
      </c>
      <c r="DP28">
        <f t="shared" si="96"/>
        <v>0.37533916791082061</v>
      </c>
      <c r="DQ28">
        <f t="shared" si="97"/>
        <v>0.40958536945173435</v>
      </c>
      <c r="DR28">
        <f t="shared" si="98"/>
        <v>0.39046664401628745</v>
      </c>
      <c r="DS28">
        <f t="shared" si="99"/>
        <v>0.42360394909359594</v>
      </c>
      <c r="DT28">
        <f t="shared" si="100"/>
        <v>0.39805230793027141</v>
      </c>
      <c r="DU28">
        <f t="shared" si="101"/>
        <v>0.36681179711196044</v>
      </c>
      <c r="DV28">
        <f t="shared" si="102"/>
        <v>0.40417684242458402</v>
      </c>
      <c r="DW28">
        <f t="shared" si="103"/>
        <v>0.39763005306082039</v>
      </c>
      <c r="DX28">
        <f t="shared" si="104"/>
        <v>0.38553765518861144</v>
      </c>
    </row>
    <row r="29" spans="1:128" x14ac:dyDescent="0.2">
      <c r="A29">
        <f>'kT1'!A31</f>
        <v>86.2</v>
      </c>
      <c r="B29">
        <f>'kT1'!C31</f>
        <v>31552.956999999999</v>
      </c>
      <c r="C29">
        <f>'kT1'!D31</f>
        <v>34253.811999999998</v>
      </c>
      <c r="D29">
        <f>'kT1'!E31</f>
        <v>34498.531000000003</v>
      </c>
      <c r="E29">
        <f>'kT1'!F31</f>
        <v>32070.168000000001</v>
      </c>
      <c r="F29">
        <f>'kT1'!G31</f>
        <v>31672.675999999999</v>
      </c>
      <c r="G29">
        <f>'kT1'!H31</f>
        <v>29262.008000000002</v>
      </c>
      <c r="H29">
        <f>'kT1'!I31</f>
        <v>25301.289000000001</v>
      </c>
      <c r="I29">
        <f>'kT1'!J31</f>
        <v>35191.805</v>
      </c>
      <c r="J29">
        <f>'kT1'!K31</f>
        <v>35859.737999999998</v>
      </c>
      <c r="K29">
        <f>'kT1'!L31</f>
        <v>37488.620999999999</v>
      </c>
      <c r="L29">
        <f>'kT1'!M31</f>
        <v>28670.643</v>
      </c>
      <c r="M29">
        <f>'kT1'!N31</f>
        <v>29888.07</v>
      </c>
      <c r="N29">
        <f>'kT1'!O31</f>
        <v>28544.208999999999</v>
      </c>
      <c r="O29">
        <f>'kT1'!P31</f>
        <v>34713.125</v>
      </c>
      <c r="P29">
        <f>'kT1'!Q31</f>
        <v>33089.211000000003</v>
      </c>
      <c r="Q29">
        <f>'kT1'!R31</f>
        <v>32035.525000000001</v>
      </c>
      <c r="R29">
        <f>'kT1'!S31</f>
        <v>34128.163999999997</v>
      </c>
      <c r="S29">
        <f>'kT1'!T31</f>
        <v>32935.733999999997</v>
      </c>
      <c r="T29">
        <f>'kT1'!U31</f>
        <v>29077.859</v>
      </c>
      <c r="U29">
        <f>'kT1'!V31</f>
        <v>32865.375</v>
      </c>
      <c r="V29">
        <f>'kT1'!W31</f>
        <v>34289.351999999999</v>
      </c>
      <c r="W29">
        <f>'kT1'!X31</f>
        <v>21865.028999999999</v>
      </c>
      <c r="X29">
        <f>'kT1'!Y31</f>
        <v>33886.555</v>
      </c>
      <c r="Y29">
        <f>'kT1'!Z31</f>
        <v>30413.138999999999</v>
      </c>
      <c r="Z29">
        <f>'kT1'!AA31</f>
        <v>1347.079</v>
      </c>
      <c r="AA29">
        <f>'kT1'!AB31</f>
        <v>1874.2760000000001</v>
      </c>
      <c r="AB29">
        <f>'kT1'!AC31</f>
        <v>2037.7629999999999</v>
      </c>
      <c r="AC29">
        <f>'kT1'!AD31</f>
        <v>2487.6799999999998</v>
      </c>
      <c r="AD29">
        <f>'kT1'!AE31</f>
        <v>2502.6379999999999</v>
      </c>
      <c r="AE29">
        <f>'kT1'!AF31</f>
        <v>1976.1220000000001</v>
      </c>
      <c r="AF29">
        <f>'kT1'!AG31</f>
        <v>1657.3620000000001</v>
      </c>
      <c r="AG29">
        <f>'kT1'!AH31</f>
        <v>2135.2330000000002</v>
      </c>
      <c r="AH29">
        <f>'kT1'!AI31</f>
        <v>2308.8020000000001</v>
      </c>
      <c r="AI29">
        <f>'kT1'!AJ31</f>
        <v>2372.2620000000002</v>
      </c>
      <c r="AJ29">
        <f>'kT1'!AK31</f>
        <v>2230.355</v>
      </c>
      <c r="AK29">
        <f>'kT1'!AL31</f>
        <v>1837.213</v>
      </c>
      <c r="AL29">
        <f>'kT1'!AM31</f>
        <v>1620.3050000000001</v>
      </c>
      <c r="AM29">
        <f>'kT1'!AN31</f>
        <v>2099.558</v>
      </c>
      <c r="AN29">
        <f>'kT1'!AO31</f>
        <v>2223.8029999999999</v>
      </c>
      <c r="AO29">
        <f>'kT1'!AP31</f>
        <v>2383.1129999999998</v>
      </c>
      <c r="AP29">
        <f>'kT1'!AQ31</f>
        <v>2666.0509999999999</v>
      </c>
      <c r="AQ29">
        <f>'kT1'!AR31</f>
        <v>1823.876</v>
      </c>
      <c r="AR29">
        <f>'kT1'!AS31</f>
        <v>1783.66</v>
      </c>
      <c r="AS29">
        <f>'kT1'!AT31</f>
        <v>1961.6880000000001</v>
      </c>
      <c r="AT29">
        <f>'kT1'!AU31</f>
        <v>2115.1849999999999</v>
      </c>
      <c r="AU29">
        <f>'kT1'!AV31</f>
        <v>2453.5329999999999</v>
      </c>
      <c r="AV29">
        <f>'kT1'!AW31</f>
        <v>2086.875</v>
      </c>
      <c r="AW29">
        <f>'kT1'!AX31</f>
        <v>2170.9690000000001</v>
      </c>
      <c r="AX29">
        <f>'kT1'!AY31</f>
        <v>629.58600000000001</v>
      </c>
      <c r="AZ29">
        <v>350</v>
      </c>
      <c r="BA29">
        <f t="shared" si="105"/>
        <v>1560</v>
      </c>
      <c r="BB29">
        <f>AVERAGE(B392:B396)</f>
        <v>32731.092799999995</v>
      </c>
      <c r="BC29">
        <f t="shared" ref="BC29:BY29" si="730">AVERAGE(C392:C396)</f>
        <v>35807.489199999996</v>
      </c>
      <c r="BD29">
        <f t="shared" si="730"/>
        <v>35455.9352</v>
      </c>
      <c r="BE29">
        <f t="shared" si="730"/>
        <v>34084.473200000008</v>
      </c>
      <c r="BF29">
        <f t="shared" si="730"/>
        <v>33705.098599999998</v>
      </c>
      <c r="BG29">
        <f t="shared" si="730"/>
        <v>30857.640399999997</v>
      </c>
      <c r="BH29">
        <f t="shared" si="730"/>
        <v>26947.7382</v>
      </c>
      <c r="BI29">
        <f t="shared" si="730"/>
        <v>36214.358400000005</v>
      </c>
      <c r="BJ29">
        <f t="shared" si="730"/>
        <v>37406.669399999999</v>
      </c>
      <c r="BK29">
        <f t="shared" si="730"/>
        <v>38614.500800000002</v>
      </c>
      <c r="BL29">
        <f t="shared" si="730"/>
        <v>30957.7798</v>
      </c>
      <c r="BM29">
        <f t="shared" si="730"/>
        <v>30980.961400000007</v>
      </c>
      <c r="BN29">
        <f t="shared" si="730"/>
        <v>30192.457400000003</v>
      </c>
      <c r="BO29">
        <f t="shared" si="730"/>
        <v>36083.496800000001</v>
      </c>
      <c r="BP29">
        <f t="shared" si="730"/>
        <v>34597.628400000001</v>
      </c>
      <c r="BQ29">
        <f t="shared" si="730"/>
        <v>33122.778199999993</v>
      </c>
      <c r="BR29">
        <f t="shared" si="730"/>
        <v>34767.204799999992</v>
      </c>
      <c r="BS29">
        <f t="shared" si="730"/>
        <v>33782.306200000006</v>
      </c>
      <c r="BT29">
        <f t="shared" si="730"/>
        <v>29826.997599999995</v>
      </c>
      <c r="BU29">
        <f t="shared" si="730"/>
        <v>33786.705399999999</v>
      </c>
      <c r="BV29">
        <f t="shared" si="730"/>
        <v>35600.637600000002</v>
      </c>
      <c r="BW29">
        <f t="shared" si="730"/>
        <v>22929.388599999998</v>
      </c>
      <c r="BX29">
        <f t="shared" si="730"/>
        <v>35001.563999999998</v>
      </c>
      <c r="BY29">
        <f t="shared" si="730"/>
        <v>31995.864799999999</v>
      </c>
      <c r="BZ29">
        <f t="shared" ref="BZ29" si="731">AVERAGE(Z392:Z396)</f>
        <v>1405.6597999999999</v>
      </c>
      <c r="CA29">
        <f t="shared" ref="CA29" si="732">AVERAGE(AA392:AA396)</f>
        <v>1920.3568</v>
      </c>
      <c r="CB29">
        <f t="shared" ref="CB29" si="733">AVERAGE(AB392:AB396)</f>
        <v>2203.8558000000003</v>
      </c>
      <c r="CC29">
        <f t="shared" ref="CC29" si="734">AVERAGE(AC392:AC396)</f>
        <v>2245.0716000000002</v>
      </c>
      <c r="CD29">
        <f t="shared" ref="CD29" si="735">AVERAGE(AD392:AD396)</f>
        <v>2513.3175999999999</v>
      </c>
      <c r="CE29">
        <f t="shared" ref="CE29" si="736">AVERAGE(AE392:AE396)</f>
        <v>2169.5744</v>
      </c>
      <c r="CF29">
        <f t="shared" ref="CF29" si="737">AVERAGE(AF392:AF396)</f>
        <v>1673.9404000000002</v>
      </c>
      <c r="CG29">
        <f t="shared" ref="CG29" si="738">AVERAGE(AG392:AG396)</f>
        <v>2269.6835999999998</v>
      </c>
      <c r="CH29">
        <f t="shared" ref="CH29" si="739">AVERAGE(AH392:AH396)</f>
        <v>2723.1760000000004</v>
      </c>
      <c r="CI29">
        <f t="shared" ref="CI29" si="740">AVERAGE(AI392:AI396)</f>
        <v>2700.5906</v>
      </c>
      <c r="CJ29">
        <f t="shared" ref="CJ29" si="741">AVERAGE(AJ392:AJ396)</f>
        <v>2365.7050000000004</v>
      </c>
      <c r="CK29">
        <f t="shared" ref="CK29" si="742">AVERAGE(AK392:AK396)</f>
        <v>2125.3218000000002</v>
      </c>
      <c r="CL29">
        <f t="shared" ref="CL29" si="743">AVERAGE(AL392:AL396)</f>
        <v>1876.9618000000003</v>
      </c>
      <c r="CM29">
        <f t="shared" ref="CM29" si="744">AVERAGE(AM392:AM396)</f>
        <v>2356.5194000000001</v>
      </c>
      <c r="CN29">
        <f t="shared" ref="CN29" si="745">AVERAGE(AN392:AN396)</f>
        <v>2493.9277999999999</v>
      </c>
      <c r="CO29">
        <f t="shared" ref="CO29" si="746">AVERAGE(AO392:AO396)</f>
        <v>2693.2679999999996</v>
      </c>
      <c r="CP29">
        <f t="shared" ref="CP29" si="747">AVERAGE(AP392:AP396)</f>
        <v>3288.0547999999994</v>
      </c>
      <c r="CQ29">
        <f t="shared" ref="CQ29" si="748">AVERAGE(AQ392:AQ396)</f>
        <v>2129.9506000000001</v>
      </c>
      <c r="CR29">
        <f t="shared" ref="CR29" si="749">AVERAGE(AR392:AR396)</f>
        <v>2084.7141999999999</v>
      </c>
      <c r="CS29">
        <f t="shared" ref="CS29" si="750">AVERAGE(AS392:AS396)</f>
        <v>2305.0340000000006</v>
      </c>
      <c r="CT29">
        <f t="shared" ref="CT29" si="751">AVERAGE(AT392:AT396)</f>
        <v>2552.4133999999999</v>
      </c>
      <c r="CU29">
        <f t="shared" ref="CU29" si="752">AVERAGE(AU392:AU396)</f>
        <v>2767.2993999999999</v>
      </c>
      <c r="CV29">
        <f t="shared" ref="CV29" si="753">AVERAGE(AV392:AV396)</f>
        <v>2293.2454000000002</v>
      </c>
      <c r="CW29">
        <f t="shared" ref="CW29" si="754">AVERAGE(AW392:AW396)</f>
        <v>2417.3054000000002</v>
      </c>
      <c r="CX29">
        <f t="shared" ref="CX29" si="755">AVERAGE(AX392:AX396)</f>
        <v>524.23439999999994</v>
      </c>
      <c r="CZ29">
        <f t="shared" si="80"/>
        <v>0.46210512749357013</v>
      </c>
      <c r="DA29">
        <f t="shared" si="81"/>
        <v>0.41765002854197675</v>
      </c>
      <c r="DB29">
        <f t="shared" si="82"/>
        <v>0.40893129985959847</v>
      </c>
      <c r="DC29">
        <f t="shared" si="83"/>
        <v>0.43107926270223917</v>
      </c>
      <c r="DD29">
        <f t="shared" si="84"/>
        <v>0.40615135277363401</v>
      </c>
      <c r="DE29">
        <f t="shared" si="85"/>
        <v>0.44762397087689304</v>
      </c>
      <c r="DF29">
        <f t="shared" si="86"/>
        <v>0.4303403242207226</v>
      </c>
      <c r="DG29">
        <f t="shared" si="87"/>
        <v>0.39777779275435782</v>
      </c>
      <c r="DH29">
        <f t="shared" si="88"/>
        <v>0.37440025678486027</v>
      </c>
      <c r="DI29">
        <f t="shared" si="89"/>
        <v>0.42830867137634476</v>
      </c>
      <c r="DJ29">
        <f t="shared" si="90"/>
        <v>0.39103149887226374</v>
      </c>
      <c r="DK29">
        <f t="shared" si="91"/>
        <v>0.43354594310261507</v>
      </c>
      <c r="DL29">
        <f t="shared" si="92"/>
        <v>0.43536530953440422</v>
      </c>
      <c r="DM29">
        <f t="shared" si="93"/>
        <v>0.40839006197882144</v>
      </c>
      <c r="DN29">
        <f t="shared" si="94"/>
        <v>0.38603445455779961</v>
      </c>
      <c r="DO29">
        <f t="shared" si="95"/>
        <v>0.41028944922092392</v>
      </c>
      <c r="DP29">
        <f t="shared" si="96"/>
        <v>0.36845196634811678</v>
      </c>
      <c r="DQ29">
        <f t="shared" si="97"/>
        <v>0.40189321754765817</v>
      </c>
      <c r="DR29">
        <f t="shared" si="98"/>
        <v>0.39616449031121004</v>
      </c>
      <c r="DS29">
        <f t="shared" si="99"/>
        <v>0.42354213204636815</v>
      </c>
      <c r="DT29">
        <f t="shared" si="100"/>
        <v>0.39973930516685247</v>
      </c>
      <c r="DU29">
        <f t="shared" si="101"/>
        <v>0.36378618594736206</v>
      </c>
      <c r="DV29">
        <f t="shared" si="102"/>
        <v>0.40294421924395674</v>
      </c>
      <c r="DW29">
        <f t="shared" si="103"/>
        <v>0.39265764861726848</v>
      </c>
      <c r="DX29">
        <f t="shared" si="104"/>
        <v>0.45471770334928235</v>
      </c>
    </row>
    <row r="30" spans="1:128" x14ac:dyDescent="0.2">
      <c r="A30">
        <f>'kT1'!A32</f>
        <v>96.2</v>
      </c>
      <c r="B30">
        <f>'kT1'!C32</f>
        <v>31468.998</v>
      </c>
      <c r="C30">
        <f>'kT1'!D32</f>
        <v>34530.116999999998</v>
      </c>
      <c r="D30">
        <f>'kT1'!E32</f>
        <v>34334.769999999997</v>
      </c>
      <c r="E30">
        <f>'kT1'!F32</f>
        <v>32330.133000000002</v>
      </c>
      <c r="F30">
        <f>'kT1'!G32</f>
        <v>31533.463</v>
      </c>
      <c r="G30">
        <f>'kT1'!H32</f>
        <v>29393.41</v>
      </c>
      <c r="H30">
        <f>'kT1'!I32</f>
        <v>25351.067999999999</v>
      </c>
      <c r="I30">
        <f>'kT1'!J32</f>
        <v>35286.434000000001</v>
      </c>
      <c r="J30">
        <f>'kT1'!K32</f>
        <v>36140.023000000001</v>
      </c>
      <c r="K30">
        <f>'kT1'!L32</f>
        <v>37384.055</v>
      </c>
      <c r="L30">
        <f>'kT1'!M32</f>
        <v>29133.131000000001</v>
      </c>
      <c r="M30">
        <f>'kT1'!N32</f>
        <v>29964.074000000001</v>
      </c>
      <c r="N30">
        <f>'kT1'!O32</f>
        <v>28505.030999999999</v>
      </c>
      <c r="O30">
        <f>'kT1'!P32</f>
        <v>35311.582000000002</v>
      </c>
      <c r="P30">
        <f>'kT1'!Q32</f>
        <v>32764.68</v>
      </c>
      <c r="Q30">
        <f>'kT1'!R32</f>
        <v>31882.228999999999</v>
      </c>
      <c r="R30">
        <f>'kT1'!S32</f>
        <v>34053.684000000001</v>
      </c>
      <c r="S30">
        <f>'kT1'!T32</f>
        <v>32937.762000000002</v>
      </c>
      <c r="T30">
        <f>'kT1'!U32</f>
        <v>28976.74</v>
      </c>
      <c r="U30">
        <f>'kT1'!V32</f>
        <v>32741.634999999998</v>
      </c>
      <c r="V30">
        <f>'kT1'!W32</f>
        <v>34449.987999999998</v>
      </c>
      <c r="W30">
        <f>'kT1'!X32</f>
        <v>21897.57</v>
      </c>
      <c r="X30">
        <f>'kT1'!Y32</f>
        <v>34079.277000000002</v>
      </c>
      <c r="Y30">
        <f>'kT1'!Z32</f>
        <v>30792.800999999999</v>
      </c>
      <c r="Z30">
        <f>'kT1'!AA32</f>
        <v>1301.8140000000001</v>
      </c>
      <c r="AA30">
        <f>'kT1'!AB32</f>
        <v>1779.586</v>
      </c>
      <c r="AB30">
        <f>'kT1'!AC32</f>
        <v>1966.82</v>
      </c>
      <c r="AC30">
        <f>'kT1'!AD32</f>
        <v>2381.4899999999998</v>
      </c>
      <c r="AD30">
        <f>'kT1'!AE32</f>
        <v>2482.11</v>
      </c>
      <c r="AE30">
        <f>'kT1'!AF32</f>
        <v>1976.268</v>
      </c>
      <c r="AF30">
        <f>'kT1'!AG32</f>
        <v>1632.8920000000001</v>
      </c>
      <c r="AG30">
        <f>'kT1'!AH32</f>
        <v>2105.154</v>
      </c>
      <c r="AH30">
        <f>'kT1'!AI32</f>
        <v>2301.7669999999998</v>
      </c>
      <c r="AI30">
        <f>'kT1'!AJ32</f>
        <v>2365.0070000000001</v>
      </c>
      <c r="AJ30">
        <f>'kT1'!AK32</f>
        <v>2240.5329999999999</v>
      </c>
      <c r="AK30">
        <f>'kT1'!AL32</f>
        <v>1865.885</v>
      </c>
      <c r="AL30">
        <f>'kT1'!AM32</f>
        <v>1580.7619999999999</v>
      </c>
      <c r="AM30">
        <f>'kT1'!AN32</f>
        <v>2090.5340000000001</v>
      </c>
      <c r="AN30">
        <f>'kT1'!AO32</f>
        <v>2199.0549999999998</v>
      </c>
      <c r="AO30">
        <f>'kT1'!AP32</f>
        <v>2363.7649999999999</v>
      </c>
      <c r="AP30">
        <f>'kT1'!AQ32</f>
        <v>2622.1889999999999</v>
      </c>
      <c r="AQ30">
        <f>'kT1'!AR32</f>
        <v>1798.0609999999999</v>
      </c>
      <c r="AR30">
        <f>'kT1'!AS32</f>
        <v>1705.3489999999999</v>
      </c>
      <c r="AS30">
        <f>'kT1'!AT32</f>
        <v>1951.7650000000001</v>
      </c>
      <c r="AT30">
        <f>'kT1'!AU32</f>
        <v>2090.4789999999998</v>
      </c>
      <c r="AU30">
        <f>'kT1'!AV32</f>
        <v>2378.2730000000001</v>
      </c>
      <c r="AV30">
        <f>'kT1'!AW32</f>
        <v>2040.2460000000001</v>
      </c>
      <c r="AW30">
        <f>'kT1'!AX32</f>
        <v>2103.6860000000001</v>
      </c>
      <c r="AX30">
        <f>'kT1'!AY32</f>
        <v>403.19</v>
      </c>
      <c r="AZ30">
        <v>350</v>
      </c>
      <c r="BA30">
        <f t="shared" si="105"/>
        <v>1620</v>
      </c>
      <c r="BB30">
        <f>AVERAGE(B407:B411)</f>
        <v>32551.570799999998</v>
      </c>
      <c r="BC30">
        <f t="shared" ref="BC30:BY30" si="756">AVERAGE(C407:C411)</f>
        <v>35835.937400000003</v>
      </c>
      <c r="BD30">
        <f t="shared" si="756"/>
        <v>35662.955399999992</v>
      </c>
      <c r="BE30">
        <f t="shared" si="756"/>
        <v>33986.796799999996</v>
      </c>
      <c r="BF30">
        <f t="shared" si="756"/>
        <v>33671.634399999995</v>
      </c>
      <c r="BG30">
        <f t="shared" si="756"/>
        <v>30893.563199999997</v>
      </c>
      <c r="BH30">
        <f t="shared" si="756"/>
        <v>26835.806400000001</v>
      </c>
      <c r="BI30">
        <f t="shared" si="756"/>
        <v>36065.203000000001</v>
      </c>
      <c r="BJ30">
        <f t="shared" si="756"/>
        <v>37404.3966</v>
      </c>
      <c r="BK30">
        <f t="shared" si="756"/>
        <v>38824.479800000001</v>
      </c>
      <c r="BL30">
        <f t="shared" si="756"/>
        <v>30760.4512</v>
      </c>
      <c r="BM30">
        <f t="shared" si="756"/>
        <v>30888.957400000003</v>
      </c>
      <c r="BN30">
        <f t="shared" si="756"/>
        <v>30068.9692</v>
      </c>
      <c r="BO30">
        <f t="shared" si="756"/>
        <v>36072.284400000004</v>
      </c>
      <c r="BP30">
        <f t="shared" si="756"/>
        <v>34695.270199999999</v>
      </c>
      <c r="BQ30">
        <f t="shared" si="756"/>
        <v>33127.451599999993</v>
      </c>
      <c r="BR30">
        <f t="shared" si="756"/>
        <v>34953.841999999997</v>
      </c>
      <c r="BS30">
        <f t="shared" si="756"/>
        <v>33958.397799999999</v>
      </c>
      <c r="BT30">
        <f t="shared" si="756"/>
        <v>29849.023800000003</v>
      </c>
      <c r="BU30">
        <f t="shared" si="756"/>
        <v>33826.102399999996</v>
      </c>
      <c r="BV30">
        <f t="shared" si="756"/>
        <v>35916.77199999999</v>
      </c>
      <c r="BW30">
        <f t="shared" si="756"/>
        <v>22876.363600000004</v>
      </c>
      <c r="BX30">
        <f t="shared" si="756"/>
        <v>35032.176400000004</v>
      </c>
      <c r="BY30">
        <f t="shared" si="756"/>
        <v>32220.004200000003</v>
      </c>
      <c r="BZ30">
        <f t="shared" ref="BZ30" si="757">AVERAGE(Z407:Z411)</f>
        <v>1375.2813999999998</v>
      </c>
      <c r="CA30">
        <f t="shared" ref="CA30" si="758">AVERAGE(AA407:AA411)</f>
        <v>1870.8026000000002</v>
      </c>
      <c r="CB30">
        <f t="shared" ref="CB30" si="759">AVERAGE(AB407:AB411)</f>
        <v>2141.4616000000001</v>
      </c>
      <c r="CC30">
        <f t="shared" ref="CC30" si="760">AVERAGE(AC407:AC411)</f>
        <v>2217.9753999999998</v>
      </c>
      <c r="CD30">
        <f t="shared" ref="CD30" si="761">AVERAGE(AD407:AD411)</f>
        <v>2327.6370000000002</v>
      </c>
      <c r="CE30">
        <f t="shared" ref="CE30" si="762">AVERAGE(AE407:AE411)</f>
        <v>2099.8878</v>
      </c>
      <c r="CF30">
        <f t="shared" ref="CF30" si="763">AVERAGE(AF407:AF411)</f>
        <v>1675.9567999999999</v>
      </c>
      <c r="CG30">
        <f t="shared" ref="CG30" si="764">AVERAGE(AG407:AG411)</f>
        <v>2346.902</v>
      </c>
      <c r="CH30">
        <f t="shared" ref="CH30" si="765">AVERAGE(AH407:AH411)</f>
        <v>2744.2512000000002</v>
      </c>
      <c r="CI30">
        <f t="shared" ref="CI30" si="766">AVERAGE(AI407:AI411)</f>
        <v>2729.6832000000004</v>
      </c>
      <c r="CJ30">
        <f t="shared" ref="CJ30" si="767">AVERAGE(AJ407:AJ411)</f>
        <v>2274.1606000000002</v>
      </c>
      <c r="CK30">
        <f t="shared" ref="CK30" si="768">AVERAGE(AK407:AK411)</f>
        <v>2056.2275999999997</v>
      </c>
      <c r="CL30">
        <f t="shared" ref="CL30" si="769">AVERAGE(AL407:AL411)</f>
        <v>1869.2597999999998</v>
      </c>
      <c r="CM30">
        <f t="shared" ref="CM30" si="770">AVERAGE(AM407:AM411)</f>
        <v>2301.2462</v>
      </c>
      <c r="CN30">
        <f t="shared" ref="CN30" si="771">AVERAGE(AN407:AN411)</f>
        <v>2412.6305999999995</v>
      </c>
      <c r="CO30">
        <f t="shared" ref="CO30" si="772">AVERAGE(AO407:AO411)</f>
        <v>2584.5262000000002</v>
      </c>
      <c r="CP30">
        <f t="shared" ref="CP30" si="773">AVERAGE(AP407:AP411)</f>
        <v>3140.2584000000002</v>
      </c>
      <c r="CQ30">
        <f t="shared" ref="CQ30" si="774">AVERAGE(AQ407:AQ411)</f>
        <v>2089.1214</v>
      </c>
      <c r="CR30">
        <f t="shared" ref="CR30" si="775">AVERAGE(AR407:AR411)</f>
        <v>1930.0054</v>
      </c>
      <c r="CS30">
        <f t="shared" ref="CS30" si="776">AVERAGE(AS407:AS411)</f>
        <v>2306.0675999999994</v>
      </c>
      <c r="CT30">
        <f t="shared" ref="CT30" si="777">AVERAGE(AT407:AT411)</f>
        <v>2507.2529999999997</v>
      </c>
      <c r="CU30">
        <f t="shared" ref="CU30" si="778">AVERAGE(AU407:AU411)</f>
        <v>2784.1844000000001</v>
      </c>
      <c r="CV30">
        <f t="shared" ref="CV30" si="779">AVERAGE(AV407:AV411)</f>
        <v>2351.2723999999998</v>
      </c>
      <c r="CW30">
        <f t="shared" ref="CW30" si="780">AVERAGE(AW407:AW411)</f>
        <v>2414.2906000000003</v>
      </c>
      <c r="CX30">
        <f t="shared" ref="CX30" si="781">AVERAGE(AX407:AX411)</f>
        <v>581.17240000000004</v>
      </c>
      <c r="CZ30">
        <f t="shared" si="80"/>
        <v>0.45666796302210644</v>
      </c>
      <c r="DA30">
        <f t="shared" si="81"/>
        <v>0.40880307057929693</v>
      </c>
      <c r="DB30">
        <f t="shared" si="82"/>
        <v>0.42140930415379096</v>
      </c>
      <c r="DC30">
        <f t="shared" si="83"/>
        <v>0.43626426638308441</v>
      </c>
      <c r="DD30">
        <f t="shared" si="84"/>
        <v>0.41874524285654346</v>
      </c>
      <c r="DE30">
        <f t="shared" si="85"/>
        <v>0.44075654874450582</v>
      </c>
      <c r="DF30">
        <f t="shared" si="86"/>
        <v>0.43581552846697102</v>
      </c>
      <c r="DG30">
        <f t="shared" si="87"/>
        <v>0.403033388538729</v>
      </c>
      <c r="DH30">
        <f t="shared" si="88"/>
        <v>0.37925528038241246</v>
      </c>
      <c r="DI30">
        <f t="shared" si="89"/>
        <v>0.41646930137625326</v>
      </c>
      <c r="DJ30">
        <f t="shared" si="90"/>
        <v>0.40225825287957656</v>
      </c>
      <c r="DK30">
        <f t="shared" si="91"/>
        <v>0.43432982601625325</v>
      </c>
      <c r="DL30">
        <f t="shared" si="92"/>
        <v>0.44623824360400749</v>
      </c>
      <c r="DM30">
        <f t="shared" si="93"/>
        <v>0.41173843039360636</v>
      </c>
      <c r="DN30">
        <f t="shared" si="94"/>
        <v>0.3865603655998931</v>
      </c>
      <c r="DO30">
        <f t="shared" si="95"/>
        <v>0.40627762980621934</v>
      </c>
      <c r="DP30">
        <f t="shared" si="96"/>
        <v>0.36326227505998521</v>
      </c>
      <c r="DQ30">
        <f t="shared" si="97"/>
        <v>0.41094412922497547</v>
      </c>
      <c r="DR30">
        <f t="shared" si="98"/>
        <v>0.400200549999018</v>
      </c>
      <c r="DS30">
        <f t="shared" si="99"/>
        <v>0.42073806457732238</v>
      </c>
      <c r="DT30">
        <f t="shared" si="100"/>
        <v>0.40182192334521455</v>
      </c>
      <c r="DU30">
        <f t="shared" si="101"/>
        <v>0.36603140723782063</v>
      </c>
      <c r="DV30">
        <f t="shared" si="102"/>
        <v>0.393431565569623</v>
      </c>
      <c r="DW30">
        <f t="shared" si="103"/>
        <v>0.39077203914638597</v>
      </c>
      <c r="DX30">
        <f t="shared" si="104"/>
        <v>0.25941883790518222</v>
      </c>
    </row>
    <row r="31" spans="1:128" x14ac:dyDescent="0.2">
      <c r="A31">
        <f>'kT1'!A33</f>
        <v>106.2</v>
      </c>
      <c r="B31">
        <f>'kT1'!C33</f>
        <v>31862.692999999999</v>
      </c>
      <c r="C31">
        <f>'kT1'!D33</f>
        <v>34468.351999999999</v>
      </c>
      <c r="D31">
        <f>'kT1'!E33</f>
        <v>34171.413999999997</v>
      </c>
      <c r="E31">
        <f>'kT1'!F33</f>
        <v>32451.75</v>
      </c>
      <c r="F31">
        <f>'kT1'!G33</f>
        <v>31741.377</v>
      </c>
      <c r="G31">
        <f>'kT1'!H33</f>
        <v>29008.66</v>
      </c>
      <c r="H31">
        <f>'kT1'!I33</f>
        <v>25357.162</v>
      </c>
      <c r="I31">
        <f>'kT1'!J33</f>
        <v>35523.957000000002</v>
      </c>
      <c r="J31">
        <f>'kT1'!K33</f>
        <v>35892.082000000002</v>
      </c>
      <c r="K31">
        <f>'kT1'!L33</f>
        <v>37109.851999999999</v>
      </c>
      <c r="L31">
        <f>'kT1'!M33</f>
        <v>28826.723000000002</v>
      </c>
      <c r="M31">
        <f>'kT1'!N33</f>
        <v>29981.268</v>
      </c>
      <c r="N31">
        <f>'kT1'!O33</f>
        <v>28813.75</v>
      </c>
      <c r="O31">
        <f>'kT1'!P33</f>
        <v>35321.792999999998</v>
      </c>
      <c r="P31">
        <f>'kT1'!Q33</f>
        <v>32914.391000000003</v>
      </c>
      <c r="Q31">
        <f>'kT1'!R33</f>
        <v>31817.826000000001</v>
      </c>
      <c r="R31">
        <f>'kT1'!S33</f>
        <v>33966.148000000001</v>
      </c>
      <c r="S31">
        <f>'kT1'!T33</f>
        <v>32770.305</v>
      </c>
      <c r="T31">
        <f>'kT1'!U33</f>
        <v>29009.678</v>
      </c>
      <c r="U31">
        <f>'kT1'!V33</f>
        <v>32891.688000000002</v>
      </c>
      <c r="V31">
        <f>'kT1'!W33</f>
        <v>34358.839999999997</v>
      </c>
      <c r="W31">
        <f>'kT1'!X33</f>
        <v>21814.02</v>
      </c>
      <c r="X31">
        <f>'kT1'!Y33</f>
        <v>33778.828000000001</v>
      </c>
      <c r="Y31">
        <f>'kT1'!Z33</f>
        <v>30704</v>
      </c>
      <c r="Z31">
        <f>'kT1'!AA33</f>
        <v>1338.787</v>
      </c>
      <c r="AA31">
        <f>'kT1'!AB33</f>
        <v>1802.518</v>
      </c>
      <c r="AB31">
        <f>'kT1'!AC33</f>
        <v>1968.1089999999999</v>
      </c>
      <c r="AC31">
        <f>'kT1'!AD33</f>
        <v>2418.5010000000002</v>
      </c>
      <c r="AD31">
        <f>'kT1'!AE33</f>
        <v>2524.2150000000001</v>
      </c>
      <c r="AE31">
        <f>'kT1'!AF33</f>
        <v>1954.8320000000001</v>
      </c>
      <c r="AF31">
        <f>'kT1'!AG33</f>
        <v>1680.2929999999999</v>
      </c>
      <c r="AG31">
        <f>'kT1'!AH33</f>
        <v>2122.665</v>
      </c>
      <c r="AH31">
        <f>'kT1'!AI33</f>
        <v>2261.9290000000001</v>
      </c>
      <c r="AI31">
        <f>'kT1'!AJ33</f>
        <v>2273.0500000000002</v>
      </c>
      <c r="AJ31">
        <f>'kT1'!AK33</f>
        <v>2148.1860000000001</v>
      </c>
      <c r="AK31">
        <f>'kT1'!AL33</f>
        <v>1798.462</v>
      </c>
      <c r="AL31">
        <f>'kT1'!AM33</f>
        <v>1549.606</v>
      </c>
      <c r="AM31">
        <f>'kT1'!AN33</f>
        <v>2087.5070000000001</v>
      </c>
      <c r="AN31">
        <f>'kT1'!AO33</f>
        <v>2213.4380000000001</v>
      </c>
      <c r="AO31">
        <f>'kT1'!AP33</f>
        <v>2361.808</v>
      </c>
      <c r="AP31">
        <f>'kT1'!AQ33</f>
        <v>2648.1579999999999</v>
      </c>
      <c r="AQ31">
        <f>'kT1'!AR33</f>
        <v>1828.6189999999999</v>
      </c>
      <c r="AR31">
        <f>'kT1'!AS33</f>
        <v>1746.0619999999999</v>
      </c>
      <c r="AS31">
        <f>'kT1'!AT33</f>
        <v>1968.5450000000001</v>
      </c>
      <c r="AT31">
        <f>'kT1'!AU33</f>
        <v>2135.9349999999999</v>
      </c>
      <c r="AU31">
        <f>'kT1'!AV33</f>
        <v>2404.7150000000001</v>
      </c>
      <c r="AV31">
        <f>'kT1'!AW33</f>
        <v>2064.2330000000002</v>
      </c>
      <c r="AW31">
        <f>'kT1'!AX33</f>
        <v>2110.1280000000002</v>
      </c>
      <c r="AX31">
        <f>'kT1'!AY33</f>
        <v>555.17200000000003</v>
      </c>
      <c r="AZ31">
        <v>350</v>
      </c>
      <c r="BA31">
        <f t="shared" si="105"/>
        <v>1680</v>
      </c>
      <c r="BB31">
        <f>AVERAGE(B422:B426)</f>
        <v>32489.631799999996</v>
      </c>
      <c r="BC31">
        <f t="shared" ref="BC31:BY31" si="782">AVERAGE(C422:C426)</f>
        <v>35864.073400000001</v>
      </c>
      <c r="BD31">
        <f t="shared" si="782"/>
        <v>35600.120199999998</v>
      </c>
      <c r="BE31">
        <f t="shared" si="782"/>
        <v>33880.087399999997</v>
      </c>
      <c r="BF31">
        <f t="shared" si="782"/>
        <v>33698.699999999997</v>
      </c>
      <c r="BG31">
        <f t="shared" si="782"/>
        <v>30830.603000000003</v>
      </c>
      <c r="BH31">
        <f t="shared" si="782"/>
        <v>26834.034999999996</v>
      </c>
      <c r="BI31">
        <f t="shared" si="782"/>
        <v>35913.487399999998</v>
      </c>
      <c r="BJ31">
        <f t="shared" si="782"/>
        <v>37151.350600000005</v>
      </c>
      <c r="BK31">
        <f t="shared" si="782"/>
        <v>38722.930600000007</v>
      </c>
      <c r="BL31">
        <f t="shared" si="782"/>
        <v>30568.6898</v>
      </c>
      <c r="BM31">
        <f t="shared" si="782"/>
        <v>30706.377199999999</v>
      </c>
      <c r="BN31">
        <f t="shared" si="782"/>
        <v>30147.863200000003</v>
      </c>
      <c r="BO31">
        <f t="shared" si="782"/>
        <v>36141.744599999998</v>
      </c>
      <c r="BP31">
        <f t="shared" si="782"/>
        <v>34674.159599999999</v>
      </c>
      <c r="BQ31">
        <f t="shared" si="782"/>
        <v>33310.502400000005</v>
      </c>
      <c r="BR31">
        <f t="shared" si="782"/>
        <v>34889.534599999999</v>
      </c>
      <c r="BS31">
        <f t="shared" si="782"/>
        <v>34054.335800000001</v>
      </c>
      <c r="BT31">
        <f t="shared" si="782"/>
        <v>29918.697600000003</v>
      </c>
      <c r="BU31">
        <f t="shared" si="782"/>
        <v>33895.156999999999</v>
      </c>
      <c r="BV31">
        <f t="shared" si="782"/>
        <v>35861.4</v>
      </c>
      <c r="BW31">
        <f t="shared" si="782"/>
        <v>22848.4372</v>
      </c>
      <c r="BX31">
        <f t="shared" si="782"/>
        <v>35019.437399999995</v>
      </c>
      <c r="BY31">
        <f t="shared" si="782"/>
        <v>32137.444199999998</v>
      </c>
      <c r="BZ31">
        <f t="shared" ref="BZ31" si="783">AVERAGE(Z422:Z426)</f>
        <v>1314.9208000000001</v>
      </c>
      <c r="CA31">
        <f t="shared" ref="CA31" si="784">AVERAGE(AA422:AA426)</f>
        <v>1806.202</v>
      </c>
      <c r="CB31">
        <f t="shared" ref="CB31" si="785">AVERAGE(AB422:AB426)</f>
        <v>2187.31</v>
      </c>
      <c r="CC31">
        <f t="shared" ref="CC31" si="786">AVERAGE(AC422:AC426)</f>
        <v>2122.4059999999999</v>
      </c>
      <c r="CD31">
        <f t="shared" ref="CD31" si="787">AVERAGE(AD422:AD426)</f>
        <v>2290.1530000000002</v>
      </c>
      <c r="CE31">
        <f t="shared" ref="CE31" si="788">AVERAGE(AE422:AE426)</f>
        <v>1909.8458000000003</v>
      </c>
      <c r="CF31">
        <f t="shared" ref="CF31" si="789">AVERAGE(AF422:AF426)</f>
        <v>1670.22</v>
      </c>
      <c r="CG31">
        <f t="shared" ref="CG31" si="790">AVERAGE(AG422:AG426)</f>
        <v>2369.991</v>
      </c>
      <c r="CH31">
        <f t="shared" ref="CH31" si="791">AVERAGE(AH422:AH426)</f>
        <v>2650.6265999999996</v>
      </c>
      <c r="CI31">
        <f t="shared" ref="CI31" si="792">AVERAGE(AI422:AI426)</f>
        <v>2696.0541999999996</v>
      </c>
      <c r="CJ31">
        <f t="shared" ref="CJ31" si="793">AVERAGE(AJ422:AJ426)</f>
        <v>2200.5204000000003</v>
      </c>
      <c r="CK31">
        <f t="shared" ref="CK31" si="794">AVERAGE(AK422:AK426)</f>
        <v>2088.0516000000002</v>
      </c>
      <c r="CL31">
        <f t="shared" ref="CL31" si="795">AVERAGE(AL422:AL426)</f>
        <v>1883.4669999999999</v>
      </c>
      <c r="CM31">
        <f t="shared" ref="CM31" si="796">AVERAGE(AM422:AM426)</f>
        <v>2263.5309999999999</v>
      </c>
      <c r="CN31">
        <f t="shared" ref="CN31" si="797">AVERAGE(AN422:AN426)</f>
        <v>2321.9713999999994</v>
      </c>
      <c r="CO31">
        <f t="shared" ref="CO31" si="798">AVERAGE(AO422:AO426)</f>
        <v>2530.0057999999999</v>
      </c>
      <c r="CP31">
        <f t="shared" ref="CP31" si="799">AVERAGE(AP422:AP426)</f>
        <v>3041.8698000000004</v>
      </c>
      <c r="CQ31">
        <f t="shared" ref="CQ31" si="800">AVERAGE(AQ422:AQ426)</f>
        <v>1995.9968000000001</v>
      </c>
      <c r="CR31">
        <f t="shared" ref="CR31" si="801">AVERAGE(AR422:AR426)</f>
        <v>1997.4742000000001</v>
      </c>
      <c r="CS31">
        <f t="shared" ref="CS31" si="802">AVERAGE(AS422:AS426)</f>
        <v>2248.4647999999997</v>
      </c>
      <c r="CT31">
        <f t="shared" ref="CT31" si="803">AVERAGE(AT422:AT426)</f>
        <v>2488.846</v>
      </c>
      <c r="CU31">
        <f t="shared" ref="CU31" si="804">AVERAGE(AU422:AU426)</f>
        <v>2683.7175999999999</v>
      </c>
      <c r="CV31">
        <f t="shared" ref="CV31" si="805">AVERAGE(AV422:AV426)</f>
        <v>2306.0403999999999</v>
      </c>
      <c r="CW31">
        <f t="shared" ref="CW31" si="806">AVERAGE(AW422:AW426)</f>
        <v>2491.5862000000002</v>
      </c>
      <c r="CX31">
        <f t="shared" ref="CX31" si="807">AVERAGE(AX422:AX426)</f>
        <v>511.80339999999995</v>
      </c>
      <c r="CZ31">
        <f t="shared" si="80"/>
        <v>0.45757431102013019</v>
      </c>
      <c r="DA31">
        <f t="shared" si="81"/>
        <v>0.40543512409676397</v>
      </c>
      <c r="DB31">
        <f t="shared" si="82"/>
        <v>0.41016694628755013</v>
      </c>
      <c r="DC31">
        <f t="shared" si="83"/>
        <v>0.42190832686078045</v>
      </c>
      <c r="DD31">
        <f t="shared" si="84"/>
        <v>0.42396585638581985</v>
      </c>
      <c r="DE31">
        <f t="shared" si="85"/>
        <v>0.4526946419408337</v>
      </c>
      <c r="DF31">
        <f t="shared" si="86"/>
        <v>0.43868170084600022</v>
      </c>
      <c r="DG31">
        <f t="shared" si="87"/>
        <v>0.38280272482433636</v>
      </c>
      <c r="DH31">
        <f t="shared" si="88"/>
        <v>0.36810928734141984</v>
      </c>
      <c r="DI31">
        <f t="shared" si="89"/>
        <v>0.40463360638813534</v>
      </c>
      <c r="DJ31">
        <f t="shared" si="90"/>
        <v>0.40093034206192824</v>
      </c>
      <c r="DK31">
        <f t="shared" si="91"/>
        <v>0.43326493053514253</v>
      </c>
      <c r="DL31">
        <f t="shared" si="92"/>
        <v>0.43489803263661314</v>
      </c>
      <c r="DM31">
        <f t="shared" si="93"/>
        <v>0.41567707011407395</v>
      </c>
      <c r="DN31">
        <f t="shared" si="94"/>
        <v>0.38420455141560189</v>
      </c>
      <c r="DO31">
        <f t="shared" si="95"/>
        <v>0.41530718580737019</v>
      </c>
      <c r="DP31">
        <f t="shared" si="96"/>
        <v>0.37059424529674923</v>
      </c>
      <c r="DQ31">
        <f t="shared" si="97"/>
        <v>0.42252120010239552</v>
      </c>
      <c r="DR31">
        <f t="shared" si="98"/>
        <v>0.39058767205938194</v>
      </c>
      <c r="DS31">
        <f t="shared" si="99"/>
        <v>0.41124967740638096</v>
      </c>
      <c r="DT31">
        <f t="shared" si="100"/>
        <v>0.39964027326186913</v>
      </c>
      <c r="DU31">
        <f t="shared" si="101"/>
        <v>0.36376195650035115</v>
      </c>
      <c r="DV31">
        <f t="shared" si="102"/>
        <v>0.398880519299742</v>
      </c>
      <c r="DW31">
        <f t="shared" si="103"/>
        <v>0.39472417916846558</v>
      </c>
      <c r="DX31">
        <f t="shared" si="104"/>
        <v>0.36317197477590479</v>
      </c>
    </row>
    <row r="32" spans="1:128" x14ac:dyDescent="0.2">
      <c r="A32">
        <f>'kT1'!A34</f>
        <v>116.2</v>
      </c>
      <c r="B32">
        <f>'kT1'!C34</f>
        <v>31491.83</v>
      </c>
      <c r="C32">
        <f>'kT1'!D34</f>
        <v>34292.245999999999</v>
      </c>
      <c r="D32">
        <f>'kT1'!E34</f>
        <v>33949.938000000002</v>
      </c>
      <c r="E32">
        <f>'kT1'!F34</f>
        <v>32276.623</v>
      </c>
      <c r="F32">
        <f>'kT1'!G34</f>
        <v>31553.956999999999</v>
      </c>
      <c r="G32">
        <f>'kT1'!H34</f>
        <v>29038.724999999999</v>
      </c>
      <c r="H32">
        <f>'kT1'!I34</f>
        <v>25378.870999999999</v>
      </c>
      <c r="I32">
        <f>'kT1'!J34</f>
        <v>34934.766000000003</v>
      </c>
      <c r="J32">
        <f>'kT1'!K34</f>
        <v>35975.898000000001</v>
      </c>
      <c r="K32">
        <f>'kT1'!L34</f>
        <v>37014.891000000003</v>
      </c>
      <c r="L32">
        <f>'kT1'!M34</f>
        <v>28724.615000000002</v>
      </c>
      <c r="M32">
        <f>'kT1'!N34</f>
        <v>29629.113000000001</v>
      </c>
      <c r="N32">
        <f>'kT1'!O34</f>
        <v>28519.294999999998</v>
      </c>
      <c r="O32">
        <f>'kT1'!P34</f>
        <v>35099.504000000001</v>
      </c>
      <c r="P32">
        <f>'kT1'!Q34</f>
        <v>32693.557000000001</v>
      </c>
      <c r="Q32">
        <f>'kT1'!R34</f>
        <v>31714.67</v>
      </c>
      <c r="R32">
        <f>'kT1'!S34</f>
        <v>33697.226999999999</v>
      </c>
      <c r="S32">
        <f>'kT1'!T34</f>
        <v>32464.01</v>
      </c>
      <c r="T32">
        <f>'kT1'!U34</f>
        <v>28951.41</v>
      </c>
      <c r="U32">
        <f>'kT1'!V34</f>
        <v>32804.983999999997</v>
      </c>
      <c r="V32">
        <f>'kT1'!W34</f>
        <v>34352.675999999999</v>
      </c>
      <c r="W32">
        <f>'kT1'!X34</f>
        <v>21669.813999999998</v>
      </c>
      <c r="X32">
        <f>'kT1'!Y34</f>
        <v>33654.815999999999</v>
      </c>
      <c r="Y32">
        <f>'kT1'!Z34</f>
        <v>30604.993999999999</v>
      </c>
      <c r="Z32">
        <f>'kT1'!AA34</f>
        <v>1238.7090000000001</v>
      </c>
      <c r="AA32">
        <f>'kT1'!AB34</f>
        <v>1795.912</v>
      </c>
      <c r="AB32">
        <f>'kT1'!AC34</f>
        <v>1978.3330000000001</v>
      </c>
      <c r="AC32">
        <f>'kT1'!AD34</f>
        <v>2353.2179999999998</v>
      </c>
      <c r="AD32">
        <f>'kT1'!AE34</f>
        <v>2454.107</v>
      </c>
      <c r="AE32">
        <f>'kT1'!AF34</f>
        <v>1884.9</v>
      </c>
      <c r="AF32">
        <f>'kT1'!AG34</f>
        <v>1616.9960000000001</v>
      </c>
      <c r="AG32">
        <f>'kT1'!AH34</f>
        <v>2135.373</v>
      </c>
      <c r="AH32">
        <f>'kT1'!AI34</f>
        <v>2240.279</v>
      </c>
      <c r="AI32">
        <f>'kT1'!AJ34</f>
        <v>2262.2550000000001</v>
      </c>
      <c r="AJ32">
        <f>'kT1'!AK34</f>
        <v>2178.7779999999998</v>
      </c>
      <c r="AK32">
        <f>'kT1'!AL34</f>
        <v>1815.1420000000001</v>
      </c>
      <c r="AL32">
        <f>'kT1'!AM34</f>
        <v>1606.4770000000001</v>
      </c>
      <c r="AM32">
        <f>'kT1'!AN34</f>
        <v>2043.252</v>
      </c>
      <c r="AN32">
        <f>'kT1'!AO34</f>
        <v>2151.8249999999998</v>
      </c>
      <c r="AO32">
        <f>'kT1'!AP34</f>
        <v>2372.9050000000002</v>
      </c>
      <c r="AP32">
        <f>'kT1'!AQ34</f>
        <v>2569.598</v>
      </c>
      <c r="AQ32">
        <f>'kT1'!AR34</f>
        <v>1785.2809999999999</v>
      </c>
      <c r="AR32">
        <f>'kT1'!AS34</f>
        <v>1700.6579999999999</v>
      </c>
      <c r="AS32">
        <f>'kT1'!AT34</f>
        <v>1901.451</v>
      </c>
      <c r="AT32">
        <f>'kT1'!AU34</f>
        <v>2071.2559999999999</v>
      </c>
      <c r="AU32">
        <f>'kT1'!AV34</f>
        <v>2372.297</v>
      </c>
      <c r="AV32">
        <f>'kT1'!AW34</f>
        <v>2013.777</v>
      </c>
      <c r="AW32">
        <f>'kT1'!AX34</f>
        <v>2081.1309999999999</v>
      </c>
      <c r="AX32">
        <f>'kT1'!AY34</f>
        <v>222.94800000000001</v>
      </c>
      <c r="AZ32">
        <v>350</v>
      </c>
      <c r="BA32">
        <f t="shared" si="105"/>
        <v>1740</v>
      </c>
      <c r="BB32">
        <f>AVERAGE(B437:B441)</f>
        <v>32470.0838</v>
      </c>
      <c r="BC32">
        <f t="shared" ref="BC32:BY32" si="808">AVERAGE(C437:C441)</f>
        <v>35731.266600000003</v>
      </c>
      <c r="BD32">
        <f t="shared" si="808"/>
        <v>35305.417999999998</v>
      </c>
      <c r="BE32">
        <f t="shared" si="808"/>
        <v>33823.058799999999</v>
      </c>
      <c r="BF32">
        <f t="shared" si="808"/>
        <v>33520.246800000008</v>
      </c>
      <c r="BG32">
        <f t="shared" si="808"/>
        <v>30818.946399999997</v>
      </c>
      <c r="BH32">
        <f t="shared" si="808"/>
        <v>26660.2222</v>
      </c>
      <c r="BI32">
        <f t="shared" si="808"/>
        <v>35739.118000000002</v>
      </c>
      <c r="BJ32">
        <f t="shared" si="808"/>
        <v>36967.225200000001</v>
      </c>
      <c r="BK32">
        <f t="shared" si="808"/>
        <v>38341.412599999996</v>
      </c>
      <c r="BL32">
        <f t="shared" si="808"/>
        <v>30541.321599999996</v>
      </c>
      <c r="BM32">
        <f t="shared" si="808"/>
        <v>30736.952000000001</v>
      </c>
      <c r="BN32">
        <f t="shared" si="808"/>
        <v>30114.678200000002</v>
      </c>
      <c r="BO32">
        <f t="shared" si="808"/>
        <v>36248.362599999993</v>
      </c>
      <c r="BP32">
        <f t="shared" si="808"/>
        <v>34630.712600000006</v>
      </c>
      <c r="BQ32">
        <f t="shared" si="808"/>
        <v>33188.262199999997</v>
      </c>
      <c r="BR32">
        <f t="shared" si="808"/>
        <v>35010.043799999999</v>
      </c>
      <c r="BS32">
        <f t="shared" si="808"/>
        <v>33965.038199999995</v>
      </c>
      <c r="BT32">
        <f t="shared" si="808"/>
        <v>30059.8734</v>
      </c>
      <c r="BU32">
        <f t="shared" si="808"/>
        <v>33731.2304</v>
      </c>
      <c r="BV32">
        <f t="shared" si="808"/>
        <v>35718.074999999997</v>
      </c>
      <c r="BW32">
        <f t="shared" si="808"/>
        <v>22822.964400000004</v>
      </c>
      <c r="BX32">
        <f t="shared" si="808"/>
        <v>34804.741200000004</v>
      </c>
      <c r="BY32">
        <f t="shared" si="808"/>
        <v>32207.371999999996</v>
      </c>
      <c r="BZ32">
        <f t="shared" ref="BZ32" si="809">AVERAGE(Z437:Z441)</f>
        <v>1280.0718000000002</v>
      </c>
      <c r="CA32">
        <f t="shared" ref="CA32" si="810">AVERAGE(AA437:AA441)</f>
        <v>1799.3772000000001</v>
      </c>
      <c r="CB32">
        <f t="shared" ref="CB32" si="811">AVERAGE(AB437:AB441)</f>
        <v>2210.9362000000001</v>
      </c>
      <c r="CC32">
        <f t="shared" ref="CC32" si="812">AVERAGE(AC437:AC441)</f>
        <v>2145.4272000000005</v>
      </c>
      <c r="CD32">
        <f t="shared" ref="CD32" si="813">AVERAGE(AD437:AD441)</f>
        <v>2284.846</v>
      </c>
      <c r="CE32">
        <f t="shared" ref="CE32" si="814">AVERAGE(AE437:AE441)</f>
        <v>1851.6590000000001</v>
      </c>
      <c r="CF32">
        <f t="shared" ref="CF32" si="815">AVERAGE(AF437:AF441)</f>
        <v>1629.8607999999999</v>
      </c>
      <c r="CG32">
        <f t="shared" ref="CG32" si="816">AVERAGE(AG437:AG441)</f>
        <v>2251.9211999999998</v>
      </c>
      <c r="CH32">
        <f t="shared" ref="CH32" si="817">AVERAGE(AH437:AH441)</f>
        <v>2549.7898</v>
      </c>
      <c r="CI32">
        <f t="shared" ref="CI32" si="818">AVERAGE(AI437:AI441)</f>
        <v>2690.2748000000001</v>
      </c>
      <c r="CJ32">
        <f t="shared" ref="CJ32" si="819">AVERAGE(AJ437:AJ441)</f>
        <v>2206.5495999999998</v>
      </c>
      <c r="CK32">
        <f t="shared" ref="CK32" si="820">AVERAGE(AK437:AK441)</f>
        <v>2017.9161999999997</v>
      </c>
      <c r="CL32">
        <f t="shared" ref="CL32" si="821">AVERAGE(AL437:AL441)</f>
        <v>1879.7826</v>
      </c>
      <c r="CM32">
        <f t="shared" ref="CM32" si="822">AVERAGE(AM437:AM441)</f>
        <v>2214.1210000000001</v>
      </c>
      <c r="CN32">
        <f t="shared" ref="CN32" si="823">AVERAGE(AN437:AN441)</f>
        <v>2354</v>
      </c>
      <c r="CO32">
        <f t="shared" ref="CO32" si="824">AVERAGE(AO437:AO441)</f>
        <v>2544.4955999999997</v>
      </c>
      <c r="CP32">
        <f t="shared" ref="CP32" si="825">AVERAGE(AP437:AP441)</f>
        <v>3102.7431999999999</v>
      </c>
      <c r="CQ32">
        <f t="shared" ref="CQ32" si="826">AVERAGE(AQ437:AQ441)</f>
        <v>1996.2653999999998</v>
      </c>
      <c r="CR32">
        <f t="shared" ref="CR32" si="827">AVERAGE(AR437:AR441)</f>
        <v>1981.4164000000001</v>
      </c>
      <c r="CS32">
        <f t="shared" ref="CS32" si="828">AVERAGE(AS437:AS441)</f>
        <v>2232.0241999999998</v>
      </c>
      <c r="CT32">
        <f t="shared" ref="CT32" si="829">AVERAGE(AT437:AT441)</f>
        <v>2446.7164000000002</v>
      </c>
      <c r="CU32">
        <f t="shared" ref="CU32" si="830">AVERAGE(AU437:AU441)</f>
        <v>2641.6133999999997</v>
      </c>
      <c r="CV32">
        <f t="shared" ref="CV32" si="831">AVERAGE(AV437:AV441)</f>
        <v>2229.9615999999996</v>
      </c>
      <c r="CW32">
        <f t="shared" ref="CW32" si="832">AVERAGE(AW437:AW441)</f>
        <v>2406.6008000000002</v>
      </c>
      <c r="CX32">
        <f t="shared" ref="CX32" si="833">AVERAGE(AX437:AX441)</f>
        <v>484.24159999999995</v>
      </c>
      <c r="CZ32">
        <f t="shared" si="80"/>
        <v>0.45050943074682309</v>
      </c>
      <c r="DA32">
        <f t="shared" si="81"/>
        <v>0.40093498474152683</v>
      </c>
      <c r="DB32">
        <f t="shared" si="82"/>
        <v>0.39667774053741811</v>
      </c>
      <c r="DC32">
        <f t="shared" si="83"/>
        <v>0.42350573824052851</v>
      </c>
      <c r="DD32">
        <f t="shared" si="84"/>
        <v>0.41087190697862946</v>
      </c>
      <c r="DE32">
        <f t="shared" si="85"/>
        <v>0.45813855748063642</v>
      </c>
      <c r="DF32">
        <f t="shared" si="86"/>
        <v>0.44225379373386037</v>
      </c>
      <c r="DG32">
        <f t="shared" si="87"/>
        <v>0.39735328210157445</v>
      </c>
      <c r="DH32">
        <f t="shared" si="88"/>
        <v>0.37813153655927079</v>
      </c>
      <c r="DI32">
        <f t="shared" si="89"/>
        <v>0.40587533251571883</v>
      </c>
      <c r="DJ32">
        <f t="shared" si="90"/>
        <v>0.39131845706600632</v>
      </c>
      <c r="DK32">
        <f t="shared" si="91"/>
        <v>0.43742209519737585</v>
      </c>
      <c r="DL32">
        <f t="shared" si="92"/>
        <v>0.4280604571067842</v>
      </c>
      <c r="DM32">
        <f t="shared" si="93"/>
        <v>0.42100384914643002</v>
      </c>
      <c r="DN32">
        <f t="shared" si="94"/>
        <v>0.38820928024667067</v>
      </c>
      <c r="DO32">
        <f t="shared" si="95"/>
        <v>0.41265902610411431</v>
      </c>
      <c r="DP32">
        <f t="shared" si="96"/>
        <v>0.36099813638206862</v>
      </c>
      <c r="DQ32">
        <f t="shared" si="97"/>
        <v>0.41820702303296625</v>
      </c>
      <c r="DR32">
        <f t="shared" si="98"/>
        <v>0.3891565361744338</v>
      </c>
      <c r="DS32">
        <f t="shared" si="99"/>
        <v>0.41284109958306919</v>
      </c>
      <c r="DT32">
        <f t="shared" si="100"/>
        <v>0.40141614884099786</v>
      </c>
      <c r="DU32">
        <f t="shared" si="101"/>
        <v>0.35206661396429673</v>
      </c>
      <c r="DV32">
        <f t="shared" si="102"/>
        <v>0.4096222846591972</v>
      </c>
      <c r="DW32">
        <f t="shared" si="103"/>
        <v>0.40473343860440625</v>
      </c>
      <c r="DX32">
        <f t="shared" si="104"/>
        <v>0.37609663306656305</v>
      </c>
    </row>
    <row r="33" spans="1:128" x14ac:dyDescent="0.2">
      <c r="A33">
        <f>'kT1'!A35</f>
        <v>124.5</v>
      </c>
      <c r="B33">
        <f>'kT1'!C35</f>
        <v>31527.388999999999</v>
      </c>
      <c r="C33">
        <f>'kT1'!D35</f>
        <v>34273.078000000001</v>
      </c>
      <c r="D33">
        <f>'kT1'!E35</f>
        <v>34133.309000000001</v>
      </c>
      <c r="E33">
        <f>'kT1'!F35</f>
        <v>32199.668000000001</v>
      </c>
      <c r="F33">
        <f>'kT1'!G35</f>
        <v>31656.875</v>
      </c>
      <c r="G33">
        <f>'kT1'!H35</f>
        <v>29181.978999999999</v>
      </c>
      <c r="H33">
        <f>'kT1'!I35</f>
        <v>25286.403999999999</v>
      </c>
      <c r="I33">
        <f>'kT1'!J35</f>
        <v>35280.468999999997</v>
      </c>
      <c r="J33">
        <f>'kT1'!K35</f>
        <v>35750.434000000001</v>
      </c>
      <c r="K33">
        <f>'kT1'!L35</f>
        <v>37029.476999999999</v>
      </c>
      <c r="L33">
        <f>'kT1'!M35</f>
        <v>28849.17</v>
      </c>
      <c r="M33">
        <f>'kT1'!N35</f>
        <v>29705.657999999999</v>
      </c>
      <c r="N33">
        <f>'kT1'!O35</f>
        <v>28452.062000000002</v>
      </c>
      <c r="O33">
        <f>'kT1'!P35</f>
        <v>34921.809000000001</v>
      </c>
      <c r="P33">
        <f>'kT1'!Q35</f>
        <v>32826.917999999998</v>
      </c>
      <c r="Q33">
        <f>'kT1'!R35</f>
        <v>31856.125</v>
      </c>
      <c r="R33">
        <f>'kT1'!S35</f>
        <v>33969.565999999999</v>
      </c>
      <c r="S33">
        <f>'kT1'!T35</f>
        <v>32860.785000000003</v>
      </c>
      <c r="T33">
        <f>'kT1'!U35</f>
        <v>29141.282999999999</v>
      </c>
      <c r="U33">
        <f>'kT1'!V35</f>
        <v>32616.271000000001</v>
      </c>
      <c r="V33">
        <f>'kT1'!W35</f>
        <v>34586.18</v>
      </c>
      <c r="W33">
        <f>'kT1'!X35</f>
        <v>21782.351999999999</v>
      </c>
      <c r="X33">
        <f>'kT1'!Y35</f>
        <v>33747.141000000003</v>
      </c>
      <c r="Y33">
        <f>'kT1'!Z35</f>
        <v>30513.623</v>
      </c>
      <c r="Z33">
        <f>'kT1'!AA35</f>
        <v>1305.867</v>
      </c>
      <c r="AA33">
        <f>'kT1'!AB35</f>
        <v>1860.0989999999999</v>
      </c>
      <c r="AB33">
        <f>'kT1'!AC35</f>
        <v>1960.3789999999999</v>
      </c>
      <c r="AC33">
        <f>'kT1'!AD35</f>
        <v>2398.6190000000001</v>
      </c>
      <c r="AD33">
        <f>'kT1'!AE35</f>
        <v>2483.2089999999998</v>
      </c>
      <c r="AE33">
        <f>'kT1'!AF35</f>
        <v>1878.133</v>
      </c>
      <c r="AF33">
        <f>'kT1'!AG35</f>
        <v>1579.941</v>
      </c>
      <c r="AG33">
        <f>'kT1'!AH35</f>
        <v>2128.7930000000001</v>
      </c>
      <c r="AH33">
        <f>'kT1'!AI35</f>
        <v>2218.9989999999998</v>
      </c>
      <c r="AI33">
        <f>'kT1'!AJ35</f>
        <v>2267.654</v>
      </c>
      <c r="AJ33">
        <f>'kT1'!AK35</f>
        <v>2158.0889999999999</v>
      </c>
      <c r="AK33">
        <f>'kT1'!AL35</f>
        <v>1838.482</v>
      </c>
      <c r="AL33">
        <f>'kT1'!AM35</f>
        <v>1556.6510000000001</v>
      </c>
      <c r="AM33">
        <f>'kT1'!AN35</f>
        <v>2017.22</v>
      </c>
      <c r="AN33">
        <f>'kT1'!AO35</f>
        <v>2189.9140000000002</v>
      </c>
      <c r="AO33">
        <f>'kT1'!AP35</f>
        <v>2336.9349999999999</v>
      </c>
      <c r="AP33">
        <f>'kT1'!AQ35</f>
        <v>2561.48</v>
      </c>
      <c r="AQ33">
        <f>'kT1'!AR35</f>
        <v>1792.85</v>
      </c>
      <c r="AR33">
        <f>'kT1'!AS35</f>
        <v>1729.2860000000001</v>
      </c>
      <c r="AS33">
        <f>'kT1'!AT35</f>
        <v>1909.6569999999999</v>
      </c>
      <c r="AT33">
        <f>'kT1'!AU35</f>
        <v>2090.7750000000001</v>
      </c>
      <c r="AU33">
        <f>'kT1'!AV35</f>
        <v>2351.9389999999999</v>
      </c>
      <c r="AV33">
        <f>'kT1'!AW35</f>
        <v>2032.604</v>
      </c>
      <c r="AW33">
        <f>'kT1'!AX35</f>
        <v>2033.0719999999999</v>
      </c>
      <c r="AX33">
        <f>'kT1'!AY35</f>
        <v>429.22399999999999</v>
      </c>
      <c r="AZ33">
        <v>350</v>
      </c>
      <c r="BA33">
        <f t="shared" si="105"/>
        <v>1800</v>
      </c>
      <c r="BB33">
        <f>AVERAGE(B452:B456)</f>
        <v>32290.892799999994</v>
      </c>
      <c r="BC33">
        <f t="shared" ref="BC33:BY33" si="834">AVERAGE(C452:C456)</f>
        <v>35645.538199999995</v>
      </c>
      <c r="BD33">
        <f t="shared" si="834"/>
        <v>35344.380599999997</v>
      </c>
      <c r="BE33">
        <f t="shared" si="834"/>
        <v>33696.262399999992</v>
      </c>
      <c r="BF33">
        <f t="shared" si="834"/>
        <v>33575.585200000001</v>
      </c>
      <c r="BG33">
        <f t="shared" si="834"/>
        <v>30572.912</v>
      </c>
      <c r="BH33">
        <f t="shared" si="834"/>
        <v>26478.889799999997</v>
      </c>
      <c r="BI33">
        <f t="shared" si="834"/>
        <v>35476.276399999995</v>
      </c>
      <c r="BJ33">
        <f t="shared" si="834"/>
        <v>36995.003400000001</v>
      </c>
      <c r="BK33">
        <f t="shared" si="834"/>
        <v>38626.9444</v>
      </c>
      <c r="BL33">
        <f t="shared" si="834"/>
        <v>30557.927799999998</v>
      </c>
      <c r="BM33">
        <f t="shared" si="834"/>
        <v>30658.357799999998</v>
      </c>
      <c r="BN33">
        <f t="shared" si="834"/>
        <v>30147.379000000004</v>
      </c>
      <c r="BO33">
        <f t="shared" si="834"/>
        <v>36134.314200000001</v>
      </c>
      <c r="BP33">
        <f t="shared" si="834"/>
        <v>34616.271200000003</v>
      </c>
      <c r="BQ33">
        <f t="shared" si="834"/>
        <v>33427.045400000003</v>
      </c>
      <c r="BR33">
        <f t="shared" si="834"/>
        <v>35119.704600000005</v>
      </c>
      <c r="BS33">
        <f t="shared" si="834"/>
        <v>33834.803200000002</v>
      </c>
      <c r="BT33">
        <f t="shared" si="834"/>
        <v>29981.327600000001</v>
      </c>
      <c r="BU33">
        <f t="shared" si="834"/>
        <v>33826.690599999994</v>
      </c>
      <c r="BV33">
        <f t="shared" si="834"/>
        <v>35853.267000000007</v>
      </c>
      <c r="BW33">
        <f t="shared" si="834"/>
        <v>22978.232800000005</v>
      </c>
      <c r="BX33">
        <f t="shared" si="834"/>
        <v>35082.192199999998</v>
      </c>
      <c r="BY33">
        <f t="shared" si="834"/>
        <v>32289.010600000001</v>
      </c>
      <c r="BZ33">
        <f t="shared" ref="BZ33" si="835">AVERAGE(Z452:Z456)</f>
        <v>1335.2850000000001</v>
      </c>
      <c r="CA33">
        <f t="shared" ref="CA33" si="836">AVERAGE(AA452:AA456)</f>
        <v>1838.1876</v>
      </c>
      <c r="CB33">
        <f t="shared" ref="CB33" si="837">AVERAGE(AB452:AB456)</f>
        <v>2103.9828000000002</v>
      </c>
      <c r="CC33">
        <f t="shared" ref="CC33" si="838">AVERAGE(AC452:AC456)</f>
        <v>2149.7223999999997</v>
      </c>
      <c r="CD33">
        <f t="shared" ref="CD33" si="839">AVERAGE(AD452:AD456)</f>
        <v>2277.6896000000002</v>
      </c>
      <c r="CE33">
        <f t="shared" ref="CE33" si="840">AVERAGE(AE452:AE456)</f>
        <v>1850.2198000000001</v>
      </c>
      <c r="CF33">
        <f t="shared" ref="CF33" si="841">AVERAGE(AF452:AF456)</f>
        <v>1601.7473999999997</v>
      </c>
      <c r="CG33">
        <f t="shared" ref="CG33" si="842">AVERAGE(AG452:AG456)</f>
        <v>2204.7722000000003</v>
      </c>
      <c r="CH33">
        <f t="shared" ref="CH33" si="843">AVERAGE(AH452:AH456)</f>
        <v>2476.1102000000001</v>
      </c>
      <c r="CI33">
        <f t="shared" ref="CI33" si="844">AVERAGE(AI452:AI456)</f>
        <v>2601.8521999999998</v>
      </c>
      <c r="CJ33">
        <f t="shared" ref="CJ33" si="845">AVERAGE(AJ452:AJ456)</f>
        <v>2153.8346000000001</v>
      </c>
      <c r="CK33">
        <f t="shared" ref="CK33" si="846">AVERAGE(AK452:AK456)</f>
        <v>2088.5778</v>
      </c>
      <c r="CL33">
        <f t="shared" ref="CL33" si="847">AVERAGE(AL452:AL456)</f>
        <v>1843.9484</v>
      </c>
      <c r="CM33">
        <f t="shared" ref="CM33" si="848">AVERAGE(AM452:AM456)</f>
        <v>2129.5269999999996</v>
      </c>
      <c r="CN33">
        <f t="shared" ref="CN33" si="849">AVERAGE(AN452:AN456)</f>
        <v>2336.2122000000004</v>
      </c>
      <c r="CO33">
        <f t="shared" ref="CO33" si="850">AVERAGE(AO452:AO456)</f>
        <v>2565.8643999999999</v>
      </c>
      <c r="CP33">
        <f t="shared" ref="CP33" si="851">AVERAGE(AP452:AP456)</f>
        <v>2932.6347999999998</v>
      </c>
      <c r="CQ33">
        <f t="shared" ref="CQ33" si="852">AVERAGE(AQ452:AQ456)</f>
        <v>2122.9883999999997</v>
      </c>
      <c r="CR33">
        <f t="shared" ref="CR33" si="853">AVERAGE(AR452:AR456)</f>
        <v>2030.0758000000001</v>
      </c>
      <c r="CS33">
        <f t="shared" ref="CS33" si="854">AVERAGE(AS452:AS456)</f>
        <v>2167.4915999999998</v>
      </c>
      <c r="CT33">
        <f t="shared" ref="CT33" si="855">AVERAGE(AT452:AT456)</f>
        <v>2395.7815999999998</v>
      </c>
      <c r="CU33">
        <f t="shared" ref="CU33" si="856">AVERAGE(AU452:AU456)</f>
        <v>2599.4415999999997</v>
      </c>
      <c r="CV33">
        <f t="shared" ref="CV33" si="857">AVERAGE(AV452:AV456)</f>
        <v>2246.9879999999998</v>
      </c>
      <c r="CW33">
        <f t="shared" ref="CW33" si="858">AVERAGE(AW452:AW456)</f>
        <v>2310.5487999999996</v>
      </c>
      <c r="CX33">
        <f t="shared" ref="CX33" si="859">AVERAGE(AX452:AX456)</f>
        <v>496.33440000000002</v>
      </c>
      <c r="CZ33">
        <f t="shared" si="80"/>
        <v>0.43411926643606824</v>
      </c>
      <c r="DA33">
        <f t="shared" si="81"/>
        <v>0.39528512653239112</v>
      </c>
      <c r="DB33">
        <f t="shared" si="82"/>
        <v>0.40317180469783642</v>
      </c>
      <c r="DC33">
        <f t="shared" si="83"/>
        <v>0.41622432481019417</v>
      </c>
      <c r="DD33">
        <f t="shared" si="84"/>
        <v>0.41985625349267125</v>
      </c>
      <c r="DE33">
        <f t="shared" si="85"/>
        <v>0.46082175573464512</v>
      </c>
      <c r="DF33">
        <f t="shared" si="86"/>
        <v>0.44249272202521922</v>
      </c>
      <c r="DG33">
        <f t="shared" si="87"/>
        <v>0.38803479696671489</v>
      </c>
      <c r="DH33">
        <f t="shared" si="88"/>
        <v>0.37316918995343284</v>
      </c>
      <c r="DI33">
        <f t="shared" si="89"/>
        <v>0.40411732968753961</v>
      </c>
      <c r="DJ33">
        <f t="shared" si="90"/>
        <v>0.38955087050098591</v>
      </c>
      <c r="DK33">
        <f t="shared" si="91"/>
        <v>0.43228883806996365</v>
      </c>
      <c r="DL33">
        <f t="shared" si="92"/>
        <v>0.42497898806941459</v>
      </c>
      <c r="DM33">
        <f t="shared" si="93"/>
        <v>0.41561705007775956</v>
      </c>
      <c r="DN33">
        <f t="shared" si="94"/>
        <v>0.37050584422534139</v>
      </c>
      <c r="DO33">
        <f t="shared" si="95"/>
        <v>0.40286443799057131</v>
      </c>
      <c r="DP33">
        <f t="shared" si="96"/>
        <v>0.37568186457170533</v>
      </c>
      <c r="DQ33">
        <f t="shared" si="97"/>
        <v>0.39483690152520173</v>
      </c>
      <c r="DR33">
        <f t="shared" si="98"/>
        <v>0.38943072465971962</v>
      </c>
      <c r="DS33">
        <f t="shared" si="99"/>
        <v>0.40938052864884772</v>
      </c>
      <c r="DT33">
        <f t="shared" si="100"/>
        <v>0.39360617367214101</v>
      </c>
      <c r="DU33">
        <f t="shared" si="101"/>
        <v>0.34469615478375004</v>
      </c>
      <c r="DV33">
        <f t="shared" si="102"/>
        <v>0.39451196946017403</v>
      </c>
      <c r="DW33">
        <f t="shared" si="103"/>
        <v>0.39015850370835464</v>
      </c>
      <c r="DX33">
        <f t="shared" si="104"/>
        <v>0.47436212975440029</v>
      </c>
    </row>
    <row r="34" spans="1:128" x14ac:dyDescent="0.2">
      <c r="A34">
        <f>'kT1'!A36</f>
        <v>124.6</v>
      </c>
      <c r="B34">
        <f>'kT1'!C36</f>
        <v>31446.812000000002</v>
      </c>
      <c r="C34">
        <f>'kT1'!D36</f>
        <v>34128.851999999999</v>
      </c>
      <c r="D34">
        <f>'kT1'!E36</f>
        <v>34274.156000000003</v>
      </c>
      <c r="E34">
        <f>'kT1'!F36</f>
        <v>32292.5</v>
      </c>
      <c r="F34">
        <f>'kT1'!G36</f>
        <v>31778.298999999999</v>
      </c>
      <c r="G34">
        <f>'kT1'!H36</f>
        <v>29430.407999999999</v>
      </c>
      <c r="H34">
        <f>'kT1'!I36</f>
        <v>25408.618999999999</v>
      </c>
      <c r="I34">
        <f>'kT1'!J36</f>
        <v>35129.281000000003</v>
      </c>
      <c r="J34">
        <f>'kT1'!K36</f>
        <v>35743.413999999997</v>
      </c>
      <c r="K34">
        <f>'kT1'!L36</f>
        <v>37338.440999999999</v>
      </c>
      <c r="L34">
        <f>'kT1'!M36</f>
        <v>28791.370999999999</v>
      </c>
      <c r="M34">
        <f>'kT1'!N36</f>
        <v>29918.023000000001</v>
      </c>
      <c r="N34">
        <f>'kT1'!O36</f>
        <v>28457.195</v>
      </c>
      <c r="O34">
        <f>'kT1'!P36</f>
        <v>35130.391000000003</v>
      </c>
      <c r="P34">
        <f>'kT1'!Q36</f>
        <v>32891.957000000002</v>
      </c>
      <c r="Q34">
        <f>'kT1'!R36</f>
        <v>31518.401999999998</v>
      </c>
      <c r="R34">
        <f>'kT1'!S36</f>
        <v>33984.75</v>
      </c>
      <c r="S34">
        <f>'kT1'!T36</f>
        <v>32685.833999999999</v>
      </c>
      <c r="T34">
        <f>'kT1'!U36</f>
        <v>28913.907999999999</v>
      </c>
      <c r="U34">
        <f>'kT1'!V36</f>
        <v>32609.178</v>
      </c>
      <c r="V34">
        <f>'kT1'!W36</f>
        <v>34425.675999999999</v>
      </c>
      <c r="W34">
        <f>'kT1'!X36</f>
        <v>21736.365000000002</v>
      </c>
      <c r="X34">
        <f>'kT1'!Y36</f>
        <v>33813.016000000003</v>
      </c>
      <c r="Y34">
        <f>'kT1'!Z36</f>
        <v>30326.625</v>
      </c>
      <c r="Z34">
        <f>'kT1'!AA36</f>
        <v>1324.201</v>
      </c>
      <c r="AA34">
        <f>'kT1'!AB36</f>
        <v>1888.3889999999999</v>
      </c>
      <c r="AB34">
        <f>'kT1'!AC36</f>
        <v>1961.607</v>
      </c>
      <c r="AC34">
        <f>'kT1'!AD36</f>
        <v>2393.4090000000001</v>
      </c>
      <c r="AD34">
        <f>'kT1'!AE36</f>
        <v>2531.0810000000001</v>
      </c>
      <c r="AE34">
        <f>'kT1'!AF36</f>
        <v>1921.021</v>
      </c>
      <c r="AF34">
        <f>'kT1'!AG36</f>
        <v>1607.366</v>
      </c>
      <c r="AG34">
        <f>'kT1'!AH36</f>
        <v>2096.8240000000001</v>
      </c>
      <c r="AH34">
        <f>'kT1'!AI36</f>
        <v>2259.0030000000002</v>
      </c>
      <c r="AI34">
        <f>'kT1'!AJ36</f>
        <v>2282.808</v>
      </c>
      <c r="AJ34">
        <f>'kT1'!AK36</f>
        <v>2198.15</v>
      </c>
      <c r="AK34">
        <f>'kT1'!AL36</f>
        <v>1839.376</v>
      </c>
      <c r="AL34">
        <f>'kT1'!AM36</f>
        <v>1529.0930000000001</v>
      </c>
      <c r="AM34">
        <f>'kT1'!AN36</f>
        <v>2045.8489999999999</v>
      </c>
      <c r="AN34">
        <f>'kT1'!AO36</f>
        <v>2151.2220000000002</v>
      </c>
      <c r="AO34">
        <f>'kT1'!AP36</f>
        <v>2382.0320000000002</v>
      </c>
      <c r="AP34">
        <f>'kT1'!AQ36</f>
        <v>2550.5349999999999</v>
      </c>
      <c r="AQ34">
        <f>'kT1'!AR36</f>
        <v>1834.13</v>
      </c>
      <c r="AR34">
        <f>'kT1'!AS36</f>
        <v>1733.7560000000001</v>
      </c>
      <c r="AS34">
        <f>'kT1'!AT36</f>
        <v>1940.748</v>
      </c>
      <c r="AT34">
        <f>'kT1'!AU36</f>
        <v>2107.4090000000001</v>
      </c>
      <c r="AU34">
        <f>'kT1'!AV36</f>
        <v>2398.9520000000002</v>
      </c>
      <c r="AV34">
        <f>'kT1'!AW36</f>
        <v>2086.873</v>
      </c>
      <c r="AW34">
        <f>'kT1'!AX36</f>
        <v>2050.2429999999999</v>
      </c>
      <c r="AX34">
        <f>'kT1'!AY36</f>
        <v>451.91399999999999</v>
      </c>
    </row>
    <row r="35" spans="1:128" x14ac:dyDescent="0.2">
      <c r="A35">
        <f>'kT1'!A37</f>
        <v>124.7</v>
      </c>
      <c r="B35">
        <f>'kT1'!C37</f>
        <v>31603.363000000001</v>
      </c>
      <c r="C35">
        <f>'kT1'!D37</f>
        <v>34297.362999999998</v>
      </c>
      <c r="D35">
        <f>'kT1'!E37</f>
        <v>34335.938000000002</v>
      </c>
      <c r="E35">
        <f>'kT1'!F37</f>
        <v>32315.258000000002</v>
      </c>
      <c r="F35">
        <f>'kT1'!G37</f>
        <v>31605.053</v>
      </c>
      <c r="G35">
        <f>'kT1'!H37</f>
        <v>29216.107</v>
      </c>
      <c r="H35">
        <f>'kT1'!I37</f>
        <v>25313.425999999999</v>
      </c>
      <c r="I35">
        <f>'kT1'!J37</f>
        <v>35120.684000000001</v>
      </c>
      <c r="J35">
        <f>'kT1'!K37</f>
        <v>35770.758000000002</v>
      </c>
      <c r="K35">
        <f>'kT1'!L37</f>
        <v>36785.766000000003</v>
      </c>
      <c r="L35">
        <f>'kT1'!M37</f>
        <v>28785.254000000001</v>
      </c>
      <c r="M35">
        <f>'kT1'!N37</f>
        <v>29670.421999999999</v>
      </c>
      <c r="N35">
        <f>'kT1'!O37</f>
        <v>28430.199000000001</v>
      </c>
      <c r="O35">
        <f>'kT1'!P37</f>
        <v>34880.199000000001</v>
      </c>
      <c r="P35">
        <f>'kT1'!Q37</f>
        <v>33095.086000000003</v>
      </c>
      <c r="Q35">
        <f>'kT1'!R37</f>
        <v>31868.763999999999</v>
      </c>
      <c r="R35">
        <f>'kT1'!S37</f>
        <v>34101.684000000001</v>
      </c>
      <c r="S35">
        <f>'kT1'!T37</f>
        <v>32459.886999999999</v>
      </c>
      <c r="T35">
        <f>'kT1'!U37</f>
        <v>29039.732</v>
      </c>
      <c r="U35">
        <f>'kT1'!V37</f>
        <v>32682.021000000001</v>
      </c>
      <c r="V35">
        <f>'kT1'!W37</f>
        <v>34234.065999999999</v>
      </c>
      <c r="W35">
        <f>'kT1'!X37</f>
        <v>21692.245999999999</v>
      </c>
      <c r="X35">
        <f>'kT1'!Y37</f>
        <v>34018.703000000001</v>
      </c>
      <c r="Y35">
        <f>'kT1'!Z37</f>
        <v>30461.289000000001</v>
      </c>
      <c r="Z35">
        <f>'kT1'!AA37</f>
        <v>1306.6320000000001</v>
      </c>
      <c r="AA35">
        <f>'kT1'!AB37</f>
        <v>1865.9670000000001</v>
      </c>
      <c r="AB35">
        <f>'kT1'!AC37</f>
        <v>2004.5989999999999</v>
      </c>
      <c r="AC35">
        <f>'kT1'!AD37</f>
        <v>2454.232</v>
      </c>
      <c r="AD35">
        <f>'kT1'!AE37</f>
        <v>2546.8339999999998</v>
      </c>
      <c r="AE35">
        <f>'kT1'!AF37</f>
        <v>1927.9359999999999</v>
      </c>
      <c r="AF35">
        <f>'kT1'!AG37</f>
        <v>1596.1210000000001</v>
      </c>
      <c r="AG35">
        <f>'kT1'!AH37</f>
        <v>2078.8829999999998</v>
      </c>
      <c r="AH35">
        <f>'kT1'!AI37</f>
        <v>2219.6550000000002</v>
      </c>
      <c r="AI35">
        <f>'kT1'!AJ37</f>
        <v>2235.9490000000001</v>
      </c>
      <c r="AJ35">
        <f>'kT1'!AK37</f>
        <v>2178.0439999999999</v>
      </c>
      <c r="AK35">
        <f>'kT1'!AL37</f>
        <v>1811.6469999999999</v>
      </c>
      <c r="AL35">
        <f>'kT1'!AM37</f>
        <v>1564.921</v>
      </c>
      <c r="AM35">
        <f>'kT1'!AN37</f>
        <v>2075.596</v>
      </c>
      <c r="AN35">
        <f>'kT1'!AO37</f>
        <v>2192.3670000000002</v>
      </c>
      <c r="AO35">
        <f>'kT1'!AP37</f>
        <v>2325.61</v>
      </c>
      <c r="AP35">
        <f>'kT1'!AQ37</f>
        <v>2629.9349999999999</v>
      </c>
      <c r="AQ35">
        <f>'kT1'!AR37</f>
        <v>1811.277</v>
      </c>
      <c r="AR35">
        <f>'kT1'!AS37</f>
        <v>1733.5809999999999</v>
      </c>
      <c r="AS35">
        <f>'kT1'!AT37</f>
        <v>1952.46</v>
      </c>
      <c r="AT35">
        <f>'kT1'!AU37</f>
        <v>2094.85</v>
      </c>
      <c r="AU35">
        <f>'kT1'!AV37</f>
        <v>2428.7260000000001</v>
      </c>
      <c r="AV35">
        <f>'kT1'!AW37</f>
        <v>2084.2849999999999</v>
      </c>
      <c r="AW35">
        <f>'kT1'!AX37</f>
        <v>2064.0430000000001</v>
      </c>
      <c r="AX35">
        <f>'kT1'!AY37</f>
        <v>423.62099999999998</v>
      </c>
      <c r="BA35" t="s">
        <v>59</v>
      </c>
    </row>
    <row r="36" spans="1:128" x14ac:dyDescent="0.2">
      <c r="A36">
        <f>'kT1'!A38</f>
        <v>124.8</v>
      </c>
      <c r="B36">
        <f>'kT1'!C38</f>
        <v>31779.807000000001</v>
      </c>
      <c r="C36">
        <f>'kT1'!D38</f>
        <v>34496.940999999999</v>
      </c>
      <c r="D36">
        <f>'kT1'!E38</f>
        <v>33935.934000000001</v>
      </c>
      <c r="E36">
        <f>'kT1'!F38</f>
        <v>32041.594000000001</v>
      </c>
      <c r="F36">
        <f>'kT1'!G38</f>
        <v>31713.898000000001</v>
      </c>
      <c r="G36">
        <f>'kT1'!H38</f>
        <v>29216.197</v>
      </c>
      <c r="H36">
        <f>'kT1'!I38</f>
        <v>25422.903999999999</v>
      </c>
      <c r="I36">
        <f>'kT1'!J38</f>
        <v>35470.43</v>
      </c>
      <c r="J36">
        <f>'kT1'!K38</f>
        <v>36040.934000000001</v>
      </c>
      <c r="K36">
        <f>'kT1'!L38</f>
        <v>36909.184000000001</v>
      </c>
      <c r="L36">
        <f>'kT1'!M38</f>
        <v>28915.096000000001</v>
      </c>
      <c r="M36">
        <f>'kT1'!N38</f>
        <v>29550.01</v>
      </c>
      <c r="N36">
        <f>'kT1'!O38</f>
        <v>28516.598000000002</v>
      </c>
      <c r="O36">
        <f>'kT1'!P38</f>
        <v>35223.190999999999</v>
      </c>
      <c r="P36">
        <f>'kT1'!Q38</f>
        <v>32791.461000000003</v>
      </c>
      <c r="Q36">
        <f>'kT1'!R38</f>
        <v>31711.021000000001</v>
      </c>
      <c r="R36">
        <f>'kT1'!S38</f>
        <v>33838.125</v>
      </c>
      <c r="S36">
        <f>'kT1'!T38</f>
        <v>32598.289000000001</v>
      </c>
      <c r="T36">
        <f>'kT1'!U38</f>
        <v>29089.41</v>
      </c>
      <c r="U36">
        <f>'kT1'!V38</f>
        <v>32910.555</v>
      </c>
      <c r="V36">
        <f>'kT1'!W38</f>
        <v>34160.336000000003</v>
      </c>
      <c r="W36">
        <f>'kT1'!X38</f>
        <v>21492.539000000001</v>
      </c>
      <c r="X36">
        <f>'kT1'!Y38</f>
        <v>33553.449000000001</v>
      </c>
      <c r="Y36">
        <f>'kT1'!Z38</f>
        <v>30529.171999999999</v>
      </c>
      <c r="Z36">
        <f>'kT1'!AA38</f>
        <v>1365.53</v>
      </c>
      <c r="AA36">
        <f>'kT1'!AB38</f>
        <v>1898.367</v>
      </c>
      <c r="AB36">
        <f>'kT1'!AC38</f>
        <v>2020.288</v>
      </c>
      <c r="AC36">
        <f>'kT1'!AD38</f>
        <v>2425.9609999999998</v>
      </c>
      <c r="AD36">
        <f>'kT1'!AE38</f>
        <v>2618.1080000000002</v>
      </c>
      <c r="AE36">
        <f>'kT1'!AF38</f>
        <v>1927.6949999999999</v>
      </c>
      <c r="AF36">
        <f>'kT1'!AG38</f>
        <v>1650.752</v>
      </c>
      <c r="AG36">
        <f>'kT1'!AH38</f>
        <v>2154.828</v>
      </c>
      <c r="AH36">
        <f>'kT1'!AI38</f>
        <v>2249.8069999999998</v>
      </c>
      <c r="AI36">
        <f>'kT1'!AJ38</f>
        <v>2298.951</v>
      </c>
      <c r="AJ36">
        <f>'kT1'!AK38</f>
        <v>2228.5419999999999</v>
      </c>
      <c r="AK36">
        <f>'kT1'!AL38</f>
        <v>1853.7919999999999</v>
      </c>
      <c r="AL36">
        <f>'kT1'!AM38</f>
        <v>1627.202</v>
      </c>
      <c r="AM36">
        <f>'kT1'!AN38</f>
        <v>2039.758</v>
      </c>
      <c r="AN36">
        <f>'kT1'!AO38</f>
        <v>2241.364</v>
      </c>
      <c r="AO36">
        <f>'kT1'!AP38</f>
        <v>2411.9110000000001</v>
      </c>
      <c r="AP36">
        <f>'kT1'!AQ38</f>
        <v>2673.4569999999999</v>
      </c>
      <c r="AQ36">
        <f>'kT1'!AR38</f>
        <v>1893.701</v>
      </c>
      <c r="AR36">
        <f>'kT1'!AS38</f>
        <v>1750.557</v>
      </c>
      <c r="AS36">
        <f>'kT1'!AT38</f>
        <v>1937.623</v>
      </c>
      <c r="AT36">
        <f>'kT1'!AU38</f>
        <v>2135.4989999999998</v>
      </c>
      <c r="AU36">
        <f>'kT1'!AV38</f>
        <v>2393.5859999999998</v>
      </c>
      <c r="AV36">
        <f>'kT1'!AW38</f>
        <v>2132.4450000000002</v>
      </c>
      <c r="AW36">
        <f>'kT1'!AX38</f>
        <v>2092.2179999999998</v>
      </c>
      <c r="AX36">
        <f>'kT1'!AY38</f>
        <v>543.82799999999997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">
      <c r="A37">
        <f>'kT1'!A39</f>
        <v>125.45</v>
      </c>
      <c r="B37">
        <f>'kT1'!C39</f>
        <v>24017.916000000001</v>
      </c>
      <c r="C37">
        <f>'kT1'!D39</f>
        <v>22662.886999999999</v>
      </c>
      <c r="D37">
        <f>'kT1'!E39</f>
        <v>24280.557000000001</v>
      </c>
      <c r="E37">
        <f>'kT1'!F39</f>
        <v>28109.951000000001</v>
      </c>
      <c r="F37">
        <f>'kT1'!G39</f>
        <v>21108.348000000002</v>
      </c>
      <c r="G37">
        <f>'kT1'!H39</f>
        <v>29062.131000000001</v>
      </c>
      <c r="H37">
        <f>'kT1'!I39</f>
        <v>25302.761999999999</v>
      </c>
      <c r="I37">
        <f>'kT1'!J39</f>
        <v>19238.988000000001</v>
      </c>
      <c r="J37">
        <f>'kT1'!K39</f>
        <v>20861.009999999998</v>
      </c>
      <c r="K37">
        <f>'kT1'!L39</f>
        <v>20106.580000000002</v>
      </c>
      <c r="L37">
        <f>'kT1'!M39</f>
        <v>27258.914000000001</v>
      </c>
      <c r="M37">
        <f>'kT1'!N39</f>
        <v>29182.822</v>
      </c>
      <c r="N37">
        <f>'kT1'!O39</f>
        <v>21457.567999999999</v>
      </c>
      <c r="O37">
        <f>'kT1'!P39</f>
        <v>19267.221000000001</v>
      </c>
      <c r="P37">
        <f>'kT1'!Q39</f>
        <v>23426.51</v>
      </c>
      <c r="Q37">
        <f>'kT1'!R39</f>
        <v>22539.936000000002</v>
      </c>
      <c r="R37">
        <f>'kT1'!S39</f>
        <v>26058.67</v>
      </c>
      <c r="S37">
        <f>'kT1'!T39</f>
        <v>26843.168000000001</v>
      </c>
      <c r="T37">
        <f>'kT1'!U39</f>
        <v>24252.907999999999</v>
      </c>
      <c r="U37">
        <f>'kT1'!V39</f>
        <v>19840.726999999999</v>
      </c>
      <c r="V37">
        <f>'kT1'!W39</f>
        <v>19802.955000000002</v>
      </c>
      <c r="W37">
        <f>'kT1'!X39</f>
        <v>23378.563999999998</v>
      </c>
      <c r="X37">
        <f>'kT1'!Y39</f>
        <v>23415.34</v>
      </c>
      <c r="Y37">
        <f>'kT1'!Z39</f>
        <v>26074.855</v>
      </c>
      <c r="Z37">
        <f>'kT1'!AA39</f>
        <v>4145.6809999999996</v>
      </c>
      <c r="AA37">
        <f>'kT1'!AB39</f>
        <v>5144.4279999999999</v>
      </c>
      <c r="AB37">
        <f>'kT1'!AC39</f>
        <v>5570.2939999999999</v>
      </c>
      <c r="AC37">
        <f>'kT1'!AD39</f>
        <v>6682.5619999999999</v>
      </c>
      <c r="AD37">
        <f>'kT1'!AE39</f>
        <v>7117.4939999999997</v>
      </c>
      <c r="AE37">
        <f>'kT1'!AF39</f>
        <v>5928.2749999999996</v>
      </c>
      <c r="AF37">
        <f>'kT1'!AG39</f>
        <v>5126.7290000000003</v>
      </c>
      <c r="AG37">
        <f>'kT1'!AH39</f>
        <v>5894.3149999999996</v>
      </c>
      <c r="AH37">
        <f>'kT1'!AI39</f>
        <v>5938.201</v>
      </c>
      <c r="AI37">
        <f>'kT1'!AJ39</f>
        <v>6378.4139999999998</v>
      </c>
      <c r="AJ37">
        <f>'kT1'!AK39</f>
        <v>6315.6139999999996</v>
      </c>
      <c r="AK37">
        <f>'kT1'!AL39</f>
        <v>5702.192</v>
      </c>
      <c r="AL37">
        <f>'kT1'!AM39</f>
        <v>4759.915</v>
      </c>
      <c r="AM37">
        <f>'kT1'!AN39</f>
        <v>6168.0910000000003</v>
      </c>
      <c r="AN37">
        <f>'kT1'!AO39</f>
        <v>6095.9660000000003</v>
      </c>
      <c r="AO37">
        <f>'kT1'!AP39</f>
        <v>6574.9409999999998</v>
      </c>
      <c r="AP37">
        <f>'kT1'!AQ39</f>
        <v>7185.5290000000005</v>
      </c>
      <c r="AQ37">
        <f>'kT1'!AR39</f>
        <v>5484.7030000000004</v>
      </c>
      <c r="AR37">
        <f>'kT1'!AS39</f>
        <v>5206.799</v>
      </c>
      <c r="AS37">
        <f>'kT1'!AT39</f>
        <v>6048.2420000000002</v>
      </c>
      <c r="AT37">
        <f>'kT1'!AU39</f>
        <v>6175.9210000000003</v>
      </c>
      <c r="AU37">
        <f>'kT1'!AV39</f>
        <v>6415.384</v>
      </c>
      <c r="AV37">
        <f>'kT1'!AW39</f>
        <v>6156.7820000000002</v>
      </c>
      <c r="AW37">
        <f>'kT1'!AX39</f>
        <v>6067.3770000000004</v>
      </c>
      <c r="AX37">
        <f>'kT1'!AY39</f>
        <v>699.01700000000005</v>
      </c>
      <c r="AZ37">
        <v>0</v>
      </c>
      <c r="BA37">
        <v>0</v>
      </c>
      <c r="BB37">
        <f>AVERAGE(B7:B11)</f>
        <v>24184.290400000002</v>
      </c>
      <c r="BC37">
        <f t="shared" ref="BC37:BY37" si="886">AVERAGE(C7:C11)</f>
        <v>22790.845600000001</v>
      </c>
      <c r="BD37">
        <f t="shared" si="886"/>
        <v>23955.8966</v>
      </c>
      <c r="BE37">
        <f t="shared" si="886"/>
        <v>27992.546000000002</v>
      </c>
      <c r="BF37">
        <f t="shared" si="886"/>
        <v>20909.363600000001</v>
      </c>
      <c r="BG37">
        <f t="shared" si="886"/>
        <v>28764.383399999999</v>
      </c>
      <c r="BH37">
        <f t="shared" si="886"/>
        <v>25500.736800000002</v>
      </c>
      <c r="BI37">
        <f t="shared" si="886"/>
        <v>19065.768799999998</v>
      </c>
      <c r="BJ37">
        <f t="shared" si="886"/>
        <v>20580.531599999998</v>
      </c>
      <c r="BK37">
        <f t="shared" si="886"/>
        <v>19634.375199999999</v>
      </c>
      <c r="BL37">
        <f t="shared" si="886"/>
        <v>27415.352000000003</v>
      </c>
      <c r="BM37">
        <f t="shared" si="886"/>
        <v>29330.433200000007</v>
      </c>
      <c r="BN37">
        <f t="shared" si="886"/>
        <v>21249.914800000002</v>
      </c>
      <c r="BO37">
        <f t="shared" si="886"/>
        <v>19067.214400000001</v>
      </c>
      <c r="BP37">
        <f t="shared" si="886"/>
        <v>23576.029600000002</v>
      </c>
      <c r="BQ37">
        <f t="shared" si="886"/>
        <v>21873.211600000002</v>
      </c>
      <c r="BR37">
        <f t="shared" si="886"/>
        <v>25402.911400000001</v>
      </c>
      <c r="BS37">
        <f t="shared" si="886"/>
        <v>26555.431200000003</v>
      </c>
      <c r="BT37">
        <f t="shared" si="886"/>
        <v>24216.518599999999</v>
      </c>
      <c r="BU37">
        <f t="shared" si="886"/>
        <v>19720.4552</v>
      </c>
      <c r="BV37">
        <f t="shared" si="886"/>
        <v>19983.212799999998</v>
      </c>
      <c r="BW37">
        <f t="shared" si="886"/>
        <v>23343.167000000001</v>
      </c>
      <c r="BX37">
        <f t="shared" si="886"/>
        <v>23458.661800000002</v>
      </c>
      <c r="BY37">
        <f t="shared" si="886"/>
        <v>25774.990800000003</v>
      </c>
      <c r="BZ37">
        <f t="shared" ref="BZ37" si="887">AVERAGE(Z7:Z11)</f>
        <v>5836.1790000000001</v>
      </c>
      <c r="CA37">
        <f t="shared" ref="CA37" si="888">AVERAGE(AA7:AA11)</f>
        <v>6596.5928000000004</v>
      </c>
      <c r="CB37">
        <f t="shared" ref="CB37" si="889">AVERAGE(AB7:AB11)</f>
        <v>7417.2245999999996</v>
      </c>
      <c r="CC37">
        <f t="shared" ref="CC37" si="890">AVERAGE(AC7:AC11)</f>
        <v>8501.4958000000006</v>
      </c>
      <c r="CD37">
        <f t="shared" ref="CD37" si="891">AVERAGE(AD7:AD11)</f>
        <v>8262.1236000000008</v>
      </c>
      <c r="CE37">
        <f t="shared" ref="CE37" si="892">AVERAGE(AE7:AE11)</f>
        <v>8062.1171999999988</v>
      </c>
      <c r="CF37">
        <f t="shared" ref="CF37" si="893">AVERAGE(AF7:AF11)</f>
        <v>7248.1445999999996</v>
      </c>
      <c r="CG37">
        <f t="shared" ref="CG37" si="894">AVERAGE(AG7:AG11)</f>
        <v>7606.8736000000008</v>
      </c>
      <c r="CH37">
        <f t="shared" ref="CH37" si="895">AVERAGE(AH7:AH11)</f>
        <v>7630.4671999999991</v>
      </c>
      <c r="CI37">
        <f t="shared" ref="CI37" si="896">AVERAGE(AI7:AI11)</f>
        <v>8301.9534000000003</v>
      </c>
      <c r="CJ37">
        <f t="shared" ref="CJ37" si="897">AVERAGE(AJ7:AJ11)</f>
        <v>7841.12</v>
      </c>
      <c r="CK37">
        <f t="shared" ref="CK37" si="898">AVERAGE(AK7:AK11)</f>
        <v>7758.4975999999997</v>
      </c>
      <c r="CL37">
        <f t="shared" ref="CL37" si="899">AVERAGE(AL7:AL11)</f>
        <v>6385.6831999999995</v>
      </c>
      <c r="CM37">
        <f t="shared" ref="CM37" si="900">AVERAGE(AM7:AM11)</f>
        <v>8140.0535999999993</v>
      </c>
      <c r="CN37">
        <f t="shared" ref="CN37" si="901">AVERAGE(AN7:AN11)</f>
        <v>7729.7769999999991</v>
      </c>
      <c r="CO37">
        <f t="shared" ref="CO37" si="902">AVERAGE(AO7:AO11)</f>
        <v>8293.0504000000001</v>
      </c>
      <c r="CP37">
        <f t="shared" ref="CP37" si="903">AVERAGE(AP7:AP11)</f>
        <v>9034.7209999999995</v>
      </c>
      <c r="CQ37">
        <f t="shared" ref="CQ37" si="904">AVERAGE(AQ7:AQ11)</f>
        <v>7366.623599999999</v>
      </c>
      <c r="CR37">
        <f t="shared" ref="CR37" si="905">AVERAGE(AR7:AR11)</f>
        <v>6689.4286000000011</v>
      </c>
      <c r="CS37">
        <f t="shared" ref="CS37" si="906">AVERAGE(AS7:AS11)</f>
        <v>7329.6434000000008</v>
      </c>
      <c r="CT37">
        <f t="shared" ref="CT37" si="907">AVERAGE(AT7:AT11)</f>
        <v>7782.3681999999999</v>
      </c>
      <c r="CU37">
        <f t="shared" ref="CU37" si="908">AVERAGE(AU7:AU11)</f>
        <v>7848.884</v>
      </c>
      <c r="CV37">
        <f t="shared" ref="CV37" si="909">AVERAGE(AV7:AV11)</f>
        <v>7727.2767999999996</v>
      </c>
      <c r="CW37">
        <f t="shared" ref="CW37" si="910">AVERAGE(AW7:AW11)</f>
        <v>7641.8979999999992</v>
      </c>
      <c r="CX37">
        <f t="shared" ref="CX37" si="911">AVERAGE(AX7:AX11)</f>
        <v>1661.8965999999996</v>
      </c>
    </row>
    <row r="38" spans="1:128" x14ac:dyDescent="0.2">
      <c r="A38">
        <f>'kT1'!A40</f>
        <v>125.55</v>
      </c>
      <c r="B38">
        <f>'kT1'!C40</f>
        <v>23818.309000000001</v>
      </c>
      <c r="C38">
        <f>'kT1'!D40</f>
        <v>22576.73</v>
      </c>
      <c r="D38">
        <f>'kT1'!E40</f>
        <v>23981.675999999999</v>
      </c>
      <c r="E38">
        <f>'kT1'!F40</f>
        <v>27986.613000000001</v>
      </c>
      <c r="F38">
        <f>'kT1'!G40</f>
        <v>20734.146000000001</v>
      </c>
      <c r="G38">
        <f>'kT1'!H40</f>
        <v>28593.186000000002</v>
      </c>
      <c r="H38">
        <f>'kT1'!I40</f>
        <v>25968.065999999999</v>
      </c>
      <c r="I38">
        <f>'kT1'!J40</f>
        <v>19497.732</v>
      </c>
      <c r="J38">
        <f>'kT1'!K40</f>
        <v>20565.467000000001</v>
      </c>
      <c r="K38">
        <f>'kT1'!L40</f>
        <v>19908.309000000001</v>
      </c>
      <c r="L38">
        <f>'kT1'!M40</f>
        <v>27264.41</v>
      </c>
      <c r="M38">
        <f>'kT1'!N40</f>
        <v>29319.278999999999</v>
      </c>
      <c r="N38">
        <f>'kT1'!O40</f>
        <v>21031.877</v>
      </c>
      <c r="O38">
        <f>'kT1'!P40</f>
        <v>19189.150000000001</v>
      </c>
      <c r="P38">
        <f>'kT1'!Q40</f>
        <v>23656.109</v>
      </c>
      <c r="Q38">
        <f>'kT1'!R40</f>
        <v>22241.333999999999</v>
      </c>
      <c r="R38">
        <f>'kT1'!S40</f>
        <v>25590.537</v>
      </c>
      <c r="S38">
        <f>'kT1'!T40</f>
        <v>26735.315999999999</v>
      </c>
      <c r="T38">
        <f>'kT1'!U40</f>
        <v>24181.15</v>
      </c>
      <c r="U38">
        <f>'kT1'!V40</f>
        <v>19649.633000000002</v>
      </c>
      <c r="V38">
        <f>'kT1'!W40</f>
        <v>20125.68</v>
      </c>
      <c r="W38">
        <f>'kT1'!X40</f>
        <v>23499.405999999999</v>
      </c>
      <c r="X38">
        <f>'kT1'!Y40</f>
        <v>23606.523000000001</v>
      </c>
      <c r="Y38">
        <f>'kT1'!Z40</f>
        <v>25969.296999999999</v>
      </c>
      <c r="Z38">
        <f>'kT1'!AA40</f>
        <v>4199.0640000000003</v>
      </c>
      <c r="AA38">
        <f>'kT1'!AB40</f>
        <v>5135.1970000000001</v>
      </c>
      <c r="AB38">
        <f>'kT1'!AC40</f>
        <v>5603.5069999999996</v>
      </c>
      <c r="AC38">
        <f>'kT1'!AD40</f>
        <v>6576.7730000000001</v>
      </c>
      <c r="AD38">
        <f>'kT1'!AE40</f>
        <v>7153.2330000000002</v>
      </c>
      <c r="AE38">
        <f>'kT1'!AF40</f>
        <v>5917.9449999999997</v>
      </c>
      <c r="AF38">
        <f>'kT1'!AG40</f>
        <v>5068.2420000000002</v>
      </c>
      <c r="AG38">
        <f>'kT1'!AH40</f>
        <v>5990.152</v>
      </c>
      <c r="AH38">
        <f>'kT1'!AI40</f>
        <v>5872.7969999999996</v>
      </c>
      <c r="AI38">
        <f>'kT1'!AJ40</f>
        <v>6408.0159999999996</v>
      </c>
      <c r="AJ38">
        <f>'kT1'!AK40</f>
        <v>6250.3810000000003</v>
      </c>
      <c r="AK38">
        <f>'kT1'!AL40</f>
        <v>5755.9449999999997</v>
      </c>
      <c r="AL38">
        <f>'kT1'!AM40</f>
        <v>4754.9480000000003</v>
      </c>
      <c r="AM38">
        <f>'kT1'!AN40</f>
        <v>6220.6409999999996</v>
      </c>
      <c r="AN38">
        <f>'kT1'!AO40</f>
        <v>6022.24</v>
      </c>
      <c r="AO38">
        <f>'kT1'!AP40</f>
        <v>6567.4840000000004</v>
      </c>
      <c r="AP38">
        <f>'kT1'!AQ40</f>
        <v>7110.857</v>
      </c>
      <c r="AQ38">
        <f>'kT1'!AR40</f>
        <v>5458.76</v>
      </c>
      <c r="AR38">
        <f>'kT1'!AS40</f>
        <v>5212.4989999999998</v>
      </c>
      <c r="AS38">
        <f>'kT1'!AT40</f>
        <v>6089.7309999999998</v>
      </c>
      <c r="AT38">
        <f>'kT1'!AU40</f>
        <v>6258.1570000000002</v>
      </c>
      <c r="AU38">
        <f>'kT1'!AV40</f>
        <v>6427.9009999999998</v>
      </c>
      <c r="AV38">
        <f>'kT1'!AW40</f>
        <v>6201.8119999999999</v>
      </c>
      <c r="AW38">
        <f>'kT1'!AX40</f>
        <v>6075.1679999999997</v>
      </c>
      <c r="AX38">
        <f>'kT1'!AY40</f>
        <v>952.25900000000001</v>
      </c>
      <c r="AZ38">
        <v>0</v>
      </c>
      <c r="BA38">
        <f>BA37+60</f>
        <v>60</v>
      </c>
      <c r="BB38">
        <f>AVERAGE(B22:B26)</f>
        <v>24191.754399999998</v>
      </c>
      <c r="BC38">
        <f t="shared" ref="BC38:BY38" si="912">AVERAGE(C22:C26)</f>
        <v>22800.0442</v>
      </c>
      <c r="BD38">
        <f t="shared" si="912"/>
        <v>24196.4058</v>
      </c>
      <c r="BE38">
        <f t="shared" si="912"/>
        <v>27994.7968</v>
      </c>
      <c r="BF38">
        <f t="shared" si="912"/>
        <v>21110.0818</v>
      </c>
      <c r="BG38">
        <f t="shared" si="912"/>
        <v>28807.774799999996</v>
      </c>
      <c r="BH38">
        <f t="shared" si="912"/>
        <v>25396.769</v>
      </c>
      <c r="BI38">
        <f t="shared" si="912"/>
        <v>19268.537400000001</v>
      </c>
      <c r="BJ38">
        <f t="shared" si="912"/>
        <v>20550.1414</v>
      </c>
      <c r="BK38">
        <f t="shared" si="912"/>
        <v>19880.883400000002</v>
      </c>
      <c r="BL38">
        <f t="shared" si="912"/>
        <v>27451.726199999997</v>
      </c>
      <c r="BM38">
        <f t="shared" si="912"/>
        <v>29291.6348</v>
      </c>
      <c r="BN38">
        <f t="shared" si="912"/>
        <v>20998.2768</v>
      </c>
      <c r="BO38">
        <f t="shared" si="912"/>
        <v>19113.806</v>
      </c>
      <c r="BP38">
        <f t="shared" si="912"/>
        <v>23679.3534</v>
      </c>
      <c r="BQ38">
        <f t="shared" si="912"/>
        <v>22179.427800000001</v>
      </c>
      <c r="BR38">
        <f t="shared" si="912"/>
        <v>25527.950600000004</v>
      </c>
      <c r="BS38">
        <f t="shared" si="912"/>
        <v>26723.440200000001</v>
      </c>
      <c r="BT38">
        <f t="shared" si="912"/>
        <v>24084.517199999998</v>
      </c>
      <c r="BU38">
        <f t="shared" si="912"/>
        <v>19677.284200000002</v>
      </c>
      <c r="BV38">
        <f t="shared" si="912"/>
        <v>19937.885200000001</v>
      </c>
      <c r="BW38">
        <f t="shared" si="912"/>
        <v>23550.751800000002</v>
      </c>
      <c r="BX38">
        <f t="shared" si="912"/>
        <v>23544.435399999998</v>
      </c>
      <c r="BY38">
        <f t="shared" si="912"/>
        <v>25867.701800000003</v>
      </c>
      <c r="BZ38">
        <f t="shared" ref="BZ38" si="913">AVERAGE(Z22:Z26)</f>
        <v>4273.782799999999</v>
      </c>
      <c r="CA38">
        <f t="shared" ref="CA38" si="914">AVERAGE(AA22:AA26)</f>
        <v>5179.5239999999994</v>
      </c>
      <c r="CB38">
        <f t="shared" ref="CB38" si="915">AVERAGE(AB22:AB26)</f>
        <v>5968.2852000000003</v>
      </c>
      <c r="CC38">
        <f t="shared" ref="CC38" si="916">AVERAGE(AC22:AC26)</f>
        <v>7107.820999999999</v>
      </c>
      <c r="CD38">
        <f t="shared" ref="CD38" si="917">AVERAGE(AD22:AD26)</f>
        <v>7132.6562000000004</v>
      </c>
      <c r="CE38">
        <f t="shared" ref="CE38" si="918">AVERAGE(AE22:AE26)</f>
        <v>6105.1793999999991</v>
      </c>
      <c r="CF38">
        <f t="shared" ref="CF38" si="919">AVERAGE(AF22:AF26)</f>
        <v>5370.7903999999999</v>
      </c>
      <c r="CG38">
        <f t="shared" ref="CG38" si="920">AVERAGE(AG22:AG26)</f>
        <v>6102.2002000000011</v>
      </c>
      <c r="CH38">
        <f t="shared" ref="CH38" si="921">AVERAGE(AH22:AH26)</f>
        <v>6120.2037999999993</v>
      </c>
      <c r="CI38">
        <f t="shared" ref="CI38" si="922">AVERAGE(AI22:AI26)</f>
        <v>6713.2472000000007</v>
      </c>
      <c r="CJ38">
        <f t="shared" ref="CJ38" si="923">AVERAGE(AJ22:AJ26)</f>
        <v>6348.1371999999992</v>
      </c>
      <c r="CK38">
        <f t="shared" ref="CK38" si="924">AVERAGE(AK22:AK26)</f>
        <v>6079.8114000000005</v>
      </c>
      <c r="CL38">
        <f t="shared" ref="CL38" si="925">AVERAGE(AL22:AL26)</f>
        <v>4918.9301999999998</v>
      </c>
      <c r="CM38">
        <f t="shared" ref="CM38" si="926">AVERAGE(AM22:AM26)</f>
        <v>6534.2587999999996</v>
      </c>
      <c r="CN38">
        <f t="shared" ref="CN38" si="927">AVERAGE(AN22:AN26)</f>
        <v>6171.4898000000003</v>
      </c>
      <c r="CO38">
        <f t="shared" ref="CO38" si="928">AVERAGE(AO22:AO26)</f>
        <v>6768.4736000000003</v>
      </c>
      <c r="CP38">
        <f t="shared" ref="CP38" si="929">AVERAGE(AP22:AP26)</f>
        <v>7344.2630000000008</v>
      </c>
      <c r="CQ38">
        <f t="shared" ref="CQ38" si="930">AVERAGE(AQ22:AQ26)</f>
        <v>5465.5003999999999</v>
      </c>
      <c r="CR38">
        <f t="shared" ref="CR38" si="931">AVERAGE(AR22:AR26)</f>
        <v>5217.5869999999995</v>
      </c>
      <c r="CS38">
        <f t="shared" ref="CS38" si="932">AVERAGE(AS22:AS26)</f>
        <v>6225.738800000001</v>
      </c>
      <c r="CT38">
        <f t="shared" ref="CT38" si="933">AVERAGE(AT22:AT26)</f>
        <v>6707.5804000000007</v>
      </c>
      <c r="CU38">
        <f t="shared" ref="CU38" si="934">AVERAGE(AU22:AU26)</f>
        <v>6558.8969999999999</v>
      </c>
      <c r="CV38">
        <f t="shared" ref="CV38" si="935">AVERAGE(AV22:AV26)</f>
        <v>6195.2828000000009</v>
      </c>
      <c r="CW38">
        <f t="shared" ref="CW38" si="936">AVERAGE(AW22:AW26)</f>
        <v>6319.8717999999999</v>
      </c>
      <c r="CX38">
        <f t="shared" ref="CX38" si="937">AVERAGE(AX22:AX26)</f>
        <v>864.21739999999988</v>
      </c>
    </row>
    <row r="39" spans="1:128" x14ac:dyDescent="0.2">
      <c r="A39">
        <f>'kT1'!A41</f>
        <v>125.65</v>
      </c>
      <c r="B39">
        <f>'kT1'!C41</f>
        <v>24080.311000000002</v>
      </c>
      <c r="C39">
        <f>'kT1'!D41</f>
        <v>22759.976999999999</v>
      </c>
      <c r="D39">
        <f>'kT1'!E41</f>
        <v>24114.400000000001</v>
      </c>
      <c r="E39">
        <f>'kT1'!F41</f>
        <v>27854.224999999999</v>
      </c>
      <c r="F39">
        <f>'kT1'!G41</f>
        <v>20840.978999999999</v>
      </c>
      <c r="G39">
        <f>'kT1'!H41</f>
        <v>28628.379000000001</v>
      </c>
      <c r="H39">
        <f>'kT1'!I41</f>
        <v>25484.851999999999</v>
      </c>
      <c r="I39">
        <f>'kT1'!J41</f>
        <v>19334.155999999999</v>
      </c>
      <c r="J39">
        <f>'kT1'!K41</f>
        <v>20707.465</v>
      </c>
      <c r="K39">
        <f>'kT1'!L41</f>
        <v>20069.553</v>
      </c>
      <c r="L39">
        <f>'kT1'!M41</f>
        <v>27477.768</v>
      </c>
      <c r="M39">
        <f>'kT1'!N41</f>
        <v>29175.645</v>
      </c>
      <c r="N39">
        <f>'kT1'!O41</f>
        <v>21090.789000000001</v>
      </c>
      <c r="O39">
        <f>'kT1'!P41</f>
        <v>19159.199000000001</v>
      </c>
      <c r="P39">
        <f>'kT1'!Q41</f>
        <v>23722.136999999999</v>
      </c>
      <c r="Q39">
        <f>'kT1'!R41</f>
        <v>22529.535</v>
      </c>
      <c r="R39">
        <f>'kT1'!S41</f>
        <v>25835.145</v>
      </c>
      <c r="S39">
        <f>'kT1'!T41</f>
        <v>27056.824000000001</v>
      </c>
      <c r="T39">
        <f>'kT1'!U41</f>
        <v>24496.576000000001</v>
      </c>
      <c r="U39">
        <f>'kT1'!V41</f>
        <v>19737.785</v>
      </c>
      <c r="V39">
        <f>'kT1'!W41</f>
        <v>20002.756000000001</v>
      </c>
      <c r="W39">
        <f>'kT1'!X41</f>
        <v>23450.870999999999</v>
      </c>
      <c r="X39">
        <f>'kT1'!Y41</f>
        <v>23594.065999999999</v>
      </c>
      <c r="Y39">
        <f>'kT1'!Z41</f>
        <v>25912.186000000002</v>
      </c>
      <c r="Z39">
        <f>'kT1'!AA41</f>
        <v>4202.8050000000003</v>
      </c>
      <c r="AA39">
        <f>'kT1'!AB41</f>
        <v>5027.5450000000001</v>
      </c>
      <c r="AB39">
        <f>'kT1'!AC41</f>
        <v>5624.3159999999998</v>
      </c>
      <c r="AC39">
        <f>'kT1'!AD41</f>
        <v>6735.8959999999997</v>
      </c>
      <c r="AD39">
        <f>'kT1'!AE41</f>
        <v>7078.4979999999996</v>
      </c>
      <c r="AE39">
        <f>'kT1'!AF41</f>
        <v>5977.94</v>
      </c>
      <c r="AF39">
        <f>'kT1'!AG41</f>
        <v>5092.3630000000003</v>
      </c>
      <c r="AG39">
        <f>'kT1'!AH41</f>
        <v>6060.951</v>
      </c>
      <c r="AH39">
        <f>'kT1'!AI41</f>
        <v>5914.3649999999998</v>
      </c>
      <c r="AI39">
        <f>'kT1'!AJ41</f>
        <v>6429.8329999999996</v>
      </c>
      <c r="AJ39">
        <f>'kT1'!AK41</f>
        <v>6218.7380000000003</v>
      </c>
      <c r="AK39">
        <f>'kT1'!AL41</f>
        <v>5778.5420000000004</v>
      </c>
      <c r="AL39">
        <f>'kT1'!AM41</f>
        <v>4697.2280000000001</v>
      </c>
      <c r="AM39">
        <f>'kT1'!AN41</f>
        <v>6132.3310000000001</v>
      </c>
      <c r="AN39">
        <f>'kT1'!AO41</f>
        <v>6105.1090000000004</v>
      </c>
      <c r="AO39">
        <f>'kT1'!AP41</f>
        <v>6604.2719999999999</v>
      </c>
      <c r="AP39">
        <f>'kT1'!AQ41</f>
        <v>6967.71</v>
      </c>
      <c r="AQ39">
        <f>'kT1'!AR41</f>
        <v>5422.9120000000003</v>
      </c>
      <c r="AR39">
        <f>'kT1'!AS41</f>
        <v>5173.1779999999999</v>
      </c>
      <c r="AS39">
        <f>'kT1'!AT41</f>
        <v>6086.35</v>
      </c>
      <c r="AT39">
        <f>'kT1'!AU41</f>
        <v>6218.8339999999998</v>
      </c>
      <c r="AU39">
        <f>'kT1'!AV41</f>
        <v>6375.0420000000004</v>
      </c>
      <c r="AV39">
        <f>'kT1'!AW41</f>
        <v>6237.07</v>
      </c>
      <c r="AW39">
        <f>'kT1'!AX41</f>
        <v>6125.9210000000003</v>
      </c>
      <c r="AX39">
        <f>'kT1'!AY41</f>
        <v>702.79300000000001</v>
      </c>
      <c r="AZ39">
        <v>0</v>
      </c>
      <c r="BA39">
        <f t="shared" ref="BA39:BA67" si="938">BA38+60</f>
        <v>120</v>
      </c>
      <c r="BB39">
        <f>AVERAGE(B37:B41)</f>
        <v>23985.8806</v>
      </c>
      <c r="BC39">
        <f t="shared" ref="BC39:BY39" si="939">AVERAGE(C37:C41)</f>
        <v>22633.5406</v>
      </c>
      <c r="BD39">
        <f t="shared" si="939"/>
        <v>24216.964599999999</v>
      </c>
      <c r="BE39">
        <f t="shared" si="939"/>
        <v>28080.836199999998</v>
      </c>
      <c r="BF39">
        <f t="shared" si="939"/>
        <v>21037.465000000004</v>
      </c>
      <c r="BG39">
        <f t="shared" si="939"/>
        <v>28814.445</v>
      </c>
      <c r="BH39">
        <f t="shared" si="939"/>
        <v>25568.106400000001</v>
      </c>
      <c r="BI39">
        <f t="shared" si="939"/>
        <v>19382.209200000001</v>
      </c>
      <c r="BJ39">
        <f t="shared" si="939"/>
        <v>20798.340399999997</v>
      </c>
      <c r="BK39">
        <f t="shared" si="939"/>
        <v>20013.385000000002</v>
      </c>
      <c r="BL39">
        <f t="shared" si="939"/>
        <v>27341.390600000002</v>
      </c>
      <c r="BM39">
        <f t="shared" si="939"/>
        <v>29280.131600000001</v>
      </c>
      <c r="BN39">
        <f t="shared" si="939"/>
        <v>21265.373599999999</v>
      </c>
      <c r="BO39">
        <f t="shared" si="939"/>
        <v>19278.5164</v>
      </c>
      <c r="BP39">
        <f t="shared" si="939"/>
        <v>23663.85</v>
      </c>
      <c r="BQ39">
        <f t="shared" si="939"/>
        <v>22536.536</v>
      </c>
      <c r="BR39">
        <f t="shared" si="939"/>
        <v>25848.293400000002</v>
      </c>
      <c r="BS39">
        <f t="shared" si="939"/>
        <v>26859.577999999998</v>
      </c>
      <c r="BT39">
        <f t="shared" si="939"/>
        <v>24323.133399999999</v>
      </c>
      <c r="BU39">
        <f t="shared" si="939"/>
        <v>19798.134400000003</v>
      </c>
      <c r="BV39">
        <f t="shared" si="939"/>
        <v>19998.893</v>
      </c>
      <c r="BW39">
        <f t="shared" si="939"/>
        <v>23405.0756</v>
      </c>
      <c r="BX39">
        <f t="shared" si="939"/>
        <v>23559.6646</v>
      </c>
      <c r="BY39">
        <f t="shared" si="939"/>
        <v>25929.021400000001</v>
      </c>
      <c r="BZ39">
        <f t="shared" ref="BZ39" si="940">AVERAGE(Z37:Z41)</f>
        <v>4191.4479999999994</v>
      </c>
      <c r="CA39">
        <f t="shared" ref="CA39" si="941">AVERAGE(AA37:AA41)</f>
        <v>5107.9532000000008</v>
      </c>
      <c r="CB39">
        <f t="shared" ref="CB39" si="942">AVERAGE(AB37:AB41)</f>
        <v>5621.7826000000005</v>
      </c>
      <c r="CC39">
        <f t="shared" ref="CC39" si="943">AVERAGE(AC37:AC41)</f>
        <v>6680.4975999999997</v>
      </c>
      <c r="CD39">
        <f t="shared" ref="CD39" si="944">AVERAGE(AD37:AD41)</f>
        <v>7154.1623999999993</v>
      </c>
      <c r="CE39">
        <f t="shared" ref="CE39" si="945">AVERAGE(AE37:AE41)</f>
        <v>5984.3697999999995</v>
      </c>
      <c r="CF39">
        <f t="shared" ref="CF39" si="946">AVERAGE(AF37:AF41)</f>
        <v>5055.6088</v>
      </c>
      <c r="CG39">
        <f t="shared" ref="CG39" si="947">AVERAGE(AG37:AG41)</f>
        <v>5983.3622000000005</v>
      </c>
      <c r="CH39">
        <f t="shared" ref="CH39" si="948">AVERAGE(AH37:AH41)</f>
        <v>5936.1732000000002</v>
      </c>
      <c r="CI39">
        <f t="shared" ref="CI39" si="949">AVERAGE(AI37:AI41)</f>
        <v>6403.0091999999995</v>
      </c>
      <c r="CJ39">
        <f t="shared" ref="CJ39" si="950">AVERAGE(AJ37:AJ41)</f>
        <v>6253.8465999999999</v>
      </c>
      <c r="CK39">
        <f t="shared" ref="CK39" si="951">AVERAGE(AK37:AK41)</f>
        <v>5740.6432000000004</v>
      </c>
      <c r="CL39">
        <f t="shared" ref="CL39" si="952">AVERAGE(AL37:AL41)</f>
        <v>4774.7514000000001</v>
      </c>
      <c r="CM39">
        <f t="shared" ref="CM39" si="953">AVERAGE(AM37:AM41)</f>
        <v>6172.6232</v>
      </c>
      <c r="CN39">
        <f t="shared" ref="CN39" si="954">AVERAGE(AN37:AN41)</f>
        <v>6084.9086000000007</v>
      </c>
      <c r="CO39">
        <f t="shared" ref="CO39" si="955">AVERAGE(AO37:AO41)</f>
        <v>6590.9217999999992</v>
      </c>
      <c r="CP39">
        <f t="shared" ref="CP39" si="956">AVERAGE(AP37:AP41)</f>
        <v>7110.1420000000016</v>
      </c>
      <c r="CQ39">
        <f t="shared" ref="CQ39" si="957">AVERAGE(AQ37:AQ41)</f>
        <v>5469.8063999999995</v>
      </c>
      <c r="CR39">
        <f t="shared" ref="CR39" si="958">AVERAGE(AR37:AR41)</f>
        <v>5186.6791999999996</v>
      </c>
      <c r="CS39">
        <f t="shared" ref="CS39" si="959">AVERAGE(AS37:AS41)</f>
        <v>6095.1130000000003</v>
      </c>
      <c r="CT39">
        <f t="shared" ref="CT39" si="960">AVERAGE(AT37:AT41)</f>
        <v>6245.8834000000006</v>
      </c>
      <c r="CU39">
        <f t="shared" ref="CU39" si="961">AVERAGE(AU37:AU41)</f>
        <v>6418.9994000000006</v>
      </c>
      <c r="CV39">
        <f t="shared" ref="CV39" si="962">AVERAGE(AV37:AV41)</f>
        <v>6170.2636000000002</v>
      </c>
      <c r="CW39">
        <f t="shared" ref="CW39" si="963">AVERAGE(AW37:AW41)</f>
        <v>6076.5552000000007</v>
      </c>
      <c r="CX39">
        <f t="shared" ref="CX39" si="964">AVERAGE(AX37:AX41)</f>
        <v>827.18960000000004</v>
      </c>
    </row>
    <row r="40" spans="1:128" x14ac:dyDescent="0.2">
      <c r="A40">
        <f>'kT1'!A42</f>
        <v>125.75</v>
      </c>
      <c r="B40">
        <f>'kT1'!C42</f>
        <v>24023.245999999999</v>
      </c>
      <c r="C40">
        <f>'kT1'!D42</f>
        <v>22623.775000000001</v>
      </c>
      <c r="D40">
        <f>'kT1'!E42</f>
        <v>24058.18</v>
      </c>
      <c r="E40">
        <f>'kT1'!F42</f>
        <v>28260.567999999999</v>
      </c>
      <c r="F40">
        <f>'kT1'!G42</f>
        <v>21241.756000000001</v>
      </c>
      <c r="G40">
        <f>'kT1'!H42</f>
        <v>28763.442999999999</v>
      </c>
      <c r="H40">
        <f>'kT1'!I42</f>
        <v>25621.002</v>
      </c>
      <c r="I40">
        <f>'kT1'!J42</f>
        <v>19299.844000000001</v>
      </c>
      <c r="J40">
        <f>'kT1'!K42</f>
        <v>20856.576000000001</v>
      </c>
      <c r="K40">
        <f>'kT1'!L42</f>
        <v>20111.559000000001</v>
      </c>
      <c r="L40">
        <f>'kT1'!M42</f>
        <v>27331.875</v>
      </c>
      <c r="M40">
        <f>'kT1'!N42</f>
        <v>29409.155999999999</v>
      </c>
      <c r="N40">
        <f>'kT1'!O42</f>
        <v>21264.940999999999</v>
      </c>
      <c r="O40">
        <f>'kT1'!P42</f>
        <v>19344.848000000002</v>
      </c>
      <c r="P40">
        <f>'kT1'!Q42</f>
        <v>23752.088</v>
      </c>
      <c r="Q40">
        <f>'kT1'!R42</f>
        <v>22482.83</v>
      </c>
      <c r="R40">
        <f>'kT1'!S42</f>
        <v>26022.451000000001</v>
      </c>
      <c r="S40">
        <f>'kT1'!T42</f>
        <v>27014.030999999999</v>
      </c>
      <c r="T40">
        <f>'kT1'!U42</f>
        <v>24377.719000000001</v>
      </c>
      <c r="U40">
        <f>'kT1'!V42</f>
        <v>19845.583999999999</v>
      </c>
      <c r="V40">
        <f>'kT1'!W42</f>
        <v>20123.688999999998</v>
      </c>
      <c r="W40">
        <f>'kT1'!X42</f>
        <v>23134.236000000001</v>
      </c>
      <c r="X40">
        <f>'kT1'!Y42</f>
        <v>23639.817999999999</v>
      </c>
      <c r="Y40">
        <f>'kT1'!Z42</f>
        <v>25820.151999999998</v>
      </c>
      <c r="Z40">
        <f>'kT1'!AA42</f>
        <v>4159.37</v>
      </c>
      <c r="AA40">
        <f>'kT1'!AB42</f>
        <v>5111.3180000000002</v>
      </c>
      <c r="AB40">
        <f>'kT1'!AC42</f>
        <v>5660.915</v>
      </c>
      <c r="AC40">
        <f>'kT1'!AD42</f>
        <v>6728.2169999999996</v>
      </c>
      <c r="AD40">
        <f>'kT1'!AE42</f>
        <v>7229.49</v>
      </c>
      <c r="AE40">
        <f>'kT1'!AF42</f>
        <v>5977.8109999999997</v>
      </c>
      <c r="AF40">
        <f>'kT1'!AG42</f>
        <v>4941.424</v>
      </c>
      <c r="AG40">
        <f>'kT1'!AH42</f>
        <v>5955.0540000000001</v>
      </c>
      <c r="AH40">
        <f>'kT1'!AI42</f>
        <v>5973.0290000000005</v>
      </c>
      <c r="AI40">
        <f>'kT1'!AJ42</f>
        <v>6394.3909999999996</v>
      </c>
      <c r="AJ40">
        <f>'kT1'!AK42</f>
        <v>6237.8760000000002</v>
      </c>
      <c r="AK40">
        <f>'kT1'!AL42</f>
        <v>5779.7039999999997</v>
      </c>
      <c r="AL40">
        <f>'kT1'!AM42</f>
        <v>4845.0889999999999</v>
      </c>
      <c r="AM40">
        <f>'kT1'!AN42</f>
        <v>6164.41</v>
      </c>
      <c r="AN40">
        <f>'kT1'!AO42</f>
        <v>6145.6229999999996</v>
      </c>
      <c r="AO40">
        <f>'kT1'!AP42</f>
        <v>6599.8180000000002</v>
      </c>
      <c r="AP40">
        <f>'kT1'!AQ42</f>
        <v>7112.9160000000002</v>
      </c>
      <c r="AQ40">
        <f>'kT1'!AR42</f>
        <v>5454.2190000000001</v>
      </c>
      <c r="AR40">
        <f>'kT1'!AS42</f>
        <v>5156.2110000000002</v>
      </c>
      <c r="AS40">
        <f>'kT1'!AT42</f>
        <v>6136.6260000000002</v>
      </c>
      <c r="AT40">
        <f>'kT1'!AU42</f>
        <v>6220.1779999999999</v>
      </c>
      <c r="AU40">
        <f>'kT1'!AV42</f>
        <v>6451.5389999999998</v>
      </c>
      <c r="AV40">
        <f>'kT1'!AW42</f>
        <v>6089.3980000000001</v>
      </c>
      <c r="AW40">
        <f>'kT1'!AX42</f>
        <v>6012.875</v>
      </c>
      <c r="AX40">
        <f>'kT1'!AY42</f>
        <v>954.01700000000005</v>
      </c>
      <c r="AZ40">
        <v>0</v>
      </c>
      <c r="BA40">
        <f t="shared" si="938"/>
        <v>180</v>
      </c>
      <c r="BB40">
        <f>AVERAGE(B52:B56)</f>
        <v>23983.798000000003</v>
      </c>
      <c r="BC40">
        <f t="shared" ref="BC40:BY40" si="965">AVERAGE(C52:C56)</f>
        <v>22618.837799999998</v>
      </c>
      <c r="BD40">
        <f t="shared" si="965"/>
        <v>24299.448400000001</v>
      </c>
      <c r="BE40">
        <f t="shared" si="965"/>
        <v>28176.7906</v>
      </c>
      <c r="BF40">
        <f t="shared" si="965"/>
        <v>21057.245000000003</v>
      </c>
      <c r="BG40">
        <f t="shared" si="965"/>
        <v>28853.764799999997</v>
      </c>
      <c r="BH40">
        <f t="shared" si="965"/>
        <v>25541.756600000001</v>
      </c>
      <c r="BI40">
        <f t="shared" si="965"/>
        <v>19577.2644</v>
      </c>
      <c r="BJ40">
        <f t="shared" si="965"/>
        <v>20570.427600000003</v>
      </c>
      <c r="BK40">
        <f t="shared" si="965"/>
        <v>20150.485199999999</v>
      </c>
      <c r="BL40">
        <f t="shared" si="965"/>
        <v>27437.449800000002</v>
      </c>
      <c r="BM40">
        <f t="shared" si="965"/>
        <v>29330.511399999999</v>
      </c>
      <c r="BN40">
        <f t="shared" si="965"/>
        <v>21310.783799999997</v>
      </c>
      <c r="BO40">
        <f t="shared" si="965"/>
        <v>19436.874800000001</v>
      </c>
      <c r="BP40">
        <f t="shared" si="965"/>
        <v>23898.2814</v>
      </c>
      <c r="BQ40">
        <f t="shared" si="965"/>
        <v>22558.984199999999</v>
      </c>
      <c r="BR40">
        <f t="shared" si="965"/>
        <v>25793.6816</v>
      </c>
      <c r="BS40">
        <f t="shared" si="965"/>
        <v>26652.432000000001</v>
      </c>
      <c r="BT40">
        <f t="shared" si="965"/>
        <v>24271.589</v>
      </c>
      <c r="BU40">
        <f t="shared" si="965"/>
        <v>19612.097600000001</v>
      </c>
      <c r="BV40">
        <f t="shared" si="965"/>
        <v>20145.757400000002</v>
      </c>
      <c r="BW40">
        <f t="shared" si="965"/>
        <v>23476.659800000001</v>
      </c>
      <c r="BX40">
        <f t="shared" si="965"/>
        <v>23802.2052</v>
      </c>
      <c r="BY40">
        <f t="shared" si="965"/>
        <v>25807.699000000001</v>
      </c>
      <c r="BZ40">
        <f t="shared" ref="BZ40" si="966">AVERAGE(Z52:Z56)</f>
        <v>4063.5551999999998</v>
      </c>
      <c r="CA40">
        <f t="shared" ref="CA40" si="967">AVERAGE(AA52:AA56)</f>
        <v>4971.8319999999994</v>
      </c>
      <c r="CB40">
        <f t="shared" ref="CB40" si="968">AVERAGE(AB52:AB56)</f>
        <v>5613.6941999999999</v>
      </c>
      <c r="CC40">
        <f t="shared" ref="CC40" si="969">AVERAGE(AC52:AC56)</f>
        <v>6632.7075999999997</v>
      </c>
      <c r="CD40">
        <f t="shared" ref="CD40" si="970">AVERAGE(AD52:AD56)</f>
        <v>6922.6918000000005</v>
      </c>
      <c r="CE40">
        <f t="shared" ref="CE40" si="971">AVERAGE(AE52:AE56)</f>
        <v>5916.6218000000008</v>
      </c>
      <c r="CF40">
        <f t="shared" ref="CF40" si="972">AVERAGE(AF52:AF56)</f>
        <v>5002.4168</v>
      </c>
      <c r="CG40">
        <f t="shared" ref="CG40" si="973">AVERAGE(AG52:AG56)</f>
        <v>6010.1031999999996</v>
      </c>
      <c r="CH40">
        <f t="shared" ref="CH40" si="974">AVERAGE(AH52:AH56)</f>
        <v>5989.6602000000003</v>
      </c>
      <c r="CI40">
        <f t="shared" ref="CI40" si="975">AVERAGE(AI52:AI56)</f>
        <v>6480.442</v>
      </c>
      <c r="CJ40">
        <f t="shared" ref="CJ40" si="976">AVERAGE(AJ52:AJ56)</f>
        <v>6087.4004000000004</v>
      </c>
      <c r="CK40">
        <f t="shared" ref="CK40" si="977">AVERAGE(AK52:AK56)</f>
        <v>5553.3782000000001</v>
      </c>
      <c r="CL40">
        <f t="shared" ref="CL40" si="978">AVERAGE(AL52:AL56)</f>
        <v>5077.5618000000004</v>
      </c>
      <c r="CM40">
        <f t="shared" ref="CM40" si="979">AVERAGE(AM52:AM56)</f>
        <v>6180.1403999999993</v>
      </c>
      <c r="CN40">
        <f t="shared" ref="CN40" si="980">AVERAGE(AN52:AN56)</f>
        <v>5830.6334000000006</v>
      </c>
      <c r="CO40">
        <f t="shared" ref="CO40" si="981">AVERAGE(AO52:AO56)</f>
        <v>6641.6592000000001</v>
      </c>
      <c r="CP40">
        <f t="shared" ref="CP40" si="982">AVERAGE(AP52:AP56)</f>
        <v>6962.9431999999997</v>
      </c>
      <c r="CQ40">
        <f t="shared" ref="CQ40" si="983">AVERAGE(AQ52:AQ56)</f>
        <v>5515.9149999999991</v>
      </c>
      <c r="CR40">
        <f t="shared" ref="CR40" si="984">AVERAGE(AR52:AR56)</f>
        <v>5171.5294000000004</v>
      </c>
      <c r="CS40">
        <f t="shared" ref="CS40" si="985">AVERAGE(AS52:AS56)</f>
        <v>6178.7759999999998</v>
      </c>
      <c r="CT40">
        <f t="shared" ref="CT40" si="986">AVERAGE(AT52:AT56)</f>
        <v>6127.2698</v>
      </c>
      <c r="CU40">
        <f t="shared" ref="CU40" si="987">AVERAGE(AU52:AU56)</f>
        <v>6429.1351999999997</v>
      </c>
      <c r="CV40">
        <f t="shared" ref="CV40" si="988">AVERAGE(AV52:AV56)</f>
        <v>5988.6522000000004</v>
      </c>
      <c r="CW40">
        <f t="shared" ref="CW40" si="989">AVERAGE(AW52:AW56)</f>
        <v>5845.1237999999994</v>
      </c>
      <c r="CX40">
        <f t="shared" ref="CX40" si="990">AVERAGE(AX52:AX56)</f>
        <v>885.11059999999998</v>
      </c>
    </row>
    <row r="41" spans="1:128" x14ac:dyDescent="0.2">
      <c r="A41">
        <f>'kT1'!A43</f>
        <v>125.85</v>
      </c>
      <c r="B41">
        <f>'kT1'!C43</f>
        <v>23989.620999999999</v>
      </c>
      <c r="C41">
        <f>'kT1'!D43</f>
        <v>22544.333999999999</v>
      </c>
      <c r="D41">
        <f>'kT1'!E43</f>
        <v>24650.01</v>
      </c>
      <c r="E41">
        <f>'kT1'!F43</f>
        <v>28192.824000000001</v>
      </c>
      <c r="F41">
        <f>'kT1'!G43</f>
        <v>21262.096000000001</v>
      </c>
      <c r="G41">
        <f>'kT1'!H43</f>
        <v>29025.085999999999</v>
      </c>
      <c r="H41">
        <f>'kT1'!I43</f>
        <v>25463.85</v>
      </c>
      <c r="I41">
        <f>'kT1'!J43</f>
        <v>19540.326000000001</v>
      </c>
      <c r="J41">
        <f>'kT1'!K43</f>
        <v>21001.184000000001</v>
      </c>
      <c r="K41">
        <f>'kT1'!L43</f>
        <v>19870.923999999999</v>
      </c>
      <c r="L41">
        <f>'kT1'!M43</f>
        <v>27373.986000000001</v>
      </c>
      <c r="M41">
        <f>'kT1'!N43</f>
        <v>29313.756000000001</v>
      </c>
      <c r="N41">
        <f>'kT1'!O43</f>
        <v>21481.692999999999</v>
      </c>
      <c r="O41">
        <f>'kT1'!P43</f>
        <v>19432.164000000001</v>
      </c>
      <c r="P41">
        <f>'kT1'!Q43</f>
        <v>23762.405999999999</v>
      </c>
      <c r="Q41">
        <f>'kT1'!R43</f>
        <v>22889.044999999998</v>
      </c>
      <c r="R41">
        <f>'kT1'!S43</f>
        <v>25734.664000000001</v>
      </c>
      <c r="S41">
        <f>'kT1'!T43</f>
        <v>26648.550999999999</v>
      </c>
      <c r="T41">
        <f>'kT1'!U43</f>
        <v>24307.313999999998</v>
      </c>
      <c r="U41">
        <f>'kT1'!V43</f>
        <v>19916.942999999999</v>
      </c>
      <c r="V41">
        <f>'kT1'!W43</f>
        <v>19939.384999999998</v>
      </c>
      <c r="W41">
        <f>'kT1'!X43</f>
        <v>23562.300999999999</v>
      </c>
      <c r="X41">
        <f>'kT1'!Y43</f>
        <v>23542.576000000001</v>
      </c>
      <c r="Y41">
        <f>'kT1'!Z43</f>
        <v>25868.616999999998</v>
      </c>
      <c r="Z41">
        <f>'kT1'!AA43</f>
        <v>4250.32</v>
      </c>
      <c r="AA41">
        <f>'kT1'!AB43</f>
        <v>5121.2780000000002</v>
      </c>
      <c r="AB41">
        <f>'kT1'!AC43</f>
        <v>5649.8810000000003</v>
      </c>
      <c r="AC41">
        <f>'kT1'!AD43</f>
        <v>6679.04</v>
      </c>
      <c r="AD41">
        <f>'kT1'!AE43</f>
        <v>7192.0969999999998</v>
      </c>
      <c r="AE41">
        <f>'kT1'!AF43</f>
        <v>6119.8779999999997</v>
      </c>
      <c r="AF41">
        <f>'kT1'!AG43</f>
        <v>5049.2860000000001</v>
      </c>
      <c r="AG41">
        <f>'kT1'!AH43</f>
        <v>6016.3389999999999</v>
      </c>
      <c r="AH41">
        <f>'kT1'!AI43</f>
        <v>5982.4740000000002</v>
      </c>
      <c r="AI41">
        <f>'kT1'!AJ43</f>
        <v>6404.3919999999998</v>
      </c>
      <c r="AJ41">
        <f>'kT1'!AK43</f>
        <v>6246.6239999999998</v>
      </c>
      <c r="AK41">
        <f>'kT1'!AL43</f>
        <v>5686.8329999999996</v>
      </c>
      <c r="AL41">
        <f>'kT1'!AM43</f>
        <v>4816.5770000000002</v>
      </c>
      <c r="AM41">
        <f>'kT1'!AN43</f>
        <v>6177.643</v>
      </c>
      <c r="AN41">
        <f>'kT1'!AO43</f>
        <v>6055.6049999999996</v>
      </c>
      <c r="AO41">
        <f>'kT1'!AP43</f>
        <v>6608.0940000000001</v>
      </c>
      <c r="AP41">
        <f>'kT1'!AQ43</f>
        <v>7173.6980000000003</v>
      </c>
      <c r="AQ41">
        <f>'kT1'!AR43</f>
        <v>5528.4380000000001</v>
      </c>
      <c r="AR41">
        <f>'kT1'!AS43</f>
        <v>5184.7089999999998</v>
      </c>
      <c r="AS41">
        <f>'kT1'!AT43</f>
        <v>6114.616</v>
      </c>
      <c r="AT41">
        <f>'kT1'!AU43</f>
        <v>6356.3270000000002</v>
      </c>
      <c r="AU41">
        <f>'kT1'!AV43</f>
        <v>6425.1310000000003</v>
      </c>
      <c r="AV41">
        <f>'kT1'!AW43</f>
        <v>6166.2560000000003</v>
      </c>
      <c r="AW41">
        <f>'kT1'!AX43</f>
        <v>6101.4350000000004</v>
      </c>
      <c r="AX41">
        <f>'kT1'!AY43</f>
        <v>827.86199999999997</v>
      </c>
      <c r="AZ41">
        <v>0</v>
      </c>
      <c r="BA41">
        <f t="shared" si="938"/>
        <v>240</v>
      </c>
      <c r="BB41">
        <f>AVERAGE(B67:B71)</f>
        <v>23927.160199999998</v>
      </c>
      <c r="BC41">
        <f t="shared" ref="BC41:BY41" si="991">AVERAGE(C67:C71)</f>
        <v>22689.159200000002</v>
      </c>
      <c r="BD41">
        <f t="shared" si="991"/>
        <v>24064.883200000004</v>
      </c>
      <c r="BE41">
        <f t="shared" si="991"/>
        <v>28094.832000000002</v>
      </c>
      <c r="BF41">
        <f t="shared" si="991"/>
        <v>21049.7968</v>
      </c>
      <c r="BG41">
        <f t="shared" si="991"/>
        <v>28776.186999999998</v>
      </c>
      <c r="BH41">
        <f t="shared" si="991"/>
        <v>25662.705800000003</v>
      </c>
      <c r="BI41">
        <f t="shared" si="991"/>
        <v>19630.723999999998</v>
      </c>
      <c r="BJ41">
        <f t="shared" si="991"/>
        <v>20468.702400000002</v>
      </c>
      <c r="BK41">
        <f t="shared" si="991"/>
        <v>20196.477999999996</v>
      </c>
      <c r="BL41">
        <f t="shared" si="991"/>
        <v>27413.057199999999</v>
      </c>
      <c r="BM41">
        <f t="shared" si="991"/>
        <v>29231.129999999997</v>
      </c>
      <c r="BN41">
        <f t="shared" si="991"/>
        <v>21325.312600000001</v>
      </c>
      <c r="BO41">
        <f t="shared" si="991"/>
        <v>19421.491400000003</v>
      </c>
      <c r="BP41">
        <f t="shared" si="991"/>
        <v>23882.691800000001</v>
      </c>
      <c r="BQ41">
        <f t="shared" si="991"/>
        <v>22624.017800000001</v>
      </c>
      <c r="BR41">
        <f t="shared" si="991"/>
        <v>25782.5962</v>
      </c>
      <c r="BS41">
        <f t="shared" si="991"/>
        <v>26882.791599999997</v>
      </c>
      <c r="BT41">
        <f t="shared" si="991"/>
        <v>24450.405999999995</v>
      </c>
      <c r="BU41">
        <f t="shared" si="991"/>
        <v>19744.503400000001</v>
      </c>
      <c r="BV41">
        <f t="shared" si="991"/>
        <v>20068.155200000001</v>
      </c>
      <c r="BW41">
        <f t="shared" si="991"/>
        <v>23462.3884</v>
      </c>
      <c r="BX41">
        <f t="shared" si="991"/>
        <v>23660.158200000002</v>
      </c>
      <c r="BY41">
        <f t="shared" si="991"/>
        <v>25964.017800000001</v>
      </c>
      <c r="BZ41">
        <f t="shared" ref="BZ41" si="992">AVERAGE(Z67:Z71)</f>
        <v>4071.2131999999997</v>
      </c>
      <c r="CA41">
        <f t="shared" ref="CA41" si="993">AVERAGE(AA67:AA71)</f>
        <v>4845.7368000000006</v>
      </c>
      <c r="CB41">
        <f t="shared" ref="CB41" si="994">AVERAGE(AB67:AB71)</f>
        <v>5507.5986000000003</v>
      </c>
      <c r="CC41">
        <f t="shared" ref="CC41" si="995">AVERAGE(AC67:AC71)</f>
        <v>6731.224799999999</v>
      </c>
      <c r="CD41">
        <f t="shared" ref="CD41" si="996">AVERAGE(AD67:AD71)</f>
        <v>7119.5975999999991</v>
      </c>
      <c r="CE41">
        <f t="shared" ref="CE41" si="997">AVERAGE(AE67:AE71)</f>
        <v>5770.2261999999992</v>
      </c>
      <c r="CF41">
        <f t="shared" ref="CF41" si="998">AVERAGE(AF67:AF71)</f>
        <v>4634.4417999999996</v>
      </c>
      <c r="CG41">
        <f t="shared" ref="CG41" si="999">AVERAGE(AG67:AG71)</f>
        <v>6249.5227999999997</v>
      </c>
      <c r="CH41">
        <f t="shared" ref="CH41" si="1000">AVERAGE(AH67:AH71)</f>
        <v>6038.5959999999995</v>
      </c>
      <c r="CI41">
        <f t="shared" ref="CI41" si="1001">AVERAGE(AI67:AI71)</f>
        <v>6344.7284</v>
      </c>
      <c r="CJ41">
        <f t="shared" ref="CJ41" si="1002">AVERAGE(AJ67:AJ71)</f>
        <v>6145.9233999999997</v>
      </c>
      <c r="CK41">
        <f t="shared" ref="CK41" si="1003">AVERAGE(AK67:AK71)</f>
        <v>5459.0998</v>
      </c>
      <c r="CL41">
        <f t="shared" ref="CL41" si="1004">AVERAGE(AL67:AL71)</f>
        <v>4796.3661999999995</v>
      </c>
      <c r="CM41">
        <f t="shared" ref="CM41" si="1005">AVERAGE(AM67:AM71)</f>
        <v>6224.2251999999989</v>
      </c>
      <c r="CN41">
        <f t="shared" ref="CN41" si="1006">AVERAGE(AN67:AN71)</f>
        <v>6001.5847999999996</v>
      </c>
      <c r="CO41">
        <f t="shared" ref="CO41" si="1007">AVERAGE(AO67:AO71)</f>
        <v>6375.9889999999996</v>
      </c>
      <c r="CP41">
        <f t="shared" ref="CP41" si="1008">AVERAGE(AP67:AP71)</f>
        <v>6657.3785999999991</v>
      </c>
      <c r="CQ41">
        <f t="shared" ref="CQ41" si="1009">AVERAGE(AQ67:AQ71)</f>
        <v>5517.2088000000003</v>
      </c>
      <c r="CR41">
        <f t="shared" ref="CR41" si="1010">AVERAGE(AR67:AR71)</f>
        <v>5208.616</v>
      </c>
      <c r="CS41">
        <f t="shared" ref="CS41" si="1011">AVERAGE(AS67:AS71)</f>
        <v>6080.9426000000003</v>
      </c>
      <c r="CT41">
        <f t="shared" ref="CT41" si="1012">AVERAGE(AT67:AT71)</f>
        <v>5986.7287999999999</v>
      </c>
      <c r="CU41">
        <f t="shared" ref="CU41" si="1013">AVERAGE(AU67:AU71)</f>
        <v>6505.9540000000006</v>
      </c>
      <c r="CV41">
        <f t="shared" ref="CV41" si="1014">AVERAGE(AV67:AV71)</f>
        <v>6225.2080000000005</v>
      </c>
      <c r="CW41">
        <f t="shared" ref="CW41" si="1015">AVERAGE(AW67:AW71)</f>
        <v>5844.8632000000007</v>
      </c>
      <c r="CX41">
        <f t="shared" ref="CX41" si="1016">AVERAGE(AX67:AX71)</f>
        <v>827.04140000000007</v>
      </c>
    </row>
    <row r="42" spans="1:128" x14ac:dyDescent="0.2">
      <c r="A42">
        <f>'kT1'!A44</f>
        <v>126.3</v>
      </c>
      <c r="B42">
        <f>'kT1'!C44</f>
        <v>31591.282999999999</v>
      </c>
      <c r="C42">
        <f>'kT1'!D44</f>
        <v>34706.472999999998</v>
      </c>
      <c r="D42">
        <f>'kT1'!E44</f>
        <v>34296.601999999999</v>
      </c>
      <c r="E42">
        <f>'kT1'!F44</f>
        <v>32381.511999999999</v>
      </c>
      <c r="F42">
        <f>'kT1'!G44</f>
        <v>31798.057000000001</v>
      </c>
      <c r="G42">
        <f>'kT1'!H44</f>
        <v>29454.412</v>
      </c>
      <c r="H42">
        <f>'kT1'!I44</f>
        <v>25537.516</v>
      </c>
      <c r="I42">
        <f>'kT1'!J44</f>
        <v>35334.491999999998</v>
      </c>
      <c r="J42">
        <f>'kT1'!K44</f>
        <v>36148.987999999998</v>
      </c>
      <c r="K42">
        <f>'kT1'!L44</f>
        <v>37025.281000000003</v>
      </c>
      <c r="L42">
        <f>'kT1'!M44</f>
        <v>28928.776999999998</v>
      </c>
      <c r="M42">
        <f>'kT1'!N44</f>
        <v>30108.032999999999</v>
      </c>
      <c r="N42">
        <f>'kT1'!O44</f>
        <v>28534.26</v>
      </c>
      <c r="O42">
        <f>'kT1'!P44</f>
        <v>35503.383000000002</v>
      </c>
      <c r="P42">
        <f>'kT1'!Q44</f>
        <v>32910.902000000002</v>
      </c>
      <c r="Q42">
        <f>'kT1'!R44</f>
        <v>32089.391</v>
      </c>
      <c r="R42">
        <f>'kT1'!S44</f>
        <v>33879.718999999997</v>
      </c>
      <c r="S42">
        <f>'kT1'!T44</f>
        <v>32691.335999999999</v>
      </c>
      <c r="T42">
        <f>'kT1'!U44</f>
        <v>29102.226999999999</v>
      </c>
      <c r="U42">
        <f>'kT1'!V44</f>
        <v>32825.016000000003</v>
      </c>
      <c r="V42">
        <f>'kT1'!W44</f>
        <v>34377.023000000001</v>
      </c>
      <c r="W42">
        <f>'kT1'!X44</f>
        <v>21787.657999999999</v>
      </c>
      <c r="X42">
        <f>'kT1'!Y44</f>
        <v>33938.921999999999</v>
      </c>
      <c r="Y42">
        <f>'kT1'!Z44</f>
        <v>30671.219000000001</v>
      </c>
      <c r="Z42">
        <f>'kT1'!AA44</f>
        <v>1547.5709999999999</v>
      </c>
      <c r="AA42">
        <f>'kT1'!AB44</f>
        <v>2149.73</v>
      </c>
      <c r="AB42">
        <f>'kT1'!AC44</f>
        <v>2365.538</v>
      </c>
      <c r="AC42">
        <f>'kT1'!AD44</f>
        <v>3014.7089999999998</v>
      </c>
      <c r="AD42">
        <f>'kT1'!AE44</f>
        <v>3222.7269999999999</v>
      </c>
      <c r="AE42">
        <f>'kT1'!AF44</f>
        <v>2413.17</v>
      </c>
      <c r="AF42">
        <f>'kT1'!AG44</f>
        <v>1948.579</v>
      </c>
      <c r="AG42">
        <f>'kT1'!AH44</f>
        <v>2596.9479999999999</v>
      </c>
      <c r="AH42">
        <f>'kT1'!AI44</f>
        <v>2679.1289999999999</v>
      </c>
      <c r="AI42">
        <f>'kT1'!AJ44</f>
        <v>2817.3110000000001</v>
      </c>
      <c r="AJ42">
        <f>'kT1'!AK44</f>
        <v>2652.2350000000001</v>
      </c>
      <c r="AK42">
        <f>'kT1'!AL44</f>
        <v>2246.761</v>
      </c>
      <c r="AL42">
        <f>'kT1'!AM44</f>
        <v>1865.547</v>
      </c>
      <c r="AM42">
        <f>'kT1'!AN44</f>
        <v>2512.1219999999998</v>
      </c>
      <c r="AN42">
        <f>'kT1'!AO44</f>
        <v>2690.3119999999999</v>
      </c>
      <c r="AO42">
        <f>'kT1'!AP44</f>
        <v>2953.6610000000001</v>
      </c>
      <c r="AP42">
        <f>'kT1'!AQ44</f>
        <v>3202.81</v>
      </c>
      <c r="AQ42">
        <f>'kT1'!AR44</f>
        <v>2201.2890000000002</v>
      </c>
      <c r="AR42">
        <f>'kT1'!AS44</f>
        <v>2072.6550000000002</v>
      </c>
      <c r="AS42">
        <f>'kT1'!AT44</f>
        <v>2339.0659999999998</v>
      </c>
      <c r="AT42">
        <f>'kT1'!AU44</f>
        <v>2567.5569999999998</v>
      </c>
      <c r="AU42">
        <f>'kT1'!AV44</f>
        <v>2770.0680000000002</v>
      </c>
      <c r="AV42">
        <f>'kT1'!AW44</f>
        <v>2598.19</v>
      </c>
      <c r="AW42">
        <f>'kT1'!AX44</f>
        <v>2507.6559999999999</v>
      </c>
      <c r="AX42">
        <f>'kT1'!AY44</f>
        <v>421.79300000000001</v>
      </c>
      <c r="AZ42">
        <v>0</v>
      </c>
      <c r="BA42">
        <f t="shared" si="938"/>
        <v>300</v>
      </c>
      <c r="BB42">
        <f>AVERAGE(B82:B86)</f>
        <v>24045.663999999997</v>
      </c>
      <c r="BC42">
        <f t="shared" ref="BC42:BY42" si="1017">AVERAGE(C82:C86)</f>
        <v>22607.5124</v>
      </c>
      <c r="BD42">
        <f t="shared" si="1017"/>
        <v>24105.1836</v>
      </c>
      <c r="BE42">
        <f t="shared" si="1017"/>
        <v>28129.2588</v>
      </c>
      <c r="BF42">
        <f t="shared" si="1017"/>
        <v>21270.489399999999</v>
      </c>
      <c r="BG42">
        <f t="shared" si="1017"/>
        <v>28790.784000000003</v>
      </c>
      <c r="BH42">
        <f t="shared" si="1017"/>
        <v>25686.6332</v>
      </c>
      <c r="BI42">
        <f t="shared" si="1017"/>
        <v>19865.802199999998</v>
      </c>
      <c r="BJ42">
        <f t="shared" si="1017"/>
        <v>20349.998</v>
      </c>
      <c r="BK42">
        <f t="shared" si="1017"/>
        <v>20301.644399999997</v>
      </c>
      <c r="BL42">
        <f t="shared" si="1017"/>
        <v>27335.330599999998</v>
      </c>
      <c r="BM42">
        <f t="shared" si="1017"/>
        <v>29332.5272</v>
      </c>
      <c r="BN42">
        <f t="shared" si="1017"/>
        <v>21405.542600000001</v>
      </c>
      <c r="BO42">
        <f t="shared" si="1017"/>
        <v>19567.291600000004</v>
      </c>
      <c r="BP42">
        <f t="shared" si="1017"/>
        <v>23891.053400000001</v>
      </c>
      <c r="BQ42">
        <f t="shared" si="1017"/>
        <v>22846.958999999999</v>
      </c>
      <c r="BR42">
        <f t="shared" si="1017"/>
        <v>25792.8946</v>
      </c>
      <c r="BS42">
        <f t="shared" si="1017"/>
        <v>26817.675399999996</v>
      </c>
      <c r="BT42">
        <f t="shared" si="1017"/>
        <v>24428.665400000002</v>
      </c>
      <c r="BU42">
        <f t="shared" si="1017"/>
        <v>19836.8514</v>
      </c>
      <c r="BV42">
        <f t="shared" si="1017"/>
        <v>20084.1528</v>
      </c>
      <c r="BW42">
        <f t="shared" si="1017"/>
        <v>23408.258000000002</v>
      </c>
      <c r="BX42">
        <f t="shared" si="1017"/>
        <v>23723.2382</v>
      </c>
      <c r="BY42">
        <f t="shared" si="1017"/>
        <v>26006.958200000001</v>
      </c>
      <c r="BZ42">
        <f t="shared" ref="BZ42" si="1018">AVERAGE(Z82:Z86)</f>
        <v>4123.6206000000002</v>
      </c>
      <c r="CA42">
        <f t="shared" ref="CA42" si="1019">AVERAGE(AA82:AA86)</f>
        <v>4630.3166000000001</v>
      </c>
      <c r="CB42">
        <f t="shared" ref="CB42" si="1020">AVERAGE(AB82:AB86)</f>
        <v>5466.8828000000012</v>
      </c>
      <c r="CC42">
        <f t="shared" ref="CC42" si="1021">AVERAGE(AC82:AC86)</f>
        <v>6533.9805999999999</v>
      </c>
      <c r="CD42">
        <f t="shared" ref="CD42" si="1022">AVERAGE(AD82:AD86)</f>
        <v>7001.2164000000002</v>
      </c>
      <c r="CE42">
        <f t="shared" ref="CE42" si="1023">AVERAGE(AE82:AE86)</f>
        <v>5576.9566000000004</v>
      </c>
      <c r="CF42">
        <f t="shared" ref="CF42" si="1024">AVERAGE(AF82:AF86)</f>
        <v>4702.3703999999998</v>
      </c>
      <c r="CG42">
        <f t="shared" ref="CG42" si="1025">AVERAGE(AG82:AG86)</f>
        <v>6137.2821999999996</v>
      </c>
      <c r="CH42">
        <f t="shared" ref="CH42" si="1026">AVERAGE(AH82:AH86)</f>
        <v>5816.4933999999994</v>
      </c>
      <c r="CI42">
        <f t="shared" ref="CI42" si="1027">AVERAGE(AI82:AI86)</f>
        <v>6326.2981999999993</v>
      </c>
      <c r="CJ42">
        <f t="shared" ref="CJ42" si="1028">AVERAGE(AJ82:AJ86)</f>
        <v>5944.5263999999997</v>
      </c>
      <c r="CK42">
        <f t="shared" ref="CK42" si="1029">AVERAGE(AK82:AK86)</f>
        <v>5362.3520000000008</v>
      </c>
      <c r="CL42">
        <f t="shared" ref="CL42" si="1030">AVERAGE(AL82:AL86)</f>
        <v>4656.7857999999997</v>
      </c>
      <c r="CM42">
        <f t="shared" ref="CM42" si="1031">AVERAGE(AM82:AM86)</f>
        <v>6031.4971999999998</v>
      </c>
      <c r="CN42">
        <f t="shared" ref="CN42" si="1032">AVERAGE(AN82:AN86)</f>
        <v>5715.3274000000001</v>
      </c>
      <c r="CO42">
        <f t="shared" ref="CO42" si="1033">AVERAGE(AO82:AO86)</f>
        <v>6405.9495999999999</v>
      </c>
      <c r="CP42">
        <f t="shared" ref="CP42" si="1034">AVERAGE(AP82:AP86)</f>
        <v>6904.1372000000001</v>
      </c>
      <c r="CQ42">
        <f t="shared" ref="CQ42" si="1035">AVERAGE(AQ82:AQ86)</f>
        <v>5422.6892000000007</v>
      </c>
      <c r="CR42">
        <f t="shared" ref="CR42" si="1036">AVERAGE(AR82:AR86)</f>
        <v>5130.1728000000003</v>
      </c>
      <c r="CS42">
        <f t="shared" ref="CS42" si="1037">AVERAGE(AS82:AS86)</f>
        <v>5920.3487999999998</v>
      </c>
      <c r="CT42">
        <f t="shared" ref="CT42" si="1038">AVERAGE(AT82:AT86)</f>
        <v>5920.3454000000002</v>
      </c>
      <c r="CU42">
        <f t="shared" ref="CU42" si="1039">AVERAGE(AU82:AU86)</f>
        <v>6470.2737999999999</v>
      </c>
      <c r="CV42">
        <f t="shared" ref="CV42" si="1040">AVERAGE(AV82:AV86)</f>
        <v>5748.0619999999999</v>
      </c>
      <c r="CW42">
        <f t="shared" ref="CW42" si="1041">AVERAGE(AW82:AW86)</f>
        <v>5765.2763999999997</v>
      </c>
      <c r="CX42">
        <f t="shared" ref="CX42" si="1042">AVERAGE(AX82:AX86)</f>
        <v>872.24840000000006</v>
      </c>
    </row>
    <row r="43" spans="1:128" x14ac:dyDescent="0.2">
      <c r="A43">
        <f>'kT1'!A45</f>
        <v>136.30000000000001</v>
      </c>
      <c r="B43">
        <f>'kT1'!C45</f>
        <v>31715.581999999999</v>
      </c>
      <c r="C43">
        <f>'kT1'!D45</f>
        <v>34208.129000000001</v>
      </c>
      <c r="D43">
        <f>'kT1'!E45</f>
        <v>34308.391000000003</v>
      </c>
      <c r="E43">
        <f>'kT1'!F45</f>
        <v>32206.141</v>
      </c>
      <c r="F43">
        <f>'kT1'!G45</f>
        <v>31591.486000000001</v>
      </c>
      <c r="G43">
        <f>'kT1'!H45</f>
        <v>29354.953000000001</v>
      </c>
      <c r="H43">
        <f>'kT1'!I45</f>
        <v>25485.791000000001</v>
      </c>
      <c r="I43">
        <f>'kT1'!J45</f>
        <v>35101.137000000002</v>
      </c>
      <c r="J43">
        <f>'kT1'!K45</f>
        <v>35844.538999999997</v>
      </c>
      <c r="K43">
        <f>'kT1'!L45</f>
        <v>37149.07</v>
      </c>
      <c r="L43">
        <f>'kT1'!M45</f>
        <v>28750.186000000002</v>
      </c>
      <c r="M43">
        <f>'kT1'!N45</f>
        <v>29913.574000000001</v>
      </c>
      <c r="N43">
        <f>'kT1'!O45</f>
        <v>28900.335999999999</v>
      </c>
      <c r="O43">
        <f>'kT1'!P45</f>
        <v>35001.961000000003</v>
      </c>
      <c r="P43">
        <f>'kT1'!Q45</f>
        <v>32883.288999999997</v>
      </c>
      <c r="Q43">
        <f>'kT1'!R45</f>
        <v>32049.565999999999</v>
      </c>
      <c r="R43">
        <f>'kT1'!S45</f>
        <v>34111.425999999999</v>
      </c>
      <c r="S43">
        <f>'kT1'!T45</f>
        <v>32545.013999999999</v>
      </c>
      <c r="T43">
        <f>'kT1'!U45</f>
        <v>29276.754000000001</v>
      </c>
      <c r="U43">
        <f>'kT1'!V45</f>
        <v>32869.32</v>
      </c>
      <c r="V43">
        <f>'kT1'!W45</f>
        <v>34373.629000000001</v>
      </c>
      <c r="W43">
        <f>'kT1'!X45</f>
        <v>21933.583999999999</v>
      </c>
      <c r="X43">
        <f>'kT1'!Y45</f>
        <v>33805.218999999997</v>
      </c>
      <c r="Y43">
        <f>'kT1'!Z45</f>
        <v>30776.276999999998</v>
      </c>
      <c r="Z43">
        <f>'kT1'!AA45</f>
        <v>1305.652</v>
      </c>
      <c r="AA43">
        <f>'kT1'!AB45</f>
        <v>1848.856</v>
      </c>
      <c r="AB43">
        <f>'kT1'!AC45</f>
        <v>2065.6970000000001</v>
      </c>
      <c r="AC43">
        <f>'kT1'!AD45</f>
        <v>2460.2049999999999</v>
      </c>
      <c r="AD43">
        <f>'kT1'!AE45</f>
        <v>2645.2170000000001</v>
      </c>
      <c r="AE43">
        <f>'kT1'!AF45</f>
        <v>2012.8109999999999</v>
      </c>
      <c r="AF43">
        <f>'kT1'!AG45</f>
        <v>1657.865</v>
      </c>
      <c r="AG43">
        <f>'kT1'!AH45</f>
        <v>2154.0320000000002</v>
      </c>
      <c r="AH43">
        <f>'kT1'!AI45</f>
        <v>2328.2150000000001</v>
      </c>
      <c r="AI43">
        <f>'kT1'!AJ45</f>
        <v>2354.011</v>
      </c>
      <c r="AJ43">
        <f>'kT1'!AK45</f>
        <v>2310.846</v>
      </c>
      <c r="AK43">
        <f>'kT1'!AL45</f>
        <v>1906.807</v>
      </c>
      <c r="AL43">
        <f>'kT1'!AM45</f>
        <v>1660.0170000000001</v>
      </c>
      <c r="AM43">
        <f>'kT1'!AN45</f>
        <v>2147.0100000000002</v>
      </c>
      <c r="AN43">
        <f>'kT1'!AO45</f>
        <v>2241.9630000000002</v>
      </c>
      <c r="AO43">
        <f>'kT1'!AP45</f>
        <v>2512.3449999999998</v>
      </c>
      <c r="AP43">
        <f>'kT1'!AQ45</f>
        <v>2655.08</v>
      </c>
      <c r="AQ43">
        <f>'kT1'!AR45</f>
        <v>1941.135</v>
      </c>
      <c r="AR43">
        <f>'kT1'!AS45</f>
        <v>1810.806</v>
      </c>
      <c r="AS43">
        <f>'kT1'!AT45</f>
        <v>1963.9870000000001</v>
      </c>
      <c r="AT43">
        <f>'kT1'!AU45</f>
        <v>2240.5140000000001</v>
      </c>
      <c r="AU43">
        <f>'kT1'!AV45</f>
        <v>2451.1280000000002</v>
      </c>
      <c r="AV43">
        <f>'kT1'!AW45</f>
        <v>2153.1219999999998</v>
      </c>
      <c r="AW43">
        <f>'kT1'!AX45</f>
        <v>2136.752</v>
      </c>
      <c r="AX43">
        <f>'kT1'!AY45</f>
        <v>407.63799999999998</v>
      </c>
      <c r="AZ43">
        <v>0</v>
      </c>
      <c r="BA43">
        <f t="shared" si="938"/>
        <v>360</v>
      </c>
      <c r="BB43">
        <f>AVERAGE(B97:B101)</f>
        <v>24011.334000000003</v>
      </c>
      <c r="BC43">
        <f t="shared" ref="BC43:BY43" si="1043">AVERAGE(C97:C101)</f>
        <v>22809.006200000003</v>
      </c>
      <c r="BD43">
        <f t="shared" si="1043"/>
        <v>24104.493399999999</v>
      </c>
      <c r="BE43">
        <f t="shared" si="1043"/>
        <v>28063.2408</v>
      </c>
      <c r="BF43">
        <f t="shared" si="1043"/>
        <v>21152.942999999999</v>
      </c>
      <c r="BG43">
        <f t="shared" si="1043"/>
        <v>28819.3174</v>
      </c>
      <c r="BH43">
        <f t="shared" si="1043"/>
        <v>25622.981599999999</v>
      </c>
      <c r="BI43">
        <f t="shared" si="1043"/>
        <v>20202.745600000002</v>
      </c>
      <c r="BJ43">
        <f t="shared" si="1043"/>
        <v>20240.221400000002</v>
      </c>
      <c r="BK43">
        <f t="shared" si="1043"/>
        <v>20411.333000000002</v>
      </c>
      <c r="BL43">
        <f t="shared" si="1043"/>
        <v>27319.624599999999</v>
      </c>
      <c r="BM43">
        <f t="shared" si="1043"/>
        <v>29136.820400000004</v>
      </c>
      <c r="BN43">
        <f t="shared" si="1043"/>
        <v>21153.953000000001</v>
      </c>
      <c r="BO43">
        <f t="shared" si="1043"/>
        <v>19651.654399999999</v>
      </c>
      <c r="BP43">
        <f t="shared" si="1043"/>
        <v>23973.256399999998</v>
      </c>
      <c r="BQ43">
        <f t="shared" si="1043"/>
        <v>22731.254799999999</v>
      </c>
      <c r="BR43">
        <f t="shared" si="1043"/>
        <v>25878.127400000001</v>
      </c>
      <c r="BS43">
        <f t="shared" si="1043"/>
        <v>26807.591599999996</v>
      </c>
      <c r="BT43">
        <f t="shared" si="1043"/>
        <v>24480.656999999999</v>
      </c>
      <c r="BU43">
        <f t="shared" si="1043"/>
        <v>19684.257600000001</v>
      </c>
      <c r="BV43">
        <f t="shared" si="1043"/>
        <v>20056.525600000001</v>
      </c>
      <c r="BW43">
        <f t="shared" si="1043"/>
        <v>23374.554400000001</v>
      </c>
      <c r="BX43">
        <f t="shared" si="1043"/>
        <v>23834.451999999997</v>
      </c>
      <c r="BY43">
        <f t="shared" si="1043"/>
        <v>25897.569600000003</v>
      </c>
      <c r="BZ43">
        <f t="shared" ref="BZ43" si="1044">AVERAGE(Z97:Z101)</f>
        <v>3911.7122000000004</v>
      </c>
      <c r="CA43">
        <f t="shared" ref="CA43" si="1045">AVERAGE(AA97:AA101)</f>
        <v>4557.7582000000002</v>
      </c>
      <c r="CB43">
        <f t="shared" ref="CB43" si="1046">AVERAGE(AB97:AB101)</f>
        <v>5246.4246000000003</v>
      </c>
      <c r="CC43">
        <f t="shared" ref="CC43" si="1047">AVERAGE(AC97:AC101)</f>
        <v>6553.9539999999997</v>
      </c>
      <c r="CD43">
        <f t="shared" ref="CD43" si="1048">AVERAGE(AD97:AD101)</f>
        <v>6720.9045999999998</v>
      </c>
      <c r="CE43">
        <f t="shared" ref="CE43" si="1049">AVERAGE(AE97:AE101)</f>
        <v>5472.8613999999998</v>
      </c>
      <c r="CF43">
        <f t="shared" ref="CF43" si="1050">AVERAGE(AF97:AF101)</f>
        <v>4649.7705999999998</v>
      </c>
      <c r="CG43">
        <f t="shared" ref="CG43" si="1051">AVERAGE(AG97:AG101)</f>
        <v>5862.9714000000004</v>
      </c>
      <c r="CH43">
        <f t="shared" ref="CH43" si="1052">AVERAGE(AH97:AH101)</f>
        <v>5674.0496000000003</v>
      </c>
      <c r="CI43">
        <f t="shared" ref="CI43" si="1053">AVERAGE(AI97:AI101)</f>
        <v>6123.5736000000006</v>
      </c>
      <c r="CJ43">
        <f t="shared" ref="CJ43" si="1054">AVERAGE(AJ97:AJ101)</f>
        <v>5954.4683999999997</v>
      </c>
      <c r="CK43">
        <f t="shared" ref="CK43" si="1055">AVERAGE(AK97:AK101)</f>
        <v>5245.7228000000005</v>
      </c>
      <c r="CL43">
        <f t="shared" ref="CL43" si="1056">AVERAGE(AL97:AL101)</f>
        <v>4503.6184000000003</v>
      </c>
      <c r="CM43">
        <f t="shared" ref="CM43" si="1057">AVERAGE(AM97:AM101)</f>
        <v>6085.1998000000003</v>
      </c>
      <c r="CN43">
        <f t="shared" ref="CN43" si="1058">AVERAGE(AN97:AN101)</f>
        <v>5630.0156000000006</v>
      </c>
      <c r="CO43">
        <f t="shared" ref="CO43" si="1059">AVERAGE(AO97:AO101)</f>
        <v>6027.5933999999997</v>
      </c>
      <c r="CP43">
        <f t="shared" ref="CP43" si="1060">AVERAGE(AP97:AP101)</f>
        <v>6956.9024000000009</v>
      </c>
      <c r="CQ43">
        <f t="shared" ref="CQ43" si="1061">AVERAGE(AQ97:AQ101)</f>
        <v>5267.2757999999994</v>
      </c>
      <c r="CR43">
        <f t="shared" ref="CR43" si="1062">AVERAGE(AR97:AR101)</f>
        <v>5126.0604000000003</v>
      </c>
      <c r="CS43">
        <f t="shared" ref="CS43" si="1063">AVERAGE(AS97:AS101)</f>
        <v>6020.8109999999997</v>
      </c>
      <c r="CT43">
        <f t="shared" ref="CT43" si="1064">AVERAGE(AT97:AT101)</f>
        <v>5649.17</v>
      </c>
      <c r="CU43">
        <f t="shared" ref="CU43" si="1065">AVERAGE(AU97:AU101)</f>
        <v>6365.400599999999</v>
      </c>
      <c r="CV43">
        <f t="shared" ref="CV43" si="1066">AVERAGE(AV97:AV101)</f>
        <v>5623.4841999999999</v>
      </c>
      <c r="CW43">
        <f t="shared" ref="CW43" si="1067">AVERAGE(AW97:AW101)</f>
        <v>5626.8664000000008</v>
      </c>
      <c r="CX43">
        <f t="shared" ref="CX43" si="1068">AVERAGE(AX97:AX101)</f>
        <v>973.82759999999996</v>
      </c>
    </row>
    <row r="44" spans="1:128" x14ac:dyDescent="0.2">
      <c r="A44">
        <f>'kT1'!A46</f>
        <v>146.30000000000001</v>
      </c>
      <c r="B44">
        <f>'kT1'!C46</f>
        <v>31605.254000000001</v>
      </c>
      <c r="C44">
        <f>'kT1'!D46</f>
        <v>34188.366999999998</v>
      </c>
      <c r="D44">
        <f>'kT1'!E46</f>
        <v>34383.781000000003</v>
      </c>
      <c r="E44">
        <f>'kT1'!F46</f>
        <v>32219.136999999999</v>
      </c>
      <c r="F44">
        <f>'kT1'!G46</f>
        <v>31582.234</v>
      </c>
      <c r="G44">
        <f>'kT1'!H46</f>
        <v>28914.596000000001</v>
      </c>
      <c r="H44">
        <f>'kT1'!I46</f>
        <v>25348.059000000001</v>
      </c>
      <c r="I44">
        <f>'kT1'!J46</f>
        <v>35311.921999999999</v>
      </c>
      <c r="J44">
        <f>'kT1'!K46</f>
        <v>35720.156000000003</v>
      </c>
      <c r="K44">
        <f>'kT1'!L46</f>
        <v>37002.906000000003</v>
      </c>
      <c r="L44">
        <f>'kT1'!M46</f>
        <v>28806.932000000001</v>
      </c>
      <c r="M44">
        <f>'kT1'!N46</f>
        <v>29764.697</v>
      </c>
      <c r="N44">
        <f>'kT1'!O46</f>
        <v>28476.217000000001</v>
      </c>
      <c r="O44">
        <f>'kT1'!P46</f>
        <v>35396.847999999998</v>
      </c>
      <c r="P44">
        <f>'kT1'!Q46</f>
        <v>32881.347999999998</v>
      </c>
      <c r="Q44">
        <f>'kT1'!R46</f>
        <v>31791.826000000001</v>
      </c>
      <c r="R44">
        <f>'kT1'!S46</f>
        <v>34050.891000000003</v>
      </c>
      <c r="S44">
        <f>'kT1'!T46</f>
        <v>32227.984</v>
      </c>
      <c r="T44">
        <f>'kT1'!U46</f>
        <v>28805.588</v>
      </c>
      <c r="U44">
        <f>'kT1'!V46</f>
        <v>33114.675999999999</v>
      </c>
      <c r="V44">
        <f>'kT1'!W46</f>
        <v>34042.601999999999</v>
      </c>
      <c r="W44">
        <f>'kT1'!X46</f>
        <v>21549.780999999999</v>
      </c>
      <c r="X44">
        <f>'kT1'!Y46</f>
        <v>34000.370999999999</v>
      </c>
      <c r="Y44">
        <f>'kT1'!Z46</f>
        <v>30526.705000000002</v>
      </c>
      <c r="Z44">
        <f>'kT1'!AA46</f>
        <v>1327.309</v>
      </c>
      <c r="AA44">
        <f>'kT1'!AB46</f>
        <v>1838.78</v>
      </c>
      <c r="AB44">
        <f>'kT1'!AC46</f>
        <v>1953.1</v>
      </c>
      <c r="AC44">
        <f>'kT1'!AD46</f>
        <v>2360.2689999999998</v>
      </c>
      <c r="AD44">
        <f>'kT1'!AE46</f>
        <v>2547.8919999999998</v>
      </c>
      <c r="AE44">
        <f>'kT1'!AF46</f>
        <v>1929.365</v>
      </c>
      <c r="AF44">
        <f>'kT1'!AG46</f>
        <v>1601.057</v>
      </c>
      <c r="AG44">
        <f>'kT1'!AH46</f>
        <v>2079.0729999999999</v>
      </c>
      <c r="AH44">
        <f>'kT1'!AI46</f>
        <v>2294.9850000000001</v>
      </c>
      <c r="AI44">
        <f>'kT1'!AJ46</f>
        <v>2322.1080000000002</v>
      </c>
      <c r="AJ44">
        <f>'kT1'!AK46</f>
        <v>2307.5619999999999</v>
      </c>
      <c r="AK44">
        <f>'kT1'!AL46</f>
        <v>1776.789</v>
      </c>
      <c r="AL44">
        <f>'kT1'!AM46</f>
        <v>1594.5640000000001</v>
      </c>
      <c r="AM44">
        <f>'kT1'!AN46</f>
        <v>2092.732</v>
      </c>
      <c r="AN44">
        <f>'kT1'!AO46</f>
        <v>2199.2890000000002</v>
      </c>
      <c r="AO44">
        <f>'kT1'!AP46</f>
        <v>2396.8249999999998</v>
      </c>
      <c r="AP44">
        <f>'kT1'!AQ46</f>
        <v>2598.029</v>
      </c>
      <c r="AQ44">
        <f>'kT1'!AR46</f>
        <v>1929.4649999999999</v>
      </c>
      <c r="AR44">
        <f>'kT1'!AS46</f>
        <v>1741.5550000000001</v>
      </c>
      <c r="AS44">
        <f>'kT1'!AT46</f>
        <v>1926.1969999999999</v>
      </c>
      <c r="AT44">
        <f>'kT1'!AU46</f>
        <v>2102.2779999999998</v>
      </c>
      <c r="AU44">
        <f>'kT1'!AV46</f>
        <v>2402.346</v>
      </c>
      <c r="AV44">
        <f>'kT1'!AW46</f>
        <v>2065.6260000000002</v>
      </c>
      <c r="AW44">
        <f>'kT1'!AX46</f>
        <v>2128.4180000000001</v>
      </c>
      <c r="AX44">
        <f>'kT1'!AY46</f>
        <v>251.46600000000001</v>
      </c>
      <c r="AZ44">
        <v>0</v>
      </c>
      <c r="BA44">
        <f t="shared" si="938"/>
        <v>420</v>
      </c>
      <c r="BB44">
        <f>AVERAGE(B112:B116)</f>
        <v>23867.816800000004</v>
      </c>
      <c r="BC44">
        <f t="shared" ref="BC44:BY44" si="1069">AVERAGE(C112:C116)</f>
        <v>22693.563600000001</v>
      </c>
      <c r="BD44">
        <f t="shared" si="1069"/>
        <v>24033.938799999996</v>
      </c>
      <c r="BE44">
        <f t="shared" si="1069"/>
        <v>27990.141599999995</v>
      </c>
      <c r="BF44">
        <f t="shared" si="1069"/>
        <v>21310.248599999999</v>
      </c>
      <c r="BG44">
        <f t="shared" si="1069"/>
        <v>28813.793800000003</v>
      </c>
      <c r="BH44">
        <f t="shared" si="1069"/>
        <v>25563.590599999996</v>
      </c>
      <c r="BI44">
        <f t="shared" si="1069"/>
        <v>20324.126199999999</v>
      </c>
      <c r="BJ44">
        <f t="shared" si="1069"/>
        <v>20029.581199999997</v>
      </c>
      <c r="BK44">
        <f t="shared" si="1069"/>
        <v>20539.1976</v>
      </c>
      <c r="BL44">
        <f t="shared" si="1069"/>
        <v>27451.776600000001</v>
      </c>
      <c r="BM44">
        <f t="shared" si="1069"/>
        <v>29139.968000000001</v>
      </c>
      <c r="BN44">
        <f t="shared" si="1069"/>
        <v>21272.277399999999</v>
      </c>
      <c r="BO44">
        <f t="shared" si="1069"/>
        <v>19650.662</v>
      </c>
      <c r="BP44">
        <f t="shared" si="1069"/>
        <v>23821.579999999998</v>
      </c>
      <c r="BQ44">
        <f t="shared" si="1069"/>
        <v>22982.535800000001</v>
      </c>
      <c r="BR44">
        <f t="shared" si="1069"/>
        <v>25905.832799999996</v>
      </c>
      <c r="BS44">
        <f t="shared" si="1069"/>
        <v>26813.536</v>
      </c>
      <c r="BT44">
        <f t="shared" si="1069"/>
        <v>24470.559799999999</v>
      </c>
      <c r="BU44">
        <f t="shared" si="1069"/>
        <v>19578.825800000002</v>
      </c>
      <c r="BV44">
        <f t="shared" si="1069"/>
        <v>19919.494599999998</v>
      </c>
      <c r="BW44">
        <f t="shared" si="1069"/>
        <v>23562.108800000002</v>
      </c>
      <c r="BX44">
        <f t="shared" si="1069"/>
        <v>23668.8194</v>
      </c>
      <c r="BY44">
        <f t="shared" si="1069"/>
        <v>26100.957399999999</v>
      </c>
      <c r="BZ44">
        <f t="shared" ref="BZ44" si="1070">AVERAGE(Z112:Z116)</f>
        <v>3744.3220000000001</v>
      </c>
      <c r="CA44">
        <f t="shared" ref="CA44" si="1071">AVERAGE(AA112:AA116)</f>
        <v>4611.9089999999997</v>
      </c>
      <c r="CB44">
        <f t="shared" ref="CB44" si="1072">AVERAGE(AB112:AB116)</f>
        <v>5034.7773999999999</v>
      </c>
      <c r="CC44">
        <f t="shared" ref="CC44" si="1073">AVERAGE(AC112:AC116)</f>
        <v>6438.0140000000001</v>
      </c>
      <c r="CD44">
        <f t="shared" ref="CD44" si="1074">AVERAGE(AD112:AD116)</f>
        <v>6529.9141999999993</v>
      </c>
      <c r="CE44">
        <f t="shared" ref="CE44" si="1075">AVERAGE(AE112:AE116)</f>
        <v>5685.1242000000002</v>
      </c>
      <c r="CF44">
        <f t="shared" ref="CF44" si="1076">AVERAGE(AF112:AF116)</f>
        <v>4375.2538000000004</v>
      </c>
      <c r="CG44">
        <f t="shared" ref="CG44" si="1077">AVERAGE(AG112:AG116)</f>
        <v>5678.7547999999988</v>
      </c>
      <c r="CH44">
        <f t="shared" ref="CH44" si="1078">AVERAGE(AH112:AH116)</f>
        <v>5732.4839999999995</v>
      </c>
      <c r="CI44">
        <f t="shared" ref="CI44" si="1079">AVERAGE(AI112:AI116)</f>
        <v>6206.9475999999995</v>
      </c>
      <c r="CJ44">
        <f t="shared" ref="CJ44" si="1080">AVERAGE(AJ112:AJ116)</f>
        <v>5843.0696000000007</v>
      </c>
      <c r="CK44">
        <f t="shared" ref="CK44" si="1081">AVERAGE(AK112:AK116)</f>
        <v>5099.4816000000001</v>
      </c>
      <c r="CL44">
        <f t="shared" ref="CL44" si="1082">AVERAGE(AL112:AL116)</f>
        <v>4532.0789999999997</v>
      </c>
      <c r="CM44">
        <f t="shared" ref="CM44" si="1083">AVERAGE(AM112:AM116)</f>
        <v>6206.3843999999999</v>
      </c>
      <c r="CN44">
        <f t="shared" ref="CN44" si="1084">AVERAGE(AN112:AN116)</f>
        <v>5632.3834000000006</v>
      </c>
      <c r="CO44">
        <f t="shared" ref="CO44" si="1085">AVERAGE(AO112:AO116)</f>
        <v>6050.6170000000002</v>
      </c>
      <c r="CP44">
        <f t="shared" ref="CP44" si="1086">AVERAGE(AP112:AP116)</f>
        <v>6703.8145999999997</v>
      </c>
      <c r="CQ44">
        <f t="shared" ref="CQ44" si="1087">AVERAGE(AQ112:AQ116)</f>
        <v>5056.5130000000008</v>
      </c>
      <c r="CR44">
        <f t="shared" ref="CR44" si="1088">AVERAGE(AR112:AR116)</f>
        <v>5062.1587999999992</v>
      </c>
      <c r="CS44">
        <f t="shared" ref="CS44" si="1089">AVERAGE(AS112:AS116)</f>
        <v>5927.7688000000007</v>
      </c>
      <c r="CT44">
        <f t="shared" ref="CT44" si="1090">AVERAGE(AT112:AT116)</f>
        <v>5646.9266000000007</v>
      </c>
      <c r="CU44">
        <f t="shared" ref="CU44" si="1091">AVERAGE(AU112:AU116)</f>
        <v>6121.8289999999997</v>
      </c>
      <c r="CV44">
        <f t="shared" ref="CV44" si="1092">AVERAGE(AV112:AV116)</f>
        <v>5696.3462</v>
      </c>
      <c r="CW44">
        <f t="shared" ref="CW44" si="1093">AVERAGE(AW112:AW116)</f>
        <v>5501.0108</v>
      </c>
      <c r="CX44">
        <f t="shared" ref="CX44" si="1094">AVERAGE(AX112:AX116)</f>
        <v>967.41720000000009</v>
      </c>
    </row>
    <row r="45" spans="1:128" x14ac:dyDescent="0.2">
      <c r="A45">
        <f>'kT1'!A47</f>
        <v>156.30000000000001</v>
      </c>
      <c r="B45">
        <f>'kT1'!C47</f>
        <v>31542.293000000001</v>
      </c>
      <c r="C45">
        <f>'kT1'!D47</f>
        <v>34240.074000000001</v>
      </c>
      <c r="D45">
        <f>'kT1'!E47</f>
        <v>34260.262000000002</v>
      </c>
      <c r="E45">
        <f>'kT1'!F47</f>
        <v>32087.317999999999</v>
      </c>
      <c r="F45">
        <f>'kT1'!G47</f>
        <v>31840.184000000001</v>
      </c>
      <c r="G45">
        <f>'kT1'!H47</f>
        <v>28922.153999999999</v>
      </c>
      <c r="H45">
        <f>'kT1'!I47</f>
        <v>25428.023000000001</v>
      </c>
      <c r="I45">
        <f>'kT1'!J47</f>
        <v>35168.629000000001</v>
      </c>
      <c r="J45">
        <f>'kT1'!K47</f>
        <v>36111.050999999999</v>
      </c>
      <c r="K45">
        <f>'kT1'!L47</f>
        <v>37115.910000000003</v>
      </c>
      <c r="L45">
        <f>'kT1'!M47</f>
        <v>29096.080000000002</v>
      </c>
      <c r="M45">
        <f>'kT1'!N47</f>
        <v>29934</v>
      </c>
      <c r="N45">
        <f>'kT1'!O47</f>
        <v>28298.241999999998</v>
      </c>
      <c r="O45">
        <f>'kT1'!P47</f>
        <v>34964.254000000001</v>
      </c>
      <c r="P45">
        <f>'kT1'!Q47</f>
        <v>32939.792999999998</v>
      </c>
      <c r="Q45">
        <f>'kT1'!R47</f>
        <v>31932.641</v>
      </c>
      <c r="R45">
        <f>'kT1'!S47</f>
        <v>34121.351999999999</v>
      </c>
      <c r="S45">
        <f>'kT1'!T47</f>
        <v>32419.794999999998</v>
      </c>
      <c r="T45">
        <f>'kT1'!U47</f>
        <v>29122.037</v>
      </c>
      <c r="U45">
        <f>'kT1'!V47</f>
        <v>32866.637000000002</v>
      </c>
      <c r="V45">
        <f>'kT1'!W47</f>
        <v>34069.535000000003</v>
      </c>
      <c r="W45">
        <f>'kT1'!X47</f>
        <v>21636.368999999999</v>
      </c>
      <c r="X45">
        <f>'kT1'!Y47</f>
        <v>33892.902000000002</v>
      </c>
      <c r="Y45">
        <f>'kT1'!Z47</f>
        <v>30466.491999999998</v>
      </c>
      <c r="Z45">
        <f>'kT1'!AA47</f>
        <v>1297.73</v>
      </c>
      <c r="AA45">
        <f>'kT1'!AB47</f>
        <v>1775.7760000000001</v>
      </c>
      <c r="AB45">
        <f>'kT1'!AC47</f>
        <v>1926.9649999999999</v>
      </c>
      <c r="AC45">
        <f>'kT1'!AD47</f>
        <v>2321.875</v>
      </c>
      <c r="AD45">
        <f>'kT1'!AE47</f>
        <v>2515.375</v>
      </c>
      <c r="AE45">
        <f>'kT1'!AF47</f>
        <v>1890.498</v>
      </c>
      <c r="AF45">
        <f>'kT1'!AG47</f>
        <v>1591.7560000000001</v>
      </c>
      <c r="AG45">
        <f>'kT1'!AH47</f>
        <v>2074.9989999999998</v>
      </c>
      <c r="AH45">
        <f>'kT1'!AI47</f>
        <v>2208.482</v>
      </c>
      <c r="AI45">
        <f>'kT1'!AJ47</f>
        <v>2258.6979999999999</v>
      </c>
      <c r="AJ45">
        <f>'kT1'!AK47</f>
        <v>2266.9209999999998</v>
      </c>
      <c r="AK45">
        <f>'kT1'!AL47</f>
        <v>1812.7159999999999</v>
      </c>
      <c r="AL45">
        <f>'kT1'!AM47</f>
        <v>1553.941</v>
      </c>
      <c r="AM45">
        <f>'kT1'!AN47</f>
        <v>2045.9280000000001</v>
      </c>
      <c r="AN45">
        <f>'kT1'!AO47</f>
        <v>2133.8029999999999</v>
      </c>
      <c r="AO45">
        <f>'kT1'!AP47</f>
        <v>2359.7159999999999</v>
      </c>
      <c r="AP45">
        <f>'kT1'!AQ47</f>
        <v>2469.3649999999998</v>
      </c>
      <c r="AQ45">
        <f>'kT1'!AR47</f>
        <v>1906.7819999999999</v>
      </c>
      <c r="AR45">
        <f>'kT1'!AS47</f>
        <v>1734.69</v>
      </c>
      <c r="AS45">
        <f>'kT1'!AT47</f>
        <v>1919.663</v>
      </c>
      <c r="AT45">
        <f>'kT1'!AU47</f>
        <v>2126.4589999999998</v>
      </c>
      <c r="AU45">
        <f>'kT1'!AV47</f>
        <v>2381.6579999999999</v>
      </c>
      <c r="AV45">
        <f>'kT1'!AW47</f>
        <v>1979.884</v>
      </c>
      <c r="AW45">
        <f>'kT1'!AX47</f>
        <v>2022.3779999999999</v>
      </c>
      <c r="AX45">
        <f>'kT1'!AY47</f>
        <v>427.89699999999999</v>
      </c>
      <c r="AZ45">
        <v>0</v>
      </c>
      <c r="BA45">
        <f t="shared" si="938"/>
        <v>480</v>
      </c>
      <c r="BB45">
        <f>AVERAGE(B127:B131)</f>
        <v>24004.317199999998</v>
      </c>
      <c r="BC45">
        <f t="shared" ref="BC45:BY45" si="1095">AVERAGE(C127:C131)</f>
        <v>22706.982400000001</v>
      </c>
      <c r="BD45">
        <f t="shared" si="1095"/>
        <v>24209.298199999997</v>
      </c>
      <c r="BE45">
        <f t="shared" si="1095"/>
        <v>28171.931</v>
      </c>
      <c r="BF45">
        <f t="shared" si="1095"/>
        <v>21316.645799999998</v>
      </c>
      <c r="BG45">
        <f t="shared" si="1095"/>
        <v>28804.422400000003</v>
      </c>
      <c r="BH45">
        <f t="shared" si="1095"/>
        <v>25496.748599999999</v>
      </c>
      <c r="BI45">
        <f t="shared" si="1095"/>
        <v>20261.712199999998</v>
      </c>
      <c r="BJ45">
        <f t="shared" si="1095"/>
        <v>20109.856400000001</v>
      </c>
      <c r="BK45">
        <f t="shared" si="1095"/>
        <v>20564.2798</v>
      </c>
      <c r="BL45">
        <f t="shared" si="1095"/>
        <v>27576.8298</v>
      </c>
      <c r="BM45">
        <f t="shared" si="1095"/>
        <v>29056.600199999997</v>
      </c>
      <c r="BN45">
        <f t="shared" si="1095"/>
        <v>21542.918400000002</v>
      </c>
      <c r="BO45">
        <f t="shared" si="1095"/>
        <v>19617.117599999998</v>
      </c>
      <c r="BP45">
        <f t="shared" si="1095"/>
        <v>23965.2598</v>
      </c>
      <c r="BQ45">
        <f t="shared" si="1095"/>
        <v>22902.508000000002</v>
      </c>
      <c r="BR45">
        <f t="shared" si="1095"/>
        <v>25883.047399999999</v>
      </c>
      <c r="BS45">
        <f t="shared" si="1095"/>
        <v>26801.8632</v>
      </c>
      <c r="BT45">
        <f t="shared" si="1095"/>
        <v>24685.518000000004</v>
      </c>
      <c r="BU45">
        <f t="shared" si="1095"/>
        <v>19809.448199999999</v>
      </c>
      <c r="BV45">
        <f t="shared" si="1095"/>
        <v>20170.734599999996</v>
      </c>
      <c r="BW45">
        <f t="shared" si="1095"/>
        <v>23559.092200000003</v>
      </c>
      <c r="BX45">
        <f t="shared" si="1095"/>
        <v>23757.56</v>
      </c>
      <c r="BY45">
        <f t="shared" si="1095"/>
        <v>26028.316400000003</v>
      </c>
      <c r="BZ45">
        <f t="shared" ref="BZ45" si="1096">AVERAGE(Z127:Z131)</f>
        <v>3831.1256000000003</v>
      </c>
      <c r="CA45">
        <f t="shared" ref="CA45" si="1097">AVERAGE(AA127:AA131)</f>
        <v>4482.3101999999999</v>
      </c>
      <c r="CB45">
        <f t="shared" ref="CB45" si="1098">AVERAGE(AB127:AB131)</f>
        <v>5103.3851999999997</v>
      </c>
      <c r="CC45">
        <f t="shared" ref="CC45" si="1099">AVERAGE(AC127:AC131)</f>
        <v>6160.6846000000005</v>
      </c>
      <c r="CD45">
        <f t="shared" ref="CD45" si="1100">AVERAGE(AD127:AD131)</f>
        <v>6693.0987999999998</v>
      </c>
      <c r="CE45">
        <f t="shared" ref="CE45" si="1101">AVERAGE(AE127:AE131)</f>
        <v>5378.0058000000008</v>
      </c>
      <c r="CF45">
        <f t="shared" ref="CF45" si="1102">AVERAGE(AF127:AF131)</f>
        <v>4315.9978000000001</v>
      </c>
      <c r="CG45">
        <f t="shared" ref="CG45" si="1103">AVERAGE(AG127:AG131)</f>
        <v>5402.0326000000005</v>
      </c>
      <c r="CH45">
        <f t="shared" ref="CH45" si="1104">AVERAGE(AH127:AH131)</f>
        <v>5731.9360000000006</v>
      </c>
      <c r="CI45">
        <f t="shared" ref="CI45" si="1105">AVERAGE(AI127:AI131)</f>
        <v>6244.9337999999998</v>
      </c>
      <c r="CJ45">
        <f t="shared" ref="CJ45" si="1106">AVERAGE(AJ127:AJ131)</f>
        <v>5668.2586000000001</v>
      </c>
      <c r="CK45">
        <f t="shared" ref="CK45" si="1107">AVERAGE(AK127:AK131)</f>
        <v>5230.6859999999997</v>
      </c>
      <c r="CL45">
        <f t="shared" ref="CL45" si="1108">AVERAGE(AL127:AL131)</f>
        <v>4460.2636000000002</v>
      </c>
      <c r="CM45">
        <f t="shared" ref="CM45" si="1109">AVERAGE(AM127:AM131)</f>
        <v>6010.4712</v>
      </c>
      <c r="CN45">
        <f t="shared" ref="CN45" si="1110">AVERAGE(AN127:AN131)</f>
        <v>5667.0631999999996</v>
      </c>
      <c r="CO45">
        <f t="shared" ref="CO45" si="1111">AVERAGE(AO127:AO131)</f>
        <v>5937.0990000000002</v>
      </c>
      <c r="CP45">
        <f t="shared" ref="CP45" si="1112">AVERAGE(AP127:AP131)</f>
        <v>6686.2147999999997</v>
      </c>
      <c r="CQ45">
        <f t="shared" ref="CQ45" si="1113">AVERAGE(AQ127:AQ131)</f>
        <v>5263.6113999999998</v>
      </c>
      <c r="CR45">
        <f t="shared" ref="CR45" si="1114">AVERAGE(AR127:AR131)</f>
        <v>4907.9580000000005</v>
      </c>
      <c r="CS45">
        <f t="shared" ref="CS45" si="1115">AVERAGE(AS127:AS131)</f>
        <v>6094.3728000000001</v>
      </c>
      <c r="CT45">
        <f t="shared" ref="CT45" si="1116">AVERAGE(AT127:AT131)</f>
        <v>5732.058</v>
      </c>
      <c r="CU45">
        <f t="shared" ref="CU45" si="1117">AVERAGE(AU127:AU131)</f>
        <v>6050.0945999999994</v>
      </c>
      <c r="CV45">
        <f t="shared" ref="CV45" si="1118">AVERAGE(AV127:AV131)</f>
        <v>5542.4477999999999</v>
      </c>
      <c r="CW45">
        <f t="shared" ref="CW45" si="1119">AVERAGE(AW127:AW131)</f>
        <v>5706.2392000000009</v>
      </c>
      <c r="CX45">
        <f t="shared" ref="CX45" si="1120">AVERAGE(AX127:AX131)</f>
        <v>836.52760000000001</v>
      </c>
    </row>
    <row r="46" spans="1:128" x14ac:dyDescent="0.2">
      <c r="A46">
        <f>'kT1'!A48</f>
        <v>166.3</v>
      </c>
      <c r="B46">
        <f>'kT1'!C48</f>
        <v>31423.287</v>
      </c>
      <c r="C46">
        <f>'kT1'!D48</f>
        <v>34069.75</v>
      </c>
      <c r="D46">
        <f>'kT1'!E48</f>
        <v>34432.699000000001</v>
      </c>
      <c r="E46">
        <f>'kT1'!F48</f>
        <v>32029.609</v>
      </c>
      <c r="F46">
        <f>'kT1'!G48</f>
        <v>31731.971000000001</v>
      </c>
      <c r="G46">
        <f>'kT1'!H48</f>
        <v>29126.083999999999</v>
      </c>
      <c r="H46">
        <f>'kT1'!I48</f>
        <v>25411.873</v>
      </c>
      <c r="I46">
        <f>'kT1'!J48</f>
        <v>35363.464999999997</v>
      </c>
      <c r="J46">
        <f>'kT1'!K48</f>
        <v>35825.796999999999</v>
      </c>
      <c r="K46">
        <f>'kT1'!L48</f>
        <v>36877.277000000002</v>
      </c>
      <c r="L46">
        <f>'kT1'!M48</f>
        <v>28798.812000000002</v>
      </c>
      <c r="M46">
        <f>'kT1'!N48</f>
        <v>29896.826000000001</v>
      </c>
      <c r="N46">
        <f>'kT1'!O48</f>
        <v>28695.173999999999</v>
      </c>
      <c r="O46">
        <f>'kT1'!P48</f>
        <v>34906.57</v>
      </c>
      <c r="P46">
        <f>'kT1'!Q48</f>
        <v>32702.455000000002</v>
      </c>
      <c r="Q46">
        <f>'kT1'!R48</f>
        <v>31906.186000000002</v>
      </c>
      <c r="R46">
        <f>'kT1'!S48</f>
        <v>34174.688000000002</v>
      </c>
      <c r="S46">
        <f>'kT1'!T48</f>
        <v>32417.710999999999</v>
      </c>
      <c r="T46">
        <f>'kT1'!U48</f>
        <v>29120.945</v>
      </c>
      <c r="U46">
        <f>'kT1'!V48</f>
        <v>32743.184000000001</v>
      </c>
      <c r="V46">
        <f>'kT1'!W48</f>
        <v>34147.324000000001</v>
      </c>
      <c r="W46">
        <f>'kT1'!X48</f>
        <v>21670.592000000001</v>
      </c>
      <c r="X46">
        <f>'kT1'!Y48</f>
        <v>33751.608999999997</v>
      </c>
      <c r="Y46">
        <f>'kT1'!Z48</f>
        <v>30563.238000000001</v>
      </c>
      <c r="Z46">
        <f>'kT1'!AA48</f>
        <v>1288.56</v>
      </c>
      <c r="AA46">
        <f>'kT1'!AB48</f>
        <v>1768.2750000000001</v>
      </c>
      <c r="AB46">
        <f>'kT1'!AC48</f>
        <v>1958.2180000000001</v>
      </c>
      <c r="AC46">
        <f>'kT1'!AD48</f>
        <v>2327.5940000000001</v>
      </c>
      <c r="AD46">
        <f>'kT1'!AE48</f>
        <v>2550.0500000000002</v>
      </c>
      <c r="AE46">
        <f>'kT1'!AF48</f>
        <v>1875.2619999999999</v>
      </c>
      <c r="AF46">
        <f>'kT1'!AG48</f>
        <v>1596.057</v>
      </c>
      <c r="AG46">
        <f>'kT1'!AH48</f>
        <v>2087.9839999999999</v>
      </c>
      <c r="AH46">
        <f>'kT1'!AI48</f>
        <v>2221.4009999999998</v>
      </c>
      <c r="AI46">
        <f>'kT1'!AJ48</f>
        <v>2287.4870000000001</v>
      </c>
      <c r="AJ46">
        <f>'kT1'!AK48</f>
        <v>2220.3159999999998</v>
      </c>
      <c r="AK46">
        <f>'kT1'!AL48</f>
        <v>1796.0619999999999</v>
      </c>
      <c r="AL46">
        <f>'kT1'!AM48</f>
        <v>1620.979</v>
      </c>
      <c r="AM46">
        <f>'kT1'!AN48</f>
        <v>2061.0650000000001</v>
      </c>
      <c r="AN46">
        <f>'kT1'!AO48</f>
        <v>2100.4969999999998</v>
      </c>
      <c r="AO46">
        <f>'kT1'!AP48</f>
        <v>2281.5500000000002</v>
      </c>
      <c r="AP46">
        <f>'kT1'!AQ48</f>
        <v>2509.1979999999999</v>
      </c>
      <c r="AQ46">
        <f>'kT1'!AR48</f>
        <v>1923.921</v>
      </c>
      <c r="AR46">
        <f>'kT1'!AS48</f>
        <v>1689.692</v>
      </c>
      <c r="AS46">
        <f>'kT1'!AT48</f>
        <v>1939.008</v>
      </c>
      <c r="AT46">
        <f>'kT1'!AU48</f>
        <v>2117.0259999999998</v>
      </c>
      <c r="AU46">
        <f>'kT1'!AV48</f>
        <v>2393.002</v>
      </c>
      <c r="AV46">
        <f>'kT1'!AW48</f>
        <v>1946.7080000000001</v>
      </c>
      <c r="AW46">
        <f>'kT1'!AX48</f>
        <v>2058.6680000000001</v>
      </c>
      <c r="AX46">
        <f>'kT1'!AY48</f>
        <v>462.67200000000003</v>
      </c>
      <c r="AZ46">
        <v>0</v>
      </c>
      <c r="BA46">
        <f t="shared" si="938"/>
        <v>540</v>
      </c>
      <c r="BB46">
        <f>AVERAGE(B142:B146)</f>
        <v>23929.391</v>
      </c>
      <c r="BC46">
        <f t="shared" ref="BC46:BY46" si="1121">AVERAGE(C142:C146)</f>
        <v>22722.932000000001</v>
      </c>
      <c r="BD46">
        <f t="shared" si="1121"/>
        <v>24206.5314</v>
      </c>
      <c r="BE46">
        <f t="shared" si="1121"/>
        <v>27929.241400000006</v>
      </c>
      <c r="BF46">
        <f t="shared" si="1121"/>
        <v>21215.1338</v>
      </c>
      <c r="BG46">
        <f t="shared" si="1121"/>
        <v>28786.599000000006</v>
      </c>
      <c r="BH46">
        <f t="shared" si="1121"/>
        <v>25665.729199999998</v>
      </c>
      <c r="BI46">
        <f t="shared" si="1121"/>
        <v>20280.976599999998</v>
      </c>
      <c r="BJ46">
        <f t="shared" si="1121"/>
        <v>20040.275400000002</v>
      </c>
      <c r="BK46">
        <f t="shared" si="1121"/>
        <v>20358.420400000003</v>
      </c>
      <c r="BL46">
        <f t="shared" si="1121"/>
        <v>27487.4984</v>
      </c>
      <c r="BM46">
        <f t="shared" si="1121"/>
        <v>29291.491399999999</v>
      </c>
      <c r="BN46">
        <f t="shared" si="1121"/>
        <v>21390.648799999999</v>
      </c>
      <c r="BO46">
        <f t="shared" si="1121"/>
        <v>19789.130800000003</v>
      </c>
      <c r="BP46">
        <f t="shared" si="1121"/>
        <v>23918.7042</v>
      </c>
      <c r="BQ46">
        <f t="shared" si="1121"/>
        <v>23013.2696</v>
      </c>
      <c r="BR46">
        <f t="shared" si="1121"/>
        <v>25915.642599999999</v>
      </c>
      <c r="BS46">
        <f t="shared" si="1121"/>
        <v>26800.852599999995</v>
      </c>
      <c r="BT46">
        <f t="shared" si="1121"/>
        <v>24672.003799999999</v>
      </c>
      <c r="BU46">
        <f t="shared" si="1121"/>
        <v>19619.917399999998</v>
      </c>
      <c r="BV46">
        <f t="shared" si="1121"/>
        <v>20190.6162</v>
      </c>
      <c r="BW46">
        <f t="shared" si="1121"/>
        <v>23547.332399999999</v>
      </c>
      <c r="BX46">
        <f t="shared" si="1121"/>
        <v>23749.752</v>
      </c>
      <c r="BY46">
        <f t="shared" si="1121"/>
        <v>25863.403599999998</v>
      </c>
      <c r="BZ46">
        <f t="shared" ref="BZ46" si="1122">AVERAGE(Z142:Z146)</f>
        <v>3702.3292000000001</v>
      </c>
      <c r="CA46">
        <f t="shared" ref="CA46" si="1123">AVERAGE(AA142:AA146)</f>
        <v>4424.3147999999992</v>
      </c>
      <c r="CB46">
        <f t="shared" ref="CB46" si="1124">AVERAGE(AB142:AB146)</f>
        <v>5052.4376000000002</v>
      </c>
      <c r="CC46">
        <f t="shared" ref="CC46" si="1125">AVERAGE(AC142:AC146)</f>
        <v>6065.2093999999997</v>
      </c>
      <c r="CD46">
        <f t="shared" ref="CD46" si="1126">AVERAGE(AD142:AD146)</f>
        <v>6473.8091999999988</v>
      </c>
      <c r="CE46">
        <f t="shared" ref="CE46" si="1127">AVERAGE(AE142:AE146)</f>
        <v>5166.2473999999993</v>
      </c>
      <c r="CF46">
        <f t="shared" ref="CF46" si="1128">AVERAGE(AF142:AF146)</f>
        <v>4237.2269999999999</v>
      </c>
      <c r="CG46">
        <f t="shared" ref="CG46" si="1129">AVERAGE(AG142:AG146)</f>
        <v>5336.8552</v>
      </c>
      <c r="CH46">
        <f t="shared" ref="CH46" si="1130">AVERAGE(AH142:AH146)</f>
        <v>5698.8194000000003</v>
      </c>
      <c r="CI46">
        <f t="shared" ref="CI46" si="1131">AVERAGE(AI142:AI146)</f>
        <v>6338.1786000000011</v>
      </c>
      <c r="CJ46">
        <f t="shared" ref="CJ46" si="1132">AVERAGE(AJ142:AJ146)</f>
        <v>5643.9874</v>
      </c>
      <c r="CK46">
        <f t="shared" ref="CK46" si="1133">AVERAGE(AK142:AK146)</f>
        <v>4957.3906000000006</v>
      </c>
      <c r="CL46">
        <f t="shared" ref="CL46" si="1134">AVERAGE(AL142:AL146)</f>
        <v>4533.4394000000002</v>
      </c>
      <c r="CM46">
        <f t="shared" ref="CM46" si="1135">AVERAGE(AM142:AM146)</f>
        <v>6052.4721999999992</v>
      </c>
      <c r="CN46">
        <f t="shared" ref="CN46" si="1136">AVERAGE(AN142:AN146)</f>
        <v>5573.1416000000008</v>
      </c>
      <c r="CO46">
        <f t="shared" ref="CO46" si="1137">AVERAGE(AO142:AO146)</f>
        <v>5902.5222000000003</v>
      </c>
      <c r="CP46">
        <f t="shared" ref="CP46" si="1138">AVERAGE(AP142:AP146)</f>
        <v>6509.2731999999987</v>
      </c>
      <c r="CQ46">
        <f t="shared" ref="CQ46" si="1139">AVERAGE(AQ142:AQ146)</f>
        <v>5274.886199999999</v>
      </c>
      <c r="CR46">
        <f t="shared" ref="CR46" si="1140">AVERAGE(AR142:AR146)</f>
        <v>5092.4184000000005</v>
      </c>
      <c r="CS46">
        <f t="shared" ref="CS46" si="1141">AVERAGE(AS142:AS146)</f>
        <v>6151.3841999999995</v>
      </c>
      <c r="CT46">
        <f t="shared" ref="CT46" si="1142">AVERAGE(AT142:AT146)</f>
        <v>5773.7651999999998</v>
      </c>
      <c r="CU46">
        <f t="shared" ref="CU46" si="1143">AVERAGE(AU142:AU146)</f>
        <v>6066.9577999999992</v>
      </c>
      <c r="CV46">
        <f t="shared" ref="CV46" si="1144">AVERAGE(AV142:AV146)</f>
        <v>5331.3247999999994</v>
      </c>
      <c r="CW46">
        <f t="shared" ref="CW46" si="1145">AVERAGE(AW142:AW146)</f>
        <v>5692.0601999999999</v>
      </c>
      <c r="CX46">
        <f t="shared" ref="CX46" si="1146">AVERAGE(AX142:AX146)</f>
        <v>878.83079999999995</v>
      </c>
    </row>
    <row r="47" spans="1:128" x14ac:dyDescent="0.2">
      <c r="A47">
        <f>'kT1'!A49</f>
        <v>176.3</v>
      </c>
      <c r="B47">
        <f>'kT1'!C49</f>
        <v>31604.044999999998</v>
      </c>
      <c r="C47">
        <f>'kT1'!D49</f>
        <v>34316.343999999997</v>
      </c>
      <c r="D47">
        <f>'kT1'!E49</f>
        <v>34478.141000000003</v>
      </c>
      <c r="E47">
        <f>'kT1'!F49</f>
        <v>32173.175999999999</v>
      </c>
      <c r="F47">
        <f>'kT1'!G49</f>
        <v>31258.289000000001</v>
      </c>
      <c r="G47">
        <f>'kT1'!H49</f>
        <v>29154.895</v>
      </c>
      <c r="H47">
        <f>'kT1'!I49</f>
        <v>25416.381000000001</v>
      </c>
      <c r="I47">
        <f>'kT1'!J49</f>
        <v>35255.773000000001</v>
      </c>
      <c r="J47">
        <f>'kT1'!K49</f>
        <v>35962.940999999999</v>
      </c>
      <c r="K47">
        <f>'kT1'!L49</f>
        <v>36922.035000000003</v>
      </c>
      <c r="L47">
        <f>'kT1'!M49</f>
        <v>28654.219000000001</v>
      </c>
      <c r="M47">
        <f>'kT1'!N49</f>
        <v>29600.322</v>
      </c>
      <c r="N47">
        <f>'kT1'!O49</f>
        <v>28673.148000000001</v>
      </c>
      <c r="O47">
        <f>'kT1'!P49</f>
        <v>34957.214999999997</v>
      </c>
      <c r="P47">
        <f>'kT1'!Q49</f>
        <v>33117.438000000002</v>
      </c>
      <c r="Q47">
        <f>'kT1'!R49</f>
        <v>31921.303</v>
      </c>
      <c r="R47">
        <f>'kT1'!S49</f>
        <v>33689.112999999998</v>
      </c>
      <c r="S47">
        <f>'kT1'!T49</f>
        <v>32524.844000000001</v>
      </c>
      <c r="T47">
        <f>'kT1'!U49</f>
        <v>29022.884999999998</v>
      </c>
      <c r="U47">
        <f>'kT1'!V49</f>
        <v>32913.917999999998</v>
      </c>
      <c r="V47">
        <f>'kT1'!W49</f>
        <v>34228.894999999997</v>
      </c>
      <c r="W47">
        <f>'kT1'!X49</f>
        <v>21872.484</v>
      </c>
      <c r="X47">
        <f>'kT1'!Y49</f>
        <v>33865.031000000003</v>
      </c>
      <c r="Y47">
        <f>'kT1'!Z49</f>
        <v>30564.383000000002</v>
      </c>
      <c r="Z47">
        <f>'kT1'!AA49</f>
        <v>1308.2560000000001</v>
      </c>
      <c r="AA47">
        <f>'kT1'!AB49</f>
        <v>1811.1089999999999</v>
      </c>
      <c r="AB47">
        <f>'kT1'!AC49</f>
        <v>1922.0050000000001</v>
      </c>
      <c r="AC47">
        <f>'kT1'!AD49</f>
        <v>2332.38</v>
      </c>
      <c r="AD47">
        <f>'kT1'!AE49</f>
        <v>2540.6019999999999</v>
      </c>
      <c r="AE47">
        <f>'kT1'!AF49</f>
        <v>1899.308</v>
      </c>
      <c r="AF47">
        <f>'kT1'!AG49</f>
        <v>1597.797</v>
      </c>
      <c r="AG47">
        <f>'kT1'!AH49</f>
        <v>2079.64</v>
      </c>
      <c r="AH47">
        <f>'kT1'!AI49</f>
        <v>2178.3589999999999</v>
      </c>
      <c r="AI47">
        <f>'kT1'!AJ49</f>
        <v>2313.69</v>
      </c>
      <c r="AJ47">
        <f>'kT1'!AK49</f>
        <v>2191.393</v>
      </c>
      <c r="AK47">
        <f>'kT1'!AL49</f>
        <v>1757.8409999999999</v>
      </c>
      <c r="AL47">
        <f>'kT1'!AM49</f>
        <v>1660.883</v>
      </c>
      <c r="AM47">
        <f>'kT1'!AN49</f>
        <v>2021.0340000000001</v>
      </c>
      <c r="AN47">
        <f>'kT1'!AO49</f>
        <v>2070.8429999999998</v>
      </c>
      <c r="AO47">
        <f>'kT1'!AP49</f>
        <v>2337.0619999999999</v>
      </c>
      <c r="AP47">
        <f>'kT1'!AQ49</f>
        <v>2539.6469999999999</v>
      </c>
      <c r="AQ47">
        <f>'kT1'!AR49</f>
        <v>1896.1120000000001</v>
      </c>
      <c r="AR47">
        <f>'kT1'!AS49</f>
        <v>1694.3320000000001</v>
      </c>
      <c r="AS47">
        <f>'kT1'!AT49</f>
        <v>1956.2760000000001</v>
      </c>
      <c r="AT47">
        <f>'kT1'!AU49</f>
        <v>2090.1840000000002</v>
      </c>
      <c r="AU47">
        <f>'kT1'!AV49</f>
        <v>2349.7950000000001</v>
      </c>
      <c r="AV47">
        <f>'kT1'!AW49</f>
        <v>1959.5530000000001</v>
      </c>
      <c r="AW47">
        <f>'kT1'!AX49</f>
        <v>2065.6590000000001</v>
      </c>
      <c r="AX47">
        <f>'kT1'!AY49</f>
        <v>504.05200000000002</v>
      </c>
      <c r="AZ47">
        <v>0</v>
      </c>
      <c r="BA47">
        <f t="shared" si="938"/>
        <v>600</v>
      </c>
      <c r="BB47">
        <f>AVERAGE(B157:B161)</f>
        <v>23926.552599999999</v>
      </c>
      <c r="BC47">
        <f t="shared" ref="BC47:BY47" si="1147">AVERAGE(C157:C161)</f>
        <v>22608.607</v>
      </c>
      <c r="BD47">
        <f t="shared" si="1147"/>
        <v>24125.8282</v>
      </c>
      <c r="BE47">
        <f t="shared" si="1147"/>
        <v>27928.705199999997</v>
      </c>
      <c r="BF47">
        <f t="shared" si="1147"/>
        <v>21299.158599999995</v>
      </c>
      <c r="BG47">
        <f t="shared" si="1147"/>
        <v>29068.123</v>
      </c>
      <c r="BH47">
        <f t="shared" si="1147"/>
        <v>25574.593199999996</v>
      </c>
      <c r="BI47">
        <f t="shared" si="1147"/>
        <v>20351.909599999999</v>
      </c>
      <c r="BJ47">
        <f t="shared" si="1147"/>
        <v>20043.930199999999</v>
      </c>
      <c r="BK47">
        <f t="shared" si="1147"/>
        <v>20463.249599999999</v>
      </c>
      <c r="BL47">
        <f t="shared" si="1147"/>
        <v>27467.4398</v>
      </c>
      <c r="BM47">
        <f t="shared" si="1147"/>
        <v>29268.877199999999</v>
      </c>
      <c r="BN47">
        <f t="shared" si="1147"/>
        <v>21311.720999999998</v>
      </c>
      <c r="BO47">
        <f t="shared" si="1147"/>
        <v>19908.302000000003</v>
      </c>
      <c r="BP47">
        <f t="shared" si="1147"/>
        <v>23837.168600000001</v>
      </c>
      <c r="BQ47">
        <f t="shared" si="1147"/>
        <v>23012.548599999998</v>
      </c>
      <c r="BR47">
        <f t="shared" si="1147"/>
        <v>25974.608</v>
      </c>
      <c r="BS47">
        <f t="shared" si="1147"/>
        <v>26841.329600000005</v>
      </c>
      <c r="BT47">
        <f t="shared" si="1147"/>
        <v>24534.195199999998</v>
      </c>
      <c r="BU47">
        <f t="shared" si="1147"/>
        <v>19759.488600000001</v>
      </c>
      <c r="BV47">
        <f t="shared" si="1147"/>
        <v>20066.925600000002</v>
      </c>
      <c r="BW47">
        <f t="shared" si="1147"/>
        <v>23446.143599999999</v>
      </c>
      <c r="BX47">
        <f t="shared" si="1147"/>
        <v>23755.382799999999</v>
      </c>
      <c r="BY47">
        <f t="shared" si="1147"/>
        <v>25826.799200000001</v>
      </c>
      <c r="BZ47">
        <f t="shared" ref="BZ47" si="1148">AVERAGE(Z157:Z161)</f>
        <v>3383.7647999999999</v>
      </c>
      <c r="CA47">
        <f t="shared" ref="CA47" si="1149">AVERAGE(AA157:AA161)</f>
        <v>4130.9297999999999</v>
      </c>
      <c r="CB47">
        <f t="shared" ref="CB47" si="1150">AVERAGE(AB157:AB161)</f>
        <v>5078.4517999999998</v>
      </c>
      <c r="CC47">
        <f t="shared" ref="CC47" si="1151">AVERAGE(AC157:AC161)</f>
        <v>6095.8482000000004</v>
      </c>
      <c r="CD47">
        <f t="shared" ref="CD47" si="1152">AVERAGE(AD157:AD161)</f>
        <v>6202.47</v>
      </c>
      <c r="CE47">
        <f t="shared" ref="CE47" si="1153">AVERAGE(AE157:AE161)</f>
        <v>5120.6469999999999</v>
      </c>
      <c r="CF47">
        <f t="shared" ref="CF47" si="1154">AVERAGE(AF157:AF161)</f>
        <v>4297.996000000001</v>
      </c>
      <c r="CG47">
        <f t="shared" ref="CG47" si="1155">AVERAGE(AG157:AG161)</f>
        <v>5327.4702000000007</v>
      </c>
      <c r="CH47">
        <f t="shared" ref="CH47" si="1156">AVERAGE(AH157:AH161)</f>
        <v>5495.5229999999992</v>
      </c>
      <c r="CI47">
        <f t="shared" ref="CI47" si="1157">AVERAGE(AI157:AI161)</f>
        <v>6179.7338</v>
      </c>
      <c r="CJ47">
        <f t="shared" ref="CJ47" si="1158">AVERAGE(AJ157:AJ161)</f>
        <v>5357.5815999999995</v>
      </c>
      <c r="CK47">
        <f t="shared" ref="CK47" si="1159">AVERAGE(AK157:AK161)</f>
        <v>4974.8690000000006</v>
      </c>
      <c r="CL47">
        <f t="shared" ref="CL47" si="1160">AVERAGE(AL157:AL161)</f>
        <v>4279.4983999999995</v>
      </c>
      <c r="CM47">
        <f t="shared" ref="CM47" si="1161">AVERAGE(AM157:AM161)</f>
        <v>6023.7466000000004</v>
      </c>
      <c r="CN47">
        <f t="shared" ref="CN47" si="1162">AVERAGE(AN157:AN161)</f>
        <v>5703.8032000000003</v>
      </c>
      <c r="CO47">
        <f t="shared" ref="CO47" si="1163">AVERAGE(AO157:AO161)</f>
        <v>5887.2179999999989</v>
      </c>
      <c r="CP47">
        <f t="shared" ref="CP47" si="1164">AVERAGE(AP157:AP161)</f>
        <v>6620.5587999999989</v>
      </c>
      <c r="CQ47">
        <f t="shared" ref="CQ47" si="1165">AVERAGE(AQ157:AQ161)</f>
        <v>5168.1651999999995</v>
      </c>
      <c r="CR47">
        <f t="shared" ref="CR47" si="1166">AVERAGE(AR157:AR161)</f>
        <v>4962.4669999999996</v>
      </c>
      <c r="CS47">
        <f t="shared" ref="CS47" si="1167">AVERAGE(AS157:AS161)</f>
        <v>6210.6072000000004</v>
      </c>
      <c r="CT47">
        <f t="shared" ref="CT47" si="1168">AVERAGE(AT157:AT161)</f>
        <v>5780.2028000000009</v>
      </c>
      <c r="CU47">
        <f t="shared" ref="CU47" si="1169">AVERAGE(AU157:AU161)</f>
        <v>6144.1522000000004</v>
      </c>
      <c r="CV47">
        <f t="shared" ref="CV47" si="1170">AVERAGE(AV157:AV161)</f>
        <v>5337.9569999999994</v>
      </c>
      <c r="CW47">
        <f t="shared" ref="CW47" si="1171">AVERAGE(AW157:AW161)</f>
        <v>5700.8649999999998</v>
      </c>
      <c r="CX47">
        <f t="shared" ref="CX47" si="1172">AVERAGE(AX157:AX161)</f>
        <v>912.82399999999996</v>
      </c>
    </row>
    <row r="48" spans="1:128" x14ac:dyDescent="0.2">
      <c r="A48">
        <f>'kT1'!A50</f>
        <v>184.6</v>
      </c>
      <c r="B48">
        <f>'kT1'!C50</f>
        <v>31765.759999999998</v>
      </c>
      <c r="C48">
        <f>'kT1'!D50</f>
        <v>34325.288999999997</v>
      </c>
      <c r="D48">
        <f>'kT1'!E50</f>
        <v>34215.125</v>
      </c>
      <c r="E48">
        <f>'kT1'!F50</f>
        <v>32330.178</v>
      </c>
      <c r="F48">
        <f>'kT1'!G50</f>
        <v>31653.960999999999</v>
      </c>
      <c r="G48">
        <f>'kT1'!H50</f>
        <v>28990.895</v>
      </c>
      <c r="H48">
        <f>'kT1'!I50</f>
        <v>25562.984</v>
      </c>
      <c r="I48">
        <f>'kT1'!J50</f>
        <v>35225.656000000003</v>
      </c>
      <c r="J48">
        <f>'kT1'!K50</f>
        <v>36088.855000000003</v>
      </c>
      <c r="K48">
        <f>'kT1'!L50</f>
        <v>36833.160000000003</v>
      </c>
      <c r="L48">
        <f>'kT1'!M50</f>
        <v>28756.896000000001</v>
      </c>
      <c r="M48">
        <f>'kT1'!N50</f>
        <v>29716.646000000001</v>
      </c>
      <c r="N48">
        <f>'kT1'!O50</f>
        <v>28576.162</v>
      </c>
      <c r="O48">
        <f>'kT1'!P50</f>
        <v>34944.660000000003</v>
      </c>
      <c r="P48">
        <f>'kT1'!Q50</f>
        <v>33056.504000000001</v>
      </c>
      <c r="Q48">
        <f>'kT1'!R50</f>
        <v>31583.01</v>
      </c>
      <c r="R48">
        <f>'kT1'!S50</f>
        <v>34060.925999999999</v>
      </c>
      <c r="S48">
        <f>'kT1'!T50</f>
        <v>32362.738000000001</v>
      </c>
      <c r="T48">
        <f>'kT1'!U50</f>
        <v>29026.032999999999</v>
      </c>
      <c r="U48">
        <f>'kT1'!V50</f>
        <v>32460.460999999999</v>
      </c>
      <c r="V48">
        <f>'kT1'!W50</f>
        <v>34556.195</v>
      </c>
      <c r="W48">
        <f>'kT1'!X50</f>
        <v>21897.484</v>
      </c>
      <c r="X48">
        <f>'kT1'!Y50</f>
        <v>33976.559000000001</v>
      </c>
      <c r="Y48">
        <f>'kT1'!Z50</f>
        <v>30543.039000000001</v>
      </c>
      <c r="Z48">
        <f>'kT1'!AA50</f>
        <v>1280.4839999999999</v>
      </c>
      <c r="AA48">
        <f>'kT1'!AB50</f>
        <v>1775.7619999999999</v>
      </c>
      <c r="AB48">
        <f>'kT1'!AC50</f>
        <v>1935.2819999999999</v>
      </c>
      <c r="AC48">
        <f>'kT1'!AD50</f>
        <v>2287.4180000000001</v>
      </c>
      <c r="AD48">
        <f>'kT1'!AE50</f>
        <v>2506.7109999999998</v>
      </c>
      <c r="AE48">
        <f>'kT1'!AF50</f>
        <v>1860.934</v>
      </c>
      <c r="AF48">
        <f>'kT1'!AG50</f>
        <v>1580.4179999999999</v>
      </c>
      <c r="AG48">
        <f>'kT1'!AH50</f>
        <v>2119</v>
      </c>
      <c r="AH48">
        <f>'kT1'!AI50</f>
        <v>2216.377</v>
      </c>
      <c r="AI48">
        <f>'kT1'!AJ50</f>
        <v>2267.9490000000001</v>
      </c>
      <c r="AJ48">
        <f>'kT1'!AK50</f>
        <v>2188.4969999999998</v>
      </c>
      <c r="AK48">
        <f>'kT1'!AL50</f>
        <v>1772.0920000000001</v>
      </c>
      <c r="AL48">
        <f>'kT1'!AM50</f>
        <v>1674.741</v>
      </c>
      <c r="AM48">
        <f>'kT1'!AN50</f>
        <v>1996.7260000000001</v>
      </c>
      <c r="AN48">
        <f>'kT1'!AO50</f>
        <v>2146.3249999999998</v>
      </c>
      <c r="AO48">
        <f>'kT1'!AP50</f>
        <v>2324.7089999999998</v>
      </c>
      <c r="AP48">
        <f>'kT1'!AQ50</f>
        <v>2524.018</v>
      </c>
      <c r="AQ48">
        <f>'kT1'!AR50</f>
        <v>1847.1079999999999</v>
      </c>
      <c r="AR48">
        <f>'kT1'!AS50</f>
        <v>1726.9649999999999</v>
      </c>
      <c r="AS48">
        <f>'kT1'!AT50</f>
        <v>1973.424</v>
      </c>
      <c r="AT48">
        <f>'kT1'!AU50</f>
        <v>2109.819</v>
      </c>
      <c r="AU48">
        <f>'kT1'!AV50</f>
        <v>2335.027</v>
      </c>
      <c r="AV48">
        <f>'kT1'!AW50</f>
        <v>1979.914</v>
      </c>
      <c r="AW48">
        <f>'kT1'!AX50</f>
        <v>2036.5119999999999</v>
      </c>
      <c r="AX48">
        <f>'kT1'!AY50</f>
        <v>482.29300000000001</v>
      </c>
      <c r="AZ48">
        <v>0</v>
      </c>
      <c r="BA48">
        <f t="shared" si="938"/>
        <v>660</v>
      </c>
      <c r="BB48">
        <f>AVERAGE(B172:B176)</f>
        <v>23992.827600000001</v>
      </c>
      <c r="BC48">
        <f t="shared" ref="BC48:BY48" si="1173">AVERAGE(C172:C176)</f>
        <v>22715.501</v>
      </c>
      <c r="BD48">
        <f t="shared" si="1173"/>
        <v>23913.9548</v>
      </c>
      <c r="BE48">
        <f t="shared" si="1173"/>
        <v>28055.259600000001</v>
      </c>
      <c r="BF48">
        <f t="shared" si="1173"/>
        <v>21238.615400000002</v>
      </c>
      <c r="BG48">
        <f t="shared" si="1173"/>
        <v>28704.258999999998</v>
      </c>
      <c r="BH48">
        <f t="shared" si="1173"/>
        <v>25728.764199999998</v>
      </c>
      <c r="BI48">
        <f t="shared" si="1173"/>
        <v>20399.802799999998</v>
      </c>
      <c r="BJ48">
        <f t="shared" si="1173"/>
        <v>20081.819599999999</v>
      </c>
      <c r="BK48">
        <f t="shared" si="1173"/>
        <v>20446.034399999997</v>
      </c>
      <c r="BL48">
        <f t="shared" si="1173"/>
        <v>27356.746999999996</v>
      </c>
      <c r="BM48">
        <f t="shared" si="1173"/>
        <v>29159.039000000001</v>
      </c>
      <c r="BN48">
        <f t="shared" si="1173"/>
        <v>21235.979200000002</v>
      </c>
      <c r="BO48">
        <f t="shared" si="1173"/>
        <v>20006.905200000001</v>
      </c>
      <c r="BP48">
        <f t="shared" si="1173"/>
        <v>23873.042600000001</v>
      </c>
      <c r="BQ48">
        <f t="shared" si="1173"/>
        <v>22986.067800000001</v>
      </c>
      <c r="BR48">
        <f t="shared" si="1173"/>
        <v>25882.731599999999</v>
      </c>
      <c r="BS48">
        <f t="shared" si="1173"/>
        <v>26887.797399999999</v>
      </c>
      <c r="BT48">
        <f t="shared" si="1173"/>
        <v>24708.437400000003</v>
      </c>
      <c r="BU48">
        <f t="shared" si="1173"/>
        <v>19745.592999999997</v>
      </c>
      <c r="BV48">
        <f t="shared" si="1173"/>
        <v>20247.009000000002</v>
      </c>
      <c r="BW48">
        <f t="shared" si="1173"/>
        <v>23406.218199999999</v>
      </c>
      <c r="BX48">
        <f t="shared" si="1173"/>
        <v>23675.55</v>
      </c>
      <c r="BY48">
        <f t="shared" si="1173"/>
        <v>26059.310399999998</v>
      </c>
      <c r="BZ48">
        <f t="shared" ref="BZ48" si="1174">AVERAGE(Z172:Z176)</f>
        <v>3402.0017999999995</v>
      </c>
      <c r="CA48">
        <f t="shared" ref="CA48" si="1175">AVERAGE(AA172:AA176)</f>
        <v>4079.6466</v>
      </c>
      <c r="CB48">
        <f t="shared" ref="CB48" si="1176">AVERAGE(AB172:AB176)</f>
        <v>4970.9167999999991</v>
      </c>
      <c r="CC48">
        <f t="shared" ref="CC48" si="1177">AVERAGE(AC172:AC176)</f>
        <v>6038.1194000000005</v>
      </c>
      <c r="CD48">
        <f t="shared" ref="CD48" si="1178">AVERAGE(AD172:AD176)</f>
        <v>6193.1881999999996</v>
      </c>
      <c r="CE48">
        <f t="shared" ref="CE48" si="1179">AVERAGE(AE172:AE176)</f>
        <v>5153.5617999999995</v>
      </c>
      <c r="CF48">
        <f t="shared" ref="CF48" si="1180">AVERAGE(AF172:AF176)</f>
        <v>4159.42</v>
      </c>
      <c r="CG48">
        <f t="shared" ref="CG48" si="1181">AVERAGE(AG172:AG176)</f>
        <v>5203.3085999999994</v>
      </c>
      <c r="CH48">
        <f t="shared" ref="CH48" si="1182">AVERAGE(AH172:AH176)</f>
        <v>5589.8267999999998</v>
      </c>
      <c r="CI48">
        <f t="shared" ref="CI48" si="1183">AVERAGE(AI172:AI176)</f>
        <v>6255.0966000000008</v>
      </c>
      <c r="CJ48">
        <f t="shared" ref="CJ48" si="1184">AVERAGE(AJ172:AJ176)</f>
        <v>5303.5714000000007</v>
      </c>
      <c r="CK48">
        <f t="shared" ref="CK48" si="1185">AVERAGE(AK172:AK176)</f>
        <v>5320.9538000000011</v>
      </c>
      <c r="CL48">
        <f t="shared" ref="CL48" si="1186">AVERAGE(AL172:AL176)</f>
        <v>4382.3412000000008</v>
      </c>
      <c r="CM48">
        <f t="shared" ref="CM48" si="1187">AVERAGE(AM172:AM176)</f>
        <v>5850.924</v>
      </c>
      <c r="CN48">
        <f t="shared" ref="CN48" si="1188">AVERAGE(AN172:AN176)</f>
        <v>5623.4860000000008</v>
      </c>
      <c r="CO48">
        <f t="shared" ref="CO48" si="1189">AVERAGE(AO172:AO176)</f>
        <v>5702.0346</v>
      </c>
      <c r="CP48">
        <f t="shared" ref="CP48" si="1190">AVERAGE(AP172:AP176)</f>
        <v>6544.4617999999991</v>
      </c>
      <c r="CQ48">
        <f t="shared" ref="CQ48" si="1191">AVERAGE(AQ172:AQ176)</f>
        <v>5213.2034000000003</v>
      </c>
      <c r="CR48">
        <f t="shared" ref="CR48" si="1192">AVERAGE(AR172:AR176)</f>
        <v>5161.7450000000008</v>
      </c>
      <c r="CS48">
        <f t="shared" ref="CS48" si="1193">AVERAGE(AS172:AS176)</f>
        <v>5937.4833999999992</v>
      </c>
      <c r="CT48">
        <f t="shared" ref="CT48" si="1194">AVERAGE(AT172:AT176)</f>
        <v>5725.4755999999998</v>
      </c>
      <c r="CU48">
        <f t="shared" ref="CU48" si="1195">AVERAGE(AU172:AU176)</f>
        <v>6109.5982000000004</v>
      </c>
      <c r="CV48">
        <f t="shared" ref="CV48" si="1196">AVERAGE(AV172:AV176)</f>
        <v>5321.1684000000005</v>
      </c>
      <c r="CW48">
        <f t="shared" ref="CW48" si="1197">AVERAGE(AW172:AW176)</f>
        <v>5747.5023999999994</v>
      </c>
      <c r="CX48">
        <f t="shared" ref="CX48" si="1198">AVERAGE(AX172:AX176)</f>
        <v>850.54819999999995</v>
      </c>
    </row>
    <row r="49" spans="1:102" x14ac:dyDescent="0.2">
      <c r="A49">
        <f>'kT1'!A51</f>
        <v>184.7</v>
      </c>
      <c r="B49">
        <f>'kT1'!C51</f>
        <v>31591.721000000001</v>
      </c>
      <c r="C49">
        <f>'kT1'!D51</f>
        <v>34303.195</v>
      </c>
      <c r="D49">
        <f>'kT1'!E51</f>
        <v>34062.266000000003</v>
      </c>
      <c r="E49">
        <f>'kT1'!F51</f>
        <v>31972.405999999999</v>
      </c>
      <c r="F49">
        <f>'kT1'!G51</f>
        <v>31572.984</v>
      </c>
      <c r="G49">
        <f>'kT1'!H51</f>
        <v>29123.601999999999</v>
      </c>
      <c r="H49">
        <f>'kT1'!I51</f>
        <v>25499.831999999999</v>
      </c>
      <c r="I49">
        <f>'kT1'!J51</f>
        <v>35023.218999999997</v>
      </c>
      <c r="J49">
        <f>'kT1'!K51</f>
        <v>36072.902000000002</v>
      </c>
      <c r="K49">
        <f>'kT1'!L51</f>
        <v>37200.061999999998</v>
      </c>
      <c r="L49">
        <f>'kT1'!M51</f>
        <v>28985.811000000002</v>
      </c>
      <c r="M49">
        <f>'kT1'!N51</f>
        <v>29584.458999999999</v>
      </c>
      <c r="N49">
        <f>'kT1'!O51</f>
        <v>28566.195</v>
      </c>
      <c r="O49">
        <f>'kT1'!P51</f>
        <v>35338.550999999999</v>
      </c>
      <c r="P49">
        <f>'kT1'!Q51</f>
        <v>32835.18</v>
      </c>
      <c r="Q49">
        <f>'kT1'!R51</f>
        <v>31623.664000000001</v>
      </c>
      <c r="R49">
        <f>'kT1'!S51</f>
        <v>33776.565999999999</v>
      </c>
      <c r="S49">
        <f>'kT1'!T51</f>
        <v>32528.773000000001</v>
      </c>
      <c r="T49">
        <f>'kT1'!U51</f>
        <v>28817.155999999999</v>
      </c>
      <c r="U49">
        <f>'kT1'!V51</f>
        <v>32716.559000000001</v>
      </c>
      <c r="V49">
        <f>'kT1'!W51</f>
        <v>34008.410000000003</v>
      </c>
      <c r="W49">
        <f>'kT1'!X51</f>
        <v>21629.471000000001</v>
      </c>
      <c r="X49">
        <f>'kT1'!Y51</f>
        <v>33638.125</v>
      </c>
      <c r="Y49">
        <f>'kT1'!Z51</f>
        <v>30546.078000000001</v>
      </c>
      <c r="Z49">
        <f>'kT1'!AA51</f>
        <v>1330.01</v>
      </c>
      <c r="AA49">
        <f>'kT1'!AB51</f>
        <v>1807.7840000000001</v>
      </c>
      <c r="AB49">
        <f>'kT1'!AC51</f>
        <v>1957.068</v>
      </c>
      <c r="AC49">
        <f>'kT1'!AD51</f>
        <v>2298.7489999999998</v>
      </c>
      <c r="AD49">
        <f>'kT1'!AE51</f>
        <v>2501.2220000000002</v>
      </c>
      <c r="AE49">
        <f>'kT1'!AF51</f>
        <v>1843.1849999999999</v>
      </c>
      <c r="AF49">
        <f>'kT1'!AG51</f>
        <v>1551.5519999999999</v>
      </c>
      <c r="AG49">
        <f>'kT1'!AH51</f>
        <v>2090.8409999999999</v>
      </c>
      <c r="AH49">
        <f>'kT1'!AI51</f>
        <v>2208.518</v>
      </c>
      <c r="AI49">
        <f>'kT1'!AJ51</f>
        <v>2260.183</v>
      </c>
      <c r="AJ49">
        <f>'kT1'!AK51</f>
        <v>2145.3850000000002</v>
      </c>
      <c r="AK49">
        <f>'kT1'!AL51</f>
        <v>1775.943</v>
      </c>
      <c r="AL49">
        <f>'kT1'!AM51</f>
        <v>1680.4580000000001</v>
      </c>
      <c r="AM49">
        <f>'kT1'!AN51</f>
        <v>2002.7650000000001</v>
      </c>
      <c r="AN49">
        <f>'kT1'!AO51</f>
        <v>2137.6610000000001</v>
      </c>
      <c r="AO49">
        <f>'kT1'!AP51</f>
        <v>2354.799</v>
      </c>
      <c r="AP49">
        <f>'kT1'!AQ51</f>
        <v>2548.7339999999999</v>
      </c>
      <c r="AQ49">
        <f>'kT1'!AR51</f>
        <v>1845.127</v>
      </c>
      <c r="AR49">
        <f>'kT1'!AS51</f>
        <v>1740.8510000000001</v>
      </c>
      <c r="AS49">
        <f>'kT1'!AT51</f>
        <v>1988.2819999999999</v>
      </c>
      <c r="AT49">
        <f>'kT1'!AU51</f>
        <v>2070.4140000000002</v>
      </c>
      <c r="AU49">
        <f>'kT1'!AV51</f>
        <v>2402.2130000000002</v>
      </c>
      <c r="AV49">
        <f>'kT1'!AW51</f>
        <v>2023.9110000000001</v>
      </c>
      <c r="AW49">
        <f>'kT1'!AX51</f>
        <v>2046.838</v>
      </c>
      <c r="AX49">
        <f>'kT1'!AY51</f>
        <v>422.77600000000001</v>
      </c>
      <c r="AZ49">
        <v>0</v>
      </c>
      <c r="BA49">
        <f t="shared" si="938"/>
        <v>720</v>
      </c>
      <c r="BB49">
        <f>AVERAGE(B187:B191)</f>
        <v>24029.047600000002</v>
      </c>
      <c r="BC49">
        <f t="shared" ref="BC49:BY49" si="1199">AVERAGE(C187:C191)</f>
        <v>22512.969400000002</v>
      </c>
      <c r="BD49">
        <f t="shared" si="1199"/>
        <v>23991.333000000002</v>
      </c>
      <c r="BE49">
        <f t="shared" si="1199"/>
        <v>27866.252399999998</v>
      </c>
      <c r="BF49">
        <f t="shared" si="1199"/>
        <v>21168.434000000001</v>
      </c>
      <c r="BG49">
        <f t="shared" si="1199"/>
        <v>28706.021000000001</v>
      </c>
      <c r="BH49">
        <f t="shared" si="1199"/>
        <v>25583.284599999999</v>
      </c>
      <c r="BI49">
        <f t="shared" si="1199"/>
        <v>20175.286599999999</v>
      </c>
      <c r="BJ49">
        <f t="shared" si="1199"/>
        <v>19918.365400000002</v>
      </c>
      <c r="BK49">
        <f t="shared" si="1199"/>
        <v>20285.113000000001</v>
      </c>
      <c r="BL49">
        <f t="shared" si="1199"/>
        <v>27336.515800000001</v>
      </c>
      <c r="BM49">
        <f t="shared" si="1199"/>
        <v>29175.264800000004</v>
      </c>
      <c r="BN49">
        <f t="shared" si="1199"/>
        <v>21231.646799999999</v>
      </c>
      <c r="BO49">
        <f t="shared" si="1199"/>
        <v>20143.5216</v>
      </c>
      <c r="BP49">
        <f t="shared" si="1199"/>
        <v>23824.067200000001</v>
      </c>
      <c r="BQ49">
        <f t="shared" si="1199"/>
        <v>22972.071000000004</v>
      </c>
      <c r="BR49">
        <f t="shared" si="1199"/>
        <v>25954.901399999999</v>
      </c>
      <c r="BS49">
        <f t="shared" si="1199"/>
        <v>26803.066000000003</v>
      </c>
      <c r="BT49">
        <f t="shared" si="1199"/>
        <v>24606.463200000006</v>
      </c>
      <c r="BU49">
        <f t="shared" si="1199"/>
        <v>19733.452399999998</v>
      </c>
      <c r="BV49">
        <f t="shared" si="1199"/>
        <v>20060.106400000001</v>
      </c>
      <c r="BW49">
        <f t="shared" si="1199"/>
        <v>23280.395599999996</v>
      </c>
      <c r="BX49">
        <f t="shared" si="1199"/>
        <v>23511.787799999998</v>
      </c>
      <c r="BY49">
        <f t="shared" si="1199"/>
        <v>25937.1656</v>
      </c>
      <c r="BZ49">
        <f t="shared" ref="BZ49" si="1200">AVERAGE(Z187:Z191)</f>
        <v>3303.6159999999995</v>
      </c>
      <c r="CA49">
        <f t="shared" ref="CA49" si="1201">AVERAGE(AA187:AA191)</f>
        <v>3907.5636</v>
      </c>
      <c r="CB49">
        <f t="shared" ref="CB49" si="1202">AVERAGE(AB187:AB191)</f>
        <v>4901.43</v>
      </c>
      <c r="CC49">
        <f t="shared" ref="CC49" si="1203">AVERAGE(AC187:AC191)</f>
        <v>6118.7441999999992</v>
      </c>
      <c r="CD49">
        <f t="shared" ref="CD49" si="1204">AVERAGE(AD187:AD191)</f>
        <v>5953.9745999999996</v>
      </c>
      <c r="CE49">
        <f t="shared" ref="CE49" si="1205">AVERAGE(AE187:AE191)</f>
        <v>5130.6912000000002</v>
      </c>
      <c r="CF49">
        <f t="shared" ref="CF49" si="1206">AVERAGE(AF187:AF191)</f>
        <v>4054.8845999999999</v>
      </c>
      <c r="CG49">
        <f t="shared" ref="CG49" si="1207">AVERAGE(AG187:AG191)</f>
        <v>5199.5042000000003</v>
      </c>
      <c r="CH49">
        <f t="shared" ref="CH49" si="1208">AVERAGE(AH187:AH191)</f>
        <v>5438.3890000000001</v>
      </c>
      <c r="CI49">
        <f t="shared" ref="CI49" si="1209">AVERAGE(AI187:AI191)</f>
        <v>6363.9312000000009</v>
      </c>
      <c r="CJ49">
        <f t="shared" ref="CJ49" si="1210">AVERAGE(AJ187:AJ191)</f>
        <v>5274.8915999999999</v>
      </c>
      <c r="CK49">
        <f t="shared" ref="CK49" si="1211">AVERAGE(AK187:AK191)</f>
        <v>5314.3011999999999</v>
      </c>
      <c r="CL49">
        <f t="shared" ref="CL49" si="1212">AVERAGE(AL187:AL191)</f>
        <v>4444.5455999999995</v>
      </c>
      <c r="CM49">
        <f t="shared" ref="CM49" si="1213">AVERAGE(AM187:AM191)</f>
        <v>5917.4834000000001</v>
      </c>
      <c r="CN49">
        <f t="shared" ref="CN49" si="1214">AVERAGE(AN187:AN191)</f>
        <v>5579.3694000000005</v>
      </c>
      <c r="CO49">
        <f t="shared" ref="CO49" si="1215">AVERAGE(AO187:AO191)</f>
        <v>5532.4063999999998</v>
      </c>
      <c r="CP49">
        <f t="shared" ref="CP49" si="1216">AVERAGE(AP187:AP191)</f>
        <v>6764.768399999999</v>
      </c>
      <c r="CQ49">
        <f t="shared" ref="CQ49" si="1217">AVERAGE(AQ187:AQ191)</f>
        <v>4859.8135999999995</v>
      </c>
      <c r="CR49">
        <f t="shared" ref="CR49" si="1218">AVERAGE(AR187:AR191)</f>
        <v>4868.1913999999997</v>
      </c>
      <c r="CS49">
        <f t="shared" ref="CS49" si="1219">AVERAGE(AS187:AS191)</f>
        <v>5741.1460000000006</v>
      </c>
      <c r="CT49">
        <f t="shared" ref="CT49" si="1220">AVERAGE(AT187:AT191)</f>
        <v>5760.3318000000008</v>
      </c>
      <c r="CU49">
        <f t="shared" ref="CU49" si="1221">AVERAGE(AU187:AU191)</f>
        <v>6017.5481999999993</v>
      </c>
      <c r="CV49">
        <f t="shared" ref="CV49" si="1222">AVERAGE(AV187:AV191)</f>
        <v>5378.6885999999995</v>
      </c>
      <c r="CW49">
        <f t="shared" ref="CW49" si="1223">AVERAGE(AW187:AW191)</f>
        <v>5638.9575999999997</v>
      </c>
      <c r="CX49">
        <f t="shared" ref="CX49" si="1224">AVERAGE(AX187:AX191)</f>
        <v>784.8</v>
      </c>
    </row>
    <row r="50" spans="1:102" x14ac:dyDescent="0.2">
      <c r="A50">
        <f>'kT1'!A52</f>
        <v>184.8</v>
      </c>
      <c r="B50">
        <f>'kT1'!C52</f>
        <v>31822.741999999998</v>
      </c>
      <c r="C50">
        <f>'kT1'!D52</f>
        <v>34544.589999999997</v>
      </c>
      <c r="D50">
        <f>'kT1'!E52</f>
        <v>34500.042999999998</v>
      </c>
      <c r="E50">
        <f>'kT1'!F52</f>
        <v>32207.687999999998</v>
      </c>
      <c r="F50">
        <f>'kT1'!G52</f>
        <v>31886.368999999999</v>
      </c>
      <c r="G50">
        <f>'kT1'!H52</f>
        <v>29219.863000000001</v>
      </c>
      <c r="H50">
        <f>'kT1'!I52</f>
        <v>25357.322</v>
      </c>
      <c r="I50">
        <f>'kT1'!J52</f>
        <v>35355.296999999999</v>
      </c>
      <c r="J50">
        <f>'kT1'!K52</f>
        <v>36348.862999999998</v>
      </c>
      <c r="K50">
        <f>'kT1'!L52</f>
        <v>36883.512000000002</v>
      </c>
      <c r="L50">
        <f>'kT1'!M52</f>
        <v>28909.346000000001</v>
      </c>
      <c r="M50">
        <f>'kT1'!N52</f>
        <v>29736.728999999999</v>
      </c>
      <c r="N50">
        <f>'kT1'!O52</f>
        <v>28502.296999999999</v>
      </c>
      <c r="O50">
        <f>'kT1'!P52</f>
        <v>35139.027000000002</v>
      </c>
      <c r="P50">
        <f>'kT1'!Q52</f>
        <v>32778.355000000003</v>
      </c>
      <c r="Q50">
        <f>'kT1'!R52</f>
        <v>31688.407999999999</v>
      </c>
      <c r="R50">
        <f>'kT1'!S52</f>
        <v>34070.733999999997</v>
      </c>
      <c r="S50">
        <f>'kT1'!T52</f>
        <v>32687.053</v>
      </c>
      <c r="T50">
        <f>'kT1'!U52</f>
        <v>28860.938999999998</v>
      </c>
      <c r="U50">
        <f>'kT1'!V52</f>
        <v>32511.423999999999</v>
      </c>
      <c r="V50">
        <f>'kT1'!W52</f>
        <v>34567.483999999997</v>
      </c>
      <c r="W50">
        <f>'kT1'!X52</f>
        <v>21685.118999999999</v>
      </c>
      <c r="X50">
        <f>'kT1'!Y52</f>
        <v>33673.167999999998</v>
      </c>
      <c r="Y50">
        <f>'kT1'!Z52</f>
        <v>30560.594000000001</v>
      </c>
      <c r="Z50">
        <f>'kT1'!AA52</f>
        <v>1294.1020000000001</v>
      </c>
      <c r="AA50">
        <f>'kT1'!AB52</f>
        <v>1833.4829999999999</v>
      </c>
      <c r="AB50">
        <f>'kT1'!AC52</f>
        <v>1943.1210000000001</v>
      </c>
      <c r="AC50">
        <f>'kT1'!AD52</f>
        <v>2361.8029999999999</v>
      </c>
      <c r="AD50">
        <f>'kT1'!AE52</f>
        <v>2562.8560000000002</v>
      </c>
      <c r="AE50">
        <f>'kT1'!AF52</f>
        <v>1950.7550000000001</v>
      </c>
      <c r="AF50">
        <f>'kT1'!AG52</f>
        <v>1582.135</v>
      </c>
      <c r="AG50">
        <f>'kT1'!AH52</f>
        <v>2151.3310000000001</v>
      </c>
      <c r="AH50">
        <f>'kT1'!AI52</f>
        <v>2207.221</v>
      </c>
      <c r="AI50">
        <f>'kT1'!AJ52</f>
        <v>2294.9459999999999</v>
      </c>
      <c r="AJ50">
        <f>'kT1'!AK52</f>
        <v>2191.0540000000001</v>
      </c>
      <c r="AK50">
        <f>'kT1'!AL52</f>
        <v>1828.931</v>
      </c>
      <c r="AL50">
        <f>'kT1'!AM52</f>
        <v>1627.7560000000001</v>
      </c>
      <c r="AM50">
        <f>'kT1'!AN52</f>
        <v>2035.3879999999999</v>
      </c>
      <c r="AN50">
        <f>'kT1'!AO52</f>
        <v>2151.857</v>
      </c>
      <c r="AO50">
        <f>'kT1'!AP52</f>
        <v>2365.7710000000002</v>
      </c>
      <c r="AP50">
        <f>'kT1'!AQ52</f>
        <v>2574.8560000000002</v>
      </c>
      <c r="AQ50">
        <f>'kT1'!AR52</f>
        <v>1904.806</v>
      </c>
      <c r="AR50">
        <f>'kT1'!AS52</f>
        <v>1764.1590000000001</v>
      </c>
      <c r="AS50">
        <f>'kT1'!AT52</f>
        <v>2023.1310000000001</v>
      </c>
      <c r="AT50">
        <f>'kT1'!AU52</f>
        <v>2138.2399999999998</v>
      </c>
      <c r="AU50">
        <f>'kT1'!AV52</f>
        <v>2396.6379999999999</v>
      </c>
      <c r="AV50">
        <f>'kT1'!AW52</f>
        <v>2017.5250000000001</v>
      </c>
      <c r="AW50">
        <f>'kT1'!AX52</f>
        <v>2040.91</v>
      </c>
      <c r="AX50">
        <f>'kT1'!AY52</f>
        <v>643.32799999999997</v>
      </c>
      <c r="AZ50">
        <v>0</v>
      </c>
      <c r="BA50">
        <f t="shared" si="938"/>
        <v>780</v>
      </c>
      <c r="BB50">
        <f>AVERAGE(B202:B206)</f>
        <v>23980.191400000003</v>
      </c>
      <c r="BC50">
        <f t="shared" ref="BC50:BY50" si="1225">AVERAGE(C202:C206)</f>
        <v>22587.627400000001</v>
      </c>
      <c r="BD50">
        <f t="shared" si="1225"/>
        <v>24072.7598</v>
      </c>
      <c r="BE50">
        <f t="shared" si="1225"/>
        <v>27928.191000000003</v>
      </c>
      <c r="BF50">
        <f t="shared" si="1225"/>
        <v>20926.5268</v>
      </c>
      <c r="BG50">
        <f t="shared" si="1225"/>
        <v>28709.196999999996</v>
      </c>
      <c r="BH50">
        <f t="shared" si="1225"/>
        <v>25558.659</v>
      </c>
      <c r="BI50">
        <f t="shared" si="1225"/>
        <v>20393.9342</v>
      </c>
      <c r="BJ50">
        <f t="shared" si="1225"/>
        <v>19845.89</v>
      </c>
      <c r="BK50">
        <f t="shared" si="1225"/>
        <v>20225.186800000003</v>
      </c>
      <c r="BL50">
        <f t="shared" si="1225"/>
        <v>27127.727200000001</v>
      </c>
      <c r="BM50">
        <f t="shared" si="1225"/>
        <v>29306.124</v>
      </c>
      <c r="BN50">
        <f t="shared" si="1225"/>
        <v>21500.003199999999</v>
      </c>
      <c r="BO50">
        <f t="shared" si="1225"/>
        <v>20367.1564</v>
      </c>
      <c r="BP50">
        <f t="shared" si="1225"/>
        <v>24046.5196</v>
      </c>
      <c r="BQ50">
        <f t="shared" si="1225"/>
        <v>22985.132599999997</v>
      </c>
      <c r="BR50">
        <f t="shared" si="1225"/>
        <v>26016.683799999999</v>
      </c>
      <c r="BS50">
        <f t="shared" si="1225"/>
        <v>26779.971599999997</v>
      </c>
      <c r="BT50">
        <f t="shared" si="1225"/>
        <v>24701.830399999999</v>
      </c>
      <c r="BU50">
        <f t="shared" si="1225"/>
        <v>19780.796399999999</v>
      </c>
      <c r="BV50">
        <f t="shared" si="1225"/>
        <v>19964.250800000002</v>
      </c>
      <c r="BW50">
        <f t="shared" si="1225"/>
        <v>23383.114600000001</v>
      </c>
      <c r="BX50">
        <f t="shared" si="1225"/>
        <v>23627.130400000002</v>
      </c>
      <c r="BY50">
        <f t="shared" si="1225"/>
        <v>25772.607800000005</v>
      </c>
      <c r="BZ50">
        <f t="shared" ref="BZ50" si="1226">AVERAGE(Z202:Z206)</f>
        <v>3483.5072</v>
      </c>
      <c r="CA50">
        <f t="shared" ref="CA50" si="1227">AVERAGE(AA202:AA206)</f>
        <v>3880.7822000000001</v>
      </c>
      <c r="CB50">
        <f t="shared" ref="CB50" si="1228">AVERAGE(AB202:AB206)</f>
        <v>4944.2210000000005</v>
      </c>
      <c r="CC50">
        <f t="shared" ref="CC50" si="1229">AVERAGE(AC202:AC206)</f>
        <v>5964.7453999999998</v>
      </c>
      <c r="CD50">
        <f t="shared" ref="CD50" si="1230">AVERAGE(AD202:AD206)</f>
        <v>5758.5126</v>
      </c>
      <c r="CE50">
        <f t="shared" ref="CE50" si="1231">AVERAGE(AE202:AE206)</f>
        <v>4961.5145999999995</v>
      </c>
      <c r="CF50">
        <f t="shared" ref="CF50" si="1232">AVERAGE(AF202:AF206)</f>
        <v>3961.4850000000006</v>
      </c>
      <c r="CG50">
        <f t="shared" ref="CG50" si="1233">AVERAGE(AG202:AG206)</f>
        <v>5104.5745999999999</v>
      </c>
      <c r="CH50">
        <f t="shared" ref="CH50" si="1234">AVERAGE(AH202:AH206)</f>
        <v>5428.3006000000005</v>
      </c>
      <c r="CI50">
        <f t="shared" ref="CI50" si="1235">AVERAGE(AI202:AI206)</f>
        <v>6201.5114000000003</v>
      </c>
      <c r="CJ50">
        <f t="shared" ref="CJ50" si="1236">AVERAGE(AJ202:AJ206)</f>
        <v>5107.2893999999997</v>
      </c>
      <c r="CK50">
        <f t="shared" ref="CK50" si="1237">AVERAGE(AK202:AK206)</f>
        <v>5226.4943999999987</v>
      </c>
      <c r="CL50">
        <f t="shared" ref="CL50" si="1238">AVERAGE(AL202:AL206)</f>
        <v>4324.2125999999998</v>
      </c>
      <c r="CM50">
        <f t="shared" ref="CM50" si="1239">AVERAGE(AM202:AM206)</f>
        <v>5754.5129999999999</v>
      </c>
      <c r="CN50">
        <f t="shared" ref="CN50" si="1240">AVERAGE(AN202:AN206)</f>
        <v>5651.2859999999991</v>
      </c>
      <c r="CO50">
        <f t="shared" ref="CO50" si="1241">AVERAGE(AO202:AO206)</f>
        <v>5541.5285999999996</v>
      </c>
      <c r="CP50">
        <f t="shared" ref="CP50" si="1242">AVERAGE(AP202:AP206)</f>
        <v>6512.2136</v>
      </c>
      <c r="CQ50">
        <f t="shared" ref="CQ50" si="1243">AVERAGE(AQ202:AQ206)</f>
        <v>4783.1612000000005</v>
      </c>
      <c r="CR50">
        <f t="shared" ref="CR50" si="1244">AVERAGE(AR202:AR206)</f>
        <v>4676.2223999999997</v>
      </c>
      <c r="CS50">
        <f t="shared" ref="CS50" si="1245">AVERAGE(AS202:AS206)</f>
        <v>5710.6401999999998</v>
      </c>
      <c r="CT50">
        <f t="shared" ref="CT50" si="1246">AVERAGE(AT202:AT206)</f>
        <v>5462.4951999999994</v>
      </c>
      <c r="CU50">
        <f t="shared" ref="CU50" si="1247">AVERAGE(AU202:AU206)</f>
        <v>6005.9967999999999</v>
      </c>
      <c r="CV50">
        <f t="shared" ref="CV50" si="1248">AVERAGE(AV202:AV206)</f>
        <v>5469.4186</v>
      </c>
      <c r="CW50">
        <f t="shared" ref="CW50" si="1249">AVERAGE(AW202:AW206)</f>
        <v>5557.4760000000006</v>
      </c>
      <c r="CX50">
        <f t="shared" ref="CX50" si="1250">AVERAGE(AX202:AX206)</f>
        <v>893.38959999999986</v>
      </c>
    </row>
    <row r="51" spans="1:102" x14ac:dyDescent="0.2">
      <c r="A51">
        <f>'kT1'!A53</f>
        <v>184.9</v>
      </c>
      <c r="B51">
        <f>'kT1'!C53</f>
        <v>31421.780999999999</v>
      </c>
      <c r="C51">
        <f>'kT1'!D53</f>
        <v>34427.762000000002</v>
      </c>
      <c r="D51">
        <f>'kT1'!E53</f>
        <v>34434.328000000001</v>
      </c>
      <c r="E51">
        <f>'kT1'!F53</f>
        <v>32099.460999999999</v>
      </c>
      <c r="F51">
        <f>'kT1'!G53</f>
        <v>31707.59</v>
      </c>
      <c r="G51">
        <f>'kT1'!H53</f>
        <v>29121.835999999999</v>
      </c>
      <c r="H51">
        <f>'kT1'!I53</f>
        <v>25573.008000000002</v>
      </c>
      <c r="I51">
        <f>'kT1'!J53</f>
        <v>35007.504000000001</v>
      </c>
      <c r="J51">
        <f>'kT1'!K53</f>
        <v>35965.222999999998</v>
      </c>
      <c r="K51">
        <f>'kT1'!L53</f>
        <v>36867.214999999997</v>
      </c>
      <c r="L51">
        <f>'kT1'!M53</f>
        <v>28926.585999999999</v>
      </c>
      <c r="M51">
        <f>'kT1'!N53</f>
        <v>29862.857</v>
      </c>
      <c r="N51">
        <f>'kT1'!O53</f>
        <v>28646.958999999999</v>
      </c>
      <c r="O51">
        <f>'kT1'!P53</f>
        <v>34807.578000000001</v>
      </c>
      <c r="P51">
        <f>'kT1'!Q53</f>
        <v>32810.199000000001</v>
      </c>
      <c r="Q51">
        <f>'kT1'!R53</f>
        <v>31398.186000000002</v>
      </c>
      <c r="R51">
        <f>'kT1'!S53</f>
        <v>33848.355000000003</v>
      </c>
      <c r="S51">
        <f>'kT1'!T53</f>
        <v>32546.373</v>
      </c>
      <c r="T51">
        <f>'kT1'!U53</f>
        <v>28949.34</v>
      </c>
      <c r="U51">
        <f>'kT1'!V53</f>
        <v>32479.616999999998</v>
      </c>
      <c r="V51">
        <f>'kT1'!W53</f>
        <v>34353.945</v>
      </c>
      <c r="W51">
        <f>'kT1'!X53</f>
        <v>21813.346000000001</v>
      </c>
      <c r="X51">
        <f>'kT1'!Y53</f>
        <v>33820.648000000001</v>
      </c>
      <c r="Y51">
        <f>'kT1'!Z53</f>
        <v>30626.243999999999</v>
      </c>
      <c r="Z51">
        <f>'kT1'!AA53</f>
        <v>1323.39</v>
      </c>
      <c r="AA51">
        <f>'kT1'!AB53</f>
        <v>1816.1659999999999</v>
      </c>
      <c r="AB51">
        <f>'kT1'!AC53</f>
        <v>1977.4469999999999</v>
      </c>
      <c r="AC51">
        <f>'kT1'!AD53</f>
        <v>2366.1640000000002</v>
      </c>
      <c r="AD51">
        <f>'kT1'!AE53</f>
        <v>2588.2260000000001</v>
      </c>
      <c r="AE51">
        <f>'kT1'!AF53</f>
        <v>1927.8050000000001</v>
      </c>
      <c r="AF51">
        <f>'kT1'!AG53</f>
        <v>1619.442</v>
      </c>
      <c r="AG51">
        <f>'kT1'!AH53</f>
        <v>2155.6109999999999</v>
      </c>
      <c r="AH51">
        <f>'kT1'!AI53</f>
        <v>2264.17</v>
      </c>
      <c r="AI51">
        <f>'kT1'!AJ53</f>
        <v>2307.2240000000002</v>
      </c>
      <c r="AJ51">
        <f>'kT1'!AK53</f>
        <v>2240.4279999999999</v>
      </c>
      <c r="AK51">
        <f>'kT1'!AL53</f>
        <v>1829.3679999999999</v>
      </c>
      <c r="AL51">
        <f>'kT1'!AM53</f>
        <v>1654.1479999999999</v>
      </c>
      <c r="AM51">
        <f>'kT1'!AN53</f>
        <v>2064.5309999999999</v>
      </c>
      <c r="AN51">
        <f>'kT1'!AO53</f>
        <v>2159.085</v>
      </c>
      <c r="AO51">
        <f>'kT1'!AP53</f>
        <v>2377.0500000000002</v>
      </c>
      <c r="AP51">
        <f>'kT1'!AQ53</f>
        <v>2563.5709999999999</v>
      </c>
      <c r="AQ51">
        <f>'kT1'!AR53</f>
        <v>1918.45</v>
      </c>
      <c r="AR51">
        <f>'kT1'!AS53</f>
        <v>1753.1869999999999</v>
      </c>
      <c r="AS51">
        <f>'kT1'!AT53</f>
        <v>1989.479</v>
      </c>
      <c r="AT51">
        <f>'kT1'!AU53</f>
        <v>2149.8290000000002</v>
      </c>
      <c r="AU51">
        <f>'kT1'!AV53</f>
        <v>2409.6869999999999</v>
      </c>
      <c r="AV51">
        <f>'kT1'!AW53</f>
        <v>2013.1849999999999</v>
      </c>
      <c r="AW51">
        <f>'kT1'!AX53</f>
        <v>2072.7130000000002</v>
      </c>
      <c r="AX51">
        <f>'kT1'!AY53</f>
        <v>567.84500000000003</v>
      </c>
      <c r="AZ51">
        <v>0</v>
      </c>
      <c r="BA51">
        <f t="shared" si="938"/>
        <v>840</v>
      </c>
      <c r="BB51">
        <f>AVERAGE(B217:B221)</f>
        <v>23987.786400000001</v>
      </c>
      <c r="BC51">
        <f t="shared" ref="BC51:BY51" si="1251">AVERAGE(C217:C221)</f>
        <v>22660.407400000004</v>
      </c>
      <c r="BD51">
        <f t="shared" si="1251"/>
        <v>24144.534800000001</v>
      </c>
      <c r="BE51">
        <f t="shared" si="1251"/>
        <v>27754.994800000004</v>
      </c>
      <c r="BF51">
        <f t="shared" si="1251"/>
        <v>21164.825400000002</v>
      </c>
      <c r="BG51">
        <f t="shared" si="1251"/>
        <v>28599.762200000005</v>
      </c>
      <c r="BH51">
        <f t="shared" si="1251"/>
        <v>25561.6512</v>
      </c>
      <c r="BI51">
        <f t="shared" si="1251"/>
        <v>20449.352200000001</v>
      </c>
      <c r="BJ51">
        <f t="shared" si="1251"/>
        <v>19992.034399999997</v>
      </c>
      <c r="BK51">
        <f t="shared" si="1251"/>
        <v>20181.715400000005</v>
      </c>
      <c r="BL51">
        <f t="shared" si="1251"/>
        <v>27194.826799999999</v>
      </c>
      <c r="BM51">
        <f t="shared" si="1251"/>
        <v>29169.218400000002</v>
      </c>
      <c r="BN51">
        <f t="shared" si="1251"/>
        <v>21442.552000000003</v>
      </c>
      <c r="BO51">
        <f t="shared" si="1251"/>
        <v>20439.937599999997</v>
      </c>
      <c r="BP51">
        <f t="shared" si="1251"/>
        <v>23990.136200000001</v>
      </c>
      <c r="BQ51">
        <f t="shared" si="1251"/>
        <v>22857.345999999998</v>
      </c>
      <c r="BR51">
        <f t="shared" si="1251"/>
        <v>26096.394800000002</v>
      </c>
      <c r="BS51">
        <f t="shared" si="1251"/>
        <v>26748.9512</v>
      </c>
      <c r="BT51">
        <f t="shared" si="1251"/>
        <v>24706.190599999998</v>
      </c>
      <c r="BU51">
        <f t="shared" si="1251"/>
        <v>19685.818600000002</v>
      </c>
      <c r="BV51">
        <f t="shared" si="1251"/>
        <v>19935.748800000001</v>
      </c>
      <c r="BW51">
        <f t="shared" si="1251"/>
        <v>23255.403599999998</v>
      </c>
      <c r="BX51">
        <f t="shared" si="1251"/>
        <v>23611.705000000002</v>
      </c>
      <c r="BY51">
        <f t="shared" si="1251"/>
        <v>26082.644199999999</v>
      </c>
      <c r="BZ51">
        <f t="shared" ref="BZ51" si="1252">AVERAGE(Z217:Z221)</f>
        <v>3361.5020000000004</v>
      </c>
      <c r="CA51">
        <f t="shared" ref="CA51" si="1253">AVERAGE(AA217:AA221)</f>
        <v>3916.5356000000002</v>
      </c>
      <c r="CB51">
        <f t="shared" ref="CB51" si="1254">AVERAGE(AB217:AB221)</f>
        <v>4824.4615999999996</v>
      </c>
      <c r="CC51">
        <f t="shared" ref="CC51" si="1255">AVERAGE(AC217:AC221)</f>
        <v>5713.6728000000003</v>
      </c>
      <c r="CD51">
        <f t="shared" ref="CD51" si="1256">AVERAGE(AD217:AD221)</f>
        <v>5937.1552000000001</v>
      </c>
      <c r="CE51">
        <f t="shared" ref="CE51" si="1257">AVERAGE(AE217:AE221)</f>
        <v>4608.2208000000001</v>
      </c>
      <c r="CF51">
        <f t="shared" ref="CF51" si="1258">AVERAGE(AF217:AF221)</f>
        <v>4005.8391999999999</v>
      </c>
      <c r="CG51">
        <f t="shared" ref="CG51" si="1259">AVERAGE(AG217:AG221)</f>
        <v>4917.4106000000002</v>
      </c>
      <c r="CH51">
        <f t="shared" ref="CH51" si="1260">AVERAGE(AH217:AH221)</f>
        <v>5368.6390000000001</v>
      </c>
      <c r="CI51">
        <f t="shared" ref="CI51" si="1261">AVERAGE(AI217:AI221)</f>
        <v>6208.5379999999996</v>
      </c>
      <c r="CJ51">
        <f t="shared" ref="CJ51" si="1262">AVERAGE(AJ217:AJ221)</f>
        <v>5181.782799999999</v>
      </c>
      <c r="CK51">
        <f t="shared" ref="CK51" si="1263">AVERAGE(AK217:AK221)</f>
        <v>5202.1343999999999</v>
      </c>
      <c r="CL51">
        <f t="shared" ref="CL51" si="1264">AVERAGE(AL217:AL221)</f>
        <v>4299.9333999999999</v>
      </c>
      <c r="CM51">
        <f t="shared" ref="CM51" si="1265">AVERAGE(AM217:AM221)</f>
        <v>5576.4789999999994</v>
      </c>
      <c r="CN51">
        <f t="shared" ref="CN51" si="1266">AVERAGE(AN217:AN221)</f>
        <v>5468.8744000000006</v>
      </c>
      <c r="CO51">
        <f t="shared" ref="CO51" si="1267">AVERAGE(AO217:AO221)</f>
        <v>5344.2183999999997</v>
      </c>
      <c r="CP51">
        <f t="shared" ref="CP51" si="1268">AVERAGE(AP217:AP221)</f>
        <v>6487.4862000000003</v>
      </c>
      <c r="CQ51">
        <f t="shared" ref="CQ51" si="1269">AVERAGE(AQ217:AQ221)</f>
        <v>4808.7332000000006</v>
      </c>
      <c r="CR51">
        <f t="shared" ref="CR51" si="1270">AVERAGE(AR217:AR221)</f>
        <v>4661.3887999999997</v>
      </c>
      <c r="CS51">
        <f t="shared" ref="CS51" si="1271">AVERAGE(AS217:AS221)</f>
        <v>5920.4325999999992</v>
      </c>
      <c r="CT51">
        <f t="shared" ref="CT51" si="1272">AVERAGE(AT217:AT221)</f>
        <v>5675.2055999999993</v>
      </c>
      <c r="CU51">
        <f t="shared" ref="CU51" si="1273">AVERAGE(AU217:AU221)</f>
        <v>5749.7097999999996</v>
      </c>
      <c r="CV51">
        <f t="shared" ref="CV51" si="1274">AVERAGE(AV217:AV221)</f>
        <v>5362.4251999999997</v>
      </c>
      <c r="CW51">
        <f t="shared" ref="CW51" si="1275">AVERAGE(AW217:AW221)</f>
        <v>5557.2636000000002</v>
      </c>
      <c r="CX51">
        <f t="shared" ref="CX51" si="1276">AVERAGE(AX217:AX221)</f>
        <v>907.88979999999992</v>
      </c>
    </row>
    <row r="52" spans="1:102" x14ac:dyDescent="0.2">
      <c r="A52">
        <f>'kT1'!A54</f>
        <v>185.55</v>
      </c>
      <c r="B52">
        <f>'kT1'!C54</f>
        <v>23906.331999999999</v>
      </c>
      <c r="C52">
        <f>'kT1'!D54</f>
        <v>22554.743999999999</v>
      </c>
      <c r="D52">
        <f>'kT1'!E54</f>
        <v>24241.921999999999</v>
      </c>
      <c r="E52">
        <f>'kT1'!F54</f>
        <v>28203.824000000001</v>
      </c>
      <c r="F52">
        <f>'kT1'!G54</f>
        <v>21059.221000000001</v>
      </c>
      <c r="G52">
        <f>'kT1'!H54</f>
        <v>28927.508000000002</v>
      </c>
      <c r="H52">
        <f>'kT1'!I54</f>
        <v>25235.23</v>
      </c>
      <c r="I52">
        <f>'kT1'!J54</f>
        <v>19248.419999999998</v>
      </c>
      <c r="J52">
        <f>'kT1'!K54</f>
        <v>20454.598000000002</v>
      </c>
      <c r="K52">
        <f>'kT1'!L54</f>
        <v>20217.145</v>
      </c>
      <c r="L52">
        <f>'kT1'!M54</f>
        <v>27468.724999999999</v>
      </c>
      <c r="M52">
        <f>'kT1'!N54</f>
        <v>29374.445</v>
      </c>
      <c r="N52">
        <f>'kT1'!O54</f>
        <v>21150.754000000001</v>
      </c>
      <c r="O52">
        <f>'kT1'!P54</f>
        <v>19448.625</v>
      </c>
      <c r="P52">
        <f>'kT1'!Q54</f>
        <v>23731.164000000001</v>
      </c>
      <c r="Q52">
        <f>'kT1'!R54</f>
        <v>22623.99</v>
      </c>
      <c r="R52">
        <f>'kT1'!S54</f>
        <v>25567.523000000001</v>
      </c>
      <c r="S52">
        <f>'kT1'!T54</f>
        <v>26901.164000000001</v>
      </c>
      <c r="T52">
        <f>'kT1'!U54</f>
        <v>24385.567999999999</v>
      </c>
      <c r="U52">
        <f>'kT1'!V54</f>
        <v>19491.539000000001</v>
      </c>
      <c r="V52">
        <f>'kT1'!W54</f>
        <v>19968.990000000002</v>
      </c>
      <c r="W52">
        <f>'kT1'!X54</f>
        <v>23437.223000000002</v>
      </c>
      <c r="X52">
        <f>'kT1'!Y54</f>
        <v>23831.645</v>
      </c>
      <c r="Y52">
        <f>'kT1'!Z54</f>
        <v>26128.405999999999</v>
      </c>
      <c r="Z52">
        <f>'kT1'!AA54</f>
        <v>4071.6329999999998</v>
      </c>
      <c r="AA52">
        <f>'kT1'!AB54</f>
        <v>5002.3909999999996</v>
      </c>
      <c r="AB52">
        <f>'kT1'!AC54</f>
        <v>5672.2330000000002</v>
      </c>
      <c r="AC52">
        <f>'kT1'!AD54</f>
        <v>6614.7280000000001</v>
      </c>
      <c r="AD52">
        <f>'kT1'!AE54</f>
        <v>6911.8789999999999</v>
      </c>
      <c r="AE52">
        <f>'kT1'!AF54</f>
        <v>5890.0510000000004</v>
      </c>
      <c r="AF52">
        <f>'kT1'!AG54</f>
        <v>4940.3029999999999</v>
      </c>
      <c r="AG52">
        <f>'kT1'!AH54</f>
        <v>5977.8410000000003</v>
      </c>
      <c r="AH52">
        <f>'kT1'!AI54</f>
        <v>5881.65</v>
      </c>
      <c r="AI52">
        <f>'kT1'!AJ54</f>
        <v>6441.44</v>
      </c>
      <c r="AJ52">
        <f>'kT1'!AK54</f>
        <v>6138.366</v>
      </c>
      <c r="AK52">
        <f>'kT1'!AL54</f>
        <v>5519.5510000000004</v>
      </c>
      <c r="AL52">
        <f>'kT1'!AM54</f>
        <v>5012.5479999999998</v>
      </c>
      <c r="AM52">
        <f>'kT1'!AN54</f>
        <v>6067.9979999999996</v>
      </c>
      <c r="AN52">
        <f>'kT1'!AO54</f>
        <v>5799.8890000000001</v>
      </c>
      <c r="AO52">
        <f>'kT1'!AP54</f>
        <v>6576.4179999999997</v>
      </c>
      <c r="AP52">
        <f>'kT1'!AQ54</f>
        <v>6965.7579999999998</v>
      </c>
      <c r="AQ52">
        <f>'kT1'!AR54</f>
        <v>5459.9570000000003</v>
      </c>
      <c r="AR52">
        <f>'kT1'!AS54</f>
        <v>5063.1080000000002</v>
      </c>
      <c r="AS52">
        <f>'kT1'!AT54</f>
        <v>6213.2529999999997</v>
      </c>
      <c r="AT52">
        <f>'kT1'!AU54</f>
        <v>6074.5249999999996</v>
      </c>
      <c r="AU52">
        <f>'kT1'!AV54</f>
        <v>6325.1670000000004</v>
      </c>
      <c r="AV52">
        <f>'kT1'!AW54</f>
        <v>5986.5780000000004</v>
      </c>
      <c r="AW52">
        <f>'kT1'!AX54</f>
        <v>5789.0240000000003</v>
      </c>
      <c r="AX52">
        <f>'kT1'!AY54</f>
        <v>1035.4659999999999</v>
      </c>
      <c r="AZ52">
        <v>0</v>
      </c>
      <c r="BA52">
        <f t="shared" si="938"/>
        <v>900</v>
      </c>
      <c r="BB52">
        <f>AVERAGE(B232:B236)</f>
        <v>23983.271799999999</v>
      </c>
      <c r="BC52">
        <f t="shared" ref="BC52:BY52" si="1277">AVERAGE(C232:C236)</f>
        <v>22475.925999999999</v>
      </c>
      <c r="BD52">
        <f t="shared" si="1277"/>
        <v>24039.557399999998</v>
      </c>
      <c r="BE52">
        <f t="shared" si="1277"/>
        <v>27637.759399999999</v>
      </c>
      <c r="BF52">
        <f t="shared" si="1277"/>
        <v>21079.431799999998</v>
      </c>
      <c r="BG52">
        <f t="shared" si="1277"/>
        <v>28615.9984</v>
      </c>
      <c r="BH52">
        <f t="shared" si="1277"/>
        <v>25505.359400000001</v>
      </c>
      <c r="BI52">
        <f t="shared" si="1277"/>
        <v>20309.253199999999</v>
      </c>
      <c r="BJ52">
        <f t="shared" si="1277"/>
        <v>19994.268199999999</v>
      </c>
      <c r="BK52">
        <f t="shared" si="1277"/>
        <v>20141.033199999998</v>
      </c>
      <c r="BL52">
        <f t="shared" si="1277"/>
        <v>27197.352000000003</v>
      </c>
      <c r="BM52">
        <f t="shared" si="1277"/>
        <v>29241.955599999998</v>
      </c>
      <c r="BN52">
        <f t="shared" si="1277"/>
        <v>21114.608799999998</v>
      </c>
      <c r="BO52">
        <f t="shared" si="1277"/>
        <v>20387.603800000001</v>
      </c>
      <c r="BP52">
        <f t="shared" si="1277"/>
        <v>23912.176800000001</v>
      </c>
      <c r="BQ52">
        <f t="shared" si="1277"/>
        <v>22877.599399999999</v>
      </c>
      <c r="BR52">
        <f t="shared" si="1277"/>
        <v>26073.954999999998</v>
      </c>
      <c r="BS52">
        <f t="shared" si="1277"/>
        <v>26684.257000000001</v>
      </c>
      <c r="BT52">
        <f t="shared" si="1277"/>
        <v>24612.5648</v>
      </c>
      <c r="BU52">
        <f t="shared" si="1277"/>
        <v>19691.4254</v>
      </c>
      <c r="BV52">
        <f t="shared" si="1277"/>
        <v>19802.1034</v>
      </c>
      <c r="BW52">
        <f t="shared" si="1277"/>
        <v>23537.887600000002</v>
      </c>
      <c r="BX52">
        <f t="shared" si="1277"/>
        <v>23520.6368</v>
      </c>
      <c r="BY52">
        <f t="shared" si="1277"/>
        <v>25869.514999999999</v>
      </c>
      <c r="BZ52">
        <f t="shared" ref="BZ52" si="1278">AVERAGE(Z232:Z236)</f>
        <v>3329.1776</v>
      </c>
      <c r="CA52">
        <f t="shared" ref="CA52" si="1279">AVERAGE(AA232:AA236)</f>
        <v>3847.8980000000001</v>
      </c>
      <c r="CB52">
        <f t="shared" ref="CB52" si="1280">AVERAGE(AB232:AB236)</f>
        <v>4799.9741999999997</v>
      </c>
      <c r="CC52">
        <f t="shared" ref="CC52" si="1281">AVERAGE(AC232:AC236)</f>
        <v>5833.3086000000003</v>
      </c>
      <c r="CD52">
        <f t="shared" ref="CD52" si="1282">AVERAGE(AD232:AD236)</f>
        <v>6034.8128000000006</v>
      </c>
      <c r="CE52">
        <f t="shared" ref="CE52" si="1283">AVERAGE(AE232:AE236)</f>
        <v>4565.5177999999996</v>
      </c>
      <c r="CF52">
        <f t="shared" ref="CF52" si="1284">AVERAGE(AF232:AF236)</f>
        <v>3999.5622000000003</v>
      </c>
      <c r="CG52">
        <f t="shared" ref="CG52" si="1285">AVERAGE(AG232:AG236)</f>
        <v>4925.9637999999995</v>
      </c>
      <c r="CH52">
        <f t="shared" ref="CH52" si="1286">AVERAGE(AH232:AH236)</f>
        <v>5596.0483999999997</v>
      </c>
      <c r="CI52">
        <f t="shared" ref="CI52" si="1287">AVERAGE(AI232:AI236)</f>
        <v>6074.0558000000001</v>
      </c>
      <c r="CJ52">
        <f t="shared" ref="CJ52" si="1288">AVERAGE(AJ232:AJ236)</f>
        <v>5230.6481999999996</v>
      </c>
      <c r="CK52">
        <f t="shared" ref="CK52" si="1289">AVERAGE(AK232:AK236)</f>
        <v>5174.2450000000008</v>
      </c>
      <c r="CL52">
        <f t="shared" ref="CL52" si="1290">AVERAGE(AL232:AL236)</f>
        <v>4047.0120000000002</v>
      </c>
      <c r="CM52">
        <f t="shared" ref="CM52" si="1291">AVERAGE(AM232:AM236)</f>
        <v>5488.1246000000001</v>
      </c>
      <c r="CN52">
        <f t="shared" ref="CN52" si="1292">AVERAGE(AN232:AN236)</f>
        <v>5463.9122000000007</v>
      </c>
      <c r="CO52">
        <f t="shared" ref="CO52" si="1293">AVERAGE(AO232:AO236)</f>
        <v>5326.0222000000003</v>
      </c>
      <c r="CP52">
        <f t="shared" ref="CP52" si="1294">AVERAGE(AP232:AP236)</f>
        <v>6624.7420000000011</v>
      </c>
      <c r="CQ52">
        <f t="shared" ref="CQ52" si="1295">AVERAGE(AQ232:AQ236)</f>
        <v>4898.0445999999993</v>
      </c>
      <c r="CR52">
        <f t="shared" ref="CR52" si="1296">AVERAGE(AR232:AR236)</f>
        <v>4778.6194000000005</v>
      </c>
      <c r="CS52">
        <f t="shared" ref="CS52" si="1297">AVERAGE(AS232:AS236)</f>
        <v>5923.4053999999996</v>
      </c>
      <c r="CT52">
        <f t="shared" ref="CT52" si="1298">AVERAGE(AT232:AT236)</f>
        <v>5512.3598000000002</v>
      </c>
      <c r="CU52">
        <f t="shared" ref="CU52" si="1299">AVERAGE(AU232:AU236)</f>
        <v>5682.1867999999995</v>
      </c>
      <c r="CV52">
        <f t="shared" ref="CV52" si="1300">AVERAGE(AV232:AV236)</f>
        <v>5151.1235999999999</v>
      </c>
      <c r="CW52">
        <f t="shared" ref="CW52" si="1301">AVERAGE(AW232:AW236)</f>
        <v>5539.3670000000002</v>
      </c>
      <c r="CX52">
        <f t="shared" ref="CX52" si="1302">AVERAGE(AX232:AX236)</f>
        <v>931.31719999999984</v>
      </c>
    </row>
    <row r="53" spans="1:102" x14ac:dyDescent="0.2">
      <c r="A53">
        <f>'kT1'!A55</f>
        <v>185.65</v>
      </c>
      <c r="B53">
        <f>'kT1'!C55</f>
        <v>24027.373</v>
      </c>
      <c r="C53">
        <f>'kT1'!D55</f>
        <v>22604.491999999998</v>
      </c>
      <c r="D53">
        <f>'kT1'!E55</f>
        <v>24356.629000000001</v>
      </c>
      <c r="E53">
        <f>'kT1'!F55</f>
        <v>28209.633000000002</v>
      </c>
      <c r="F53">
        <f>'kT1'!G55</f>
        <v>21280.752</v>
      </c>
      <c r="G53">
        <f>'kT1'!H55</f>
        <v>28964.998</v>
      </c>
      <c r="H53">
        <f>'kT1'!I55</f>
        <v>25832.377</v>
      </c>
      <c r="I53">
        <f>'kT1'!J55</f>
        <v>19848.868999999999</v>
      </c>
      <c r="J53">
        <f>'kT1'!K55</f>
        <v>20638.138999999999</v>
      </c>
      <c r="K53">
        <f>'kT1'!L55</f>
        <v>20268.673999999999</v>
      </c>
      <c r="L53">
        <f>'kT1'!M55</f>
        <v>27385.634999999998</v>
      </c>
      <c r="M53">
        <f>'kT1'!N55</f>
        <v>29230.388999999999</v>
      </c>
      <c r="N53">
        <f>'kT1'!O55</f>
        <v>21153.206999999999</v>
      </c>
      <c r="O53">
        <f>'kT1'!P55</f>
        <v>19349.199000000001</v>
      </c>
      <c r="P53">
        <f>'kT1'!Q55</f>
        <v>23799.407999999999</v>
      </c>
      <c r="Q53">
        <f>'kT1'!R55</f>
        <v>22436.476999999999</v>
      </c>
      <c r="R53">
        <f>'kT1'!S55</f>
        <v>25754.525000000001</v>
      </c>
      <c r="S53">
        <f>'kT1'!T55</f>
        <v>26683.668000000001</v>
      </c>
      <c r="T53">
        <f>'kT1'!U55</f>
        <v>24282.955000000002</v>
      </c>
      <c r="U53">
        <f>'kT1'!V55</f>
        <v>19565.525000000001</v>
      </c>
      <c r="V53">
        <f>'kT1'!W55</f>
        <v>20230.800999999999</v>
      </c>
      <c r="W53">
        <f>'kT1'!X55</f>
        <v>23382.912</v>
      </c>
      <c r="X53">
        <f>'kT1'!Y55</f>
        <v>23702.026999999998</v>
      </c>
      <c r="Y53">
        <f>'kT1'!Z55</f>
        <v>25418.565999999999</v>
      </c>
      <c r="Z53">
        <f>'kT1'!AA55</f>
        <v>4008.2310000000002</v>
      </c>
      <c r="AA53">
        <f>'kT1'!AB55</f>
        <v>4909.2709999999997</v>
      </c>
      <c r="AB53">
        <f>'kT1'!AC55</f>
        <v>5607.2640000000001</v>
      </c>
      <c r="AC53">
        <f>'kT1'!AD55</f>
        <v>6598.4660000000003</v>
      </c>
      <c r="AD53">
        <f>'kT1'!AE55</f>
        <v>6924.9989999999998</v>
      </c>
      <c r="AE53">
        <f>'kT1'!AF55</f>
        <v>5850.4880000000003</v>
      </c>
      <c r="AF53">
        <f>'kT1'!AG55</f>
        <v>5017.4719999999998</v>
      </c>
      <c r="AG53">
        <f>'kT1'!AH55</f>
        <v>5986.9449999999997</v>
      </c>
      <c r="AH53">
        <f>'kT1'!AI55</f>
        <v>5997.8329999999996</v>
      </c>
      <c r="AI53">
        <f>'kT1'!AJ55</f>
        <v>6429.3950000000004</v>
      </c>
      <c r="AJ53">
        <f>'kT1'!AK55</f>
        <v>6044.402</v>
      </c>
      <c r="AK53">
        <f>'kT1'!AL55</f>
        <v>5562.63</v>
      </c>
      <c r="AL53">
        <f>'kT1'!AM55</f>
        <v>5056.79</v>
      </c>
      <c r="AM53">
        <f>'kT1'!AN55</f>
        <v>6188.9409999999998</v>
      </c>
      <c r="AN53">
        <f>'kT1'!AO55</f>
        <v>5791.7550000000001</v>
      </c>
      <c r="AO53">
        <f>'kT1'!AP55</f>
        <v>6577.9369999999999</v>
      </c>
      <c r="AP53">
        <f>'kT1'!AQ55</f>
        <v>6939.875</v>
      </c>
      <c r="AQ53">
        <f>'kT1'!AR55</f>
        <v>5525.4040000000005</v>
      </c>
      <c r="AR53">
        <f>'kT1'!AS55</f>
        <v>5205.4170000000004</v>
      </c>
      <c r="AS53">
        <f>'kT1'!AT55</f>
        <v>6199.4759999999997</v>
      </c>
      <c r="AT53">
        <f>'kT1'!AU55</f>
        <v>6160.7449999999999</v>
      </c>
      <c r="AU53">
        <f>'kT1'!AV55</f>
        <v>6446.4089999999997</v>
      </c>
      <c r="AV53">
        <f>'kT1'!AW55</f>
        <v>5959.1570000000002</v>
      </c>
      <c r="AW53">
        <f>'kT1'!AX55</f>
        <v>5816.1350000000002</v>
      </c>
      <c r="AX53">
        <f>'kT1'!AY55</f>
        <v>569.34500000000003</v>
      </c>
      <c r="AZ53">
        <v>350</v>
      </c>
      <c r="BA53">
        <f t="shared" si="938"/>
        <v>960</v>
      </c>
      <c r="BB53">
        <f>AVERAGE(B247:B251)</f>
        <v>23967.128199999999</v>
      </c>
      <c r="BC53">
        <f t="shared" ref="BC53:BY53" si="1303">AVERAGE(C247:C251)</f>
        <v>22598.969200000003</v>
      </c>
      <c r="BD53">
        <f t="shared" si="1303"/>
        <v>24140.3004</v>
      </c>
      <c r="BE53">
        <f t="shared" si="1303"/>
        <v>27583.246200000001</v>
      </c>
      <c r="BF53">
        <f t="shared" si="1303"/>
        <v>20905.463800000001</v>
      </c>
      <c r="BG53">
        <f t="shared" si="1303"/>
        <v>28842.729200000002</v>
      </c>
      <c r="BH53">
        <f t="shared" si="1303"/>
        <v>25543.268</v>
      </c>
      <c r="BI53">
        <f t="shared" si="1303"/>
        <v>20449.746599999999</v>
      </c>
      <c r="BJ53">
        <f t="shared" si="1303"/>
        <v>19984.976000000002</v>
      </c>
      <c r="BK53">
        <f t="shared" si="1303"/>
        <v>20210.204999999998</v>
      </c>
      <c r="BL53">
        <f t="shared" si="1303"/>
        <v>27253.016600000003</v>
      </c>
      <c r="BM53">
        <f t="shared" si="1303"/>
        <v>29371.691000000003</v>
      </c>
      <c r="BN53">
        <f t="shared" si="1303"/>
        <v>21332.722999999998</v>
      </c>
      <c r="BO53">
        <f t="shared" si="1303"/>
        <v>20424.007000000001</v>
      </c>
      <c r="BP53">
        <f t="shared" si="1303"/>
        <v>23953.717800000002</v>
      </c>
      <c r="BQ53">
        <f t="shared" si="1303"/>
        <v>22990.328000000001</v>
      </c>
      <c r="BR53">
        <f t="shared" si="1303"/>
        <v>26164.741399999999</v>
      </c>
      <c r="BS53">
        <f t="shared" si="1303"/>
        <v>26770.548799999997</v>
      </c>
      <c r="BT53">
        <f t="shared" si="1303"/>
        <v>24684.486800000002</v>
      </c>
      <c r="BU53">
        <f t="shared" si="1303"/>
        <v>19796.955999999998</v>
      </c>
      <c r="BV53">
        <f t="shared" si="1303"/>
        <v>19968.669600000001</v>
      </c>
      <c r="BW53">
        <f t="shared" si="1303"/>
        <v>23303.288200000003</v>
      </c>
      <c r="BX53">
        <f t="shared" si="1303"/>
        <v>23751.959600000002</v>
      </c>
      <c r="BY53">
        <f t="shared" si="1303"/>
        <v>25992.593800000002</v>
      </c>
      <c r="BZ53">
        <f t="shared" ref="BZ53" si="1304">AVERAGE(Z247:Z251)</f>
        <v>3309.5169999999998</v>
      </c>
      <c r="CA53">
        <f t="shared" ref="CA53" si="1305">AVERAGE(AA247:AA251)</f>
        <v>3667.9991999999997</v>
      </c>
      <c r="CB53">
        <f t="shared" ref="CB53" si="1306">AVERAGE(AB247:AB251)</f>
        <v>4813.6093999999994</v>
      </c>
      <c r="CC53">
        <f t="shared" ref="CC53" si="1307">AVERAGE(AC247:AC251)</f>
        <v>5573.9489999999996</v>
      </c>
      <c r="CD53">
        <f t="shared" ref="CD53" si="1308">AVERAGE(AD247:AD251)</f>
        <v>5659.3569999999991</v>
      </c>
      <c r="CE53">
        <f t="shared" ref="CE53" si="1309">AVERAGE(AE247:AE251)</f>
        <v>4580.8616000000002</v>
      </c>
      <c r="CF53">
        <f t="shared" ref="CF53" si="1310">AVERAGE(AF247:AF251)</f>
        <v>3748.9720000000002</v>
      </c>
      <c r="CG53">
        <f t="shared" ref="CG53" si="1311">AVERAGE(AG247:AG251)</f>
        <v>4666.5316000000003</v>
      </c>
      <c r="CH53">
        <f t="shared" ref="CH53" si="1312">AVERAGE(AH247:AH251)</f>
        <v>5570.4714000000004</v>
      </c>
      <c r="CI53">
        <f t="shared" ref="CI53" si="1313">AVERAGE(AI247:AI251)</f>
        <v>5691.9139999999989</v>
      </c>
      <c r="CJ53">
        <f t="shared" ref="CJ53" si="1314">AVERAGE(AJ247:AJ251)</f>
        <v>5061.4621999999999</v>
      </c>
      <c r="CK53">
        <f t="shared" ref="CK53" si="1315">AVERAGE(AK247:AK251)</f>
        <v>5024.9565999999995</v>
      </c>
      <c r="CL53">
        <f t="shared" ref="CL53" si="1316">AVERAGE(AL247:AL251)</f>
        <v>3937.8270000000002</v>
      </c>
      <c r="CM53">
        <f t="shared" ref="CM53" si="1317">AVERAGE(AM247:AM251)</f>
        <v>5502.6617999999999</v>
      </c>
      <c r="CN53">
        <f t="shared" ref="CN53" si="1318">AVERAGE(AN247:AN251)</f>
        <v>5150.2817999999997</v>
      </c>
      <c r="CO53">
        <f t="shared" ref="CO53" si="1319">AVERAGE(AO247:AO251)</f>
        <v>5239.3186000000005</v>
      </c>
      <c r="CP53">
        <f t="shared" ref="CP53" si="1320">AVERAGE(AP247:AP251)</f>
        <v>6198.9215999999997</v>
      </c>
      <c r="CQ53">
        <f t="shared" ref="CQ53" si="1321">AVERAGE(AQ247:AQ251)</f>
        <v>4877.7533999999996</v>
      </c>
      <c r="CR53">
        <f t="shared" ref="CR53" si="1322">AVERAGE(AR247:AR251)</f>
        <v>4601.6504000000004</v>
      </c>
      <c r="CS53">
        <f t="shared" ref="CS53" si="1323">AVERAGE(AS247:AS251)</f>
        <v>5666.0562000000009</v>
      </c>
      <c r="CT53">
        <f t="shared" ref="CT53" si="1324">AVERAGE(AT247:AT251)</f>
        <v>5355.3442000000014</v>
      </c>
      <c r="CU53">
        <f t="shared" ref="CU53" si="1325">AVERAGE(AU247:AU251)</f>
        <v>5415.4525999999996</v>
      </c>
      <c r="CV53">
        <f t="shared" ref="CV53" si="1326">AVERAGE(AV247:AV251)</f>
        <v>4990.1495999999997</v>
      </c>
      <c r="CW53">
        <f t="shared" ref="CW53" si="1327">AVERAGE(AW247:AW251)</f>
        <v>5405.4354000000003</v>
      </c>
      <c r="CX53">
        <f t="shared" ref="CX53" si="1328">AVERAGE(AX247:AX251)</f>
        <v>751.34460000000001</v>
      </c>
    </row>
    <row r="54" spans="1:102" x14ac:dyDescent="0.2">
      <c r="A54">
        <f>'kT1'!A56</f>
        <v>185.75</v>
      </c>
      <c r="B54">
        <f>'kT1'!C56</f>
        <v>24035.074000000001</v>
      </c>
      <c r="C54">
        <f>'kT1'!D56</f>
        <v>22577.655999999999</v>
      </c>
      <c r="D54">
        <f>'kT1'!E56</f>
        <v>24158.703000000001</v>
      </c>
      <c r="E54">
        <f>'kT1'!F56</f>
        <v>28102.562000000002</v>
      </c>
      <c r="F54">
        <f>'kT1'!G56</f>
        <v>20803.398000000001</v>
      </c>
      <c r="G54">
        <f>'kT1'!H56</f>
        <v>29055.705000000002</v>
      </c>
      <c r="H54">
        <f>'kT1'!I56</f>
        <v>25435.401999999998</v>
      </c>
      <c r="I54">
        <f>'kT1'!J56</f>
        <v>19486.960999999999</v>
      </c>
      <c r="J54">
        <f>'kT1'!K56</f>
        <v>20604.938999999998</v>
      </c>
      <c r="K54">
        <f>'kT1'!L56</f>
        <v>20174.407999999999</v>
      </c>
      <c r="L54">
        <f>'kT1'!M56</f>
        <v>27439.713</v>
      </c>
      <c r="M54">
        <f>'kT1'!N56</f>
        <v>29267.18</v>
      </c>
      <c r="N54">
        <f>'kT1'!O56</f>
        <v>21592.312000000002</v>
      </c>
      <c r="O54">
        <f>'kT1'!P56</f>
        <v>19721.495999999999</v>
      </c>
      <c r="P54">
        <f>'kT1'!Q56</f>
        <v>23932.688999999998</v>
      </c>
      <c r="Q54">
        <f>'kT1'!R56</f>
        <v>22605.824000000001</v>
      </c>
      <c r="R54">
        <f>'kT1'!S56</f>
        <v>25912.061000000002</v>
      </c>
      <c r="S54">
        <f>'kT1'!T56</f>
        <v>26810.891</v>
      </c>
      <c r="T54">
        <f>'kT1'!U56</f>
        <v>24072.914000000001</v>
      </c>
      <c r="U54">
        <f>'kT1'!V56</f>
        <v>19842.405999999999</v>
      </c>
      <c r="V54">
        <f>'kT1'!W56</f>
        <v>20244.025000000001</v>
      </c>
      <c r="W54">
        <f>'kT1'!X56</f>
        <v>23235.984</v>
      </c>
      <c r="X54">
        <f>'kT1'!Y56</f>
        <v>23783.305</v>
      </c>
      <c r="Y54">
        <f>'kT1'!Z56</f>
        <v>25781.671999999999</v>
      </c>
      <c r="Z54">
        <f>'kT1'!AA56</f>
        <v>4093.23</v>
      </c>
      <c r="AA54">
        <f>'kT1'!AB56</f>
        <v>4939.78</v>
      </c>
      <c r="AB54">
        <f>'kT1'!AC56</f>
        <v>5551.4610000000002</v>
      </c>
      <c r="AC54">
        <f>'kT1'!AD56</f>
        <v>6639.5529999999999</v>
      </c>
      <c r="AD54">
        <f>'kT1'!AE56</f>
        <v>6867.4849999999997</v>
      </c>
      <c r="AE54">
        <f>'kT1'!AF56</f>
        <v>5846.7359999999999</v>
      </c>
      <c r="AF54">
        <f>'kT1'!AG56</f>
        <v>5021.7920000000004</v>
      </c>
      <c r="AG54">
        <f>'kT1'!AH56</f>
        <v>6008.1549999999997</v>
      </c>
      <c r="AH54">
        <f>'kT1'!AI56</f>
        <v>6046.625</v>
      </c>
      <c r="AI54">
        <f>'kT1'!AJ56</f>
        <v>6558.1790000000001</v>
      </c>
      <c r="AJ54">
        <f>'kT1'!AK56</f>
        <v>6051.6610000000001</v>
      </c>
      <c r="AK54">
        <f>'kT1'!AL56</f>
        <v>5498.2659999999996</v>
      </c>
      <c r="AL54">
        <f>'kT1'!AM56</f>
        <v>5082.1480000000001</v>
      </c>
      <c r="AM54">
        <f>'kT1'!AN56</f>
        <v>6270.1419999999998</v>
      </c>
      <c r="AN54">
        <f>'kT1'!AO56</f>
        <v>5823.0780000000004</v>
      </c>
      <c r="AO54">
        <f>'kT1'!AP56</f>
        <v>6659.4449999999997</v>
      </c>
      <c r="AP54">
        <f>'kT1'!AQ56</f>
        <v>6971.634</v>
      </c>
      <c r="AQ54">
        <f>'kT1'!AR56</f>
        <v>5574.82</v>
      </c>
      <c r="AR54">
        <f>'kT1'!AS56</f>
        <v>5253.732</v>
      </c>
      <c r="AS54">
        <f>'kT1'!AT56</f>
        <v>6127.07</v>
      </c>
      <c r="AT54">
        <f>'kT1'!AU56</f>
        <v>6134.4160000000002</v>
      </c>
      <c r="AU54">
        <f>'kT1'!AV56</f>
        <v>6398.6369999999997</v>
      </c>
      <c r="AV54">
        <f>'kT1'!AW56</f>
        <v>5987.7740000000003</v>
      </c>
      <c r="AW54">
        <f>'kT1'!AX56</f>
        <v>5874.5720000000001</v>
      </c>
      <c r="AX54">
        <f>'kT1'!AY56</f>
        <v>964.43100000000004</v>
      </c>
      <c r="AZ54">
        <v>350</v>
      </c>
      <c r="BA54">
        <f t="shared" si="938"/>
        <v>1020</v>
      </c>
      <c r="BB54">
        <f>AVERAGE(B262:B266)</f>
        <v>24158.450600000004</v>
      </c>
      <c r="BC54">
        <f t="shared" ref="BC54:BY54" si="1329">AVERAGE(C262:C266)</f>
        <v>22627.742200000001</v>
      </c>
      <c r="BD54">
        <f t="shared" si="1329"/>
        <v>24328.721799999999</v>
      </c>
      <c r="BE54">
        <f t="shared" si="1329"/>
        <v>27745.315399999999</v>
      </c>
      <c r="BF54">
        <f t="shared" si="1329"/>
        <v>20901.106600000003</v>
      </c>
      <c r="BG54">
        <f t="shared" si="1329"/>
        <v>28893.9882</v>
      </c>
      <c r="BH54">
        <f t="shared" si="1329"/>
        <v>25599.410800000001</v>
      </c>
      <c r="BI54">
        <f t="shared" si="1329"/>
        <v>20543.779599999998</v>
      </c>
      <c r="BJ54">
        <f t="shared" si="1329"/>
        <v>19917.867000000002</v>
      </c>
      <c r="BK54">
        <f t="shared" si="1329"/>
        <v>20257.037199999999</v>
      </c>
      <c r="BL54">
        <f t="shared" si="1329"/>
        <v>27332.714399999997</v>
      </c>
      <c r="BM54">
        <f t="shared" si="1329"/>
        <v>29157.062800000003</v>
      </c>
      <c r="BN54">
        <f t="shared" si="1329"/>
        <v>21315.481800000001</v>
      </c>
      <c r="BO54">
        <f t="shared" si="1329"/>
        <v>20591.744200000005</v>
      </c>
      <c r="BP54">
        <f t="shared" si="1329"/>
        <v>24093.357600000003</v>
      </c>
      <c r="BQ54">
        <f t="shared" si="1329"/>
        <v>23308.536799999994</v>
      </c>
      <c r="BR54">
        <f t="shared" si="1329"/>
        <v>26283.242200000001</v>
      </c>
      <c r="BS54">
        <f t="shared" si="1329"/>
        <v>26840.398800000003</v>
      </c>
      <c r="BT54">
        <f t="shared" si="1329"/>
        <v>24754.739799999999</v>
      </c>
      <c r="BU54">
        <f t="shared" si="1329"/>
        <v>19889.869199999997</v>
      </c>
      <c r="BV54">
        <f t="shared" si="1329"/>
        <v>20106.618800000004</v>
      </c>
      <c r="BW54">
        <f t="shared" si="1329"/>
        <v>23381.7186</v>
      </c>
      <c r="BX54">
        <f t="shared" si="1329"/>
        <v>23694.274199999996</v>
      </c>
      <c r="BY54">
        <f t="shared" si="1329"/>
        <v>25862.7438</v>
      </c>
      <c r="BZ54">
        <f t="shared" ref="BZ54" si="1330">AVERAGE(Z262:Z266)</f>
        <v>3159.4841999999999</v>
      </c>
      <c r="CA54">
        <f t="shared" ref="CA54" si="1331">AVERAGE(AA262:AA266)</f>
        <v>3660.7936</v>
      </c>
      <c r="CB54">
        <f t="shared" ref="CB54" si="1332">AVERAGE(AB262:AB266)</f>
        <v>4693.2150000000001</v>
      </c>
      <c r="CC54">
        <f t="shared" ref="CC54" si="1333">AVERAGE(AC262:AC266)</f>
        <v>5346.0083999999997</v>
      </c>
      <c r="CD54">
        <f t="shared" ref="CD54" si="1334">AVERAGE(AD262:AD266)</f>
        <v>5510.6020000000008</v>
      </c>
      <c r="CE54">
        <f t="shared" ref="CE54" si="1335">AVERAGE(AE262:AE266)</f>
        <v>4468.1989999999996</v>
      </c>
      <c r="CF54">
        <f t="shared" ref="CF54" si="1336">AVERAGE(AF262:AF266)</f>
        <v>3592.6396</v>
      </c>
      <c r="CG54">
        <f t="shared" ref="CG54" si="1337">AVERAGE(AG262:AG266)</f>
        <v>4618.6696000000002</v>
      </c>
      <c r="CH54">
        <f t="shared" ref="CH54" si="1338">AVERAGE(AH262:AH266)</f>
        <v>5264.0093999999999</v>
      </c>
      <c r="CI54">
        <f t="shared" ref="CI54" si="1339">AVERAGE(AI262:AI266)</f>
        <v>5517.2456000000002</v>
      </c>
      <c r="CJ54">
        <f t="shared" ref="CJ54" si="1340">AVERAGE(AJ262:AJ266)</f>
        <v>5001.5906000000004</v>
      </c>
      <c r="CK54">
        <f t="shared" ref="CK54" si="1341">AVERAGE(AK262:AK266)</f>
        <v>4975.1678000000002</v>
      </c>
      <c r="CL54">
        <f t="shared" ref="CL54" si="1342">AVERAGE(AL262:AL266)</f>
        <v>3780.0216</v>
      </c>
      <c r="CM54">
        <f t="shared" ref="CM54" si="1343">AVERAGE(AM262:AM266)</f>
        <v>5590.8594000000003</v>
      </c>
      <c r="CN54">
        <f t="shared" ref="CN54" si="1344">AVERAGE(AN262:AN266)</f>
        <v>5000.2986000000001</v>
      </c>
      <c r="CO54">
        <f t="shared" ref="CO54" si="1345">AVERAGE(AO262:AO266)</f>
        <v>5338.5402000000004</v>
      </c>
      <c r="CP54">
        <f t="shared" ref="CP54" si="1346">AVERAGE(AP262:AP266)</f>
        <v>5947.9323999999997</v>
      </c>
      <c r="CQ54">
        <f t="shared" ref="CQ54" si="1347">AVERAGE(AQ262:AQ266)</f>
        <v>4581.8510000000006</v>
      </c>
      <c r="CR54">
        <f t="shared" ref="CR54" si="1348">AVERAGE(AR262:AR266)</f>
        <v>4272.4744000000001</v>
      </c>
      <c r="CS54">
        <f t="shared" ref="CS54" si="1349">AVERAGE(AS262:AS266)</f>
        <v>5319.6154000000006</v>
      </c>
      <c r="CT54">
        <f t="shared" ref="CT54" si="1350">AVERAGE(AT262:AT266)</f>
        <v>5417.5046000000002</v>
      </c>
      <c r="CU54">
        <f t="shared" ref="CU54" si="1351">AVERAGE(AU262:AU266)</f>
        <v>5372.1902</v>
      </c>
      <c r="CV54">
        <f t="shared" ref="CV54" si="1352">AVERAGE(AV262:AV266)</f>
        <v>4784.4225999999999</v>
      </c>
      <c r="CW54">
        <f t="shared" ref="CW54" si="1353">AVERAGE(AW262:AW266)</f>
        <v>5364.8407999999999</v>
      </c>
      <c r="CX54">
        <f t="shared" ref="CX54" si="1354">AVERAGE(AX262:AX266)</f>
        <v>813.6</v>
      </c>
    </row>
    <row r="55" spans="1:102" x14ac:dyDescent="0.2">
      <c r="A55">
        <f>'kT1'!A57</f>
        <v>185.85</v>
      </c>
      <c r="B55">
        <f>'kT1'!C57</f>
        <v>23919.256000000001</v>
      </c>
      <c r="C55">
        <f>'kT1'!D57</f>
        <v>22650.192999999999</v>
      </c>
      <c r="D55">
        <f>'kT1'!E57</f>
        <v>24287.414000000001</v>
      </c>
      <c r="E55">
        <f>'kT1'!F57</f>
        <v>28347</v>
      </c>
      <c r="F55">
        <f>'kT1'!G57</f>
        <v>20966.686000000002</v>
      </c>
      <c r="G55">
        <f>'kT1'!H57</f>
        <v>28746.921999999999</v>
      </c>
      <c r="H55">
        <f>'kT1'!I57</f>
        <v>25561.186000000002</v>
      </c>
      <c r="I55">
        <f>'kT1'!J57</f>
        <v>19562.335999999999</v>
      </c>
      <c r="J55">
        <f>'kT1'!K57</f>
        <v>20598.355</v>
      </c>
      <c r="K55">
        <f>'kT1'!L57</f>
        <v>20209.234</v>
      </c>
      <c r="L55">
        <f>'kT1'!M57</f>
        <v>27557.043000000001</v>
      </c>
      <c r="M55">
        <f>'kT1'!N57</f>
        <v>29324.903999999999</v>
      </c>
      <c r="N55">
        <f>'kT1'!O57</f>
        <v>21638.903999999999</v>
      </c>
      <c r="O55">
        <f>'kT1'!P57</f>
        <v>19097.48</v>
      </c>
      <c r="P55">
        <f>'kT1'!Q57</f>
        <v>24052.831999999999</v>
      </c>
      <c r="Q55">
        <f>'kT1'!R57</f>
        <v>22458.105</v>
      </c>
      <c r="R55">
        <f>'kT1'!S57</f>
        <v>25694.437999999998</v>
      </c>
      <c r="S55">
        <f>'kT1'!T57</f>
        <v>26393.532999999999</v>
      </c>
      <c r="T55">
        <f>'kT1'!U57</f>
        <v>24541.518</v>
      </c>
      <c r="U55">
        <f>'kT1'!V57</f>
        <v>19449.164000000001</v>
      </c>
      <c r="V55">
        <f>'kT1'!W57</f>
        <v>20212.580000000002</v>
      </c>
      <c r="W55">
        <f>'kT1'!X57</f>
        <v>23697.544999999998</v>
      </c>
      <c r="X55">
        <f>'kT1'!Y57</f>
        <v>23737.653999999999</v>
      </c>
      <c r="Y55">
        <f>'kT1'!Z57</f>
        <v>25830.618999999999</v>
      </c>
      <c r="Z55">
        <f>'kT1'!AA57</f>
        <v>4029.9639999999999</v>
      </c>
      <c r="AA55">
        <f>'kT1'!AB57</f>
        <v>4937.9610000000002</v>
      </c>
      <c r="AB55">
        <f>'kT1'!AC57</f>
        <v>5606.8410000000003</v>
      </c>
      <c r="AC55">
        <f>'kT1'!AD57</f>
        <v>6674.3239999999996</v>
      </c>
      <c r="AD55">
        <f>'kT1'!AE57</f>
        <v>6968.152</v>
      </c>
      <c r="AE55">
        <f>'kT1'!AF57</f>
        <v>5935.7359999999999</v>
      </c>
      <c r="AF55">
        <f>'kT1'!AG57</f>
        <v>4978.3159999999998</v>
      </c>
      <c r="AG55">
        <f>'kT1'!AH57</f>
        <v>6012.6260000000002</v>
      </c>
      <c r="AH55">
        <f>'kT1'!AI57</f>
        <v>5937.4110000000001</v>
      </c>
      <c r="AI55">
        <f>'kT1'!AJ57</f>
        <v>6461.567</v>
      </c>
      <c r="AJ55">
        <f>'kT1'!AK57</f>
        <v>6097.6760000000004</v>
      </c>
      <c r="AK55">
        <f>'kT1'!AL57</f>
        <v>5533.9579999999996</v>
      </c>
      <c r="AL55">
        <f>'kT1'!AM57</f>
        <v>5167.7160000000003</v>
      </c>
      <c r="AM55">
        <f>'kT1'!AN57</f>
        <v>6172.3270000000002</v>
      </c>
      <c r="AN55">
        <f>'kT1'!AO57</f>
        <v>5788.3490000000002</v>
      </c>
      <c r="AO55">
        <f>'kT1'!AP57</f>
        <v>6664.7309999999998</v>
      </c>
      <c r="AP55">
        <f>'kT1'!AQ57</f>
        <v>6981.3410000000003</v>
      </c>
      <c r="AQ55">
        <f>'kT1'!AR57</f>
        <v>5541.2430000000004</v>
      </c>
      <c r="AR55">
        <f>'kT1'!AS57</f>
        <v>5119.9830000000002</v>
      </c>
      <c r="AS55">
        <f>'kT1'!AT57</f>
        <v>6128.616</v>
      </c>
      <c r="AT55">
        <f>'kT1'!AU57</f>
        <v>6125.2290000000003</v>
      </c>
      <c r="AU55">
        <f>'kT1'!AV57</f>
        <v>6497.9340000000002</v>
      </c>
      <c r="AV55">
        <f>'kT1'!AW57</f>
        <v>6014.2380000000003</v>
      </c>
      <c r="AW55">
        <f>'kT1'!AX57</f>
        <v>5888.2120000000004</v>
      </c>
      <c r="AX55">
        <f>'kT1'!AY57</f>
        <v>942.48299999999995</v>
      </c>
      <c r="AZ55">
        <v>350</v>
      </c>
      <c r="BA55">
        <f t="shared" si="938"/>
        <v>1080</v>
      </c>
      <c r="BB55">
        <f>AVERAGE(B277:B281)</f>
        <v>24026.566599999998</v>
      </c>
      <c r="BC55">
        <f t="shared" ref="BC55:BY55" si="1355">AVERAGE(C277:C281)</f>
        <v>22739.542000000001</v>
      </c>
      <c r="BD55">
        <f t="shared" si="1355"/>
        <v>24147.558599999997</v>
      </c>
      <c r="BE55">
        <f t="shared" si="1355"/>
        <v>27805.9532</v>
      </c>
      <c r="BF55">
        <f t="shared" si="1355"/>
        <v>20787.791799999999</v>
      </c>
      <c r="BG55">
        <f t="shared" si="1355"/>
        <v>28810.785600000003</v>
      </c>
      <c r="BH55">
        <f t="shared" si="1355"/>
        <v>25553.509600000001</v>
      </c>
      <c r="BI55">
        <f t="shared" si="1355"/>
        <v>20390.050599999999</v>
      </c>
      <c r="BJ55">
        <f t="shared" si="1355"/>
        <v>20005.032199999998</v>
      </c>
      <c r="BK55">
        <f t="shared" si="1355"/>
        <v>20440.110600000004</v>
      </c>
      <c r="BL55">
        <f t="shared" si="1355"/>
        <v>27287.116399999999</v>
      </c>
      <c r="BM55">
        <f t="shared" si="1355"/>
        <v>29247.426599999999</v>
      </c>
      <c r="BN55">
        <f t="shared" si="1355"/>
        <v>21208.484799999998</v>
      </c>
      <c r="BO55">
        <f t="shared" si="1355"/>
        <v>20569.002799999998</v>
      </c>
      <c r="BP55">
        <f t="shared" si="1355"/>
        <v>23942.232599999999</v>
      </c>
      <c r="BQ55">
        <f t="shared" si="1355"/>
        <v>23113.2592</v>
      </c>
      <c r="BR55">
        <f t="shared" si="1355"/>
        <v>26368.621600000002</v>
      </c>
      <c r="BS55">
        <f t="shared" si="1355"/>
        <v>26864.219400000002</v>
      </c>
      <c r="BT55">
        <f t="shared" si="1355"/>
        <v>24756.542600000001</v>
      </c>
      <c r="BU55">
        <f t="shared" si="1355"/>
        <v>20000.770400000001</v>
      </c>
      <c r="BV55">
        <f t="shared" si="1355"/>
        <v>20214.618199999997</v>
      </c>
      <c r="BW55">
        <f t="shared" si="1355"/>
        <v>23342.837599999999</v>
      </c>
      <c r="BX55">
        <f t="shared" si="1355"/>
        <v>24005.393199999999</v>
      </c>
      <c r="BY55">
        <f t="shared" si="1355"/>
        <v>26054.758999999998</v>
      </c>
      <c r="BZ55">
        <f t="shared" ref="BZ55" si="1356">AVERAGE(Z277:Z281)</f>
        <v>3127.9516000000003</v>
      </c>
      <c r="CA55">
        <f t="shared" ref="CA55" si="1357">AVERAGE(AA277:AA281)</f>
        <v>3638.2959999999998</v>
      </c>
      <c r="CB55">
        <f t="shared" ref="CB55" si="1358">AVERAGE(AB277:AB281)</f>
        <v>4524.1170000000002</v>
      </c>
      <c r="CC55">
        <f t="shared" ref="CC55" si="1359">AVERAGE(AC277:AC281)</f>
        <v>5297.3980000000001</v>
      </c>
      <c r="CD55">
        <f t="shared" ref="CD55" si="1360">AVERAGE(AD277:AD281)</f>
        <v>5347.5582000000004</v>
      </c>
      <c r="CE55">
        <f t="shared" ref="CE55" si="1361">AVERAGE(AE277:AE281)</f>
        <v>4408.1505999999999</v>
      </c>
      <c r="CF55">
        <f t="shared" ref="CF55" si="1362">AVERAGE(AF277:AF281)</f>
        <v>3394.2640000000001</v>
      </c>
      <c r="CG55">
        <f t="shared" ref="CG55" si="1363">AVERAGE(AG277:AG281)</f>
        <v>4529.0807999999997</v>
      </c>
      <c r="CH55">
        <f t="shared" ref="CH55" si="1364">AVERAGE(AH277:AH281)</f>
        <v>5031.0054</v>
      </c>
      <c r="CI55">
        <f t="shared" ref="CI55" si="1365">AVERAGE(AI277:AI281)</f>
        <v>5547.0978000000005</v>
      </c>
      <c r="CJ55">
        <f t="shared" ref="CJ55" si="1366">AVERAGE(AJ277:AJ281)</f>
        <v>4869.0428000000002</v>
      </c>
      <c r="CK55">
        <f t="shared" ref="CK55" si="1367">AVERAGE(AK277:AK281)</f>
        <v>4611.0688</v>
      </c>
      <c r="CL55">
        <f t="shared" ref="CL55" si="1368">AVERAGE(AL277:AL281)</f>
        <v>3748.5379999999996</v>
      </c>
      <c r="CM55">
        <f t="shared" ref="CM55" si="1369">AVERAGE(AM277:AM281)</f>
        <v>5258.9618</v>
      </c>
      <c r="CN55">
        <f t="shared" ref="CN55" si="1370">AVERAGE(AN277:AN281)</f>
        <v>4919.9462000000003</v>
      </c>
      <c r="CO55">
        <f t="shared" ref="CO55" si="1371">AVERAGE(AO277:AO281)</f>
        <v>5125.0235999999995</v>
      </c>
      <c r="CP55">
        <f t="shared" ref="CP55" si="1372">AVERAGE(AP277:AP281)</f>
        <v>5969.9051999999992</v>
      </c>
      <c r="CQ55">
        <f t="shared" ref="CQ55" si="1373">AVERAGE(AQ277:AQ281)</f>
        <v>4442.9827999999998</v>
      </c>
      <c r="CR55">
        <f t="shared" ref="CR55" si="1374">AVERAGE(AR277:AR281)</f>
        <v>4120.4553999999998</v>
      </c>
      <c r="CS55">
        <f t="shared" ref="CS55" si="1375">AVERAGE(AS277:AS281)</f>
        <v>5260.9669999999987</v>
      </c>
      <c r="CT55">
        <f t="shared" ref="CT55" si="1376">AVERAGE(AT277:AT281)</f>
        <v>5315.1953999999996</v>
      </c>
      <c r="CU55">
        <f t="shared" ref="CU55" si="1377">AVERAGE(AU277:AU281)</f>
        <v>5253.3083999999999</v>
      </c>
      <c r="CV55">
        <f t="shared" ref="CV55" si="1378">AVERAGE(AV277:AV281)</f>
        <v>4465.7960000000003</v>
      </c>
      <c r="CW55">
        <f t="shared" ref="CW55" si="1379">AVERAGE(AW277:AW281)</f>
        <v>5106.1750000000002</v>
      </c>
      <c r="CX55">
        <f t="shared" ref="CX55" si="1380">AVERAGE(AX277:AX281)</f>
        <v>829.92739999999992</v>
      </c>
    </row>
    <row r="56" spans="1:102" x14ac:dyDescent="0.2">
      <c r="A56">
        <f>'kT1'!A58</f>
        <v>185.95</v>
      </c>
      <c r="B56">
        <f>'kT1'!C58</f>
        <v>24030.955000000002</v>
      </c>
      <c r="C56">
        <f>'kT1'!D58</f>
        <v>22707.103999999999</v>
      </c>
      <c r="D56">
        <f>'kT1'!E58</f>
        <v>24452.574000000001</v>
      </c>
      <c r="E56">
        <f>'kT1'!F58</f>
        <v>28020.934000000001</v>
      </c>
      <c r="F56">
        <f>'kT1'!G58</f>
        <v>21176.168000000001</v>
      </c>
      <c r="G56">
        <f>'kT1'!H58</f>
        <v>28573.690999999999</v>
      </c>
      <c r="H56">
        <f>'kT1'!I58</f>
        <v>25644.588</v>
      </c>
      <c r="I56">
        <f>'kT1'!J58</f>
        <v>19739.736000000001</v>
      </c>
      <c r="J56">
        <f>'kT1'!K58</f>
        <v>20556.107</v>
      </c>
      <c r="K56">
        <f>'kT1'!L58</f>
        <v>19882.965</v>
      </c>
      <c r="L56">
        <f>'kT1'!M58</f>
        <v>27336.133000000002</v>
      </c>
      <c r="M56">
        <f>'kT1'!N58</f>
        <v>29455.638999999999</v>
      </c>
      <c r="N56">
        <f>'kT1'!O58</f>
        <v>21018.741999999998</v>
      </c>
      <c r="O56">
        <f>'kT1'!P58</f>
        <v>19567.574000000001</v>
      </c>
      <c r="P56">
        <f>'kT1'!Q58</f>
        <v>23975.313999999998</v>
      </c>
      <c r="Q56">
        <f>'kT1'!R58</f>
        <v>22670.525000000001</v>
      </c>
      <c r="R56">
        <f>'kT1'!S58</f>
        <v>26039.861000000001</v>
      </c>
      <c r="S56">
        <f>'kT1'!T58</f>
        <v>26472.903999999999</v>
      </c>
      <c r="T56">
        <f>'kT1'!U58</f>
        <v>24074.99</v>
      </c>
      <c r="U56">
        <f>'kT1'!V58</f>
        <v>19711.853999999999</v>
      </c>
      <c r="V56">
        <f>'kT1'!W58</f>
        <v>20072.391</v>
      </c>
      <c r="W56">
        <f>'kT1'!X58</f>
        <v>23629.634999999998</v>
      </c>
      <c r="X56">
        <f>'kT1'!Y58</f>
        <v>23956.395</v>
      </c>
      <c r="Y56">
        <f>'kT1'!Z58</f>
        <v>25879.232</v>
      </c>
      <c r="Z56">
        <f>'kT1'!AA58</f>
        <v>4114.7179999999998</v>
      </c>
      <c r="AA56">
        <f>'kT1'!AB58</f>
        <v>5069.7569999999996</v>
      </c>
      <c r="AB56">
        <f>'kT1'!AC58</f>
        <v>5630.6719999999996</v>
      </c>
      <c r="AC56">
        <f>'kT1'!AD58</f>
        <v>6636.4669999999996</v>
      </c>
      <c r="AD56">
        <f>'kT1'!AE58</f>
        <v>6940.9440000000004</v>
      </c>
      <c r="AE56">
        <f>'kT1'!AF58</f>
        <v>6060.098</v>
      </c>
      <c r="AF56">
        <f>'kT1'!AG58</f>
        <v>5054.201</v>
      </c>
      <c r="AG56">
        <f>'kT1'!AH58</f>
        <v>6064.9489999999996</v>
      </c>
      <c r="AH56">
        <f>'kT1'!AI58</f>
        <v>6084.7820000000002</v>
      </c>
      <c r="AI56">
        <f>'kT1'!AJ58</f>
        <v>6511.6289999999999</v>
      </c>
      <c r="AJ56">
        <f>'kT1'!AK58</f>
        <v>6104.8969999999999</v>
      </c>
      <c r="AK56">
        <f>'kT1'!AL58</f>
        <v>5652.4859999999999</v>
      </c>
      <c r="AL56">
        <f>'kT1'!AM58</f>
        <v>5068.607</v>
      </c>
      <c r="AM56">
        <f>'kT1'!AN58</f>
        <v>6201.2939999999999</v>
      </c>
      <c r="AN56">
        <f>'kT1'!AO58</f>
        <v>5950.0959999999995</v>
      </c>
      <c r="AO56">
        <f>'kT1'!AP58</f>
        <v>6729.7650000000003</v>
      </c>
      <c r="AP56">
        <f>'kT1'!AQ58</f>
        <v>6956.1080000000002</v>
      </c>
      <c r="AQ56">
        <f>'kT1'!AR58</f>
        <v>5478.1509999999998</v>
      </c>
      <c r="AR56">
        <f>'kT1'!AS58</f>
        <v>5215.4070000000002</v>
      </c>
      <c r="AS56">
        <f>'kT1'!AT58</f>
        <v>6225.4650000000001</v>
      </c>
      <c r="AT56">
        <f>'kT1'!AU58</f>
        <v>6141.4340000000002</v>
      </c>
      <c r="AU56">
        <f>'kT1'!AV58</f>
        <v>6477.5290000000005</v>
      </c>
      <c r="AV56">
        <f>'kT1'!AW58</f>
        <v>5995.5140000000001</v>
      </c>
      <c r="AW56">
        <f>'kT1'!AX58</f>
        <v>5857.6760000000004</v>
      </c>
      <c r="AX56">
        <f>'kT1'!AY58</f>
        <v>913.82799999999997</v>
      </c>
      <c r="AZ56">
        <v>350</v>
      </c>
      <c r="BA56">
        <f t="shared" si="938"/>
        <v>1140</v>
      </c>
      <c r="BB56">
        <f>AVERAGE(B292:B296)</f>
        <v>24095.142000000003</v>
      </c>
      <c r="BC56">
        <f t="shared" ref="BC56:BY56" si="1381">AVERAGE(C292:C296)</f>
        <v>22695.025799999999</v>
      </c>
      <c r="BD56">
        <f t="shared" si="1381"/>
        <v>24152.538199999999</v>
      </c>
      <c r="BE56">
        <f t="shared" si="1381"/>
        <v>27699.200400000002</v>
      </c>
      <c r="BF56">
        <f t="shared" si="1381"/>
        <v>20697.039199999999</v>
      </c>
      <c r="BG56">
        <f t="shared" si="1381"/>
        <v>29017.0386</v>
      </c>
      <c r="BH56">
        <f t="shared" si="1381"/>
        <v>25648.243399999999</v>
      </c>
      <c r="BI56">
        <f t="shared" si="1381"/>
        <v>20369.398399999998</v>
      </c>
      <c r="BJ56">
        <f t="shared" si="1381"/>
        <v>20189.473000000002</v>
      </c>
      <c r="BK56">
        <f t="shared" si="1381"/>
        <v>20392.668799999999</v>
      </c>
      <c r="BL56">
        <f t="shared" si="1381"/>
        <v>27209.722599999997</v>
      </c>
      <c r="BM56">
        <f t="shared" si="1381"/>
        <v>29261.710800000001</v>
      </c>
      <c r="BN56">
        <f t="shared" si="1381"/>
        <v>21202.720999999998</v>
      </c>
      <c r="BO56">
        <f t="shared" si="1381"/>
        <v>20732.248999999996</v>
      </c>
      <c r="BP56">
        <f t="shared" si="1381"/>
        <v>23929.928199999998</v>
      </c>
      <c r="BQ56">
        <f t="shared" si="1381"/>
        <v>23220.495600000002</v>
      </c>
      <c r="BR56">
        <f t="shared" si="1381"/>
        <v>26272.020199999999</v>
      </c>
      <c r="BS56">
        <f t="shared" si="1381"/>
        <v>26845.052999999996</v>
      </c>
      <c r="BT56">
        <f t="shared" si="1381"/>
        <v>24885.376800000002</v>
      </c>
      <c r="BU56">
        <f t="shared" si="1381"/>
        <v>19923.694199999998</v>
      </c>
      <c r="BV56">
        <f t="shared" si="1381"/>
        <v>20262.053399999997</v>
      </c>
      <c r="BW56">
        <f t="shared" si="1381"/>
        <v>23238.054800000002</v>
      </c>
      <c r="BX56">
        <f t="shared" si="1381"/>
        <v>24236.804800000002</v>
      </c>
      <c r="BY56">
        <f t="shared" si="1381"/>
        <v>25968.095999999998</v>
      </c>
      <c r="BZ56">
        <f t="shared" ref="BZ56" si="1382">AVERAGE(Z292:Z296)</f>
        <v>3045.5569999999998</v>
      </c>
      <c r="CA56">
        <f t="shared" ref="CA56" si="1383">AVERAGE(AA292:AA296)</f>
        <v>3572.4396000000002</v>
      </c>
      <c r="CB56">
        <f t="shared" ref="CB56" si="1384">AVERAGE(AB292:AB296)</f>
        <v>4272.2816000000003</v>
      </c>
      <c r="CC56">
        <f t="shared" ref="CC56" si="1385">AVERAGE(AC292:AC296)</f>
        <v>5057.8775999999998</v>
      </c>
      <c r="CD56">
        <f t="shared" ref="CD56" si="1386">AVERAGE(AD292:AD296)</f>
        <v>5151.6063999999997</v>
      </c>
      <c r="CE56">
        <f t="shared" ref="CE56" si="1387">AVERAGE(AE292:AE296)</f>
        <v>4343.0810000000001</v>
      </c>
      <c r="CF56">
        <f t="shared" ref="CF56" si="1388">AVERAGE(AF292:AF296)</f>
        <v>3399.3475999999996</v>
      </c>
      <c r="CG56">
        <f t="shared" ref="CG56" si="1389">AVERAGE(AG292:AG296)</f>
        <v>4303.0162</v>
      </c>
      <c r="CH56">
        <f t="shared" ref="CH56" si="1390">AVERAGE(AH292:AH296)</f>
        <v>5001.5074000000004</v>
      </c>
      <c r="CI56">
        <f t="shared" ref="CI56" si="1391">AVERAGE(AI292:AI296)</f>
        <v>5476.2414000000008</v>
      </c>
      <c r="CJ56">
        <f t="shared" ref="CJ56" si="1392">AVERAGE(AJ292:AJ296)</f>
        <v>4470.9826000000003</v>
      </c>
      <c r="CK56">
        <f t="shared" ref="CK56" si="1393">AVERAGE(AK292:AK296)</f>
        <v>4633.7402000000002</v>
      </c>
      <c r="CL56">
        <f t="shared" ref="CL56" si="1394">AVERAGE(AL292:AL296)</f>
        <v>3590.1521999999995</v>
      </c>
      <c r="CM56">
        <f t="shared" ref="CM56" si="1395">AVERAGE(AM292:AM296)</f>
        <v>5037.8631999999998</v>
      </c>
      <c r="CN56">
        <f t="shared" ref="CN56" si="1396">AVERAGE(AN292:AN296)</f>
        <v>4685.3118000000004</v>
      </c>
      <c r="CO56">
        <f t="shared" ref="CO56" si="1397">AVERAGE(AO292:AO296)</f>
        <v>5028.9174000000003</v>
      </c>
      <c r="CP56">
        <f t="shared" ref="CP56" si="1398">AVERAGE(AP292:AP296)</f>
        <v>5833.7942000000003</v>
      </c>
      <c r="CQ56">
        <f t="shared" ref="CQ56" si="1399">AVERAGE(AQ292:AQ296)</f>
        <v>4467.0897999999997</v>
      </c>
      <c r="CR56">
        <f t="shared" ref="CR56" si="1400">AVERAGE(AR292:AR296)</f>
        <v>4001.8233999999998</v>
      </c>
      <c r="CS56">
        <f t="shared" ref="CS56" si="1401">AVERAGE(AS292:AS296)</f>
        <v>4977.1046000000006</v>
      </c>
      <c r="CT56">
        <f t="shared" ref="CT56" si="1402">AVERAGE(AT292:AT296)</f>
        <v>5257.9614000000001</v>
      </c>
      <c r="CU56">
        <f t="shared" ref="CU56" si="1403">AVERAGE(AU292:AU296)</f>
        <v>5284.8737999999994</v>
      </c>
      <c r="CV56">
        <f t="shared" ref="CV56" si="1404">AVERAGE(AV292:AV296)</f>
        <v>4469.7461999999996</v>
      </c>
      <c r="CW56">
        <f t="shared" ref="CW56" si="1405">AVERAGE(AW292:AW296)</f>
        <v>4900.7909999999993</v>
      </c>
      <c r="CX56">
        <f t="shared" ref="CX56" si="1406">AVERAGE(AX292:AX296)</f>
        <v>707.43100000000004</v>
      </c>
    </row>
    <row r="57" spans="1:102" x14ac:dyDescent="0.2">
      <c r="A57">
        <f>'kT1'!A59</f>
        <v>186.4</v>
      </c>
      <c r="B57">
        <f>'kT1'!C59</f>
        <v>31448.881000000001</v>
      </c>
      <c r="C57">
        <f>'kT1'!D59</f>
        <v>34427.440999999999</v>
      </c>
      <c r="D57">
        <f>'kT1'!E59</f>
        <v>34155.406000000003</v>
      </c>
      <c r="E57">
        <f>'kT1'!F59</f>
        <v>32245.384999999998</v>
      </c>
      <c r="F57">
        <f>'kT1'!G59</f>
        <v>31805.32</v>
      </c>
      <c r="G57">
        <f>'kT1'!H59</f>
        <v>29343.011999999999</v>
      </c>
      <c r="H57">
        <f>'kT1'!I59</f>
        <v>25792.780999999999</v>
      </c>
      <c r="I57">
        <f>'kT1'!J59</f>
        <v>35482.811999999998</v>
      </c>
      <c r="J57">
        <f>'kT1'!K59</f>
        <v>36109.07</v>
      </c>
      <c r="K57">
        <f>'kT1'!L59</f>
        <v>36913.656000000003</v>
      </c>
      <c r="L57">
        <f>'kT1'!M59</f>
        <v>28836.567999999999</v>
      </c>
      <c r="M57">
        <f>'kT1'!N59</f>
        <v>30092.848000000002</v>
      </c>
      <c r="N57">
        <f>'kT1'!O59</f>
        <v>28920.726999999999</v>
      </c>
      <c r="O57">
        <f>'kT1'!P59</f>
        <v>34820.730000000003</v>
      </c>
      <c r="P57">
        <f>'kT1'!Q59</f>
        <v>32854.597999999998</v>
      </c>
      <c r="Q57">
        <f>'kT1'!R59</f>
        <v>31791.232</v>
      </c>
      <c r="R57">
        <f>'kT1'!S59</f>
        <v>34014.366999999998</v>
      </c>
      <c r="S57">
        <f>'kT1'!T59</f>
        <v>32618.322</v>
      </c>
      <c r="T57">
        <f>'kT1'!U59</f>
        <v>28838.991999999998</v>
      </c>
      <c r="U57">
        <f>'kT1'!V59</f>
        <v>32731.896000000001</v>
      </c>
      <c r="V57">
        <f>'kT1'!W59</f>
        <v>34427.43</v>
      </c>
      <c r="W57">
        <f>'kT1'!X59</f>
        <v>21740.357</v>
      </c>
      <c r="X57">
        <f>'kT1'!Y59</f>
        <v>33948.612999999998</v>
      </c>
      <c r="Y57">
        <f>'kT1'!Z59</f>
        <v>30355.377</v>
      </c>
      <c r="Z57">
        <f>'kT1'!AA59</f>
        <v>1461.2349999999999</v>
      </c>
      <c r="AA57">
        <f>'kT1'!AB59</f>
        <v>2058.9110000000001</v>
      </c>
      <c r="AB57">
        <f>'kT1'!AC59</f>
        <v>2398.6889999999999</v>
      </c>
      <c r="AC57">
        <f>'kT1'!AD59</f>
        <v>2885.8209999999999</v>
      </c>
      <c r="AD57">
        <f>'kT1'!AE59</f>
        <v>3173.21</v>
      </c>
      <c r="AE57">
        <f>'kT1'!AF59</f>
        <v>2375.6239999999998</v>
      </c>
      <c r="AF57">
        <f>'kT1'!AG59</f>
        <v>1954.0340000000001</v>
      </c>
      <c r="AG57">
        <f>'kT1'!AH59</f>
        <v>2623.0590000000002</v>
      </c>
      <c r="AH57">
        <f>'kT1'!AI59</f>
        <v>2680.2089999999998</v>
      </c>
      <c r="AI57">
        <f>'kT1'!AJ59</f>
        <v>2854.0790000000002</v>
      </c>
      <c r="AJ57">
        <f>'kT1'!AK59</f>
        <v>2693.94</v>
      </c>
      <c r="AK57">
        <f>'kT1'!AL59</f>
        <v>2267.2020000000002</v>
      </c>
      <c r="AL57">
        <f>'kT1'!AM59</f>
        <v>2006.441</v>
      </c>
      <c r="AM57">
        <f>'kT1'!AN59</f>
        <v>2562.6860000000001</v>
      </c>
      <c r="AN57">
        <f>'kT1'!AO59</f>
        <v>2627.5329999999999</v>
      </c>
      <c r="AO57">
        <f>'kT1'!AP59</f>
        <v>2916.93</v>
      </c>
      <c r="AP57">
        <f>'kT1'!AQ59</f>
        <v>3147.2829999999999</v>
      </c>
      <c r="AQ57">
        <f>'kT1'!AR59</f>
        <v>2233.2109999999998</v>
      </c>
      <c r="AR57">
        <f>'kT1'!AS59</f>
        <v>2086.5509999999999</v>
      </c>
      <c r="AS57">
        <f>'kT1'!AT59</f>
        <v>2507.8969999999999</v>
      </c>
      <c r="AT57">
        <f>'kT1'!AU59</f>
        <v>2621.3670000000002</v>
      </c>
      <c r="AU57">
        <f>'kT1'!AV59</f>
        <v>2870.9780000000001</v>
      </c>
      <c r="AV57">
        <f>'kT1'!AW59</f>
        <v>2494.6869999999999</v>
      </c>
      <c r="AW57">
        <f>'kT1'!AX59</f>
        <v>2508.0140000000001</v>
      </c>
      <c r="AX57">
        <f>'kT1'!AY59</f>
        <v>576.32799999999997</v>
      </c>
      <c r="AZ57">
        <v>350</v>
      </c>
      <c r="BA57">
        <f t="shared" si="938"/>
        <v>1200</v>
      </c>
      <c r="BB57">
        <f>AVERAGE(B307:B311)</f>
        <v>24081.864399999999</v>
      </c>
      <c r="BC57">
        <f t="shared" ref="BC57:BY57" si="1407">AVERAGE(C307:C311)</f>
        <v>22736.712199999998</v>
      </c>
      <c r="BD57">
        <f t="shared" si="1407"/>
        <v>24200.554400000001</v>
      </c>
      <c r="BE57">
        <f t="shared" si="1407"/>
        <v>27513.879600000004</v>
      </c>
      <c r="BF57">
        <f t="shared" si="1407"/>
        <v>20645.807399999998</v>
      </c>
      <c r="BG57">
        <f t="shared" si="1407"/>
        <v>28879.735800000002</v>
      </c>
      <c r="BH57">
        <f t="shared" si="1407"/>
        <v>25605.622800000001</v>
      </c>
      <c r="BI57">
        <f t="shared" si="1407"/>
        <v>20405.794999999998</v>
      </c>
      <c r="BJ57">
        <f t="shared" si="1407"/>
        <v>20378.2</v>
      </c>
      <c r="BK57">
        <f t="shared" si="1407"/>
        <v>20372.778200000001</v>
      </c>
      <c r="BL57">
        <f t="shared" si="1407"/>
        <v>27277.913</v>
      </c>
      <c r="BM57">
        <f t="shared" si="1407"/>
        <v>29230.599399999999</v>
      </c>
      <c r="BN57">
        <f t="shared" si="1407"/>
        <v>21190.712200000002</v>
      </c>
      <c r="BO57">
        <f t="shared" si="1407"/>
        <v>20806.9234</v>
      </c>
      <c r="BP57">
        <f t="shared" si="1407"/>
        <v>23977.6034</v>
      </c>
      <c r="BQ57">
        <f t="shared" si="1407"/>
        <v>23352.343400000002</v>
      </c>
      <c r="BR57">
        <f t="shared" si="1407"/>
        <v>26479.4316</v>
      </c>
      <c r="BS57">
        <f t="shared" si="1407"/>
        <v>26818.096399999999</v>
      </c>
      <c r="BT57">
        <f t="shared" si="1407"/>
        <v>24867.670399999999</v>
      </c>
      <c r="BU57">
        <f t="shared" si="1407"/>
        <v>20177.730800000001</v>
      </c>
      <c r="BV57">
        <f t="shared" si="1407"/>
        <v>20378.409600000003</v>
      </c>
      <c r="BW57">
        <f t="shared" si="1407"/>
        <v>23415.836000000003</v>
      </c>
      <c r="BX57">
        <f t="shared" si="1407"/>
        <v>24239.538799999998</v>
      </c>
      <c r="BY57">
        <f t="shared" si="1407"/>
        <v>26050.964</v>
      </c>
      <c r="BZ57">
        <f t="shared" ref="BZ57" si="1408">AVERAGE(Z307:Z311)</f>
        <v>2990.9991999999997</v>
      </c>
      <c r="CA57">
        <f t="shared" ref="CA57" si="1409">AVERAGE(AA307:AA311)</f>
        <v>3508.3537999999999</v>
      </c>
      <c r="CB57">
        <f t="shared" ref="CB57" si="1410">AVERAGE(AB307:AB311)</f>
        <v>4215.3941999999997</v>
      </c>
      <c r="CC57">
        <f t="shared" ref="CC57" si="1411">AVERAGE(AC307:AC311)</f>
        <v>4779.2230000000009</v>
      </c>
      <c r="CD57">
        <f t="shared" ref="CD57" si="1412">AVERAGE(AD307:AD311)</f>
        <v>4971.1054000000004</v>
      </c>
      <c r="CE57">
        <f t="shared" ref="CE57" si="1413">AVERAGE(AE307:AE311)</f>
        <v>4450.0710000000008</v>
      </c>
      <c r="CF57">
        <f t="shared" ref="CF57" si="1414">AVERAGE(AF307:AF311)</f>
        <v>3350.8027999999999</v>
      </c>
      <c r="CG57">
        <f t="shared" ref="CG57" si="1415">AVERAGE(AG307:AG311)</f>
        <v>4294.2345999999998</v>
      </c>
      <c r="CH57">
        <f t="shared" ref="CH57" si="1416">AVERAGE(AH307:AH311)</f>
        <v>4832.875399999999</v>
      </c>
      <c r="CI57">
        <f t="shared" ref="CI57" si="1417">AVERAGE(AI307:AI311)</f>
        <v>5341.6646000000001</v>
      </c>
      <c r="CJ57">
        <f t="shared" ref="CJ57" si="1418">AVERAGE(AJ307:AJ311)</f>
        <v>4519.1833999999999</v>
      </c>
      <c r="CK57">
        <f t="shared" ref="CK57" si="1419">AVERAGE(AK307:AK311)</f>
        <v>4293.6952000000001</v>
      </c>
      <c r="CL57">
        <f t="shared" ref="CL57" si="1420">AVERAGE(AL307:AL311)</f>
        <v>3524.1056000000003</v>
      </c>
      <c r="CM57">
        <f t="shared" ref="CM57" si="1421">AVERAGE(AM307:AM311)</f>
        <v>4922.335</v>
      </c>
      <c r="CN57">
        <f t="shared" ref="CN57" si="1422">AVERAGE(AN307:AN311)</f>
        <v>4613.1794000000009</v>
      </c>
      <c r="CO57">
        <f t="shared" ref="CO57" si="1423">AVERAGE(AO307:AO311)</f>
        <v>5236.8661999999995</v>
      </c>
      <c r="CP57">
        <f t="shared" ref="CP57" si="1424">AVERAGE(AP307:AP311)</f>
        <v>5916.6768000000002</v>
      </c>
      <c r="CQ57">
        <f t="shared" ref="CQ57" si="1425">AVERAGE(AQ307:AQ311)</f>
        <v>4231.8384000000005</v>
      </c>
      <c r="CR57">
        <f t="shared" ref="CR57" si="1426">AVERAGE(AR307:AR311)</f>
        <v>3944.9580000000001</v>
      </c>
      <c r="CS57">
        <f t="shared" ref="CS57" si="1427">AVERAGE(AS307:AS311)</f>
        <v>4906.8240000000005</v>
      </c>
      <c r="CT57">
        <f t="shared" ref="CT57" si="1428">AVERAGE(AT307:AT311)</f>
        <v>5207.1286</v>
      </c>
      <c r="CU57">
        <f t="shared" ref="CU57" si="1429">AVERAGE(AU307:AU311)</f>
        <v>5018.2408000000005</v>
      </c>
      <c r="CV57">
        <f t="shared" ref="CV57" si="1430">AVERAGE(AV307:AV311)</f>
        <v>4448.2168000000001</v>
      </c>
      <c r="CW57">
        <f t="shared" ref="CW57" si="1431">AVERAGE(AW307:AW311)</f>
        <v>4812.598</v>
      </c>
      <c r="CX57">
        <f t="shared" ref="CX57" si="1432">AVERAGE(AX307:AX311)</f>
        <v>753.58979999999997</v>
      </c>
    </row>
    <row r="58" spans="1:102" x14ac:dyDescent="0.2">
      <c r="A58">
        <f>'kT1'!A60</f>
        <v>196.4</v>
      </c>
      <c r="B58">
        <f>'kT1'!C60</f>
        <v>31590.868999999999</v>
      </c>
      <c r="C58">
        <f>'kT1'!D60</f>
        <v>34291.851999999999</v>
      </c>
      <c r="D58">
        <f>'kT1'!E60</f>
        <v>34263.875</v>
      </c>
      <c r="E58">
        <f>'kT1'!F60</f>
        <v>32249.312000000002</v>
      </c>
      <c r="F58">
        <f>'kT1'!G60</f>
        <v>31448.863000000001</v>
      </c>
      <c r="G58">
        <f>'kT1'!H60</f>
        <v>29212.763999999999</v>
      </c>
      <c r="H58">
        <f>'kT1'!I60</f>
        <v>25338.690999999999</v>
      </c>
      <c r="I58">
        <f>'kT1'!J60</f>
        <v>35407.703000000001</v>
      </c>
      <c r="J58">
        <f>'kT1'!K60</f>
        <v>35625.035000000003</v>
      </c>
      <c r="K58">
        <f>'kT1'!L60</f>
        <v>37044.538999999997</v>
      </c>
      <c r="L58">
        <f>'kT1'!M60</f>
        <v>28739.690999999999</v>
      </c>
      <c r="M58">
        <f>'kT1'!N60</f>
        <v>29650.412</v>
      </c>
      <c r="N58">
        <f>'kT1'!O60</f>
        <v>28539.223000000002</v>
      </c>
      <c r="O58">
        <f>'kT1'!P60</f>
        <v>34963.582000000002</v>
      </c>
      <c r="P58">
        <f>'kT1'!Q60</f>
        <v>32763.511999999999</v>
      </c>
      <c r="Q58">
        <f>'kT1'!R60</f>
        <v>31620.33</v>
      </c>
      <c r="R58">
        <f>'kT1'!S60</f>
        <v>33909.387000000002</v>
      </c>
      <c r="S58">
        <f>'kT1'!T60</f>
        <v>32436.868999999999</v>
      </c>
      <c r="T58">
        <f>'kT1'!U60</f>
        <v>28933.355</v>
      </c>
      <c r="U58">
        <f>'kT1'!V60</f>
        <v>32512.741999999998</v>
      </c>
      <c r="V58">
        <f>'kT1'!W60</f>
        <v>34061.491999999998</v>
      </c>
      <c r="W58">
        <f>'kT1'!X60</f>
        <v>21868.057000000001</v>
      </c>
      <c r="X58">
        <f>'kT1'!Y60</f>
        <v>34061.391000000003</v>
      </c>
      <c r="Y58">
        <f>'kT1'!Z60</f>
        <v>30144.809000000001</v>
      </c>
      <c r="Z58">
        <f>'kT1'!AA60</f>
        <v>1301.0609999999999</v>
      </c>
      <c r="AA58">
        <f>'kT1'!AB60</f>
        <v>1794.0609999999999</v>
      </c>
      <c r="AB58">
        <f>'kT1'!AC60</f>
        <v>2010.528</v>
      </c>
      <c r="AC58">
        <f>'kT1'!AD60</f>
        <v>2354.788</v>
      </c>
      <c r="AD58">
        <f>'kT1'!AE60</f>
        <v>2601.8560000000002</v>
      </c>
      <c r="AE58">
        <f>'kT1'!AF60</f>
        <v>1908.4760000000001</v>
      </c>
      <c r="AF58">
        <f>'kT1'!AG60</f>
        <v>1589.586</v>
      </c>
      <c r="AG58">
        <f>'kT1'!AH60</f>
        <v>2209.4389999999999</v>
      </c>
      <c r="AH58">
        <f>'kT1'!AI60</f>
        <v>2313.846</v>
      </c>
      <c r="AI58">
        <f>'kT1'!AJ60</f>
        <v>2314.5219999999999</v>
      </c>
      <c r="AJ58">
        <f>'kT1'!AK60</f>
        <v>2292.7510000000002</v>
      </c>
      <c r="AK58">
        <f>'kT1'!AL60</f>
        <v>1844.05</v>
      </c>
      <c r="AL58">
        <f>'kT1'!AM60</f>
        <v>1699.931</v>
      </c>
      <c r="AM58">
        <f>'kT1'!AN60</f>
        <v>2197.8609999999999</v>
      </c>
      <c r="AN58">
        <f>'kT1'!AO60</f>
        <v>2276.3290000000002</v>
      </c>
      <c r="AO58">
        <f>'kT1'!AP60</f>
        <v>2482.6149999999998</v>
      </c>
      <c r="AP58">
        <f>'kT1'!AQ60</f>
        <v>2618.4609999999998</v>
      </c>
      <c r="AQ58">
        <f>'kT1'!AR60</f>
        <v>1973.212</v>
      </c>
      <c r="AR58">
        <f>'kT1'!AS60</f>
        <v>1796.1320000000001</v>
      </c>
      <c r="AS58">
        <f>'kT1'!AT60</f>
        <v>2107.7750000000001</v>
      </c>
      <c r="AT58">
        <f>'kT1'!AU60</f>
        <v>2180.4899999999998</v>
      </c>
      <c r="AU58">
        <f>'kT1'!AV60</f>
        <v>2475.7849999999999</v>
      </c>
      <c r="AV58">
        <f>'kT1'!AW60</f>
        <v>2103.8330000000001</v>
      </c>
      <c r="AW58">
        <f>'kT1'!AX60</f>
        <v>2109.768</v>
      </c>
      <c r="AX58">
        <f>'kT1'!AY60</f>
        <v>700.53399999999999</v>
      </c>
      <c r="AZ58">
        <v>350</v>
      </c>
      <c r="BA58">
        <f t="shared" si="938"/>
        <v>1260</v>
      </c>
      <c r="BB58">
        <f>AVERAGE(B322:B326)</f>
        <v>24117.3184</v>
      </c>
      <c r="BC58">
        <f t="shared" ref="BC58:BY58" si="1433">AVERAGE(C322:C326)</f>
        <v>22809.286600000003</v>
      </c>
      <c r="BD58">
        <f t="shared" si="1433"/>
        <v>24166.746600000002</v>
      </c>
      <c r="BE58">
        <f t="shared" si="1433"/>
        <v>27530.9516</v>
      </c>
      <c r="BF58">
        <f t="shared" si="1433"/>
        <v>20654.981400000001</v>
      </c>
      <c r="BG58">
        <f t="shared" si="1433"/>
        <v>29109.725400000003</v>
      </c>
      <c r="BH58">
        <f t="shared" si="1433"/>
        <v>25639.970200000003</v>
      </c>
      <c r="BI58">
        <f t="shared" si="1433"/>
        <v>20193.6476</v>
      </c>
      <c r="BJ58">
        <f t="shared" si="1433"/>
        <v>20455.605200000002</v>
      </c>
      <c r="BK58">
        <f t="shared" si="1433"/>
        <v>20342.393400000001</v>
      </c>
      <c r="BL58">
        <f t="shared" si="1433"/>
        <v>27324.985999999997</v>
      </c>
      <c r="BM58">
        <f t="shared" si="1433"/>
        <v>29283.9984</v>
      </c>
      <c r="BN58">
        <f t="shared" si="1433"/>
        <v>21271.706200000001</v>
      </c>
      <c r="BO58">
        <f t="shared" si="1433"/>
        <v>20728.412799999998</v>
      </c>
      <c r="BP58">
        <f t="shared" si="1433"/>
        <v>23917.353999999999</v>
      </c>
      <c r="BQ58">
        <f t="shared" si="1433"/>
        <v>23151.429800000002</v>
      </c>
      <c r="BR58">
        <f t="shared" si="1433"/>
        <v>26519.555</v>
      </c>
      <c r="BS58">
        <f t="shared" si="1433"/>
        <v>26728.637599999998</v>
      </c>
      <c r="BT58">
        <f t="shared" si="1433"/>
        <v>24984.968799999999</v>
      </c>
      <c r="BU58">
        <f t="shared" si="1433"/>
        <v>20091.577599999997</v>
      </c>
      <c r="BV58">
        <f t="shared" si="1433"/>
        <v>20456.487000000001</v>
      </c>
      <c r="BW58">
        <f t="shared" si="1433"/>
        <v>23317.963400000001</v>
      </c>
      <c r="BX58">
        <f t="shared" si="1433"/>
        <v>24158.642400000001</v>
      </c>
      <c r="BY58">
        <f t="shared" si="1433"/>
        <v>25806.854199999994</v>
      </c>
      <c r="BZ58">
        <f t="shared" ref="BZ58" si="1434">AVERAGE(Z322:Z326)</f>
        <v>2983.5355999999997</v>
      </c>
      <c r="CA58">
        <f t="shared" ref="CA58" si="1435">AVERAGE(AA322:AA326)</f>
        <v>3449.9953999999998</v>
      </c>
      <c r="CB58">
        <f t="shared" ref="CB58" si="1436">AVERAGE(AB322:AB326)</f>
        <v>4070.953</v>
      </c>
      <c r="CC58">
        <f t="shared" ref="CC58" si="1437">AVERAGE(AC322:AC326)</f>
        <v>4684.2784000000001</v>
      </c>
      <c r="CD58">
        <f t="shared" ref="CD58" si="1438">AVERAGE(AD322:AD326)</f>
        <v>4731.6489999999994</v>
      </c>
      <c r="CE58">
        <f t="shared" ref="CE58" si="1439">AVERAGE(AE322:AE326)</f>
        <v>4304.1543999999994</v>
      </c>
      <c r="CF58">
        <f t="shared" ref="CF58" si="1440">AVERAGE(AF322:AF326)</f>
        <v>3385.5010000000002</v>
      </c>
      <c r="CG58">
        <f t="shared" ref="CG58" si="1441">AVERAGE(AG322:AG326)</f>
        <v>4201.7957999999999</v>
      </c>
      <c r="CH58">
        <f t="shared" ref="CH58" si="1442">AVERAGE(AH322:AH326)</f>
        <v>4629.6134000000002</v>
      </c>
      <c r="CI58">
        <f t="shared" ref="CI58" si="1443">AVERAGE(AI322:AI326)</f>
        <v>5004.6643999999997</v>
      </c>
      <c r="CJ58">
        <f t="shared" ref="CJ58" si="1444">AVERAGE(AJ322:AJ326)</f>
        <v>4438.4498000000003</v>
      </c>
      <c r="CK58">
        <f t="shared" ref="CK58" si="1445">AVERAGE(AK322:AK326)</f>
        <v>4042.3856000000001</v>
      </c>
      <c r="CL58">
        <f t="shared" ref="CL58" si="1446">AVERAGE(AL322:AL326)</f>
        <v>3433.8902000000003</v>
      </c>
      <c r="CM58">
        <f t="shared" ref="CM58" si="1447">AVERAGE(AM322:AM326)</f>
        <v>4728.9529999999995</v>
      </c>
      <c r="CN58">
        <f t="shared" ref="CN58" si="1448">AVERAGE(AN322:AN326)</f>
        <v>4510.4878000000008</v>
      </c>
      <c r="CO58">
        <f t="shared" ref="CO58" si="1449">AVERAGE(AO322:AO326)</f>
        <v>5167.2807999999995</v>
      </c>
      <c r="CP58">
        <f t="shared" ref="CP58" si="1450">AVERAGE(AP322:AP326)</f>
        <v>5915.4938000000002</v>
      </c>
      <c r="CQ58">
        <f t="shared" ref="CQ58" si="1451">AVERAGE(AQ322:AQ326)</f>
        <v>4020.7345999999998</v>
      </c>
      <c r="CR58">
        <f t="shared" ref="CR58" si="1452">AVERAGE(AR322:AR326)</f>
        <v>3848.761</v>
      </c>
      <c r="CS58">
        <f t="shared" ref="CS58" si="1453">AVERAGE(AS322:AS326)</f>
        <v>4763.7333999999992</v>
      </c>
      <c r="CT58">
        <f t="shared" ref="CT58" si="1454">AVERAGE(AT322:AT326)</f>
        <v>4900.6895999999997</v>
      </c>
      <c r="CU58">
        <f t="shared" ref="CU58" si="1455">AVERAGE(AU322:AU326)</f>
        <v>4772.0608000000002</v>
      </c>
      <c r="CV58">
        <f t="shared" ref="CV58" si="1456">AVERAGE(AV322:AV326)</f>
        <v>4461.8824000000004</v>
      </c>
      <c r="CW58">
        <f t="shared" ref="CW58" si="1457">AVERAGE(AW322:AW326)</f>
        <v>4461.8864000000003</v>
      </c>
      <c r="CX58">
        <f t="shared" ref="CX58" si="1458">AVERAGE(AX322:AX326)</f>
        <v>906.41720000000009</v>
      </c>
    </row>
    <row r="59" spans="1:102" x14ac:dyDescent="0.2">
      <c r="A59">
        <f>'kT1'!A61</f>
        <v>206.4</v>
      </c>
      <c r="B59">
        <f>'kT1'!C61</f>
        <v>31494.866999999998</v>
      </c>
      <c r="C59">
        <f>'kT1'!D61</f>
        <v>34326.273000000001</v>
      </c>
      <c r="D59">
        <f>'kT1'!E61</f>
        <v>34246.156000000003</v>
      </c>
      <c r="E59">
        <f>'kT1'!F61</f>
        <v>32148.256000000001</v>
      </c>
      <c r="F59">
        <f>'kT1'!G61</f>
        <v>31399.025000000001</v>
      </c>
      <c r="G59">
        <f>'kT1'!H61</f>
        <v>29227.035</v>
      </c>
      <c r="H59">
        <f>'kT1'!I61</f>
        <v>25401.065999999999</v>
      </c>
      <c r="I59">
        <f>'kT1'!J61</f>
        <v>35129.230000000003</v>
      </c>
      <c r="J59">
        <f>'kT1'!K61</f>
        <v>36000.578000000001</v>
      </c>
      <c r="K59">
        <f>'kT1'!L61</f>
        <v>37065.972999999998</v>
      </c>
      <c r="L59">
        <f>'kT1'!M61</f>
        <v>28895.83</v>
      </c>
      <c r="M59">
        <f>'kT1'!N61</f>
        <v>29700.363000000001</v>
      </c>
      <c r="N59">
        <f>'kT1'!O61</f>
        <v>28509.085999999999</v>
      </c>
      <c r="O59">
        <f>'kT1'!P61</f>
        <v>34962.457000000002</v>
      </c>
      <c r="P59">
        <f>'kT1'!Q61</f>
        <v>33015.925999999999</v>
      </c>
      <c r="Q59">
        <f>'kT1'!R61</f>
        <v>31570.307000000001</v>
      </c>
      <c r="R59">
        <f>'kT1'!S61</f>
        <v>33852.688000000002</v>
      </c>
      <c r="S59">
        <f>'kT1'!T61</f>
        <v>32250.405999999999</v>
      </c>
      <c r="T59">
        <f>'kT1'!U61</f>
        <v>28966.401999999998</v>
      </c>
      <c r="U59">
        <f>'kT1'!V61</f>
        <v>32569.883000000002</v>
      </c>
      <c r="V59">
        <f>'kT1'!W61</f>
        <v>34271.055</v>
      </c>
      <c r="W59">
        <f>'kT1'!X61</f>
        <v>21896.682000000001</v>
      </c>
      <c r="X59">
        <f>'kT1'!Y61</f>
        <v>33984.315999999999</v>
      </c>
      <c r="Y59">
        <f>'kT1'!Z61</f>
        <v>30386.57</v>
      </c>
      <c r="Z59">
        <f>'kT1'!AA61</f>
        <v>1312.9960000000001</v>
      </c>
      <c r="AA59">
        <f>'kT1'!AB61</f>
        <v>1850.635</v>
      </c>
      <c r="AB59">
        <f>'kT1'!AC61</f>
        <v>1907.704</v>
      </c>
      <c r="AC59">
        <f>'kT1'!AD61</f>
        <v>2373.9839999999999</v>
      </c>
      <c r="AD59">
        <f>'kT1'!AE61</f>
        <v>2503.5500000000002</v>
      </c>
      <c r="AE59">
        <f>'kT1'!AF61</f>
        <v>1858.2180000000001</v>
      </c>
      <c r="AF59">
        <f>'kT1'!AG61</f>
        <v>1496.644</v>
      </c>
      <c r="AG59">
        <f>'kT1'!AH61</f>
        <v>2132.5419999999999</v>
      </c>
      <c r="AH59">
        <f>'kT1'!AI61</f>
        <v>2230.1170000000002</v>
      </c>
      <c r="AI59">
        <f>'kT1'!AJ61</f>
        <v>2224.1149999999998</v>
      </c>
      <c r="AJ59">
        <f>'kT1'!AK61</f>
        <v>2268.6060000000002</v>
      </c>
      <c r="AK59">
        <f>'kT1'!AL61</f>
        <v>1743.963</v>
      </c>
      <c r="AL59">
        <f>'kT1'!AM61</f>
        <v>1621.587</v>
      </c>
      <c r="AM59">
        <f>'kT1'!AN61</f>
        <v>2062.9090000000001</v>
      </c>
      <c r="AN59">
        <f>'kT1'!AO61</f>
        <v>2163.6689999999999</v>
      </c>
      <c r="AO59">
        <f>'kT1'!AP61</f>
        <v>2399.7759999999998</v>
      </c>
      <c r="AP59">
        <f>'kT1'!AQ61</f>
        <v>2575.4470000000001</v>
      </c>
      <c r="AQ59">
        <f>'kT1'!AR61</f>
        <v>1836.4359999999999</v>
      </c>
      <c r="AR59">
        <f>'kT1'!AS61</f>
        <v>1707.309</v>
      </c>
      <c r="AS59">
        <f>'kT1'!AT61</f>
        <v>1944.0709999999999</v>
      </c>
      <c r="AT59">
        <f>'kT1'!AU61</f>
        <v>2074.2280000000001</v>
      </c>
      <c r="AU59">
        <f>'kT1'!AV61</f>
        <v>2361.2800000000002</v>
      </c>
      <c r="AV59">
        <f>'kT1'!AW61</f>
        <v>2025.771</v>
      </c>
      <c r="AW59">
        <f>'kT1'!AX61</f>
        <v>2058.5650000000001</v>
      </c>
      <c r="AX59">
        <f>'kT1'!AY61</f>
        <v>497.82799999999997</v>
      </c>
      <c r="AZ59">
        <v>350</v>
      </c>
      <c r="BA59">
        <f t="shared" si="938"/>
        <v>1320</v>
      </c>
      <c r="BB59">
        <f>AVERAGE(B337:B341)</f>
        <v>24030.186999999998</v>
      </c>
      <c r="BC59">
        <f t="shared" ref="BC59:BY59" si="1459">AVERAGE(C337:C341)</f>
        <v>22770.324199999995</v>
      </c>
      <c r="BD59">
        <f t="shared" si="1459"/>
        <v>24375.370800000001</v>
      </c>
      <c r="BE59">
        <f t="shared" si="1459"/>
        <v>27676.018</v>
      </c>
      <c r="BF59">
        <f t="shared" si="1459"/>
        <v>20629.902999999998</v>
      </c>
      <c r="BG59">
        <f t="shared" si="1459"/>
        <v>29032.547399999992</v>
      </c>
      <c r="BH59">
        <f t="shared" si="1459"/>
        <v>25795.480199999998</v>
      </c>
      <c r="BI59">
        <f t="shared" si="1459"/>
        <v>20193.588200000002</v>
      </c>
      <c r="BJ59">
        <f t="shared" si="1459"/>
        <v>20528.516</v>
      </c>
      <c r="BK59">
        <f t="shared" si="1459"/>
        <v>20499.422399999999</v>
      </c>
      <c r="BL59">
        <f t="shared" si="1459"/>
        <v>27251.2232</v>
      </c>
      <c r="BM59">
        <f t="shared" si="1459"/>
        <v>29250.0556</v>
      </c>
      <c r="BN59">
        <f t="shared" si="1459"/>
        <v>21213.124600000003</v>
      </c>
      <c r="BO59">
        <f t="shared" si="1459"/>
        <v>20860.443800000001</v>
      </c>
      <c r="BP59">
        <f t="shared" si="1459"/>
        <v>23715.489200000004</v>
      </c>
      <c r="BQ59">
        <f t="shared" si="1459"/>
        <v>23301.2294</v>
      </c>
      <c r="BR59">
        <f t="shared" si="1459"/>
        <v>26472.75</v>
      </c>
      <c r="BS59">
        <f t="shared" si="1459"/>
        <v>26610.898399999998</v>
      </c>
      <c r="BT59">
        <f t="shared" si="1459"/>
        <v>24883.917399999998</v>
      </c>
      <c r="BU59">
        <f t="shared" si="1459"/>
        <v>20221.968400000002</v>
      </c>
      <c r="BV59">
        <f t="shared" si="1459"/>
        <v>20493.984199999999</v>
      </c>
      <c r="BW59">
        <f t="shared" si="1459"/>
        <v>23342.092199999999</v>
      </c>
      <c r="BX59">
        <f t="shared" si="1459"/>
        <v>24366.662800000002</v>
      </c>
      <c r="BY59">
        <f t="shared" si="1459"/>
        <v>25848.317199999998</v>
      </c>
      <c r="BZ59">
        <f t="shared" ref="BZ59" si="1460">AVERAGE(Z337:Z341)</f>
        <v>2867.3245999999999</v>
      </c>
      <c r="CA59">
        <f t="shared" ref="CA59" si="1461">AVERAGE(AA337:AA341)</f>
        <v>3350.8560000000007</v>
      </c>
      <c r="CB59">
        <f t="shared" ref="CB59" si="1462">AVERAGE(AB337:AB341)</f>
        <v>3961.4216000000001</v>
      </c>
      <c r="CC59">
        <f t="shared" ref="CC59" si="1463">AVERAGE(AC337:AC341)</f>
        <v>4483.9178000000002</v>
      </c>
      <c r="CD59">
        <f t="shared" ref="CD59" si="1464">AVERAGE(AD337:AD341)</f>
        <v>4660.1347999999998</v>
      </c>
      <c r="CE59">
        <f t="shared" ref="CE59" si="1465">AVERAGE(AE337:AE341)</f>
        <v>4178.0788000000002</v>
      </c>
      <c r="CF59">
        <f t="shared" ref="CF59" si="1466">AVERAGE(AF337:AF341)</f>
        <v>3264.8298000000004</v>
      </c>
      <c r="CG59">
        <f t="shared" ref="CG59" si="1467">AVERAGE(AG337:AG341)</f>
        <v>4010.3643999999999</v>
      </c>
      <c r="CH59">
        <f t="shared" ref="CH59" si="1468">AVERAGE(AH337:AH341)</f>
        <v>4514.4611999999997</v>
      </c>
      <c r="CI59">
        <f t="shared" ref="CI59" si="1469">AVERAGE(AI337:AI341)</f>
        <v>4972.9182000000001</v>
      </c>
      <c r="CJ59">
        <f t="shared" ref="CJ59" si="1470">AVERAGE(AJ337:AJ341)</f>
        <v>4394.9096000000009</v>
      </c>
      <c r="CK59">
        <f t="shared" ref="CK59" si="1471">AVERAGE(AK337:AK341)</f>
        <v>4138.9694</v>
      </c>
      <c r="CL59">
        <f t="shared" ref="CL59" si="1472">AVERAGE(AL337:AL341)</f>
        <v>3527.6239999999998</v>
      </c>
      <c r="CM59">
        <f t="shared" ref="CM59" si="1473">AVERAGE(AM337:AM341)</f>
        <v>4479.1473999999998</v>
      </c>
      <c r="CN59">
        <f t="shared" ref="CN59" si="1474">AVERAGE(AN337:AN341)</f>
        <v>4518.6584000000003</v>
      </c>
      <c r="CO59">
        <f t="shared" ref="CO59" si="1475">AVERAGE(AO337:AO341)</f>
        <v>5162.4990000000007</v>
      </c>
      <c r="CP59">
        <f t="shared" ref="CP59" si="1476">AVERAGE(AP337:AP341)</f>
        <v>5591.4022000000004</v>
      </c>
      <c r="CQ59">
        <f t="shared" ref="CQ59" si="1477">AVERAGE(AQ337:AQ341)</f>
        <v>4010.5054000000005</v>
      </c>
      <c r="CR59">
        <f t="shared" ref="CR59" si="1478">AVERAGE(AR337:AR341)</f>
        <v>3533.4002</v>
      </c>
      <c r="CS59">
        <f t="shared" ref="CS59" si="1479">AVERAGE(AS337:AS341)</f>
        <v>4649.4931999999999</v>
      </c>
      <c r="CT59">
        <f t="shared" ref="CT59" si="1480">AVERAGE(AT337:AT341)</f>
        <v>4710.8437999999996</v>
      </c>
      <c r="CU59">
        <f t="shared" ref="CU59" si="1481">AVERAGE(AU337:AU341)</f>
        <v>4634.6779999999999</v>
      </c>
      <c r="CV59">
        <f t="shared" ref="CV59" si="1482">AVERAGE(AV337:AV341)</f>
        <v>4401.6005999999998</v>
      </c>
      <c r="CW59">
        <f t="shared" ref="CW59" si="1483">AVERAGE(AW337:AW341)</f>
        <v>4422.5778</v>
      </c>
      <c r="CX59">
        <f t="shared" ref="CX59" si="1484">AVERAGE(AX337:AX341)</f>
        <v>837.98619999999994</v>
      </c>
    </row>
    <row r="60" spans="1:102" x14ac:dyDescent="0.2">
      <c r="A60">
        <f>'kT1'!A62</f>
        <v>216.4</v>
      </c>
      <c r="B60">
        <f>'kT1'!C62</f>
        <v>31284.601999999999</v>
      </c>
      <c r="C60">
        <f>'kT1'!D62</f>
        <v>34048.453000000001</v>
      </c>
      <c r="D60">
        <f>'kT1'!E62</f>
        <v>34261.555</v>
      </c>
      <c r="E60">
        <f>'kT1'!F62</f>
        <v>32007.396000000001</v>
      </c>
      <c r="F60">
        <f>'kT1'!G62</f>
        <v>31612.594000000001</v>
      </c>
      <c r="G60">
        <f>'kT1'!H62</f>
        <v>29195.84</v>
      </c>
      <c r="H60">
        <f>'kT1'!I62</f>
        <v>25507.794999999998</v>
      </c>
      <c r="I60">
        <f>'kT1'!J62</f>
        <v>35447.671999999999</v>
      </c>
      <c r="J60">
        <f>'kT1'!K62</f>
        <v>36142.218999999997</v>
      </c>
      <c r="K60">
        <f>'kT1'!L62</f>
        <v>37049.589999999997</v>
      </c>
      <c r="L60">
        <f>'kT1'!M62</f>
        <v>28793.474999999999</v>
      </c>
      <c r="M60">
        <f>'kT1'!N62</f>
        <v>29790.245999999999</v>
      </c>
      <c r="N60">
        <f>'kT1'!O62</f>
        <v>28588.98</v>
      </c>
      <c r="O60">
        <f>'kT1'!P62</f>
        <v>34993.468999999997</v>
      </c>
      <c r="P60">
        <f>'kT1'!Q62</f>
        <v>32738.701000000001</v>
      </c>
      <c r="Q60">
        <f>'kT1'!R62</f>
        <v>31629.969000000001</v>
      </c>
      <c r="R60">
        <f>'kT1'!S62</f>
        <v>33735.43</v>
      </c>
      <c r="S60">
        <f>'kT1'!T62</f>
        <v>32128.861000000001</v>
      </c>
      <c r="T60">
        <f>'kT1'!U62</f>
        <v>28907.692999999999</v>
      </c>
      <c r="U60">
        <f>'kT1'!V62</f>
        <v>32320.062000000002</v>
      </c>
      <c r="V60">
        <f>'kT1'!W62</f>
        <v>34010.214999999997</v>
      </c>
      <c r="W60">
        <f>'kT1'!X62</f>
        <v>21762.938999999998</v>
      </c>
      <c r="X60">
        <f>'kT1'!Y62</f>
        <v>33856.648000000001</v>
      </c>
      <c r="Y60">
        <f>'kT1'!Z62</f>
        <v>30503.993999999999</v>
      </c>
      <c r="Z60">
        <f>'kT1'!AA62</f>
        <v>1321.037</v>
      </c>
      <c r="AA60">
        <f>'kT1'!AB62</f>
        <v>1751.7919999999999</v>
      </c>
      <c r="AB60">
        <f>'kT1'!AC62</f>
        <v>1966.4880000000001</v>
      </c>
      <c r="AC60">
        <f>'kT1'!AD62</f>
        <v>2366.1289999999999</v>
      </c>
      <c r="AD60">
        <f>'kT1'!AE62</f>
        <v>2559.8209999999999</v>
      </c>
      <c r="AE60">
        <f>'kT1'!AF62</f>
        <v>1886.6079999999999</v>
      </c>
      <c r="AF60">
        <f>'kT1'!AG62</f>
        <v>1522.492</v>
      </c>
      <c r="AG60">
        <f>'kT1'!AH62</f>
        <v>2112.3530000000001</v>
      </c>
      <c r="AH60">
        <f>'kT1'!AI62</f>
        <v>2261.3870000000002</v>
      </c>
      <c r="AI60">
        <f>'kT1'!AJ62</f>
        <v>2228.5050000000001</v>
      </c>
      <c r="AJ60">
        <f>'kT1'!AK62</f>
        <v>2204.0920000000001</v>
      </c>
      <c r="AK60">
        <f>'kT1'!AL62</f>
        <v>1741.99</v>
      </c>
      <c r="AL60">
        <f>'kT1'!AM62</f>
        <v>1615.365</v>
      </c>
      <c r="AM60">
        <f>'kT1'!AN62</f>
        <v>2068.59</v>
      </c>
      <c r="AN60">
        <f>'kT1'!AO62</f>
        <v>2176.8040000000001</v>
      </c>
      <c r="AO60">
        <f>'kT1'!AP62</f>
        <v>2339.2139999999999</v>
      </c>
      <c r="AP60">
        <f>'kT1'!AQ62</f>
        <v>2554.1979999999999</v>
      </c>
      <c r="AQ60">
        <f>'kT1'!AR62</f>
        <v>1845.1389999999999</v>
      </c>
      <c r="AR60">
        <f>'kT1'!AS62</f>
        <v>1724.366</v>
      </c>
      <c r="AS60">
        <f>'kT1'!AT62</f>
        <v>1949.2829999999999</v>
      </c>
      <c r="AT60">
        <f>'kT1'!AU62</f>
        <v>2075.7919999999999</v>
      </c>
      <c r="AU60">
        <f>'kT1'!AV62</f>
        <v>2403.1480000000001</v>
      </c>
      <c r="AV60">
        <f>'kT1'!AW62</f>
        <v>2042.4880000000001</v>
      </c>
      <c r="AW60">
        <f>'kT1'!AX62</f>
        <v>2080.2429999999999</v>
      </c>
      <c r="AX60">
        <f>'kT1'!AY62</f>
        <v>519.48299999999995</v>
      </c>
      <c r="AZ60">
        <v>350</v>
      </c>
      <c r="BA60">
        <f t="shared" si="938"/>
        <v>1380</v>
      </c>
      <c r="BB60">
        <f>AVERAGE(B352:B356)</f>
        <v>24277.8282</v>
      </c>
      <c r="BC60">
        <f t="shared" ref="BC60:BY60" si="1485">AVERAGE(C352:C356)</f>
        <v>22714.314600000005</v>
      </c>
      <c r="BD60">
        <f t="shared" si="1485"/>
        <v>24271.057000000001</v>
      </c>
      <c r="BE60">
        <f t="shared" si="1485"/>
        <v>27574.472600000001</v>
      </c>
      <c r="BF60">
        <f t="shared" si="1485"/>
        <v>20677.1446</v>
      </c>
      <c r="BG60">
        <f t="shared" si="1485"/>
        <v>28984.977600000002</v>
      </c>
      <c r="BH60">
        <f t="shared" si="1485"/>
        <v>25701.428599999999</v>
      </c>
      <c r="BI60">
        <f t="shared" si="1485"/>
        <v>20118.429200000002</v>
      </c>
      <c r="BJ60">
        <f t="shared" si="1485"/>
        <v>20798.099999999999</v>
      </c>
      <c r="BK60">
        <f t="shared" si="1485"/>
        <v>20286.480199999998</v>
      </c>
      <c r="BL60">
        <f t="shared" si="1485"/>
        <v>27315.600599999998</v>
      </c>
      <c r="BM60">
        <f t="shared" si="1485"/>
        <v>29281.044199999997</v>
      </c>
      <c r="BN60">
        <f t="shared" si="1485"/>
        <v>21109.060600000004</v>
      </c>
      <c r="BO60">
        <f t="shared" si="1485"/>
        <v>20759.6152</v>
      </c>
      <c r="BP60">
        <f t="shared" si="1485"/>
        <v>23717.7808</v>
      </c>
      <c r="BQ60">
        <f t="shared" si="1485"/>
        <v>23402.557399999998</v>
      </c>
      <c r="BR60">
        <f t="shared" si="1485"/>
        <v>26370.955599999998</v>
      </c>
      <c r="BS60">
        <f t="shared" si="1485"/>
        <v>26776.486800000002</v>
      </c>
      <c r="BT60">
        <f t="shared" si="1485"/>
        <v>24984.055400000001</v>
      </c>
      <c r="BU60">
        <f t="shared" si="1485"/>
        <v>20227.351399999996</v>
      </c>
      <c r="BV60">
        <f t="shared" si="1485"/>
        <v>20385.3662</v>
      </c>
      <c r="BW60">
        <f t="shared" si="1485"/>
        <v>23206.110800000002</v>
      </c>
      <c r="BX60">
        <f t="shared" si="1485"/>
        <v>24465.715399999997</v>
      </c>
      <c r="BY60">
        <f t="shared" si="1485"/>
        <v>26005.426799999997</v>
      </c>
      <c r="BZ60">
        <f t="shared" ref="BZ60" si="1486">AVERAGE(Z352:Z356)</f>
        <v>2872.6135999999997</v>
      </c>
      <c r="CA60">
        <f t="shared" ref="CA60" si="1487">AVERAGE(AA352:AA356)</f>
        <v>3301.1849999999999</v>
      </c>
      <c r="CB60">
        <f t="shared" ref="CB60" si="1488">AVERAGE(AB352:AB356)</f>
        <v>4036.2337999999995</v>
      </c>
      <c r="CC60">
        <f t="shared" ref="CC60" si="1489">AVERAGE(AC352:AC356)</f>
        <v>4313.1373999999996</v>
      </c>
      <c r="CD60">
        <f t="shared" ref="CD60" si="1490">AVERAGE(AD352:AD356)</f>
        <v>4716.9839999999995</v>
      </c>
      <c r="CE60">
        <f t="shared" ref="CE60" si="1491">AVERAGE(AE352:AE356)</f>
        <v>4192.9178000000002</v>
      </c>
      <c r="CF60">
        <f t="shared" ref="CF60" si="1492">AVERAGE(AF352:AF356)</f>
        <v>3202.9597999999996</v>
      </c>
      <c r="CG60">
        <f t="shared" ref="CG60" si="1493">AVERAGE(AG352:AG356)</f>
        <v>3985.0266000000001</v>
      </c>
      <c r="CH60">
        <f t="shared" ref="CH60" si="1494">AVERAGE(AH352:AH356)</f>
        <v>4383.7093999999997</v>
      </c>
      <c r="CI60">
        <f t="shared" ref="CI60" si="1495">AVERAGE(AI352:AI356)</f>
        <v>4835.8295999999991</v>
      </c>
      <c r="CJ60">
        <f t="shared" ref="CJ60" si="1496">AVERAGE(AJ352:AJ356)</f>
        <v>4086.8445999999994</v>
      </c>
      <c r="CK60">
        <f t="shared" ref="CK60" si="1497">AVERAGE(AK352:AK356)</f>
        <v>4005.0017999999995</v>
      </c>
      <c r="CL60">
        <f t="shared" ref="CL60" si="1498">AVERAGE(AL352:AL356)</f>
        <v>3452.6705999999999</v>
      </c>
      <c r="CM60">
        <f t="shared" ref="CM60" si="1499">AVERAGE(AM352:AM356)</f>
        <v>4472.3328000000001</v>
      </c>
      <c r="CN60">
        <f t="shared" ref="CN60" si="1500">AVERAGE(AN352:AN356)</f>
        <v>4307.2044000000005</v>
      </c>
      <c r="CO60">
        <f t="shared" ref="CO60" si="1501">AVERAGE(AO352:AO356)</f>
        <v>4952.7353999999996</v>
      </c>
      <c r="CP60">
        <f t="shared" ref="CP60" si="1502">AVERAGE(AP352:AP356)</f>
        <v>5598.631800000001</v>
      </c>
      <c r="CQ60">
        <f t="shared" ref="CQ60" si="1503">AVERAGE(AQ352:AQ356)</f>
        <v>3957.1269999999995</v>
      </c>
      <c r="CR60">
        <f t="shared" ref="CR60" si="1504">AVERAGE(AR352:AR356)</f>
        <v>3574.7087999999994</v>
      </c>
      <c r="CS60">
        <f t="shared" ref="CS60" si="1505">AVERAGE(AS352:AS356)</f>
        <v>4423.6993999999995</v>
      </c>
      <c r="CT60">
        <f t="shared" ref="CT60" si="1506">AVERAGE(AT352:AT356)</f>
        <v>4602.7312000000002</v>
      </c>
      <c r="CU60">
        <f t="shared" ref="CU60" si="1507">AVERAGE(AU352:AU356)</f>
        <v>4534.7726000000002</v>
      </c>
      <c r="CV60">
        <f t="shared" ref="CV60" si="1508">AVERAGE(AV352:AV356)</f>
        <v>4136.1304</v>
      </c>
      <c r="CW60">
        <f t="shared" ref="CW60" si="1509">AVERAGE(AW352:AW356)</f>
        <v>4278.9256000000005</v>
      </c>
      <c r="CX60">
        <f t="shared" ref="CX60" si="1510">AVERAGE(AX352:AX356)</f>
        <v>842.90719999999999</v>
      </c>
    </row>
    <row r="61" spans="1:102" x14ac:dyDescent="0.2">
      <c r="A61">
        <f>'kT1'!A63</f>
        <v>226.4</v>
      </c>
      <c r="B61">
        <f>'kT1'!C63</f>
        <v>31713.891</v>
      </c>
      <c r="C61">
        <f>'kT1'!D63</f>
        <v>34226.964999999997</v>
      </c>
      <c r="D61">
        <f>'kT1'!E63</f>
        <v>34205.065999999999</v>
      </c>
      <c r="E61">
        <f>'kT1'!F63</f>
        <v>32054.187999999998</v>
      </c>
      <c r="F61">
        <f>'kT1'!G63</f>
        <v>31522.565999999999</v>
      </c>
      <c r="G61">
        <f>'kT1'!H63</f>
        <v>29075.93</v>
      </c>
      <c r="H61">
        <f>'kT1'!I63</f>
        <v>25390.865000000002</v>
      </c>
      <c r="I61">
        <f>'kT1'!J63</f>
        <v>35076.815999999999</v>
      </c>
      <c r="J61">
        <f>'kT1'!K63</f>
        <v>36158.188000000002</v>
      </c>
      <c r="K61">
        <f>'kT1'!L63</f>
        <v>36795.891000000003</v>
      </c>
      <c r="L61">
        <f>'kT1'!M63</f>
        <v>28704.322</v>
      </c>
      <c r="M61">
        <f>'kT1'!N63</f>
        <v>29557.195</v>
      </c>
      <c r="N61">
        <f>'kT1'!O63</f>
        <v>28471.460999999999</v>
      </c>
      <c r="O61">
        <f>'kT1'!P63</f>
        <v>34855.035000000003</v>
      </c>
      <c r="P61">
        <f>'kT1'!Q63</f>
        <v>32665.565999999999</v>
      </c>
      <c r="Q61">
        <f>'kT1'!R63</f>
        <v>31669.368999999999</v>
      </c>
      <c r="R61">
        <f>'kT1'!S63</f>
        <v>33928.148000000001</v>
      </c>
      <c r="S61">
        <f>'kT1'!T63</f>
        <v>32152.025000000001</v>
      </c>
      <c r="T61">
        <f>'kT1'!U63</f>
        <v>28856.803</v>
      </c>
      <c r="U61">
        <f>'kT1'!V63</f>
        <v>32765.298999999999</v>
      </c>
      <c r="V61">
        <f>'kT1'!W63</f>
        <v>34397.921999999999</v>
      </c>
      <c r="W61">
        <f>'kT1'!X63</f>
        <v>21962.523000000001</v>
      </c>
      <c r="X61">
        <f>'kT1'!Y63</f>
        <v>33751.184000000001</v>
      </c>
      <c r="Y61">
        <f>'kT1'!Z63</f>
        <v>30517.465</v>
      </c>
      <c r="Z61">
        <f>'kT1'!AA63</f>
        <v>1279.3209999999999</v>
      </c>
      <c r="AA61">
        <f>'kT1'!AB63</f>
        <v>1724.1849999999999</v>
      </c>
      <c r="AB61">
        <f>'kT1'!AC63</f>
        <v>1945.932</v>
      </c>
      <c r="AC61">
        <f>'kT1'!AD63</f>
        <v>2376.6950000000002</v>
      </c>
      <c r="AD61">
        <f>'kT1'!AE63</f>
        <v>2496.5100000000002</v>
      </c>
      <c r="AE61">
        <f>'kT1'!AF63</f>
        <v>1891.434</v>
      </c>
      <c r="AF61">
        <f>'kT1'!AG63</f>
        <v>1484.5619999999999</v>
      </c>
      <c r="AG61">
        <f>'kT1'!AH63</f>
        <v>2145.2139999999999</v>
      </c>
      <c r="AH61">
        <f>'kT1'!AI63</f>
        <v>2192.288</v>
      </c>
      <c r="AI61">
        <f>'kT1'!AJ63</f>
        <v>2208.5219999999999</v>
      </c>
      <c r="AJ61">
        <f>'kT1'!AK63</f>
        <v>2236.3110000000001</v>
      </c>
      <c r="AK61">
        <f>'kT1'!AL63</f>
        <v>1710.49</v>
      </c>
      <c r="AL61">
        <f>'kT1'!AM63</f>
        <v>1575.2739999999999</v>
      </c>
      <c r="AM61">
        <f>'kT1'!AN63</f>
        <v>2024.7940000000001</v>
      </c>
      <c r="AN61">
        <f>'kT1'!AO63</f>
        <v>2168.4050000000002</v>
      </c>
      <c r="AO61">
        <f>'kT1'!AP63</f>
        <v>2305.4290000000001</v>
      </c>
      <c r="AP61">
        <f>'kT1'!AQ63</f>
        <v>2474.221</v>
      </c>
      <c r="AQ61">
        <f>'kT1'!AR63</f>
        <v>1844</v>
      </c>
      <c r="AR61">
        <f>'kT1'!AS63</f>
        <v>1729.567</v>
      </c>
      <c r="AS61">
        <f>'kT1'!AT63</f>
        <v>1899.6089999999999</v>
      </c>
      <c r="AT61">
        <f>'kT1'!AU63</f>
        <v>2035.1120000000001</v>
      </c>
      <c r="AU61">
        <f>'kT1'!AV63</f>
        <v>2407.5390000000002</v>
      </c>
      <c r="AV61">
        <f>'kT1'!AW63</f>
        <v>2046.261</v>
      </c>
      <c r="AW61">
        <f>'kT1'!AX63</f>
        <v>2019.0440000000001</v>
      </c>
      <c r="AX61">
        <f>'kT1'!AY63</f>
        <v>624.77599999999995</v>
      </c>
      <c r="AZ61">
        <v>350</v>
      </c>
      <c r="BA61">
        <f t="shared" si="938"/>
        <v>1440</v>
      </c>
      <c r="BB61">
        <f>AVERAGE(B367:B371)</f>
        <v>24306.8302</v>
      </c>
      <c r="BC61">
        <f t="shared" ref="BC61:BY61" si="1511">AVERAGE(C367:C371)</f>
        <v>22826.942999999999</v>
      </c>
      <c r="BD61">
        <f t="shared" si="1511"/>
        <v>24300.0798</v>
      </c>
      <c r="BE61">
        <f t="shared" si="1511"/>
        <v>27745.789399999998</v>
      </c>
      <c r="BF61">
        <f t="shared" si="1511"/>
        <v>20602.526000000002</v>
      </c>
      <c r="BG61">
        <f t="shared" si="1511"/>
        <v>28894.628199999999</v>
      </c>
      <c r="BH61">
        <f t="shared" si="1511"/>
        <v>25851.055</v>
      </c>
      <c r="BI61">
        <f t="shared" si="1511"/>
        <v>20076.992200000001</v>
      </c>
      <c r="BJ61">
        <f t="shared" si="1511"/>
        <v>20879.4552</v>
      </c>
      <c r="BK61">
        <f t="shared" si="1511"/>
        <v>20410.367599999998</v>
      </c>
      <c r="BL61">
        <f t="shared" si="1511"/>
        <v>27368.320599999999</v>
      </c>
      <c r="BM61">
        <f t="shared" si="1511"/>
        <v>29489.564400000003</v>
      </c>
      <c r="BN61">
        <f t="shared" si="1511"/>
        <v>21138.397000000001</v>
      </c>
      <c r="BO61">
        <f t="shared" si="1511"/>
        <v>20827.473999999998</v>
      </c>
      <c r="BP61">
        <f t="shared" si="1511"/>
        <v>23702.606</v>
      </c>
      <c r="BQ61">
        <f t="shared" si="1511"/>
        <v>23211.410599999999</v>
      </c>
      <c r="BR61">
        <f t="shared" si="1511"/>
        <v>26363.329999999998</v>
      </c>
      <c r="BS61">
        <f t="shared" si="1511"/>
        <v>26714.958200000001</v>
      </c>
      <c r="BT61">
        <f t="shared" si="1511"/>
        <v>24985.254399999998</v>
      </c>
      <c r="BU61">
        <f t="shared" si="1511"/>
        <v>20325.034800000001</v>
      </c>
      <c r="BV61">
        <f t="shared" si="1511"/>
        <v>20541.439399999999</v>
      </c>
      <c r="BW61">
        <f t="shared" si="1511"/>
        <v>23166.142599999999</v>
      </c>
      <c r="BX61">
        <f t="shared" si="1511"/>
        <v>24332.612399999998</v>
      </c>
      <c r="BY61">
        <f t="shared" si="1511"/>
        <v>26002.129800000002</v>
      </c>
      <c r="BZ61">
        <f t="shared" ref="BZ61" si="1512">AVERAGE(Z367:Z371)</f>
        <v>2738.8756000000003</v>
      </c>
      <c r="CA61">
        <f t="shared" ref="CA61" si="1513">AVERAGE(AA367:AA371)</f>
        <v>3302.183</v>
      </c>
      <c r="CB61">
        <f t="shared" ref="CB61" si="1514">AVERAGE(AB367:AB371)</f>
        <v>3922.9116000000004</v>
      </c>
      <c r="CC61">
        <f t="shared" ref="CC61" si="1515">AVERAGE(AC367:AC371)</f>
        <v>4079.482</v>
      </c>
      <c r="CD61">
        <f t="shared" ref="CD61" si="1516">AVERAGE(AD367:AD371)</f>
        <v>4590.7215999999999</v>
      </c>
      <c r="CE61">
        <f t="shared" ref="CE61" si="1517">AVERAGE(AE367:AE371)</f>
        <v>4093.1491999999998</v>
      </c>
      <c r="CF61">
        <f t="shared" ref="CF61" si="1518">AVERAGE(AF367:AF371)</f>
        <v>3321.4485999999997</v>
      </c>
      <c r="CG61">
        <f t="shared" ref="CG61" si="1519">AVERAGE(AG367:AG371)</f>
        <v>3960.4276</v>
      </c>
      <c r="CH61">
        <f t="shared" ref="CH61" si="1520">AVERAGE(AH367:AH371)</f>
        <v>4414.6491999999998</v>
      </c>
      <c r="CI61">
        <f t="shared" ref="CI61" si="1521">AVERAGE(AI367:AI371)</f>
        <v>4841.7118</v>
      </c>
      <c r="CJ61">
        <f t="shared" ref="CJ61" si="1522">AVERAGE(AJ367:AJ371)</f>
        <v>3984.1913999999997</v>
      </c>
      <c r="CK61">
        <f t="shared" ref="CK61" si="1523">AVERAGE(AK367:AK371)</f>
        <v>4025.3726000000001</v>
      </c>
      <c r="CL61">
        <f t="shared" ref="CL61" si="1524">AVERAGE(AL367:AL371)</f>
        <v>3276.9746</v>
      </c>
      <c r="CM61">
        <f t="shared" ref="CM61" si="1525">AVERAGE(AM367:AM371)</f>
        <v>4468.1115999999993</v>
      </c>
      <c r="CN61">
        <f t="shared" ref="CN61" si="1526">AVERAGE(AN367:AN371)</f>
        <v>4162.9534000000003</v>
      </c>
      <c r="CO61">
        <f t="shared" ref="CO61" si="1527">AVERAGE(AO367:AO371)</f>
        <v>4720.3249999999998</v>
      </c>
      <c r="CP61">
        <f t="shared" ref="CP61" si="1528">AVERAGE(AP367:AP371)</f>
        <v>5220.7085999999999</v>
      </c>
      <c r="CQ61">
        <f t="shared" ref="CQ61" si="1529">AVERAGE(AQ367:AQ371)</f>
        <v>3758.1512000000002</v>
      </c>
      <c r="CR61">
        <f t="shared" ref="CR61" si="1530">AVERAGE(AR367:AR371)</f>
        <v>3426.1150000000002</v>
      </c>
      <c r="CS61">
        <f t="shared" ref="CS61" si="1531">AVERAGE(AS367:AS371)</f>
        <v>4263.9099999999989</v>
      </c>
      <c r="CT61">
        <f t="shared" ref="CT61" si="1532">AVERAGE(AT367:AT371)</f>
        <v>4501.2209999999995</v>
      </c>
      <c r="CU61">
        <f t="shared" ref="CU61" si="1533">AVERAGE(AU367:AU371)</f>
        <v>4370.5537999999997</v>
      </c>
      <c r="CV61">
        <f t="shared" ref="CV61" si="1534">AVERAGE(AV367:AV371)</f>
        <v>3931.7230000000004</v>
      </c>
      <c r="CW61">
        <f t="shared" ref="CW61" si="1535">AVERAGE(AW367:AW371)</f>
        <v>4283.3864000000003</v>
      </c>
      <c r="CX61">
        <f t="shared" ref="CX61" si="1536">AVERAGE(AX367:AX371)</f>
        <v>892.26899999999989</v>
      </c>
    </row>
    <row r="62" spans="1:102" x14ac:dyDescent="0.2">
      <c r="A62">
        <f>'kT1'!A64</f>
        <v>236.4</v>
      </c>
      <c r="B62">
        <f>'kT1'!C64</f>
        <v>31481.717000000001</v>
      </c>
      <c r="C62">
        <f>'kT1'!D64</f>
        <v>34358.476999999999</v>
      </c>
      <c r="D62">
        <f>'kT1'!E64</f>
        <v>34432.038999999997</v>
      </c>
      <c r="E62">
        <f>'kT1'!F64</f>
        <v>31838.835999999999</v>
      </c>
      <c r="F62">
        <f>'kT1'!G64</f>
        <v>31779.666000000001</v>
      </c>
      <c r="G62">
        <f>'kT1'!H64</f>
        <v>29339.002</v>
      </c>
      <c r="H62">
        <f>'kT1'!I64</f>
        <v>25455.307000000001</v>
      </c>
      <c r="I62">
        <f>'kT1'!J64</f>
        <v>34958.175999999999</v>
      </c>
      <c r="J62">
        <f>'kT1'!K64</f>
        <v>36311.254000000001</v>
      </c>
      <c r="K62">
        <f>'kT1'!L64</f>
        <v>37100.637000000002</v>
      </c>
      <c r="L62">
        <f>'kT1'!M64</f>
        <v>29038.955000000002</v>
      </c>
      <c r="M62">
        <f>'kT1'!N64</f>
        <v>29585.544999999998</v>
      </c>
      <c r="N62">
        <f>'kT1'!O64</f>
        <v>28508.407999999999</v>
      </c>
      <c r="O62">
        <f>'kT1'!P64</f>
        <v>34941.934000000001</v>
      </c>
      <c r="P62">
        <f>'kT1'!Q64</f>
        <v>32780.504000000001</v>
      </c>
      <c r="Q62">
        <f>'kT1'!R64</f>
        <v>31736.861000000001</v>
      </c>
      <c r="R62">
        <f>'kT1'!S64</f>
        <v>33784.792999999998</v>
      </c>
      <c r="S62">
        <f>'kT1'!T64</f>
        <v>32490.313999999998</v>
      </c>
      <c r="T62">
        <f>'kT1'!U64</f>
        <v>28720.361000000001</v>
      </c>
      <c r="U62">
        <f>'kT1'!V64</f>
        <v>32458.317999999999</v>
      </c>
      <c r="V62">
        <f>'kT1'!W64</f>
        <v>34398.461000000003</v>
      </c>
      <c r="W62">
        <f>'kT1'!X64</f>
        <v>21888.627</v>
      </c>
      <c r="X62">
        <f>'kT1'!Y64</f>
        <v>33798.324000000001</v>
      </c>
      <c r="Y62">
        <f>'kT1'!Z64</f>
        <v>30425.866999999998</v>
      </c>
      <c r="Z62">
        <f>'kT1'!AA64</f>
        <v>1266.47</v>
      </c>
      <c r="AA62">
        <f>'kT1'!AB64</f>
        <v>1786.8150000000001</v>
      </c>
      <c r="AB62">
        <f>'kT1'!AC64</f>
        <v>1922.6389999999999</v>
      </c>
      <c r="AC62">
        <f>'kT1'!AD64</f>
        <v>2392.7539999999999</v>
      </c>
      <c r="AD62">
        <f>'kT1'!AE64</f>
        <v>2458.7890000000002</v>
      </c>
      <c r="AE62">
        <f>'kT1'!AF64</f>
        <v>1838.934</v>
      </c>
      <c r="AF62">
        <f>'kT1'!AG64</f>
        <v>1469.7080000000001</v>
      </c>
      <c r="AG62">
        <f>'kT1'!AH64</f>
        <v>2117.7020000000002</v>
      </c>
      <c r="AH62">
        <f>'kT1'!AI64</f>
        <v>2252.3119999999999</v>
      </c>
      <c r="AI62">
        <f>'kT1'!AJ64</f>
        <v>2165.614</v>
      </c>
      <c r="AJ62">
        <f>'kT1'!AK64</f>
        <v>2160.25</v>
      </c>
      <c r="AK62">
        <f>'kT1'!AL64</f>
        <v>1714.02</v>
      </c>
      <c r="AL62">
        <f>'kT1'!AM64</f>
        <v>1540.2840000000001</v>
      </c>
      <c r="AM62">
        <f>'kT1'!AN64</f>
        <v>1972.1759999999999</v>
      </c>
      <c r="AN62">
        <f>'kT1'!AO64</f>
        <v>2111.538</v>
      </c>
      <c r="AO62">
        <f>'kT1'!AP64</f>
        <v>2265.2170000000001</v>
      </c>
      <c r="AP62">
        <f>'kT1'!AQ64</f>
        <v>2452.7429999999999</v>
      </c>
      <c r="AQ62">
        <f>'kT1'!AR64</f>
        <v>1750.9459999999999</v>
      </c>
      <c r="AR62">
        <f>'kT1'!AS64</f>
        <v>1674.4570000000001</v>
      </c>
      <c r="AS62">
        <f>'kT1'!AT64</f>
        <v>1894.758</v>
      </c>
      <c r="AT62">
        <f>'kT1'!AU64</f>
        <v>2009.5809999999999</v>
      </c>
      <c r="AU62">
        <f>'kT1'!AV64</f>
        <v>2359.4630000000002</v>
      </c>
      <c r="AV62">
        <f>'kT1'!AW64</f>
        <v>2058.8969999999999</v>
      </c>
      <c r="AW62">
        <f>'kT1'!AX64</f>
        <v>2065.1460000000002</v>
      </c>
      <c r="AX62">
        <f>'kT1'!AY64</f>
        <v>553.51700000000005</v>
      </c>
      <c r="AZ62">
        <v>350</v>
      </c>
      <c r="BA62">
        <f t="shared" si="938"/>
        <v>1500</v>
      </c>
      <c r="BB62">
        <f>AVERAGE(B382:B386)</f>
        <v>24319.756600000001</v>
      </c>
      <c r="BC62">
        <f t="shared" ref="BC62:BY62" si="1537">AVERAGE(C382:C386)</f>
        <v>22826.108199999999</v>
      </c>
      <c r="BD62">
        <f t="shared" si="1537"/>
        <v>24414.992000000006</v>
      </c>
      <c r="BE62">
        <f t="shared" si="1537"/>
        <v>27763.253999999997</v>
      </c>
      <c r="BF62">
        <f t="shared" si="1537"/>
        <v>20774.153799999996</v>
      </c>
      <c r="BG62">
        <f t="shared" si="1537"/>
        <v>29080.613399999995</v>
      </c>
      <c r="BH62">
        <f t="shared" si="1537"/>
        <v>25685.230600000003</v>
      </c>
      <c r="BI62">
        <f t="shared" si="1537"/>
        <v>20212.642400000001</v>
      </c>
      <c r="BJ62">
        <f t="shared" si="1537"/>
        <v>21032.410599999999</v>
      </c>
      <c r="BK62">
        <f t="shared" si="1537"/>
        <v>20437.728800000001</v>
      </c>
      <c r="BL62">
        <f t="shared" si="1537"/>
        <v>27286.6338</v>
      </c>
      <c r="BM62">
        <f t="shared" si="1537"/>
        <v>29267.892200000002</v>
      </c>
      <c r="BN62">
        <f t="shared" si="1537"/>
        <v>21299.3946</v>
      </c>
      <c r="BO62">
        <f t="shared" si="1537"/>
        <v>20717.764399999996</v>
      </c>
      <c r="BP62">
        <f t="shared" si="1537"/>
        <v>23839.942599999998</v>
      </c>
      <c r="BQ62">
        <f t="shared" si="1537"/>
        <v>23172.0488</v>
      </c>
      <c r="BR62">
        <f t="shared" si="1537"/>
        <v>26328.0942</v>
      </c>
      <c r="BS62">
        <f t="shared" si="1537"/>
        <v>26742.932399999998</v>
      </c>
      <c r="BT62">
        <f t="shared" si="1537"/>
        <v>25111.274800000003</v>
      </c>
      <c r="BU62">
        <f t="shared" si="1537"/>
        <v>20388.468799999999</v>
      </c>
      <c r="BV62">
        <f t="shared" si="1537"/>
        <v>20360.6116</v>
      </c>
      <c r="BW62">
        <f t="shared" si="1537"/>
        <v>22969.608999999997</v>
      </c>
      <c r="BX62">
        <f t="shared" si="1537"/>
        <v>24489.865800000003</v>
      </c>
      <c r="BY62">
        <f t="shared" si="1537"/>
        <v>25884.323599999996</v>
      </c>
      <c r="BZ62">
        <f t="shared" ref="BZ62" si="1538">AVERAGE(Z382:Z386)</f>
        <v>2641.6493999999998</v>
      </c>
      <c r="CA62">
        <f t="shared" ref="CA62" si="1539">AVERAGE(AA382:AA386)</f>
        <v>3240.6877999999997</v>
      </c>
      <c r="CB62">
        <f t="shared" ref="CB62" si="1540">AVERAGE(AB382:AB386)</f>
        <v>3768.0303999999996</v>
      </c>
      <c r="CC62">
        <f t="shared" ref="CC62" si="1541">AVERAGE(AC382:AC386)</f>
        <v>4137.0717999999997</v>
      </c>
      <c r="CD62">
        <f t="shared" ref="CD62" si="1542">AVERAGE(AD382:AD386)</f>
        <v>4518.4369999999999</v>
      </c>
      <c r="CE62">
        <f t="shared" ref="CE62" si="1543">AVERAGE(AE382:AE386)</f>
        <v>3834.6699999999996</v>
      </c>
      <c r="CF62">
        <f t="shared" ref="CF62" si="1544">AVERAGE(AF382:AF386)</f>
        <v>3041.4667999999997</v>
      </c>
      <c r="CG62">
        <f t="shared" ref="CG62" si="1545">AVERAGE(AG382:AG386)</f>
        <v>3840.6078000000002</v>
      </c>
      <c r="CH62">
        <f t="shared" ref="CH62" si="1546">AVERAGE(AH382:AH386)</f>
        <v>4382.8246000000008</v>
      </c>
      <c r="CI62">
        <f t="shared" ref="CI62" si="1547">AVERAGE(AI382:AI386)</f>
        <v>4670.7502000000004</v>
      </c>
      <c r="CJ62">
        <f t="shared" ref="CJ62" si="1548">AVERAGE(AJ382:AJ386)</f>
        <v>3947.2546000000002</v>
      </c>
      <c r="CK62">
        <f t="shared" ref="CK62" si="1549">AVERAGE(AK382:AK386)</f>
        <v>3836.6654000000003</v>
      </c>
      <c r="CL62">
        <f t="shared" ref="CL62" si="1550">AVERAGE(AL382:AL386)</f>
        <v>3320.4533999999999</v>
      </c>
      <c r="CM62">
        <f t="shared" ref="CM62" si="1551">AVERAGE(AM382:AM386)</f>
        <v>4183.6184000000003</v>
      </c>
      <c r="CN62">
        <f t="shared" ref="CN62" si="1552">AVERAGE(AN382:AN386)</f>
        <v>4132.239599999999</v>
      </c>
      <c r="CO62">
        <f t="shared" ref="CO62" si="1553">AVERAGE(AO382:AO386)</f>
        <v>4678.7713999999996</v>
      </c>
      <c r="CP62">
        <f t="shared" ref="CP62" si="1554">AVERAGE(AP382:AP386)</f>
        <v>5310.5702000000001</v>
      </c>
      <c r="CQ62">
        <f t="shared" ref="CQ62" si="1555">AVERAGE(AQ382:AQ386)</f>
        <v>3699.8093999999996</v>
      </c>
      <c r="CR62">
        <f t="shared" ref="CR62" si="1556">AVERAGE(AR382:AR386)</f>
        <v>3434.2324000000008</v>
      </c>
      <c r="CS62">
        <f t="shared" ref="CS62" si="1557">AVERAGE(AS382:AS386)</f>
        <v>4082.8811999999998</v>
      </c>
      <c r="CT62">
        <f t="shared" ref="CT62" si="1558">AVERAGE(AT382:AT386)</f>
        <v>4484.1995999999999</v>
      </c>
      <c r="CU62">
        <f t="shared" ref="CU62" si="1559">AVERAGE(AU382:AU386)</f>
        <v>4413.9142000000011</v>
      </c>
      <c r="CV62">
        <f t="shared" ref="CV62" si="1560">AVERAGE(AV382:AV386)</f>
        <v>3871.3741999999997</v>
      </c>
      <c r="CW62">
        <f t="shared" ref="CW62" si="1561">AVERAGE(AW382:AW386)</f>
        <v>4114.674399999999</v>
      </c>
      <c r="CX62">
        <f t="shared" ref="CX62" si="1562">AVERAGE(AX382:AX386)</f>
        <v>824.30340000000001</v>
      </c>
    </row>
    <row r="63" spans="1:102" x14ac:dyDescent="0.2">
      <c r="A63">
        <f>'kT1'!A65</f>
        <v>244.7</v>
      </c>
      <c r="B63">
        <f>'kT1'!C65</f>
        <v>31444.072</v>
      </c>
      <c r="C63">
        <f>'kT1'!D65</f>
        <v>34568.561999999998</v>
      </c>
      <c r="D63">
        <f>'kT1'!E65</f>
        <v>34281.940999999999</v>
      </c>
      <c r="E63">
        <f>'kT1'!F65</f>
        <v>32178.824000000001</v>
      </c>
      <c r="F63">
        <f>'kT1'!G65</f>
        <v>31513.166000000001</v>
      </c>
      <c r="G63">
        <f>'kT1'!H65</f>
        <v>29265.653999999999</v>
      </c>
      <c r="H63">
        <f>'kT1'!I65</f>
        <v>25465.796999999999</v>
      </c>
      <c r="I63">
        <f>'kT1'!J65</f>
        <v>35202.811999999998</v>
      </c>
      <c r="J63">
        <f>'kT1'!K65</f>
        <v>36201.343999999997</v>
      </c>
      <c r="K63">
        <f>'kT1'!L65</f>
        <v>36864.531000000003</v>
      </c>
      <c r="L63">
        <f>'kT1'!M65</f>
        <v>28993.759999999998</v>
      </c>
      <c r="M63">
        <f>'kT1'!N65</f>
        <v>29838.955000000002</v>
      </c>
      <c r="N63">
        <f>'kT1'!O65</f>
        <v>28214.605</v>
      </c>
      <c r="O63">
        <f>'kT1'!P65</f>
        <v>34830.773000000001</v>
      </c>
      <c r="P63">
        <f>'kT1'!Q65</f>
        <v>32675.393</v>
      </c>
      <c r="Q63">
        <f>'kT1'!R65</f>
        <v>31609.312000000002</v>
      </c>
      <c r="R63">
        <f>'kT1'!S65</f>
        <v>33749.438000000002</v>
      </c>
      <c r="S63">
        <f>'kT1'!T65</f>
        <v>32353.425999999999</v>
      </c>
      <c r="T63">
        <f>'kT1'!U65</f>
        <v>28909.143</v>
      </c>
      <c r="U63">
        <f>'kT1'!V65</f>
        <v>32739.932000000001</v>
      </c>
      <c r="V63">
        <f>'kT1'!W65</f>
        <v>34057.277000000002</v>
      </c>
      <c r="W63">
        <f>'kT1'!X65</f>
        <v>21942.261999999999</v>
      </c>
      <c r="X63">
        <f>'kT1'!Y65</f>
        <v>33648.339999999997</v>
      </c>
      <c r="Y63">
        <f>'kT1'!Z65</f>
        <v>30027.611000000001</v>
      </c>
      <c r="Z63">
        <f>'kT1'!AA65</f>
        <v>1284.078</v>
      </c>
      <c r="AA63">
        <f>'kT1'!AB65</f>
        <v>1741.847</v>
      </c>
      <c r="AB63">
        <f>'kT1'!AC65</f>
        <v>1966.5250000000001</v>
      </c>
      <c r="AC63">
        <f>'kT1'!AD65</f>
        <v>2324.8020000000001</v>
      </c>
      <c r="AD63">
        <f>'kT1'!AE65</f>
        <v>2513.944</v>
      </c>
      <c r="AE63">
        <f>'kT1'!AF65</f>
        <v>1817.653</v>
      </c>
      <c r="AF63">
        <f>'kT1'!AG65</f>
        <v>1478.557</v>
      </c>
      <c r="AG63">
        <f>'kT1'!AH65</f>
        <v>2109.3209999999999</v>
      </c>
      <c r="AH63">
        <f>'kT1'!AI65</f>
        <v>2262.741</v>
      </c>
      <c r="AI63">
        <f>'kT1'!AJ65</f>
        <v>2223.1179999999999</v>
      </c>
      <c r="AJ63">
        <f>'kT1'!AK65</f>
        <v>2154.5250000000001</v>
      </c>
      <c r="AK63">
        <f>'kT1'!AL65</f>
        <v>1729.316</v>
      </c>
      <c r="AL63">
        <f>'kT1'!AM65</f>
        <v>1601.471</v>
      </c>
      <c r="AM63">
        <f>'kT1'!AN65</f>
        <v>2016.3040000000001</v>
      </c>
      <c r="AN63">
        <f>'kT1'!AO65</f>
        <v>2153.5169999999998</v>
      </c>
      <c r="AO63">
        <f>'kT1'!AP65</f>
        <v>2275.502</v>
      </c>
      <c r="AP63">
        <f>'kT1'!AQ65</f>
        <v>2463.0219999999999</v>
      </c>
      <c r="AQ63">
        <f>'kT1'!AR65</f>
        <v>1857.201</v>
      </c>
      <c r="AR63">
        <f>'kT1'!AS65</f>
        <v>1736.675</v>
      </c>
      <c r="AS63">
        <f>'kT1'!AT65</f>
        <v>1928.127</v>
      </c>
      <c r="AT63">
        <f>'kT1'!AU65</f>
        <v>1975.0440000000001</v>
      </c>
      <c r="AU63">
        <f>'kT1'!AV65</f>
        <v>2370.2109999999998</v>
      </c>
      <c r="AV63">
        <f>'kT1'!AW65</f>
        <v>2085.2620000000002</v>
      </c>
      <c r="AW63">
        <f>'kT1'!AX65</f>
        <v>2019.4090000000001</v>
      </c>
      <c r="AX63">
        <f>'kT1'!AY65</f>
        <v>653.17200000000003</v>
      </c>
      <c r="AZ63">
        <v>350</v>
      </c>
      <c r="BA63">
        <f t="shared" si="938"/>
        <v>1560</v>
      </c>
      <c r="BB63">
        <f>AVERAGE(B397:B401)</f>
        <v>24382.887599999998</v>
      </c>
      <c r="BC63">
        <f t="shared" ref="BC63:BY63" si="1563">AVERAGE(C397:C401)</f>
        <v>22876.693200000002</v>
      </c>
      <c r="BD63">
        <f t="shared" si="1563"/>
        <v>24493.062400000003</v>
      </c>
      <c r="BE63">
        <f t="shared" si="1563"/>
        <v>27714.275000000001</v>
      </c>
      <c r="BF63">
        <f t="shared" si="1563"/>
        <v>20726.915000000001</v>
      </c>
      <c r="BG63">
        <f t="shared" si="1563"/>
        <v>28928.349799999996</v>
      </c>
      <c r="BH63">
        <f t="shared" si="1563"/>
        <v>25607.919000000002</v>
      </c>
      <c r="BI63">
        <f t="shared" si="1563"/>
        <v>20305.197399999997</v>
      </c>
      <c r="BJ63">
        <f t="shared" si="1563"/>
        <v>21317.510599999998</v>
      </c>
      <c r="BK63">
        <f t="shared" si="1563"/>
        <v>20380.275400000002</v>
      </c>
      <c r="BL63">
        <f t="shared" si="1563"/>
        <v>27401.505799999995</v>
      </c>
      <c r="BM63">
        <f t="shared" si="1563"/>
        <v>29302.218400000002</v>
      </c>
      <c r="BN63">
        <f t="shared" si="1563"/>
        <v>21249.5978</v>
      </c>
      <c r="BO63">
        <f t="shared" si="1563"/>
        <v>20685.632799999999</v>
      </c>
      <c r="BP63">
        <f t="shared" si="1563"/>
        <v>23721.2124</v>
      </c>
      <c r="BQ63">
        <f t="shared" si="1563"/>
        <v>23259.121200000001</v>
      </c>
      <c r="BR63">
        <f t="shared" si="1563"/>
        <v>26313.224800000004</v>
      </c>
      <c r="BS63">
        <f t="shared" si="1563"/>
        <v>26879.171200000001</v>
      </c>
      <c r="BT63">
        <f t="shared" si="1563"/>
        <v>24984.719999999998</v>
      </c>
      <c r="BU63">
        <f t="shared" si="1563"/>
        <v>20271.7706</v>
      </c>
      <c r="BV63">
        <f t="shared" si="1563"/>
        <v>20526.1008</v>
      </c>
      <c r="BW63">
        <f t="shared" si="1563"/>
        <v>23166.0026</v>
      </c>
      <c r="BX63">
        <f t="shared" si="1563"/>
        <v>24422.838200000002</v>
      </c>
      <c r="BY63">
        <f t="shared" si="1563"/>
        <v>25840.984199999995</v>
      </c>
      <c r="BZ63">
        <f t="shared" ref="BZ63" si="1564">AVERAGE(Z397:Z401)</f>
        <v>2613.2611999999999</v>
      </c>
      <c r="CA63">
        <f t="shared" ref="CA63" si="1565">AVERAGE(AA397:AA401)</f>
        <v>3297.5991999999997</v>
      </c>
      <c r="CB63">
        <f t="shared" ref="CB63" si="1566">AVERAGE(AB397:AB401)</f>
        <v>3728.5949999999998</v>
      </c>
      <c r="CC63">
        <f t="shared" ref="CC63" si="1567">AVERAGE(AC397:AC401)</f>
        <v>3946.1940000000004</v>
      </c>
      <c r="CD63">
        <f t="shared" ref="CD63" si="1568">AVERAGE(AD397:AD401)</f>
        <v>4232.2528000000002</v>
      </c>
      <c r="CE63">
        <f t="shared" ref="CE63" si="1569">AVERAGE(AE397:AE401)</f>
        <v>3927.7127999999998</v>
      </c>
      <c r="CF63">
        <f t="shared" ref="CF63" si="1570">AVERAGE(AF397:AF401)</f>
        <v>2938.4919999999997</v>
      </c>
      <c r="CG63">
        <f t="shared" ref="CG63" si="1571">AVERAGE(AG397:AG401)</f>
        <v>3768.8474000000001</v>
      </c>
      <c r="CH63">
        <f t="shared" ref="CH63" si="1572">AVERAGE(AH397:AH401)</f>
        <v>4352.9045999999998</v>
      </c>
      <c r="CI63">
        <f t="shared" ref="CI63" si="1573">AVERAGE(AI397:AI401)</f>
        <v>4723.8613999999998</v>
      </c>
      <c r="CJ63">
        <f t="shared" ref="CJ63" si="1574">AVERAGE(AJ397:AJ401)</f>
        <v>3884.7739999999999</v>
      </c>
      <c r="CK63">
        <f t="shared" ref="CK63" si="1575">AVERAGE(AK397:AK401)</f>
        <v>3751.9756000000002</v>
      </c>
      <c r="CL63">
        <f t="shared" ref="CL63" si="1576">AVERAGE(AL397:AL401)</f>
        <v>3324.2056000000002</v>
      </c>
      <c r="CM63">
        <f t="shared" ref="CM63" si="1577">AVERAGE(AM397:AM401)</f>
        <v>3983.2316000000005</v>
      </c>
      <c r="CN63">
        <f t="shared" ref="CN63" si="1578">AVERAGE(AN397:AN401)</f>
        <v>4061.9996000000001</v>
      </c>
      <c r="CO63">
        <f t="shared" ref="CO63" si="1579">AVERAGE(AO397:AO401)</f>
        <v>4567.1016</v>
      </c>
      <c r="CP63">
        <f t="shared" ref="CP63" si="1580">AVERAGE(AP397:AP401)</f>
        <v>5206.3415999999997</v>
      </c>
      <c r="CQ63">
        <f t="shared" ref="CQ63" si="1581">AVERAGE(AQ397:AQ401)</f>
        <v>3561.1544000000004</v>
      </c>
      <c r="CR63">
        <f t="shared" ref="CR63" si="1582">AVERAGE(AR397:AR401)</f>
        <v>3452.4538000000002</v>
      </c>
      <c r="CS63">
        <f t="shared" ref="CS63" si="1583">AVERAGE(AS397:AS401)</f>
        <v>3998.6166000000003</v>
      </c>
      <c r="CT63">
        <f t="shared" ref="CT63" si="1584">AVERAGE(AT397:AT401)</f>
        <v>4252.1747999999998</v>
      </c>
      <c r="CU63">
        <f t="shared" ref="CU63" si="1585">AVERAGE(AU397:AU401)</f>
        <v>4349.6374000000005</v>
      </c>
      <c r="CV63">
        <f t="shared" ref="CV63" si="1586">AVERAGE(AV397:AV401)</f>
        <v>3840.9232000000002</v>
      </c>
      <c r="CW63">
        <f t="shared" ref="CW63" si="1587">AVERAGE(AW397:AW401)</f>
        <v>3980.1364000000003</v>
      </c>
      <c r="CX63">
        <f t="shared" ref="CX63" si="1588">AVERAGE(AX397:AX401)</f>
        <v>961.4</v>
      </c>
    </row>
    <row r="64" spans="1:102" x14ac:dyDescent="0.2">
      <c r="A64">
        <f>'kT1'!A66</f>
        <v>244.8</v>
      </c>
      <c r="B64">
        <f>'kT1'!C66</f>
        <v>31496.896000000001</v>
      </c>
      <c r="C64">
        <f>'kT1'!D66</f>
        <v>34378.898000000001</v>
      </c>
      <c r="D64">
        <f>'kT1'!E66</f>
        <v>34260.940999999999</v>
      </c>
      <c r="E64">
        <f>'kT1'!F66</f>
        <v>32269.303</v>
      </c>
      <c r="F64">
        <f>'kT1'!G66</f>
        <v>31735.384999999998</v>
      </c>
      <c r="G64">
        <f>'kT1'!H66</f>
        <v>29216.74</v>
      </c>
      <c r="H64">
        <f>'kT1'!I66</f>
        <v>25481.525000000001</v>
      </c>
      <c r="I64">
        <f>'kT1'!J66</f>
        <v>34804.531000000003</v>
      </c>
      <c r="J64">
        <f>'kT1'!K66</f>
        <v>36056.328000000001</v>
      </c>
      <c r="K64">
        <f>'kT1'!L66</f>
        <v>36815.629000000001</v>
      </c>
      <c r="L64">
        <f>'kT1'!M66</f>
        <v>28906.363000000001</v>
      </c>
      <c r="M64">
        <f>'kT1'!N66</f>
        <v>29620.715</v>
      </c>
      <c r="N64">
        <f>'kT1'!O66</f>
        <v>28451.678</v>
      </c>
      <c r="O64">
        <f>'kT1'!P66</f>
        <v>34790.527000000002</v>
      </c>
      <c r="P64">
        <f>'kT1'!Q66</f>
        <v>32896.855000000003</v>
      </c>
      <c r="Q64">
        <f>'kT1'!R66</f>
        <v>31509.432000000001</v>
      </c>
      <c r="R64">
        <f>'kT1'!S66</f>
        <v>33793.777000000002</v>
      </c>
      <c r="S64">
        <f>'kT1'!T66</f>
        <v>32446.532999999999</v>
      </c>
      <c r="T64">
        <f>'kT1'!U66</f>
        <v>29025.684000000001</v>
      </c>
      <c r="U64">
        <f>'kT1'!V66</f>
        <v>32664.405999999999</v>
      </c>
      <c r="V64">
        <f>'kT1'!W66</f>
        <v>34138.648000000001</v>
      </c>
      <c r="W64">
        <f>'kT1'!X66</f>
        <v>21794.562000000002</v>
      </c>
      <c r="X64">
        <f>'kT1'!Y66</f>
        <v>33920.625</v>
      </c>
      <c r="Y64">
        <f>'kT1'!Z66</f>
        <v>30567.276999999998</v>
      </c>
      <c r="Z64">
        <f>'kT1'!AA66</f>
        <v>1303.019</v>
      </c>
      <c r="AA64">
        <f>'kT1'!AB66</f>
        <v>1773.6579999999999</v>
      </c>
      <c r="AB64">
        <f>'kT1'!AC66</f>
        <v>1963.3789999999999</v>
      </c>
      <c r="AC64">
        <f>'kT1'!AD66</f>
        <v>2312.288</v>
      </c>
      <c r="AD64">
        <f>'kT1'!AE66</f>
        <v>2524.4679999999998</v>
      </c>
      <c r="AE64">
        <f>'kT1'!AF66</f>
        <v>1815.2349999999999</v>
      </c>
      <c r="AF64">
        <f>'kT1'!AG66</f>
        <v>1452.12</v>
      </c>
      <c r="AG64">
        <f>'kT1'!AH66</f>
        <v>2159.9360000000001</v>
      </c>
      <c r="AH64">
        <f>'kT1'!AI66</f>
        <v>2269.364</v>
      </c>
      <c r="AI64">
        <f>'kT1'!AJ66</f>
        <v>2161.6860000000001</v>
      </c>
      <c r="AJ64">
        <f>'kT1'!AK66</f>
        <v>2150.8870000000002</v>
      </c>
      <c r="AK64">
        <f>'kT1'!AL66</f>
        <v>1765.296</v>
      </c>
      <c r="AL64">
        <f>'kT1'!AM66</f>
        <v>1576.8209999999999</v>
      </c>
      <c r="AM64">
        <f>'kT1'!AN66</f>
        <v>2030.7339999999999</v>
      </c>
      <c r="AN64">
        <f>'kT1'!AO66</f>
        <v>2155.7959999999998</v>
      </c>
      <c r="AO64">
        <f>'kT1'!AP66</f>
        <v>2322.7040000000002</v>
      </c>
      <c r="AP64">
        <f>'kT1'!AQ66</f>
        <v>2468.0839999999998</v>
      </c>
      <c r="AQ64">
        <f>'kT1'!AR66</f>
        <v>1875.579</v>
      </c>
      <c r="AR64">
        <f>'kT1'!AS66</f>
        <v>1738.9760000000001</v>
      </c>
      <c r="AS64">
        <f>'kT1'!AT66</f>
        <v>1912.0250000000001</v>
      </c>
      <c r="AT64">
        <f>'kT1'!AU66</f>
        <v>1968.1590000000001</v>
      </c>
      <c r="AU64">
        <f>'kT1'!AV66</f>
        <v>2350.31</v>
      </c>
      <c r="AV64">
        <f>'kT1'!AW66</f>
        <v>1997.2650000000001</v>
      </c>
      <c r="AW64">
        <f>'kT1'!AX66</f>
        <v>2004.338</v>
      </c>
      <c r="AX64">
        <f>'kT1'!AY66</f>
        <v>365.983</v>
      </c>
      <c r="AZ64">
        <v>350</v>
      </c>
      <c r="BA64">
        <f t="shared" si="938"/>
        <v>1620</v>
      </c>
      <c r="BB64">
        <f>AVERAGE(B412:B416)</f>
        <v>24504.2444</v>
      </c>
      <c r="BC64">
        <f t="shared" ref="BC64:BY64" si="1589">AVERAGE(C412:C416)</f>
        <v>23014.814399999999</v>
      </c>
      <c r="BD64">
        <f t="shared" si="1589"/>
        <v>24631.748600000003</v>
      </c>
      <c r="BE64">
        <f t="shared" si="1589"/>
        <v>27868.889600000002</v>
      </c>
      <c r="BF64">
        <f t="shared" si="1589"/>
        <v>20715.339199999999</v>
      </c>
      <c r="BG64">
        <f t="shared" si="1589"/>
        <v>28917.896799999999</v>
      </c>
      <c r="BH64">
        <f t="shared" si="1589"/>
        <v>25705.943200000002</v>
      </c>
      <c r="BI64">
        <f t="shared" si="1589"/>
        <v>20437.639000000003</v>
      </c>
      <c r="BJ64">
        <f t="shared" si="1589"/>
        <v>21347.196999999996</v>
      </c>
      <c r="BK64">
        <f t="shared" si="1589"/>
        <v>20460.341</v>
      </c>
      <c r="BL64">
        <f t="shared" si="1589"/>
        <v>27468.391600000003</v>
      </c>
      <c r="BM64">
        <f t="shared" si="1589"/>
        <v>29317.103000000003</v>
      </c>
      <c r="BN64">
        <f t="shared" si="1589"/>
        <v>20977.332199999997</v>
      </c>
      <c r="BO64">
        <f t="shared" si="1589"/>
        <v>20621.0298</v>
      </c>
      <c r="BP64">
        <f t="shared" si="1589"/>
        <v>23740.106199999998</v>
      </c>
      <c r="BQ64">
        <f t="shared" si="1589"/>
        <v>23211.519400000001</v>
      </c>
      <c r="BR64">
        <f t="shared" si="1589"/>
        <v>26241.770400000001</v>
      </c>
      <c r="BS64">
        <f t="shared" si="1589"/>
        <v>26800.163400000001</v>
      </c>
      <c r="BT64">
        <f t="shared" si="1589"/>
        <v>24983.666399999998</v>
      </c>
      <c r="BU64">
        <f t="shared" si="1589"/>
        <v>20320.522199999999</v>
      </c>
      <c r="BV64">
        <f t="shared" si="1589"/>
        <v>20318.512200000001</v>
      </c>
      <c r="BW64">
        <f t="shared" si="1589"/>
        <v>23292.642199999995</v>
      </c>
      <c r="BX64">
        <f t="shared" si="1589"/>
        <v>24472.2284</v>
      </c>
      <c r="BY64">
        <f t="shared" si="1589"/>
        <v>26037.028800000004</v>
      </c>
      <c r="BZ64">
        <f t="shared" ref="BZ64" si="1590">AVERAGE(Z412:Z416)</f>
        <v>2531.1988000000001</v>
      </c>
      <c r="CA64">
        <f t="shared" ref="CA64" si="1591">AVERAGE(AA412:AA416)</f>
        <v>3164.4322000000002</v>
      </c>
      <c r="CB64">
        <f t="shared" ref="CB64" si="1592">AVERAGE(AB412:AB416)</f>
        <v>3701.1684</v>
      </c>
      <c r="CC64">
        <f t="shared" ref="CC64" si="1593">AVERAGE(AC412:AC416)</f>
        <v>3934.4240000000004</v>
      </c>
      <c r="CD64">
        <f t="shared" ref="CD64" si="1594">AVERAGE(AD412:AD416)</f>
        <v>4004.5039999999999</v>
      </c>
      <c r="CE64">
        <f t="shared" ref="CE64" si="1595">AVERAGE(AE412:AE416)</f>
        <v>3754.8723999999993</v>
      </c>
      <c r="CF64">
        <f t="shared" ref="CF64" si="1596">AVERAGE(AF412:AF416)</f>
        <v>2970.5830000000001</v>
      </c>
      <c r="CG64">
        <f t="shared" ref="CG64" si="1597">AVERAGE(AG412:AG416)</f>
        <v>3931.3789999999999</v>
      </c>
      <c r="CH64">
        <f t="shared" ref="CH64" si="1598">AVERAGE(AH412:AH416)</f>
        <v>4420.9013999999997</v>
      </c>
      <c r="CI64">
        <f t="shared" ref="CI64" si="1599">AVERAGE(AI412:AI416)</f>
        <v>4677.8742000000002</v>
      </c>
      <c r="CJ64">
        <f t="shared" ref="CJ64" si="1600">AVERAGE(AJ412:AJ416)</f>
        <v>3804.5872000000004</v>
      </c>
      <c r="CK64">
        <f t="shared" ref="CK64" si="1601">AVERAGE(AK412:AK416)</f>
        <v>3635.0291999999999</v>
      </c>
      <c r="CL64">
        <f t="shared" ref="CL64" si="1602">AVERAGE(AL412:AL416)</f>
        <v>3375.5667999999996</v>
      </c>
      <c r="CM64">
        <f t="shared" ref="CM64" si="1603">AVERAGE(AM412:AM416)</f>
        <v>3911.9438</v>
      </c>
      <c r="CN64">
        <f t="shared" ref="CN64" si="1604">AVERAGE(AN412:AN416)</f>
        <v>3932.9552000000003</v>
      </c>
      <c r="CO64">
        <f t="shared" ref="CO64" si="1605">AVERAGE(AO412:AO416)</f>
        <v>4353.0887999999995</v>
      </c>
      <c r="CP64">
        <f t="shared" ref="CP64" si="1606">AVERAGE(AP412:AP416)</f>
        <v>4931.7925999999998</v>
      </c>
      <c r="CQ64">
        <f t="shared" ref="CQ64" si="1607">AVERAGE(AQ412:AQ416)</f>
        <v>3546.5589999999997</v>
      </c>
      <c r="CR64">
        <f t="shared" ref="CR64" si="1608">AVERAGE(AR412:AR416)</f>
        <v>3217.7512000000002</v>
      </c>
      <c r="CS64">
        <f t="shared" ref="CS64" si="1609">AVERAGE(AS412:AS416)</f>
        <v>3981.0445999999997</v>
      </c>
      <c r="CT64">
        <f t="shared" ref="CT64" si="1610">AVERAGE(AT412:AT416)</f>
        <v>4191.4826000000003</v>
      </c>
      <c r="CU64">
        <f t="shared" ref="CU64" si="1611">AVERAGE(AU412:AU416)</f>
        <v>4391.6756000000005</v>
      </c>
      <c r="CV64">
        <f t="shared" ref="CV64" si="1612">AVERAGE(AV412:AV416)</f>
        <v>3876.3513999999996</v>
      </c>
      <c r="CW64">
        <f t="shared" ref="CW64" si="1613">AVERAGE(AW412:AW416)</f>
        <v>3962.8689999999997</v>
      </c>
      <c r="CX64">
        <f t="shared" ref="CX64" si="1614">AVERAGE(AX412:AX416)</f>
        <v>784.7518</v>
      </c>
    </row>
    <row r="65" spans="1:102" x14ac:dyDescent="0.2">
      <c r="A65">
        <f>'kT1'!A67</f>
        <v>244.9</v>
      </c>
      <c r="B65">
        <f>'kT1'!C67</f>
        <v>31506.243999999999</v>
      </c>
      <c r="C65">
        <f>'kT1'!D67</f>
        <v>34580.483999999997</v>
      </c>
      <c r="D65">
        <f>'kT1'!E67</f>
        <v>34424.940999999999</v>
      </c>
      <c r="E65">
        <f>'kT1'!F67</f>
        <v>32174.101999999999</v>
      </c>
      <c r="F65">
        <f>'kT1'!G67</f>
        <v>31687.192999999999</v>
      </c>
      <c r="G65">
        <f>'kT1'!H67</f>
        <v>29143.094000000001</v>
      </c>
      <c r="H65">
        <f>'kT1'!I67</f>
        <v>25674.641</v>
      </c>
      <c r="I65">
        <f>'kT1'!J67</f>
        <v>35388.112999999998</v>
      </c>
      <c r="J65">
        <f>'kT1'!K67</f>
        <v>36365.902000000002</v>
      </c>
      <c r="K65">
        <f>'kT1'!L67</f>
        <v>36987.675999999999</v>
      </c>
      <c r="L65">
        <f>'kT1'!M67</f>
        <v>29068.080000000002</v>
      </c>
      <c r="M65">
        <f>'kT1'!N67</f>
        <v>29782.708999999999</v>
      </c>
      <c r="N65">
        <f>'kT1'!O67</f>
        <v>28536.155999999999</v>
      </c>
      <c r="O65">
        <f>'kT1'!P67</f>
        <v>34915.699000000001</v>
      </c>
      <c r="P65">
        <f>'kT1'!Q67</f>
        <v>32939.531000000003</v>
      </c>
      <c r="Q65">
        <f>'kT1'!R67</f>
        <v>31557.030999999999</v>
      </c>
      <c r="R65">
        <f>'kT1'!S67</f>
        <v>33699.836000000003</v>
      </c>
      <c r="S65">
        <f>'kT1'!T67</f>
        <v>32484.282999999999</v>
      </c>
      <c r="T65">
        <f>'kT1'!U67</f>
        <v>28849.401999999998</v>
      </c>
      <c r="U65">
        <f>'kT1'!V67</f>
        <v>32724.91</v>
      </c>
      <c r="V65">
        <f>'kT1'!W67</f>
        <v>34291.074000000001</v>
      </c>
      <c r="W65">
        <f>'kT1'!X67</f>
        <v>21951.02</v>
      </c>
      <c r="X65">
        <f>'kT1'!Y67</f>
        <v>33837.351999999999</v>
      </c>
      <c r="Y65">
        <f>'kT1'!Z67</f>
        <v>30545.039000000001</v>
      </c>
      <c r="Z65">
        <f>'kT1'!AA67</f>
        <v>1270.4190000000001</v>
      </c>
      <c r="AA65">
        <f>'kT1'!AB67</f>
        <v>1776.598</v>
      </c>
      <c r="AB65">
        <f>'kT1'!AC67</f>
        <v>1964.9860000000001</v>
      </c>
      <c r="AC65">
        <f>'kT1'!AD67</f>
        <v>2398.8339999999998</v>
      </c>
      <c r="AD65">
        <f>'kT1'!AE67</f>
        <v>2614.1990000000001</v>
      </c>
      <c r="AE65">
        <f>'kT1'!AF67</f>
        <v>1857.5440000000001</v>
      </c>
      <c r="AF65">
        <f>'kT1'!AG67</f>
        <v>1508.662</v>
      </c>
      <c r="AG65">
        <f>'kT1'!AH67</f>
        <v>2169.194</v>
      </c>
      <c r="AH65">
        <f>'kT1'!AI67</f>
        <v>2317.3710000000001</v>
      </c>
      <c r="AI65">
        <f>'kT1'!AJ67</f>
        <v>2232.136</v>
      </c>
      <c r="AJ65">
        <f>'kT1'!AK67</f>
        <v>2227.1869999999999</v>
      </c>
      <c r="AK65">
        <f>'kT1'!AL67</f>
        <v>1775.095</v>
      </c>
      <c r="AL65">
        <f>'kT1'!AM67</f>
        <v>1569.5619999999999</v>
      </c>
      <c r="AM65">
        <f>'kT1'!AN67</f>
        <v>2036.354</v>
      </c>
      <c r="AN65">
        <f>'kT1'!AO67</f>
        <v>2171.1089999999999</v>
      </c>
      <c r="AO65">
        <f>'kT1'!AP67</f>
        <v>2329.9630000000002</v>
      </c>
      <c r="AP65">
        <f>'kT1'!AQ67</f>
        <v>2481.1909999999998</v>
      </c>
      <c r="AQ65">
        <f>'kT1'!AR67</f>
        <v>1920.193</v>
      </c>
      <c r="AR65">
        <f>'kT1'!AS67</f>
        <v>1733.056</v>
      </c>
      <c r="AS65">
        <f>'kT1'!AT67</f>
        <v>1960.383</v>
      </c>
      <c r="AT65">
        <f>'kT1'!AU67</f>
        <v>2038.963</v>
      </c>
      <c r="AU65">
        <f>'kT1'!AV67</f>
        <v>2411.1370000000002</v>
      </c>
      <c r="AV65">
        <f>'kT1'!AW67</f>
        <v>2074.88</v>
      </c>
      <c r="AW65">
        <f>'kT1'!AX67</f>
        <v>2025.4059999999999</v>
      </c>
      <c r="AX65">
        <f>'kT1'!AY67</f>
        <v>367.75900000000001</v>
      </c>
      <c r="AZ65">
        <v>350</v>
      </c>
      <c r="BA65">
        <f t="shared" si="938"/>
        <v>1680</v>
      </c>
      <c r="BB65">
        <f>AVERAGE(B427:B431)</f>
        <v>24480.774399999998</v>
      </c>
      <c r="BC65">
        <f t="shared" ref="BC65:BY65" si="1615">AVERAGE(C427:C431)</f>
        <v>23080.269400000001</v>
      </c>
      <c r="BD65">
        <f t="shared" si="1615"/>
        <v>24611.7418</v>
      </c>
      <c r="BE65">
        <f t="shared" si="1615"/>
        <v>27931.190000000002</v>
      </c>
      <c r="BF65">
        <f t="shared" si="1615"/>
        <v>20825.386000000002</v>
      </c>
      <c r="BG65">
        <f t="shared" si="1615"/>
        <v>28830.453599999997</v>
      </c>
      <c r="BH65">
        <f t="shared" si="1615"/>
        <v>25646.094000000001</v>
      </c>
      <c r="BI65">
        <f t="shared" si="1615"/>
        <v>20862.940000000002</v>
      </c>
      <c r="BJ65">
        <f t="shared" si="1615"/>
        <v>21661.365599999997</v>
      </c>
      <c r="BK65">
        <f t="shared" si="1615"/>
        <v>20478.228999999999</v>
      </c>
      <c r="BL65">
        <f t="shared" si="1615"/>
        <v>27372.430400000001</v>
      </c>
      <c r="BM65">
        <f t="shared" si="1615"/>
        <v>29253.300599999999</v>
      </c>
      <c r="BN65">
        <f t="shared" si="1615"/>
        <v>21182.8102</v>
      </c>
      <c r="BO65">
        <f t="shared" si="1615"/>
        <v>20596.735200000003</v>
      </c>
      <c r="BP65">
        <f t="shared" si="1615"/>
        <v>23655.125799999998</v>
      </c>
      <c r="BQ65">
        <f t="shared" si="1615"/>
        <v>23199.203399999999</v>
      </c>
      <c r="BR65">
        <f t="shared" si="1615"/>
        <v>26346.157599999999</v>
      </c>
      <c r="BS65">
        <f t="shared" si="1615"/>
        <v>26821.364000000001</v>
      </c>
      <c r="BT65">
        <f t="shared" si="1615"/>
        <v>25131.215199999999</v>
      </c>
      <c r="BU65">
        <f t="shared" si="1615"/>
        <v>20376.581599999998</v>
      </c>
      <c r="BV65">
        <f t="shared" si="1615"/>
        <v>20219.2464</v>
      </c>
      <c r="BW65">
        <f t="shared" si="1615"/>
        <v>23262.724999999999</v>
      </c>
      <c r="BX65">
        <f t="shared" si="1615"/>
        <v>24532.083600000002</v>
      </c>
      <c r="BY65">
        <f t="shared" si="1615"/>
        <v>26001.053000000004</v>
      </c>
      <c r="BZ65">
        <f t="shared" ref="BZ65" si="1616">AVERAGE(Z427:Z431)</f>
        <v>2424.1491999999998</v>
      </c>
      <c r="CA65">
        <f t="shared" ref="CA65" si="1617">AVERAGE(AA427:AA431)</f>
        <v>3037.8551999999995</v>
      </c>
      <c r="CB65">
        <f t="shared" ref="CB65" si="1618">AVERAGE(AB427:AB431)</f>
        <v>3708.3544000000002</v>
      </c>
      <c r="CC65">
        <f t="shared" ref="CC65" si="1619">AVERAGE(AC427:AC431)</f>
        <v>3671.4004</v>
      </c>
      <c r="CD65">
        <f t="shared" ref="CD65" si="1620">AVERAGE(AD427:AD431)</f>
        <v>3975.7244000000001</v>
      </c>
      <c r="CE65">
        <f t="shared" ref="CE65" si="1621">AVERAGE(AE427:AE431)</f>
        <v>3489.5433999999996</v>
      </c>
      <c r="CF65">
        <f t="shared" ref="CF65" si="1622">AVERAGE(AF427:AF431)</f>
        <v>2975.5309999999999</v>
      </c>
      <c r="CG65">
        <f t="shared" ref="CG65" si="1623">AVERAGE(AG427:AG431)</f>
        <v>3839.9245999999998</v>
      </c>
      <c r="CH65">
        <f t="shared" ref="CH65" si="1624">AVERAGE(AH427:AH431)</f>
        <v>4194.7547999999997</v>
      </c>
      <c r="CI65">
        <f t="shared" ref="CI65" si="1625">AVERAGE(AI427:AI431)</f>
        <v>4528.3949999999995</v>
      </c>
      <c r="CJ65">
        <f t="shared" ref="CJ65" si="1626">AVERAGE(AJ427:AJ431)</f>
        <v>3673.2296000000001</v>
      </c>
      <c r="CK65">
        <f t="shared" ref="CK65" si="1627">AVERAGE(AK427:AK431)</f>
        <v>3684.3521999999998</v>
      </c>
      <c r="CL65">
        <f t="shared" ref="CL65" si="1628">AVERAGE(AL427:AL431)</f>
        <v>3332.9684000000002</v>
      </c>
      <c r="CM65">
        <f t="shared" ref="CM65" si="1629">AVERAGE(AM427:AM431)</f>
        <v>3873.7671999999998</v>
      </c>
      <c r="CN65">
        <f t="shared" ref="CN65" si="1630">AVERAGE(AN427:AN431)</f>
        <v>3770.6862000000001</v>
      </c>
      <c r="CO65">
        <f t="shared" ref="CO65" si="1631">AVERAGE(AO427:AO431)</f>
        <v>4327.0684000000001</v>
      </c>
      <c r="CP65">
        <f t="shared" ref="CP65" si="1632">AVERAGE(AP427:AP431)</f>
        <v>4832.9233999999997</v>
      </c>
      <c r="CQ65">
        <f t="shared" ref="CQ65" si="1633">AVERAGE(AQ427:AQ431)</f>
        <v>3456.3983999999996</v>
      </c>
      <c r="CR65">
        <f t="shared" ref="CR65" si="1634">AVERAGE(AR427:AR431)</f>
        <v>3277.7055999999998</v>
      </c>
      <c r="CS65">
        <f t="shared" ref="CS65" si="1635">AVERAGE(AS427:AS431)</f>
        <v>3819.0464000000006</v>
      </c>
      <c r="CT65">
        <f t="shared" ref="CT65" si="1636">AVERAGE(AT427:AT431)</f>
        <v>4145.5911999999998</v>
      </c>
      <c r="CU65">
        <f t="shared" ref="CU65" si="1637">AVERAGE(AU427:AU431)</f>
        <v>4218.103000000001</v>
      </c>
      <c r="CV65">
        <f t="shared" ref="CV65" si="1638">AVERAGE(AV427:AV431)</f>
        <v>3836.2429999999999</v>
      </c>
      <c r="CW65">
        <f t="shared" ref="CW65" si="1639">AVERAGE(AW427:AW431)</f>
        <v>4116.4476000000004</v>
      </c>
      <c r="CX65">
        <f t="shared" ref="CX65" si="1640">AVERAGE(AX427:AX431)</f>
        <v>803.67600000000004</v>
      </c>
    </row>
    <row r="66" spans="1:102" x14ac:dyDescent="0.2">
      <c r="A66">
        <f>'kT1'!A68</f>
        <v>245</v>
      </c>
      <c r="B66">
        <f>'kT1'!C68</f>
        <v>31720.870999999999</v>
      </c>
      <c r="C66">
        <f>'kT1'!D68</f>
        <v>34194.949000000001</v>
      </c>
      <c r="D66">
        <f>'kT1'!E68</f>
        <v>34377.32</v>
      </c>
      <c r="E66">
        <f>'kT1'!F68</f>
        <v>32026.324000000001</v>
      </c>
      <c r="F66">
        <f>'kT1'!G68</f>
        <v>31415.317999999999</v>
      </c>
      <c r="G66">
        <f>'kT1'!H68</f>
        <v>29211.562000000002</v>
      </c>
      <c r="H66">
        <f>'kT1'!I68</f>
        <v>25587.469000000001</v>
      </c>
      <c r="I66">
        <f>'kT1'!J68</f>
        <v>35206.328000000001</v>
      </c>
      <c r="J66">
        <f>'kT1'!K68</f>
        <v>36472.379000000001</v>
      </c>
      <c r="K66">
        <f>'kT1'!L68</f>
        <v>37147.629000000001</v>
      </c>
      <c r="L66">
        <f>'kT1'!M68</f>
        <v>28782.256000000001</v>
      </c>
      <c r="M66">
        <f>'kT1'!N68</f>
        <v>29803.282999999999</v>
      </c>
      <c r="N66">
        <f>'kT1'!O68</f>
        <v>28560.061000000002</v>
      </c>
      <c r="O66">
        <f>'kT1'!P68</f>
        <v>35052.555</v>
      </c>
      <c r="P66">
        <f>'kT1'!Q68</f>
        <v>32994.561999999998</v>
      </c>
      <c r="Q66">
        <f>'kT1'!R68</f>
        <v>31584.035</v>
      </c>
      <c r="R66">
        <f>'kT1'!S68</f>
        <v>33863.538999999997</v>
      </c>
      <c r="S66">
        <f>'kT1'!T68</f>
        <v>32414.916000000001</v>
      </c>
      <c r="T66">
        <f>'kT1'!U68</f>
        <v>28807.98</v>
      </c>
      <c r="U66">
        <f>'kT1'!V68</f>
        <v>32493.511999999999</v>
      </c>
      <c r="V66">
        <f>'kT1'!W68</f>
        <v>34182.519999999997</v>
      </c>
      <c r="W66">
        <f>'kT1'!X68</f>
        <v>21863.857</v>
      </c>
      <c r="X66">
        <f>'kT1'!Y68</f>
        <v>33628.065999999999</v>
      </c>
      <c r="Y66">
        <f>'kT1'!Z68</f>
        <v>30691.861000000001</v>
      </c>
      <c r="Z66">
        <f>'kT1'!AA68</f>
        <v>1283.703</v>
      </c>
      <c r="AA66">
        <f>'kT1'!AB68</f>
        <v>1835.2239999999999</v>
      </c>
      <c r="AB66">
        <f>'kT1'!AC68</f>
        <v>1978.7180000000001</v>
      </c>
      <c r="AC66">
        <f>'kT1'!AD68</f>
        <v>2420.6320000000001</v>
      </c>
      <c r="AD66">
        <f>'kT1'!AE68</f>
        <v>2580.66</v>
      </c>
      <c r="AE66">
        <f>'kT1'!AF68</f>
        <v>1840.7809999999999</v>
      </c>
      <c r="AF66">
        <f>'kT1'!AG68</f>
        <v>1477.663</v>
      </c>
      <c r="AG66">
        <f>'kT1'!AH68</f>
        <v>2185.5610000000001</v>
      </c>
      <c r="AH66">
        <f>'kT1'!AI68</f>
        <v>2302.5630000000001</v>
      </c>
      <c r="AI66">
        <f>'kT1'!AJ68</f>
        <v>2253.0770000000002</v>
      </c>
      <c r="AJ66">
        <f>'kT1'!AK68</f>
        <v>2273.2240000000002</v>
      </c>
      <c r="AK66">
        <f>'kT1'!AL68</f>
        <v>1762.2539999999999</v>
      </c>
      <c r="AL66">
        <f>'kT1'!AM68</f>
        <v>1579.8789999999999</v>
      </c>
      <c r="AM66">
        <f>'kT1'!AN68</f>
        <v>2043.1369999999999</v>
      </c>
      <c r="AN66">
        <f>'kT1'!AO68</f>
        <v>2166.7469999999998</v>
      </c>
      <c r="AO66">
        <f>'kT1'!AP68</f>
        <v>2340.6489999999999</v>
      </c>
      <c r="AP66">
        <f>'kT1'!AQ68</f>
        <v>2541.8440000000001</v>
      </c>
      <c r="AQ66">
        <f>'kT1'!AR68</f>
        <v>1872.5719999999999</v>
      </c>
      <c r="AR66">
        <f>'kT1'!AS68</f>
        <v>1740.21</v>
      </c>
      <c r="AS66">
        <f>'kT1'!AT68</f>
        <v>1964.3679999999999</v>
      </c>
      <c r="AT66">
        <f>'kT1'!AU68</f>
        <v>2057.777</v>
      </c>
      <c r="AU66">
        <f>'kT1'!AV68</f>
        <v>2411.8620000000001</v>
      </c>
      <c r="AV66">
        <f>'kT1'!AW68</f>
        <v>2086.0709999999999</v>
      </c>
      <c r="AW66">
        <f>'kT1'!AX68</f>
        <v>2022.9179999999999</v>
      </c>
      <c r="AX66">
        <f>'kT1'!AY68</f>
        <v>461.34500000000003</v>
      </c>
      <c r="AZ66">
        <v>350</v>
      </c>
      <c r="BA66">
        <f t="shared" si="938"/>
        <v>1740</v>
      </c>
      <c r="BB66">
        <f>AVERAGE(B442:B446)</f>
        <v>24665.998199999998</v>
      </c>
      <c r="BC66">
        <f t="shared" ref="BC66:BY66" si="1641">AVERAGE(C442:C446)</f>
        <v>23069.708600000002</v>
      </c>
      <c r="BD66">
        <f t="shared" si="1641"/>
        <v>24701.270400000001</v>
      </c>
      <c r="BE66">
        <f t="shared" si="1641"/>
        <v>27934.210800000001</v>
      </c>
      <c r="BF66">
        <f t="shared" si="1641"/>
        <v>20865.371599999999</v>
      </c>
      <c r="BG66">
        <f t="shared" si="1641"/>
        <v>28845.807800000002</v>
      </c>
      <c r="BH66">
        <f t="shared" si="1641"/>
        <v>25743.259399999999</v>
      </c>
      <c r="BI66">
        <f t="shared" si="1641"/>
        <v>21111.729800000001</v>
      </c>
      <c r="BJ66">
        <f t="shared" si="1641"/>
        <v>21842.611599999997</v>
      </c>
      <c r="BK66">
        <f t="shared" si="1641"/>
        <v>20851.519800000002</v>
      </c>
      <c r="BL66">
        <f t="shared" si="1641"/>
        <v>27500.501399999997</v>
      </c>
      <c r="BM66">
        <f t="shared" si="1641"/>
        <v>29143.718400000002</v>
      </c>
      <c r="BN66">
        <f t="shared" si="1641"/>
        <v>21165.904199999997</v>
      </c>
      <c r="BO66">
        <f t="shared" si="1641"/>
        <v>20540.592200000003</v>
      </c>
      <c r="BP66">
        <f t="shared" si="1641"/>
        <v>23631.921800000004</v>
      </c>
      <c r="BQ66">
        <f t="shared" si="1641"/>
        <v>23234.610200000003</v>
      </c>
      <c r="BR66">
        <f t="shared" si="1641"/>
        <v>26183.231200000002</v>
      </c>
      <c r="BS66">
        <f t="shared" si="1641"/>
        <v>26809.301999999996</v>
      </c>
      <c r="BT66">
        <f t="shared" si="1641"/>
        <v>24898.1646</v>
      </c>
      <c r="BU66">
        <f t="shared" si="1641"/>
        <v>20261.6708</v>
      </c>
      <c r="BV66">
        <f t="shared" si="1641"/>
        <v>20399.923999999999</v>
      </c>
      <c r="BW66">
        <f t="shared" si="1641"/>
        <v>23094.461599999999</v>
      </c>
      <c r="BX66">
        <f t="shared" si="1641"/>
        <v>24639.625800000002</v>
      </c>
      <c r="BY66">
        <f t="shared" si="1641"/>
        <v>25822.3344</v>
      </c>
      <c r="BZ66">
        <f t="shared" ref="BZ66" si="1642">AVERAGE(Z442:Z446)</f>
        <v>2329.5610000000001</v>
      </c>
      <c r="CA66">
        <f t="shared" ref="CA66" si="1643">AVERAGE(AA442:AA446)</f>
        <v>3003.6426000000001</v>
      </c>
      <c r="CB66">
        <f t="shared" ref="CB66" si="1644">AVERAGE(AB442:AB446)</f>
        <v>3664.6023999999998</v>
      </c>
      <c r="CC66">
        <f t="shared" ref="CC66" si="1645">AVERAGE(AC442:AC446)</f>
        <v>3721.5065999999997</v>
      </c>
      <c r="CD66">
        <f t="shared" ref="CD66" si="1646">AVERAGE(AD442:AD446)</f>
        <v>3878.3518000000004</v>
      </c>
      <c r="CE66">
        <f t="shared" ref="CE66" si="1647">AVERAGE(AE442:AE446)</f>
        <v>3417.2186000000002</v>
      </c>
      <c r="CF66">
        <f t="shared" ref="CF66" si="1648">AVERAGE(AF442:AF446)</f>
        <v>2922.2266</v>
      </c>
      <c r="CG66">
        <f t="shared" ref="CG66" si="1649">AVERAGE(AG442:AG446)</f>
        <v>3736.7186000000002</v>
      </c>
      <c r="CH66">
        <f t="shared" ref="CH66" si="1650">AVERAGE(AH442:AH446)</f>
        <v>4100.2075999999997</v>
      </c>
      <c r="CI66">
        <f t="shared" ref="CI66" si="1651">AVERAGE(AI442:AI446)</f>
        <v>4528.131800000001</v>
      </c>
      <c r="CJ66">
        <f t="shared" ref="CJ66" si="1652">AVERAGE(AJ442:AJ446)</f>
        <v>3625.1297999999997</v>
      </c>
      <c r="CK66">
        <f t="shared" ref="CK66" si="1653">AVERAGE(AK442:AK446)</f>
        <v>3586.9097999999999</v>
      </c>
      <c r="CL66">
        <f t="shared" ref="CL66" si="1654">AVERAGE(AL442:AL446)</f>
        <v>3286.6805999999997</v>
      </c>
      <c r="CM66">
        <f t="shared" ref="CM66" si="1655">AVERAGE(AM442:AM446)</f>
        <v>3824.0686000000001</v>
      </c>
      <c r="CN66">
        <f t="shared" ref="CN66" si="1656">AVERAGE(AN442:AN446)</f>
        <v>3847.721</v>
      </c>
      <c r="CO66">
        <f t="shared" ref="CO66" si="1657">AVERAGE(AO442:AO446)</f>
        <v>4332.2290000000012</v>
      </c>
      <c r="CP66">
        <f t="shared" ref="CP66" si="1658">AVERAGE(AP442:AP446)</f>
        <v>4855.6089999999995</v>
      </c>
      <c r="CQ66">
        <f t="shared" ref="CQ66" si="1659">AVERAGE(AQ442:AQ446)</f>
        <v>3431.2298000000001</v>
      </c>
      <c r="CR66">
        <f t="shared" ref="CR66" si="1660">AVERAGE(AR442:AR446)</f>
        <v>3243.7384000000002</v>
      </c>
      <c r="CS66">
        <f t="shared" ref="CS66" si="1661">AVERAGE(AS442:AS446)</f>
        <v>3801.3972000000003</v>
      </c>
      <c r="CT66">
        <f t="shared" ref="CT66" si="1662">AVERAGE(AT442:AT446)</f>
        <v>4087.5081999999993</v>
      </c>
      <c r="CU66">
        <f t="shared" ref="CU66" si="1663">AVERAGE(AU442:AU446)</f>
        <v>4076.9830000000002</v>
      </c>
      <c r="CV66">
        <f t="shared" ref="CV66" si="1664">AVERAGE(AV442:AV446)</f>
        <v>3777.1777999999999</v>
      </c>
      <c r="CW66">
        <f t="shared" ref="CW66" si="1665">AVERAGE(AW442:AW446)</f>
        <v>4042.8959999999997</v>
      </c>
      <c r="CX66">
        <f t="shared" ref="CX66" si="1666">AVERAGE(AX442:AX446)</f>
        <v>776.14839999999992</v>
      </c>
    </row>
    <row r="67" spans="1:102" x14ac:dyDescent="0.2">
      <c r="A67">
        <f>'kT1'!A69</f>
        <v>245.65</v>
      </c>
      <c r="B67">
        <f>'kT1'!C69</f>
        <v>23940.173999999999</v>
      </c>
      <c r="C67">
        <f>'kT1'!D69</f>
        <v>22645.307000000001</v>
      </c>
      <c r="D67">
        <f>'kT1'!E69</f>
        <v>23919.168000000001</v>
      </c>
      <c r="E67">
        <f>'kT1'!F69</f>
        <v>28049.467000000001</v>
      </c>
      <c r="F67">
        <f>'kT1'!G69</f>
        <v>21003.58</v>
      </c>
      <c r="G67">
        <f>'kT1'!H69</f>
        <v>28434.951000000001</v>
      </c>
      <c r="H67">
        <f>'kT1'!I69</f>
        <v>25769.734</v>
      </c>
      <c r="I67">
        <f>'kT1'!J69</f>
        <v>19556.287</v>
      </c>
      <c r="J67">
        <f>'kT1'!K69</f>
        <v>20535.537</v>
      </c>
      <c r="K67">
        <f>'kT1'!L69</f>
        <v>19975.738000000001</v>
      </c>
      <c r="L67">
        <f>'kT1'!M69</f>
        <v>27165.838</v>
      </c>
      <c r="M67">
        <f>'kT1'!N69</f>
        <v>29139.451000000001</v>
      </c>
      <c r="N67">
        <f>'kT1'!O69</f>
        <v>21284.313999999998</v>
      </c>
      <c r="O67">
        <f>'kT1'!P69</f>
        <v>19499.613000000001</v>
      </c>
      <c r="P67">
        <f>'kT1'!Q69</f>
        <v>23727.576000000001</v>
      </c>
      <c r="Q67">
        <f>'kT1'!R69</f>
        <v>22646.675999999999</v>
      </c>
      <c r="R67">
        <f>'kT1'!S69</f>
        <v>25632.178</v>
      </c>
      <c r="S67">
        <f>'kT1'!T69</f>
        <v>26979.425999999999</v>
      </c>
      <c r="T67">
        <f>'kT1'!U69</f>
        <v>24395.620999999999</v>
      </c>
      <c r="U67">
        <f>'kT1'!V69</f>
        <v>19538.273000000001</v>
      </c>
      <c r="V67">
        <f>'kT1'!W69</f>
        <v>19980.145</v>
      </c>
      <c r="W67">
        <f>'kT1'!X69</f>
        <v>23139.101999999999</v>
      </c>
      <c r="X67">
        <f>'kT1'!Y69</f>
        <v>23595.951000000001</v>
      </c>
      <c r="Y67">
        <f>'kT1'!Z69</f>
        <v>26053.178</v>
      </c>
      <c r="Z67">
        <f>'kT1'!AA69</f>
        <v>3949.9760000000001</v>
      </c>
      <c r="AA67">
        <f>'kT1'!AB69</f>
        <v>4860.9920000000002</v>
      </c>
      <c r="AB67">
        <f>'kT1'!AC69</f>
        <v>5446.6059999999998</v>
      </c>
      <c r="AC67">
        <f>'kT1'!AD69</f>
        <v>6663.6819999999998</v>
      </c>
      <c r="AD67">
        <f>'kT1'!AE69</f>
        <v>7085.125</v>
      </c>
      <c r="AE67">
        <f>'kT1'!AF69</f>
        <v>5692.0969999999998</v>
      </c>
      <c r="AF67">
        <f>'kT1'!AG69</f>
        <v>4530.9319999999998</v>
      </c>
      <c r="AG67">
        <f>'kT1'!AH69</f>
        <v>6200.192</v>
      </c>
      <c r="AH67">
        <f>'kT1'!AI69</f>
        <v>6019.5420000000004</v>
      </c>
      <c r="AI67">
        <f>'kT1'!AJ69</f>
        <v>6278.2669999999998</v>
      </c>
      <c r="AJ67">
        <f>'kT1'!AK69</f>
        <v>6093.2809999999999</v>
      </c>
      <c r="AK67">
        <f>'kT1'!AL69</f>
        <v>5401.857</v>
      </c>
      <c r="AL67">
        <f>'kT1'!AM69</f>
        <v>4783.3289999999997</v>
      </c>
      <c r="AM67">
        <f>'kT1'!AN69</f>
        <v>6186.9480000000003</v>
      </c>
      <c r="AN67">
        <f>'kT1'!AO69</f>
        <v>5966.0240000000003</v>
      </c>
      <c r="AO67">
        <f>'kT1'!AP69</f>
        <v>6324.5169999999998</v>
      </c>
      <c r="AP67">
        <f>'kT1'!AQ69</f>
        <v>6638.0370000000003</v>
      </c>
      <c r="AQ67">
        <f>'kT1'!AR69</f>
        <v>5471.6530000000002</v>
      </c>
      <c r="AR67">
        <f>'kT1'!AS69</f>
        <v>5143.49</v>
      </c>
      <c r="AS67">
        <f>'kT1'!AT69</f>
        <v>6022.4660000000003</v>
      </c>
      <c r="AT67">
        <f>'kT1'!AU69</f>
        <v>5900.5540000000001</v>
      </c>
      <c r="AU67">
        <f>'kT1'!AV69</f>
        <v>6406.3540000000003</v>
      </c>
      <c r="AV67">
        <f>'kT1'!AW69</f>
        <v>6169.1660000000002</v>
      </c>
      <c r="AW67">
        <f>'kT1'!AX69</f>
        <v>5855.0219999999999</v>
      </c>
      <c r="AX67">
        <f>'kT1'!AY69</f>
        <v>732.53399999999999</v>
      </c>
      <c r="AZ67">
        <v>350</v>
      </c>
      <c r="BA67">
        <f t="shared" si="938"/>
        <v>1800</v>
      </c>
      <c r="BB67">
        <f>AVERAGE(B457:B461)</f>
        <v>24727.974599999998</v>
      </c>
      <c r="BC67">
        <f t="shared" ref="BC67:BY67" si="1667">AVERAGE(C457:C461)</f>
        <v>23344.6584</v>
      </c>
      <c r="BD67">
        <f t="shared" si="1667"/>
        <v>24808.056199999999</v>
      </c>
      <c r="BE67">
        <f t="shared" si="1667"/>
        <v>27889.001</v>
      </c>
      <c r="BF67">
        <f t="shared" si="1667"/>
        <v>20888.349200000004</v>
      </c>
      <c r="BG67">
        <f t="shared" si="1667"/>
        <v>28777.679800000002</v>
      </c>
      <c r="BH67">
        <f t="shared" si="1667"/>
        <v>25491.796999999999</v>
      </c>
      <c r="BI67">
        <f t="shared" si="1667"/>
        <v>21433.690000000002</v>
      </c>
      <c r="BJ67">
        <f t="shared" si="1667"/>
        <v>22070.042799999999</v>
      </c>
      <c r="BK67">
        <f t="shared" si="1667"/>
        <v>20758.385200000001</v>
      </c>
      <c r="BL67">
        <f t="shared" si="1667"/>
        <v>27587.744599999998</v>
      </c>
      <c r="BM67">
        <f t="shared" si="1667"/>
        <v>29107.214400000004</v>
      </c>
      <c r="BN67">
        <f t="shared" si="1667"/>
        <v>21313.616000000002</v>
      </c>
      <c r="BO67">
        <f t="shared" si="1667"/>
        <v>20514.247000000003</v>
      </c>
      <c r="BP67">
        <f t="shared" si="1667"/>
        <v>23741.071399999997</v>
      </c>
      <c r="BQ67">
        <f t="shared" si="1667"/>
        <v>23223.574600000004</v>
      </c>
      <c r="BR67">
        <f t="shared" si="1667"/>
        <v>26292.580800000003</v>
      </c>
      <c r="BS67">
        <f t="shared" si="1667"/>
        <v>26786.255400000002</v>
      </c>
      <c r="BT67">
        <f t="shared" si="1667"/>
        <v>25148.501799999998</v>
      </c>
      <c r="BU67">
        <f t="shared" si="1667"/>
        <v>20345.297200000001</v>
      </c>
      <c r="BV67">
        <f t="shared" si="1667"/>
        <v>20316.614999999998</v>
      </c>
      <c r="BW67">
        <f t="shared" si="1667"/>
        <v>23152.4588</v>
      </c>
      <c r="BX67">
        <f t="shared" si="1667"/>
        <v>24546.305400000001</v>
      </c>
      <c r="BY67">
        <f t="shared" si="1667"/>
        <v>25980.299799999997</v>
      </c>
      <c r="BZ67">
        <f t="shared" ref="BZ67" si="1668">AVERAGE(Z457:Z461)</f>
        <v>2359.6579999999999</v>
      </c>
      <c r="CA67">
        <f t="shared" ref="CA67" si="1669">AVERAGE(AA457:AA461)</f>
        <v>3039.7592</v>
      </c>
      <c r="CB67">
        <f t="shared" ref="CB67" si="1670">AVERAGE(AB457:AB461)</f>
        <v>3525.2737999999999</v>
      </c>
      <c r="CC67">
        <f t="shared" ref="CC67" si="1671">AVERAGE(AC457:AC461)</f>
        <v>3682.4459999999999</v>
      </c>
      <c r="CD67">
        <f t="shared" ref="CD67" si="1672">AVERAGE(AD457:AD461)</f>
        <v>3926.078</v>
      </c>
      <c r="CE67">
        <f t="shared" ref="CE67" si="1673">AVERAGE(AE457:AE461)</f>
        <v>3431.5550000000003</v>
      </c>
      <c r="CF67">
        <f t="shared" ref="CF67" si="1674">AVERAGE(AF457:AF461)</f>
        <v>2873.0519999999997</v>
      </c>
      <c r="CG67">
        <f t="shared" ref="CG67" si="1675">AVERAGE(AG457:AG461)</f>
        <v>3602.7738000000004</v>
      </c>
      <c r="CH67">
        <f t="shared" ref="CH67" si="1676">AVERAGE(AH457:AH461)</f>
        <v>3950.2050000000004</v>
      </c>
      <c r="CI67">
        <f t="shared" ref="CI67" si="1677">AVERAGE(AI457:AI461)</f>
        <v>4366.3833999999997</v>
      </c>
      <c r="CJ67">
        <f t="shared" ref="CJ67" si="1678">AVERAGE(AJ457:AJ461)</f>
        <v>3528.2786000000001</v>
      </c>
      <c r="CK67">
        <f t="shared" ref="CK67" si="1679">AVERAGE(AK457:AK461)</f>
        <v>3678.9443999999994</v>
      </c>
      <c r="CL67">
        <f t="shared" ref="CL67" si="1680">AVERAGE(AL457:AL461)</f>
        <v>3206.7496000000001</v>
      </c>
      <c r="CM67">
        <f t="shared" ref="CM67" si="1681">AVERAGE(AM457:AM461)</f>
        <v>3644.0608000000002</v>
      </c>
      <c r="CN67">
        <f t="shared" ref="CN67" si="1682">AVERAGE(AN457:AN461)</f>
        <v>3711.2532000000001</v>
      </c>
      <c r="CO67">
        <f t="shared" ref="CO67" si="1683">AVERAGE(AO457:AO461)</f>
        <v>4296.9546</v>
      </c>
      <c r="CP67">
        <f t="shared" ref="CP67" si="1684">AVERAGE(AP457:AP461)</f>
        <v>4697.3404</v>
      </c>
      <c r="CQ67">
        <f t="shared" ref="CQ67" si="1685">AVERAGE(AQ457:AQ461)</f>
        <v>3508.1259999999993</v>
      </c>
      <c r="CR67">
        <f t="shared" ref="CR67" si="1686">AVERAGE(AR457:AR461)</f>
        <v>3324.8902000000003</v>
      </c>
      <c r="CS67">
        <f t="shared" ref="CS67" si="1687">AVERAGE(AS457:AS461)</f>
        <v>3669.8614000000002</v>
      </c>
      <c r="CT67">
        <f t="shared" ref="CT67" si="1688">AVERAGE(AT457:AT461)</f>
        <v>3950.8674000000001</v>
      </c>
      <c r="CU67">
        <f t="shared" ref="CU67" si="1689">AVERAGE(AU457:AU461)</f>
        <v>3966.7730000000001</v>
      </c>
      <c r="CV67">
        <f t="shared" ref="CV67" si="1690">AVERAGE(AV457:AV461)</f>
        <v>3711.0362</v>
      </c>
      <c r="CW67">
        <f t="shared" ref="CW67" si="1691">AVERAGE(AW457:AW461)</f>
        <v>3788.7694000000001</v>
      </c>
      <c r="CX67">
        <f t="shared" ref="CX67" si="1692">AVERAGE(AX457:AX461)</f>
        <v>944.25160000000017</v>
      </c>
    </row>
    <row r="68" spans="1:102" x14ac:dyDescent="0.2">
      <c r="A68">
        <f>'kT1'!A70</f>
        <v>245.75</v>
      </c>
      <c r="B68">
        <f>'kT1'!C70</f>
        <v>23841.844000000001</v>
      </c>
      <c r="C68">
        <f>'kT1'!D70</f>
        <v>22794.67</v>
      </c>
      <c r="D68">
        <f>'kT1'!E70</f>
        <v>23905.182000000001</v>
      </c>
      <c r="E68">
        <f>'kT1'!F70</f>
        <v>27885.425999999999</v>
      </c>
      <c r="F68">
        <f>'kT1'!G70</f>
        <v>21155.57</v>
      </c>
      <c r="G68">
        <f>'kT1'!H70</f>
        <v>29288.294999999998</v>
      </c>
      <c r="H68">
        <f>'kT1'!I70</f>
        <v>25918.732</v>
      </c>
      <c r="I68">
        <f>'kT1'!J70</f>
        <v>19498.565999999999</v>
      </c>
      <c r="J68">
        <f>'kT1'!K70</f>
        <v>20476.879000000001</v>
      </c>
      <c r="K68">
        <f>'kT1'!L70</f>
        <v>20311.440999999999</v>
      </c>
      <c r="L68">
        <f>'kT1'!M70</f>
        <v>27340.629000000001</v>
      </c>
      <c r="M68">
        <f>'kT1'!N70</f>
        <v>29299.648000000001</v>
      </c>
      <c r="N68">
        <f>'kT1'!O70</f>
        <v>21465.562000000002</v>
      </c>
      <c r="O68">
        <f>'kT1'!P70</f>
        <v>19403.690999999999</v>
      </c>
      <c r="P68">
        <f>'kT1'!Q70</f>
        <v>23825.978999999999</v>
      </c>
      <c r="Q68">
        <f>'kT1'!R70</f>
        <v>22610.434000000001</v>
      </c>
      <c r="R68">
        <f>'kT1'!S70</f>
        <v>25806.805</v>
      </c>
      <c r="S68">
        <f>'kT1'!T70</f>
        <v>26687.07</v>
      </c>
      <c r="T68">
        <f>'kT1'!U70</f>
        <v>24364.09</v>
      </c>
      <c r="U68">
        <f>'kT1'!V70</f>
        <v>19957.219000000001</v>
      </c>
      <c r="V68">
        <f>'kT1'!W70</f>
        <v>20136.471000000001</v>
      </c>
      <c r="W68">
        <f>'kT1'!X70</f>
        <v>23442.916000000001</v>
      </c>
      <c r="X68">
        <f>'kT1'!Y70</f>
        <v>23692.088</v>
      </c>
      <c r="Y68">
        <f>'kT1'!Z70</f>
        <v>25936.315999999999</v>
      </c>
      <c r="Z68">
        <f>'kT1'!AA70</f>
        <v>4072.8139999999999</v>
      </c>
      <c r="AA68">
        <f>'kT1'!AB70</f>
        <v>4765.9440000000004</v>
      </c>
      <c r="AB68">
        <f>'kT1'!AC70</f>
        <v>5513.2269999999999</v>
      </c>
      <c r="AC68">
        <f>'kT1'!AD70</f>
        <v>6658.9629999999997</v>
      </c>
      <c r="AD68">
        <f>'kT1'!AE70</f>
        <v>7077.3490000000002</v>
      </c>
      <c r="AE68">
        <f>'kT1'!AF70</f>
        <v>5791.348</v>
      </c>
      <c r="AF68">
        <f>'kT1'!AG70</f>
        <v>4626.5940000000001</v>
      </c>
      <c r="AG68">
        <f>'kT1'!AH70</f>
        <v>6215.8819999999996</v>
      </c>
      <c r="AH68">
        <f>'kT1'!AI70</f>
        <v>6055.9139999999998</v>
      </c>
      <c r="AI68">
        <f>'kT1'!AJ70</f>
        <v>6261.8280000000004</v>
      </c>
      <c r="AJ68">
        <f>'kT1'!AK70</f>
        <v>6160.1170000000002</v>
      </c>
      <c r="AK68">
        <f>'kT1'!AL70</f>
        <v>5399.8850000000002</v>
      </c>
      <c r="AL68">
        <f>'kT1'!AM70</f>
        <v>4752.9790000000003</v>
      </c>
      <c r="AM68">
        <f>'kT1'!AN70</f>
        <v>6220.2209999999995</v>
      </c>
      <c r="AN68">
        <f>'kT1'!AO70</f>
        <v>5992.5429999999997</v>
      </c>
      <c r="AO68">
        <f>'kT1'!AP70</f>
        <v>6472.6589999999997</v>
      </c>
      <c r="AP68">
        <f>'kT1'!AQ70</f>
        <v>6659.1149999999998</v>
      </c>
      <c r="AQ68">
        <f>'kT1'!AR70</f>
        <v>5492.5450000000001</v>
      </c>
      <c r="AR68">
        <f>'kT1'!AS70</f>
        <v>5144.3119999999999</v>
      </c>
      <c r="AS68">
        <f>'kT1'!AT70</f>
        <v>5924.6660000000002</v>
      </c>
      <c r="AT68">
        <f>'kT1'!AU70</f>
        <v>5947.23</v>
      </c>
      <c r="AU68">
        <f>'kT1'!AV70</f>
        <v>6509.1040000000003</v>
      </c>
      <c r="AV68">
        <f>'kT1'!AW70</f>
        <v>6200.0749999999998</v>
      </c>
      <c r="AW68">
        <f>'kT1'!AX70</f>
        <v>5829.0969999999998</v>
      </c>
      <c r="AX68">
        <f>'kT1'!AY70</f>
        <v>982.44799999999998</v>
      </c>
    </row>
    <row r="69" spans="1:102" x14ac:dyDescent="0.2">
      <c r="A69">
        <f>'kT1'!A71</f>
        <v>245.85</v>
      </c>
      <c r="B69">
        <f>'kT1'!C71</f>
        <v>24079.365000000002</v>
      </c>
      <c r="C69">
        <f>'kT1'!D71</f>
        <v>22730.456999999999</v>
      </c>
      <c r="D69">
        <f>'kT1'!E71</f>
        <v>24142.447</v>
      </c>
      <c r="E69">
        <f>'kT1'!F71</f>
        <v>28098.544999999998</v>
      </c>
      <c r="F69">
        <f>'kT1'!G71</f>
        <v>20804.775000000001</v>
      </c>
      <c r="G69">
        <f>'kT1'!H71</f>
        <v>28630.736000000001</v>
      </c>
      <c r="H69">
        <f>'kT1'!I71</f>
        <v>25437.572</v>
      </c>
      <c r="I69">
        <f>'kT1'!J71</f>
        <v>19417.291000000001</v>
      </c>
      <c r="J69">
        <f>'kT1'!K71</f>
        <v>20427.877</v>
      </c>
      <c r="K69">
        <f>'kT1'!L71</f>
        <v>20327.98</v>
      </c>
      <c r="L69">
        <f>'kT1'!M71</f>
        <v>27550.768</v>
      </c>
      <c r="M69">
        <f>'kT1'!N71</f>
        <v>29384.754000000001</v>
      </c>
      <c r="N69">
        <f>'kT1'!O71</f>
        <v>21179.276999999998</v>
      </c>
      <c r="O69">
        <f>'kT1'!P71</f>
        <v>19386.603999999999</v>
      </c>
      <c r="P69">
        <f>'kT1'!Q71</f>
        <v>23854.465</v>
      </c>
      <c r="Q69">
        <f>'kT1'!R71</f>
        <v>22611.256000000001</v>
      </c>
      <c r="R69">
        <f>'kT1'!S71</f>
        <v>25863.363000000001</v>
      </c>
      <c r="S69">
        <f>'kT1'!T71</f>
        <v>26468.898000000001</v>
      </c>
      <c r="T69">
        <f>'kT1'!U71</f>
        <v>24459.868999999999</v>
      </c>
      <c r="U69">
        <f>'kT1'!V71</f>
        <v>19602.633000000002</v>
      </c>
      <c r="V69">
        <f>'kT1'!W71</f>
        <v>19841.613000000001</v>
      </c>
      <c r="W69">
        <f>'kT1'!X71</f>
        <v>23541.375</v>
      </c>
      <c r="X69">
        <f>'kT1'!Y71</f>
        <v>23453.342000000001</v>
      </c>
      <c r="Y69">
        <f>'kT1'!Z71</f>
        <v>25862.395</v>
      </c>
      <c r="Z69">
        <f>'kT1'!AA71</f>
        <v>4108.9589999999998</v>
      </c>
      <c r="AA69">
        <f>'kT1'!AB71</f>
        <v>4825.1719999999996</v>
      </c>
      <c r="AB69">
        <f>'kT1'!AC71</f>
        <v>5516.9040000000005</v>
      </c>
      <c r="AC69">
        <f>'kT1'!AD71</f>
        <v>6768.8519999999999</v>
      </c>
      <c r="AD69">
        <f>'kT1'!AE71</f>
        <v>7122.9790000000003</v>
      </c>
      <c r="AE69">
        <f>'kT1'!AF71</f>
        <v>5760.0829999999996</v>
      </c>
      <c r="AF69">
        <f>'kT1'!AG71</f>
        <v>4614.9279999999999</v>
      </c>
      <c r="AG69">
        <f>'kT1'!AH71</f>
        <v>6309.3819999999996</v>
      </c>
      <c r="AH69">
        <f>'kT1'!AI71</f>
        <v>5994.7910000000002</v>
      </c>
      <c r="AI69">
        <f>'kT1'!AJ71</f>
        <v>6406.6170000000002</v>
      </c>
      <c r="AJ69">
        <f>'kT1'!AK71</f>
        <v>6115.4790000000003</v>
      </c>
      <c r="AK69">
        <f>'kT1'!AL71</f>
        <v>5466.7659999999996</v>
      </c>
      <c r="AL69">
        <f>'kT1'!AM71</f>
        <v>4798.2610000000004</v>
      </c>
      <c r="AM69">
        <f>'kT1'!AN71</f>
        <v>6180.0469999999996</v>
      </c>
      <c r="AN69">
        <f>'kT1'!AO71</f>
        <v>6013.1289999999999</v>
      </c>
      <c r="AO69">
        <f>'kT1'!AP71</f>
        <v>6263.1</v>
      </c>
      <c r="AP69">
        <f>'kT1'!AQ71</f>
        <v>6651.2709999999997</v>
      </c>
      <c r="AQ69">
        <f>'kT1'!AR71</f>
        <v>5514.2120000000004</v>
      </c>
      <c r="AR69">
        <f>'kT1'!AS71</f>
        <v>5231.4189999999999</v>
      </c>
      <c r="AS69">
        <f>'kT1'!AT71</f>
        <v>6122.4269999999997</v>
      </c>
      <c r="AT69">
        <f>'kT1'!AU71</f>
        <v>5980.0050000000001</v>
      </c>
      <c r="AU69">
        <f>'kT1'!AV71</f>
        <v>6528.9889999999996</v>
      </c>
      <c r="AV69">
        <f>'kT1'!AW71</f>
        <v>6244.0720000000001</v>
      </c>
      <c r="AW69">
        <f>'kT1'!AX71</f>
        <v>5820.4880000000003</v>
      </c>
      <c r="AX69">
        <f>'kT1'!AY71</f>
        <v>662.98299999999995</v>
      </c>
    </row>
    <row r="70" spans="1:102" x14ac:dyDescent="0.2">
      <c r="A70">
        <f>'kT1'!A72</f>
        <v>245.95</v>
      </c>
      <c r="B70">
        <f>'kT1'!C72</f>
        <v>24001.782999999999</v>
      </c>
      <c r="C70">
        <f>'kT1'!D72</f>
        <v>22527.636999999999</v>
      </c>
      <c r="D70">
        <f>'kT1'!E72</f>
        <v>24203.562000000002</v>
      </c>
      <c r="E70">
        <f>'kT1'!F72</f>
        <v>28148.615000000002</v>
      </c>
      <c r="F70">
        <f>'kT1'!G72</f>
        <v>21162.456999999999</v>
      </c>
      <c r="G70">
        <f>'kT1'!H72</f>
        <v>28718.75</v>
      </c>
      <c r="H70">
        <f>'kT1'!I72</f>
        <v>25341.061000000002</v>
      </c>
      <c r="I70">
        <f>'kT1'!J72</f>
        <v>19720.745999999999</v>
      </c>
      <c r="J70">
        <f>'kT1'!K72</f>
        <v>20479.585999999999</v>
      </c>
      <c r="K70">
        <f>'kT1'!L72</f>
        <v>20094.849999999999</v>
      </c>
      <c r="L70">
        <f>'kT1'!M72</f>
        <v>27617.559000000001</v>
      </c>
      <c r="M70">
        <f>'kT1'!N72</f>
        <v>29021.77</v>
      </c>
      <c r="N70">
        <f>'kT1'!O72</f>
        <v>21347.68</v>
      </c>
      <c r="O70">
        <f>'kT1'!P72</f>
        <v>19248.166000000001</v>
      </c>
      <c r="P70">
        <f>'kT1'!Q72</f>
        <v>24191.773000000001</v>
      </c>
      <c r="Q70">
        <f>'kT1'!R72</f>
        <v>22527.092000000001</v>
      </c>
      <c r="R70">
        <f>'kT1'!S72</f>
        <v>25919.513999999999</v>
      </c>
      <c r="S70">
        <f>'kT1'!T72</f>
        <v>27072.616999999998</v>
      </c>
      <c r="T70">
        <f>'kT1'!U72</f>
        <v>24455.353999999999</v>
      </c>
      <c r="U70">
        <f>'kT1'!V72</f>
        <v>19900.07</v>
      </c>
      <c r="V70">
        <f>'kT1'!W72</f>
        <v>20178.974999999999</v>
      </c>
      <c r="W70">
        <f>'kT1'!X72</f>
        <v>23724.455000000002</v>
      </c>
      <c r="X70">
        <f>'kT1'!Y72</f>
        <v>23803.530999999999</v>
      </c>
      <c r="Y70">
        <f>'kT1'!Z72</f>
        <v>25984.1</v>
      </c>
      <c r="Z70">
        <f>'kT1'!AA72</f>
        <v>4090.7510000000002</v>
      </c>
      <c r="AA70">
        <f>'kT1'!AB72</f>
        <v>4876.5990000000002</v>
      </c>
      <c r="AB70">
        <f>'kT1'!AC72</f>
        <v>5548.116</v>
      </c>
      <c r="AC70">
        <f>'kT1'!AD72</f>
        <v>6743.0659999999998</v>
      </c>
      <c r="AD70">
        <f>'kT1'!AE72</f>
        <v>7136.7969999999996</v>
      </c>
      <c r="AE70">
        <f>'kT1'!AF72</f>
        <v>5821.3</v>
      </c>
      <c r="AF70">
        <f>'kT1'!AG72</f>
        <v>4632.5420000000004</v>
      </c>
      <c r="AG70">
        <f>'kT1'!AH72</f>
        <v>6226.2839999999997</v>
      </c>
      <c r="AH70">
        <f>'kT1'!AI72</f>
        <v>6019.7259999999997</v>
      </c>
      <c r="AI70">
        <f>'kT1'!AJ72</f>
        <v>6341.0559999999996</v>
      </c>
      <c r="AJ70">
        <f>'kT1'!AK72</f>
        <v>6134.8909999999996</v>
      </c>
      <c r="AK70">
        <f>'kT1'!AL72</f>
        <v>5437.0659999999998</v>
      </c>
      <c r="AL70">
        <f>'kT1'!AM72</f>
        <v>4815.2169999999996</v>
      </c>
      <c r="AM70">
        <f>'kT1'!AN72</f>
        <v>6245.8140000000003</v>
      </c>
      <c r="AN70">
        <f>'kT1'!AO72</f>
        <v>5980.3320000000003</v>
      </c>
      <c r="AO70">
        <f>'kT1'!AP72</f>
        <v>6331.3739999999998</v>
      </c>
      <c r="AP70">
        <f>'kT1'!AQ72</f>
        <v>6606.0460000000003</v>
      </c>
      <c r="AQ70">
        <f>'kT1'!AR72</f>
        <v>5505.9690000000001</v>
      </c>
      <c r="AR70">
        <f>'kT1'!AS72</f>
        <v>5192.1760000000004</v>
      </c>
      <c r="AS70">
        <f>'kT1'!AT72</f>
        <v>6143.4549999999999</v>
      </c>
      <c r="AT70">
        <f>'kT1'!AU72</f>
        <v>6057.4179999999997</v>
      </c>
      <c r="AU70">
        <f>'kT1'!AV72</f>
        <v>6462.902</v>
      </c>
      <c r="AV70">
        <f>'kT1'!AW72</f>
        <v>6211.777</v>
      </c>
      <c r="AW70">
        <f>'kT1'!AX72</f>
        <v>5841.1</v>
      </c>
      <c r="AX70">
        <f>'kT1'!AY72</f>
        <v>757.96600000000001</v>
      </c>
    </row>
    <row r="71" spans="1:102" x14ac:dyDescent="0.2">
      <c r="A71">
        <f>'kT1'!A73</f>
        <v>246.05</v>
      </c>
      <c r="B71">
        <f>'kT1'!C73</f>
        <v>23772.634999999998</v>
      </c>
      <c r="C71">
        <f>'kT1'!D73</f>
        <v>22747.724999999999</v>
      </c>
      <c r="D71">
        <f>'kT1'!E73</f>
        <v>24154.057000000001</v>
      </c>
      <c r="E71">
        <f>'kT1'!F73</f>
        <v>28292.107</v>
      </c>
      <c r="F71">
        <f>'kT1'!G73</f>
        <v>21122.601999999999</v>
      </c>
      <c r="G71">
        <f>'kT1'!H73</f>
        <v>28808.203000000001</v>
      </c>
      <c r="H71">
        <f>'kT1'!I73</f>
        <v>25846.43</v>
      </c>
      <c r="I71">
        <f>'kT1'!J73</f>
        <v>19960.73</v>
      </c>
      <c r="J71">
        <f>'kT1'!K73</f>
        <v>20423.633000000002</v>
      </c>
      <c r="K71">
        <f>'kT1'!L73</f>
        <v>20272.381000000001</v>
      </c>
      <c r="L71">
        <f>'kT1'!M73</f>
        <v>27390.491999999998</v>
      </c>
      <c r="M71">
        <f>'kT1'!N73</f>
        <v>29310.026999999998</v>
      </c>
      <c r="N71">
        <f>'kT1'!O73</f>
        <v>21349.73</v>
      </c>
      <c r="O71">
        <f>'kT1'!P73</f>
        <v>19569.383000000002</v>
      </c>
      <c r="P71">
        <f>'kT1'!Q73</f>
        <v>23813.666000000001</v>
      </c>
      <c r="Q71">
        <f>'kT1'!R73</f>
        <v>22724.631000000001</v>
      </c>
      <c r="R71">
        <f>'kT1'!S73</f>
        <v>25691.120999999999</v>
      </c>
      <c r="S71">
        <f>'kT1'!T73</f>
        <v>27205.947</v>
      </c>
      <c r="T71">
        <f>'kT1'!U73</f>
        <v>24577.096000000001</v>
      </c>
      <c r="U71">
        <f>'kT1'!V73</f>
        <v>19724.322</v>
      </c>
      <c r="V71">
        <f>'kT1'!W73</f>
        <v>20203.572</v>
      </c>
      <c r="W71">
        <f>'kT1'!X73</f>
        <v>23464.094000000001</v>
      </c>
      <c r="X71">
        <f>'kT1'!Y73</f>
        <v>23755.879000000001</v>
      </c>
      <c r="Y71">
        <f>'kT1'!Z73</f>
        <v>25984.1</v>
      </c>
      <c r="Z71">
        <f>'kT1'!AA73</f>
        <v>4133.5659999999998</v>
      </c>
      <c r="AA71">
        <f>'kT1'!AB73</f>
        <v>4899.9769999999999</v>
      </c>
      <c r="AB71">
        <f>'kT1'!AC73</f>
        <v>5513.14</v>
      </c>
      <c r="AC71">
        <f>'kT1'!AD73</f>
        <v>6821.5609999999997</v>
      </c>
      <c r="AD71">
        <f>'kT1'!AE73</f>
        <v>7175.7380000000003</v>
      </c>
      <c r="AE71">
        <f>'kT1'!AF73</f>
        <v>5786.3029999999999</v>
      </c>
      <c r="AF71">
        <f>'kT1'!AG73</f>
        <v>4767.2129999999997</v>
      </c>
      <c r="AG71">
        <f>'kT1'!AH73</f>
        <v>6295.8739999999998</v>
      </c>
      <c r="AH71">
        <f>'kT1'!AI73</f>
        <v>6103.0069999999996</v>
      </c>
      <c r="AI71">
        <f>'kT1'!AJ73</f>
        <v>6435.8739999999998</v>
      </c>
      <c r="AJ71">
        <f>'kT1'!AK73</f>
        <v>6225.8490000000002</v>
      </c>
      <c r="AK71">
        <f>'kT1'!AL73</f>
        <v>5589.9250000000002</v>
      </c>
      <c r="AL71">
        <f>'kT1'!AM73</f>
        <v>4832.0450000000001</v>
      </c>
      <c r="AM71">
        <f>'kT1'!AN73</f>
        <v>6288.0959999999995</v>
      </c>
      <c r="AN71">
        <f>'kT1'!AO73</f>
        <v>6055.8959999999997</v>
      </c>
      <c r="AO71">
        <f>'kT1'!AP73</f>
        <v>6488.2950000000001</v>
      </c>
      <c r="AP71">
        <f>'kT1'!AQ73</f>
        <v>6732.424</v>
      </c>
      <c r="AQ71">
        <f>'kT1'!AR73</f>
        <v>5601.665</v>
      </c>
      <c r="AR71">
        <f>'kT1'!AS73</f>
        <v>5331.683</v>
      </c>
      <c r="AS71">
        <f>'kT1'!AT73</f>
        <v>6191.6989999999996</v>
      </c>
      <c r="AT71">
        <f>'kT1'!AU73</f>
        <v>6048.4369999999999</v>
      </c>
      <c r="AU71">
        <f>'kT1'!AV73</f>
        <v>6622.4210000000003</v>
      </c>
      <c r="AV71">
        <f>'kT1'!AW73</f>
        <v>6300.95</v>
      </c>
      <c r="AW71">
        <f>'kT1'!AX73</f>
        <v>5878.6090000000004</v>
      </c>
      <c r="AX71">
        <f>'kT1'!AY73</f>
        <v>999.27599999999995</v>
      </c>
    </row>
    <row r="72" spans="1:102" x14ac:dyDescent="0.2">
      <c r="A72">
        <f>'kT1'!A74</f>
        <v>246.5</v>
      </c>
      <c r="B72">
        <f>'kT1'!C74</f>
        <v>31764.675999999999</v>
      </c>
      <c r="C72">
        <f>'kT1'!D74</f>
        <v>34467.18</v>
      </c>
      <c r="D72">
        <f>'kT1'!E74</f>
        <v>34369.593999999997</v>
      </c>
      <c r="E72">
        <f>'kT1'!F74</f>
        <v>32215.366999999998</v>
      </c>
      <c r="F72">
        <f>'kT1'!G74</f>
        <v>31747.173999999999</v>
      </c>
      <c r="G72">
        <f>'kT1'!H74</f>
        <v>29116.451000000001</v>
      </c>
      <c r="H72">
        <f>'kT1'!I74</f>
        <v>25524.936000000002</v>
      </c>
      <c r="I72">
        <f>'kT1'!J74</f>
        <v>35143.644999999997</v>
      </c>
      <c r="J72">
        <f>'kT1'!K74</f>
        <v>36155.82</v>
      </c>
      <c r="K72">
        <f>'kT1'!L74</f>
        <v>37004.741999999998</v>
      </c>
      <c r="L72">
        <f>'kT1'!M74</f>
        <v>28535.754000000001</v>
      </c>
      <c r="M72">
        <f>'kT1'!N74</f>
        <v>29772.080000000002</v>
      </c>
      <c r="N72">
        <f>'kT1'!O74</f>
        <v>28571.615000000002</v>
      </c>
      <c r="O72">
        <f>'kT1'!P74</f>
        <v>34956.468999999997</v>
      </c>
      <c r="P72">
        <f>'kT1'!Q74</f>
        <v>32983.847999999998</v>
      </c>
      <c r="Q72">
        <f>'kT1'!R74</f>
        <v>31651.105</v>
      </c>
      <c r="R72">
        <f>'kT1'!S74</f>
        <v>34037.968999999997</v>
      </c>
      <c r="S72">
        <f>'kT1'!T74</f>
        <v>32358.83</v>
      </c>
      <c r="T72">
        <f>'kT1'!U74</f>
        <v>29169.275000000001</v>
      </c>
      <c r="U72">
        <f>'kT1'!V74</f>
        <v>32392.02</v>
      </c>
      <c r="V72">
        <f>'kT1'!W74</f>
        <v>34216.934000000001</v>
      </c>
      <c r="W72">
        <f>'kT1'!X74</f>
        <v>22258.66</v>
      </c>
      <c r="X72">
        <f>'kT1'!Y74</f>
        <v>33646.288999999997</v>
      </c>
      <c r="Y72">
        <f>'kT1'!Z74</f>
        <v>30569.756000000001</v>
      </c>
      <c r="Z72">
        <f>'kT1'!AA74</f>
        <v>1471.6659999999999</v>
      </c>
      <c r="AA72">
        <f>'kT1'!AB74</f>
        <v>2059.4949999999999</v>
      </c>
      <c r="AB72">
        <f>'kT1'!AC74</f>
        <v>2397.1329999999998</v>
      </c>
      <c r="AC72">
        <f>'kT1'!AD74</f>
        <v>2879.35</v>
      </c>
      <c r="AD72">
        <f>'kT1'!AE74</f>
        <v>3207.6979999999999</v>
      </c>
      <c r="AE72">
        <f>'kT1'!AF74</f>
        <v>2248.8119999999999</v>
      </c>
      <c r="AF72">
        <f>'kT1'!AG74</f>
        <v>1718.1690000000001</v>
      </c>
      <c r="AG72">
        <f>'kT1'!AH74</f>
        <v>2614.3620000000001</v>
      </c>
      <c r="AH72">
        <f>'kT1'!AI74</f>
        <v>2719.5320000000002</v>
      </c>
      <c r="AI72">
        <f>'kT1'!AJ74</f>
        <v>2764.3130000000001</v>
      </c>
      <c r="AJ72">
        <f>'kT1'!AK74</f>
        <v>2705.654</v>
      </c>
      <c r="AK72">
        <f>'kT1'!AL74</f>
        <v>2173.8850000000002</v>
      </c>
      <c r="AL72">
        <f>'kT1'!AM74</f>
        <v>1838.0119999999999</v>
      </c>
      <c r="AM72">
        <f>'kT1'!AN74</f>
        <v>2605.2689999999998</v>
      </c>
      <c r="AN72">
        <f>'kT1'!AO74</f>
        <v>2723.0970000000002</v>
      </c>
      <c r="AO72">
        <f>'kT1'!AP74</f>
        <v>2801.67</v>
      </c>
      <c r="AP72">
        <f>'kT1'!AQ74</f>
        <v>3051.8229999999999</v>
      </c>
      <c r="AQ72">
        <f>'kT1'!AR74</f>
        <v>2338.2179999999998</v>
      </c>
      <c r="AR72">
        <f>'kT1'!AS74</f>
        <v>2098.3180000000002</v>
      </c>
      <c r="AS72">
        <f>'kT1'!AT74</f>
        <v>2407.029</v>
      </c>
      <c r="AT72">
        <f>'kT1'!AU74</f>
        <v>2551.2170000000001</v>
      </c>
      <c r="AU72">
        <f>'kT1'!AV74</f>
        <v>2830.4070000000002</v>
      </c>
      <c r="AV72">
        <f>'kT1'!AW74</f>
        <v>2557.085</v>
      </c>
      <c r="AW72">
        <f>'kT1'!AX74</f>
        <v>2538.0120000000002</v>
      </c>
      <c r="AX72">
        <f>'kT1'!AY74</f>
        <v>420.65499999999997</v>
      </c>
    </row>
    <row r="73" spans="1:102" x14ac:dyDescent="0.2">
      <c r="A73">
        <f>'kT1'!A75</f>
        <v>256.5</v>
      </c>
      <c r="B73">
        <f>'kT1'!C75</f>
        <v>31658.956999999999</v>
      </c>
      <c r="C73">
        <f>'kT1'!D75</f>
        <v>34328.633000000002</v>
      </c>
      <c r="D73">
        <f>'kT1'!E75</f>
        <v>34523.328000000001</v>
      </c>
      <c r="E73">
        <f>'kT1'!F75</f>
        <v>32120.317999999999</v>
      </c>
      <c r="F73">
        <f>'kT1'!G75</f>
        <v>31649.311000000002</v>
      </c>
      <c r="G73">
        <f>'kT1'!H75</f>
        <v>29229.550999999999</v>
      </c>
      <c r="H73">
        <f>'kT1'!I75</f>
        <v>25257.873</v>
      </c>
      <c r="I73">
        <f>'kT1'!J75</f>
        <v>35446.065999999999</v>
      </c>
      <c r="J73">
        <f>'kT1'!K75</f>
        <v>36083.531000000003</v>
      </c>
      <c r="K73">
        <f>'kT1'!L75</f>
        <v>36927.43</v>
      </c>
      <c r="L73">
        <f>'kT1'!M75</f>
        <v>28931.398000000001</v>
      </c>
      <c r="M73">
        <f>'kT1'!N75</f>
        <v>29844.080000000002</v>
      </c>
      <c r="N73">
        <f>'kT1'!O75</f>
        <v>28536.293000000001</v>
      </c>
      <c r="O73">
        <f>'kT1'!P75</f>
        <v>35217.531000000003</v>
      </c>
      <c r="P73">
        <f>'kT1'!Q75</f>
        <v>32750.213</v>
      </c>
      <c r="Q73">
        <f>'kT1'!R75</f>
        <v>31704.134999999998</v>
      </c>
      <c r="R73">
        <f>'kT1'!S75</f>
        <v>33819.305</v>
      </c>
      <c r="S73">
        <f>'kT1'!T75</f>
        <v>32366.238000000001</v>
      </c>
      <c r="T73">
        <f>'kT1'!U75</f>
        <v>28868.646000000001</v>
      </c>
      <c r="U73">
        <f>'kT1'!V75</f>
        <v>32448.934000000001</v>
      </c>
      <c r="V73">
        <f>'kT1'!W75</f>
        <v>34340.608999999997</v>
      </c>
      <c r="W73">
        <f>'kT1'!X75</f>
        <v>21733.857</v>
      </c>
      <c r="X73">
        <f>'kT1'!Y75</f>
        <v>34008.945</v>
      </c>
      <c r="Y73">
        <f>'kT1'!Z75</f>
        <v>30254.761999999999</v>
      </c>
      <c r="Z73">
        <f>'kT1'!AA75</f>
        <v>1306.6469999999999</v>
      </c>
      <c r="AA73">
        <f>'kT1'!AB75</f>
        <v>1805.557</v>
      </c>
      <c r="AB73">
        <f>'kT1'!AC75</f>
        <v>2030.058</v>
      </c>
      <c r="AC73">
        <f>'kT1'!AD75</f>
        <v>2330.7249999999999</v>
      </c>
      <c r="AD73">
        <f>'kT1'!AE75</f>
        <v>2565.3530000000001</v>
      </c>
      <c r="AE73">
        <f>'kT1'!AF75</f>
        <v>1831.491</v>
      </c>
      <c r="AF73">
        <f>'kT1'!AG75</f>
        <v>1525.558</v>
      </c>
      <c r="AG73">
        <f>'kT1'!AH75</f>
        <v>2217.5070000000001</v>
      </c>
      <c r="AH73">
        <f>'kT1'!AI75</f>
        <v>2279.6289999999999</v>
      </c>
      <c r="AI73">
        <f>'kT1'!AJ75</f>
        <v>2355.4870000000001</v>
      </c>
      <c r="AJ73">
        <f>'kT1'!AK75</f>
        <v>2290.5070000000001</v>
      </c>
      <c r="AK73">
        <f>'kT1'!AL75</f>
        <v>1862.13</v>
      </c>
      <c r="AL73">
        <f>'kT1'!AM75</f>
        <v>1639.6110000000001</v>
      </c>
      <c r="AM73">
        <f>'kT1'!AN75</f>
        <v>2165.8000000000002</v>
      </c>
      <c r="AN73">
        <f>'kT1'!AO75</f>
        <v>2210.096</v>
      </c>
      <c r="AO73">
        <f>'kT1'!AP75</f>
        <v>2404.759</v>
      </c>
      <c r="AP73">
        <f>'kT1'!AQ75</f>
        <v>2605.6190000000001</v>
      </c>
      <c r="AQ73">
        <f>'kT1'!AR75</f>
        <v>1938.337</v>
      </c>
      <c r="AR73">
        <f>'kT1'!AS75</f>
        <v>1874.604</v>
      </c>
      <c r="AS73">
        <f>'kT1'!AT75</f>
        <v>2054.971</v>
      </c>
      <c r="AT73">
        <f>'kT1'!AU75</f>
        <v>2079.364</v>
      </c>
      <c r="AU73">
        <f>'kT1'!AV75</f>
        <v>2495.203</v>
      </c>
      <c r="AV73">
        <f>'kT1'!AW75</f>
        <v>2141.6019999999999</v>
      </c>
      <c r="AW73">
        <f>'kT1'!AX75</f>
        <v>2182.7979999999998</v>
      </c>
      <c r="AX73">
        <f>'kT1'!AY75</f>
        <v>643.60299999999995</v>
      </c>
    </row>
    <row r="74" spans="1:102" x14ac:dyDescent="0.2">
      <c r="A74">
        <f>'kT1'!A76</f>
        <v>266.5</v>
      </c>
      <c r="B74">
        <f>'kT1'!C76</f>
        <v>31667.775000000001</v>
      </c>
      <c r="C74">
        <f>'kT1'!D76</f>
        <v>34452.266000000003</v>
      </c>
      <c r="D74">
        <f>'kT1'!E76</f>
        <v>34523.218999999997</v>
      </c>
      <c r="E74">
        <f>'kT1'!F76</f>
        <v>32383.344000000001</v>
      </c>
      <c r="F74">
        <f>'kT1'!G76</f>
        <v>31639.1</v>
      </c>
      <c r="G74">
        <f>'kT1'!H76</f>
        <v>29098.611000000001</v>
      </c>
      <c r="H74">
        <f>'kT1'!I76</f>
        <v>25282.055</v>
      </c>
      <c r="I74">
        <f>'kT1'!J76</f>
        <v>35140.737999999998</v>
      </c>
      <c r="J74">
        <f>'kT1'!K76</f>
        <v>36126.733999999997</v>
      </c>
      <c r="K74">
        <f>'kT1'!L76</f>
        <v>36766.811999999998</v>
      </c>
      <c r="L74">
        <f>'kT1'!M76</f>
        <v>28944.300999999999</v>
      </c>
      <c r="M74">
        <f>'kT1'!N76</f>
        <v>29651.541000000001</v>
      </c>
      <c r="N74">
        <f>'kT1'!O76</f>
        <v>28569.08</v>
      </c>
      <c r="O74">
        <f>'kT1'!P76</f>
        <v>34784.324000000001</v>
      </c>
      <c r="P74">
        <f>'kT1'!Q76</f>
        <v>32987.398000000001</v>
      </c>
      <c r="Q74">
        <f>'kT1'!R76</f>
        <v>31880.916000000001</v>
      </c>
      <c r="R74">
        <f>'kT1'!S76</f>
        <v>33855.347999999998</v>
      </c>
      <c r="S74">
        <f>'kT1'!T76</f>
        <v>32424.971000000001</v>
      </c>
      <c r="T74">
        <f>'kT1'!U76</f>
        <v>28765.701000000001</v>
      </c>
      <c r="U74">
        <f>'kT1'!V76</f>
        <v>32491.85</v>
      </c>
      <c r="V74">
        <f>'kT1'!W76</f>
        <v>34323.483999999997</v>
      </c>
      <c r="W74">
        <f>'kT1'!X76</f>
        <v>21731.192999999999</v>
      </c>
      <c r="X74">
        <f>'kT1'!Y76</f>
        <v>33679.288999999997</v>
      </c>
      <c r="Y74">
        <f>'kT1'!Z76</f>
        <v>30446.646000000001</v>
      </c>
      <c r="Z74">
        <f>'kT1'!AA76</f>
        <v>1295.511</v>
      </c>
      <c r="AA74">
        <f>'kT1'!AB76</f>
        <v>1777.617</v>
      </c>
      <c r="AB74">
        <f>'kT1'!AC76</f>
        <v>2006.9</v>
      </c>
      <c r="AC74">
        <f>'kT1'!AD76</f>
        <v>2326.3789999999999</v>
      </c>
      <c r="AD74">
        <f>'kT1'!AE76</f>
        <v>2535.2429999999999</v>
      </c>
      <c r="AE74">
        <f>'kT1'!AF76</f>
        <v>1771.319</v>
      </c>
      <c r="AF74">
        <f>'kT1'!AG76</f>
        <v>1502.829</v>
      </c>
      <c r="AG74">
        <f>'kT1'!AH76</f>
        <v>2219.2139999999999</v>
      </c>
      <c r="AH74">
        <f>'kT1'!AI76</f>
        <v>2213.5970000000002</v>
      </c>
      <c r="AI74">
        <f>'kT1'!AJ76</f>
        <v>2244.2860000000001</v>
      </c>
      <c r="AJ74">
        <f>'kT1'!AK76</f>
        <v>2184.4920000000002</v>
      </c>
      <c r="AK74">
        <f>'kT1'!AL76</f>
        <v>1820.4390000000001</v>
      </c>
      <c r="AL74">
        <f>'kT1'!AM76</f>
        <v>1587.5840000000001</v>
      </c>
      <c r="AM74">
        <f>'kT1'!AN76</f>
        <v>2113.473</v>
      </c>
      <c r="AN74">
        <f>'kT1'!AO76</f>
        <v>2185.623</v>
      </c>
      <c r="AO74">
        <f>'kT1'!AP76</f>
        <v>2337.808</v>
      </c>
      <c r="AP74">
        <f>'kT1'!AQ76</f>
        <v>2563.6320000000001</v>
      </c>
      <c r="AQ74">
        <f>'kT1'!AR76</f>
        <v>1874.9749999999999</v>
      </c>
      <c r="AR74">
        <f>'kT1'!AS76</f>
        <v>1795.376</v>
      </c>
      <c r="AS74">
        <f>'kT1'!AT76</f>
        <v>1938.3489999999999</v>
      </c>
      <c r="AT74">
        <f>'kT1'!AU76</f>
        <v>2044.115</v>
      </c>
      <c r="AU74">
        <f>'kT1'!AV76</f>
        <v>2455.1010000000001</v>
      </c>
      <c r="AV74">
        <f>'kT1'!AW76</f>
        <v>2045.134</v>
      </c>
      <c r="AW74">
        <f>'kT1'!AX76</f>
        <v>2006.9010000000001</v>
      </c>
      <c r="AX74">
        <f>'kT1'!AY76</f>
        <v>443.91399999999999</v>
      </c>
    </row>
    <row r="75" spans="1:102" x14ac:dyDescent="0.2">
      <c r="A75">
        <f>'kT1'!A77</f>
        <v>276.5</v>
      </c>
      <c r="B75">
        <f>'kT1'!C77</f>
        <v>31537.99</v>
      </c>
      <c r="C75">
        <f>'kT1'!D77</f>
        <v>34558.593999999997</v>
      </c>
      <c r="D75">
        <f>'kT1'!E77</f>
        <v>34349.351999999999</v>
      </c>
      <c r="E75">
        <f>'kT1'!F77</f>
        <v>31965.34</v>
      </c>
      <c r="F75">
        <f>'kT1'!G77</f>
        <v>31473.155999999999</v>
      </c>
      <c r="G75">
        <f>'kT1'!H77</f>
        <v>29199.986000000001</v>
      </c>
      <c r="H75">
        <f>'kT1'!I77</f>
        <v>25457.699000000001</v>
      </c>
      <c r="I75">
        <f>'kT1'!J77</f>
        <v>35321.343999999997</v>
      </c>
      <c r="J75">
        <f>'kT1'!K77</f>
        <v>36133.288999999997</v>
      </c>
      <c r="K75">
        <f>'kT1'!L77</f>
        <v>37034.120999999999</v>
      </c>
      <c r="L75">
        <f>'kT1'!M77</f>
        <v>29147.853999999999</v>
      </c>
      <c r="M75">
        <f>'kT1'!N77</f>
        <v>29664.004000000001</v>
      </c>
      <c r="N75">
        <f>'kT1'!O77</f>
        <v>28561.884999999998</v>
      </c>
      <c r="O75">
        <f>'kT1'!P77</f>
        <v>34868.637000000002</v>
      </c>
      <c r="P75">
        <f>'kT1'!Q77</f>
        <v>32874.637000000002</v>
      </c>
      <c r="Q75">
        <f>'kT1'!R77</f>
        <v>31716.205000000002</v>
      </c>
      <c r="R75">
        <f>'kT1'!S77</f>
        <v>33772.57</v>
      </c>
      <c r="S75">
        <f>'kT1'!T77</f>
        <v>32265.835999999999</v>
      </c>
      <c r="T75">
        <f>'kT1'!U77</f>
        <v>28840.491999999998</v>
      </c>
      <c r="U75">
        <f>'kT1'!V77</f>
        <v>32804.707000000002</v>
      </c>
      <c r="V75">
        <f>'kT1'!W77</f>
        <v>34171.222999999998</v>
      </c>
      <c r="W75">
        <f>'kT1'!X77</f>
        <v>21814.018</v>
      </c>
      <c r="X75">
        <f>'kT1'!Y77</f>
        <v>33751.531000000003</v>
      </c>
      <c r="Y75">
        <f>'kT1'!Z77</f>
        <v>30502.053</v>
      </c>
      <c r="Z75">
        <f>'kT1'!AA77</f>
        <v>1328.704</v>
      </c>
      <c r="AA75">
        <f>'kT1'!AB77</f>
        <v>1765.46</v>
      </c>
      <c r="AB75">
        <f>'kT1'!AC77</f>
        <v>1968.1690000000001</v>
      </c>
      <c r="AC75">
        <f>'kT1'!AD77</f>
        <v>2305.3470000000002</v>
      </c>
      <c r="AD75">
        <f>'kT1'!AE77</f>
        <v>2498.2510000000002</v>
      </c>
      <c r="AE75">
        <f>'kT1'!AF77</f>
        <v>1778.5940000000001</v>
      </c>
      <c r="AF75">
        <f>'kT1'!AG77</f>
        <v>1493.605</v>
      </c>
      <c r="AG75">
        <f>'kT1'!AH77</f>
        <v>2145.7869999999998</v>
      </c>
      <c r="AH75">
        <f>'kT1'!AI77</f>
        <v>2209.0509999999999</v>
      </c>
      <c r="AI75">
        <f>'kT1'!AJ77</f>
        <v>2268.9609999999998</v>
      </c>
      <c r="AJ75">
        <f>'kT1'!AK77</f>
        <v>2184.2359999999999</v>
      </c>
      <c r="AK75">
        <f>'kT1'!AL77</f>
        <v>1795.32</v>
      </c>
      <c r="AL75">
        <f>'kT1'!AM77</f>
        <v>1593.616</v>
      </c>
      <c r="AM75">
        <f>'kT1'!AN77</f>
        <v>2059.5650000000001</v>
      </c>
      <c r="AN75">
        <f>'kT1'!AO77</f>
        <v>2106.86</v>
      </c>
      <c r="AO75">
        <f>'kT1'!AP77</f>
        <v>2282.7069999999999</v>
      </c>
      <c r="AP75">
        <f>'kT1'!AQ77</f>
        <v>2580.9050000000002</v>
      </c>
      <c r="AQ75">
        <f>'kT1'!AR77</f>
        <v>1880.8530000000001</v>
      </c>
      <c r="AR75">
        <f>'kT1'!AS77</f>
        <v>1797.7840000000001</v>
      </c>
      <c r="AS75">
        <f>'kT1'!AT77</f>
        <v>1970.739</v>
      </c>
      <c r="AT75">
        <f>'kT1'!AU77</f>
        <v>2020.1310000000001</v>
      </c>
      <c r="AU75">
        <f>'kT1'!AV77</f>
        <v>2413.09</v>
      </c>
      <c r="AV75">
        <f>'kT1'!AW77</f>
        <v>2023.931</v>
      </c>
      <c r="AW75">
        <f>'kT1'!AX77</f>
        <v>2016.915</v>
      </c>
      <c r="AX75">
        <f>'kT1'!AY77</f>
        <v>530.62099999999998</v>
      </c>
    </row>
    <row r="76" spans="1:102" x14ac:dyDescent="0.2">
      <c r="A76">
        <f>'kT1'!A78</f>
        <v>286.5</v>
      </c>
      <c r="B76">
        <f>'kT1'!C78</f>
        <v>31676.723000000002</v>
      </c>
      <c r="C76">
        <f>'kT1'!D78</f>
        <v>34613.980000000003</v>
      </c>
      <c r="D76">
        <f>'kT1'!E78</f>
        <v>34412.991999999998</v>
      </c>
      <c r="E76">
        <f>'kT1'!F78</f>
        <v>32173.021000000001</v>
      </c>
      <c r="F76">
        <f>'kT1'!G78</f>
        <v>31684.407999999999</v>
      </c>
      <c r="G76">
        <f>'kT1'!H78</f>
        <v>29179.044999999998</v>
      </c>
      <c r="H76">
        <f>'kT1'!I78</f>
        <v>25554.504000000001</v>
      </c>
      <c r="I76">
        <f>'kT1'!J78</f>
        <v>35106.050999999999</v>
      </c>
      <c r="J76">
        <f>'kT1'!K78</f>
        <v>36130.269999999997</v>
      </c>
      <c r="K76">
        <f>'kT1'!L78</f>
        <v>36752.589999999997</v>
      </c>
      <c r="L76">
        <f>'kT1'!M78</f>
        <v>29055.053</v>
      </c>
      <c r="M76">
        <f>'kT1'!N78</f>
        <v>29481.414000000001</v>
      </c>
      <c r="N76">
        <f>'kT1'!O78</f>
        <v>28521.771000000001</v>
      </c>
      <c r="O76">
        <f>'kT1'!P78</f>
        <v>34873.811999999998</v>
      </c>
      <c r="P76">
        <f>'kT1'!Q78</f>
        <v>32979.222999999998</v>
      </c>
      <c r="Q76">
        <f>'kT1'!R78</f>
        <v>31803.25</v>
      </c>
      <c r="R76">
        <f>'kT1'!S78</f>
        <v>34165.226999999999</v>
      </c>
      <c r="S76">
        <f>'kT1'!T78</f>
        <v>32410.109</v>
      </c>
      <c r="T76">
        <f>'kT1'!U78</f>
        <v>28884.692999999999</v>
      </c>
      <c r="U76">
        <f>'kT1'!V78</f>
        <v>33036.207000000002</v>
      </c>
      <c r="V76">
        <f>'kT1'!W78</f>
        <v>34274.406000000003</v>
      </c>
      <c r="W76">
        <f>'kT1'!X78</f>
        <v>22042.516</v>
      </c>
      <c r="X76">
        <f>'kT1'!Y78</f>
        <v>33614</v>
      </c>
      <c r="Y76">
        <f>'kT1'!Z78</f>
        <v>30500.008000000002</v>
      </c>
      <c r="Z76">
        <f>'kT1'!AA78</f>
        <v>1276.357</v>
      </c>
      <c r="AA76">
        <f>'kT1'!AB78</f>
        <v>1765.7950000000001</v>
      </c>
      <c r="AB76">
        <f>'kT1'!AC78</f>
        <v>1921.261</v>
      </c>
      <c r="AC76">
        <f>'kT1'!AD78</f>
        <v>2257.027</v>
      </c>
      <c r="AD76">
        <f>'kT1'!AE78</f>
        <v>2525.951</v>
      </c>
      <c r="AE76">
        <f>'kT1'!AF78</f>
        <v>1717.252</v>
      </c>
      <c r="AF76">
        <f>'kT1'!AG78</f>
        <v>1495.2</v>
      </c>
      <c r="AG76">
        <f>'kT1'!AH78</f>
        <v>2109.259</v>
      </c>
      <c r="AH76">
        <f>'kT1'!AI78</f>
        <v>2170.7669999999998</v>
      </c>
      <c r="AI76">
        <f>'kT1'!AJ78</f>
        <v>2266.46</v>
      </c>
      <c r="AJ76">
        <f>'kT1'!AK78</f>
        <v>2069.3009999999999</v>
      </c>
      <c r="AK76">
        <f>'kT1'!AL78</f>
        <v>1722.9390000000001</v>
      </c>
      <c r="AL76">
        <f>'kT1'!AM78</f>
        <v>1583.3620000000001</v>
      </c>
      <c r="AM76">
        <f>'kT1'!AN78</f>
        <v>1984.7829999999999</v>
      </c>
      <c r="AN76">
        <f>'kT1'!AO78</f>
        <v>2143.2750000000001</v>
      </c>
      <c r="AO76">
        <f>'kT1'!AP78</f>
        <v>2330.9679999999998</v>
      </c>
      <c r="AP76">
        <f>'kT1'!AQ78</f>
        <v>2587.558</v>
      </c>
      <c r="AQ76">
        <f>'kT1'!AR78</f>
        <v>1841.8989999999999</v>
      </c>
      <c r="AR76">
        <f>'kT1'!AS78</f>
        <v>1768.548</v>
      </c>
      <c r="AS76">
        <f>'kT1'!AT78</f>
        <v>1930.259</v>
      </c>
      <c r="AT76">
        <f>'kT1'!AU78</f>
        <v>1977.655</v>
      </c>
      <c r="AU76">
        <f>'kT1'!AV78</f>
        <v>2393.989</v>
      </c>
      <c r="AV76">
        <f>'kT1'!AW78</f>
        <v>1982.672</v>
      </c>
      <c r="AW76">
        <f>'kT1'!AX78</f>
        <v>1975.7739999999999</v>
      </c>
      <c r="AX76">
        <f>'kT1'!AY78</f>
        <v>572.67200000000003</v>
      </c>
    </row>
    <row r="77" spans="1:102" x14ac:dyDescent="0.2">
      <c r="A77">
        <f>'kT1'!A79</f>
        <v>296.5</v>
      </c>
      <c r="B77">
        <f>'kT1'!C79</f>
        <v>31563.842000000001</v>
      </c>
      <c r="C77">
        <f>'kT1'!D79</f>
        <v>34362.019999999997</v>
      </c>
      <c r="D77">
        <f>'kT1'!E79</f>
        <v>34245.785000000003</v>
      </c>
      <c r="E77">
        <f>'kT1'!F79</f>
        <v>31973.59</v>
      </c>
      <c r="F77">
        <f>'kT1'!G79</f>
        <v>31519.699000000001</v>
      </c>
      <c r="G77">
        <f>'kT1'!H79</f>
        <v>29168.918000000001</v>
      </c>
      <c r="H77">
        <f>'kT1'!I79</f>
        <v>25789.342000000001</v>
      </c>
      <c r="I77">
        <f>'kT1'!J79</f>
        <v>34813.902000000002</v>
      </c>
      <c r="J77">
        <f>'kT1'!K79</f>
        <v>36119.542999999998</v>
      </c>
      <c r="K77">
        <f>'kT1'!L79</f>
        <v>36823.913999999997</v>
      </c>
      <c r="L77">
        <f>'kT1'!M79</f>
        <v>28963.129000000001</v>
      </c>
      <c r="M77">
        <f>'kT1'!N79</f>
        <v>29588.805</v>
      </c>
      <c r="N77">
        <f>'kT1'!O79</f>
        <v>28675.105</v>
      </c>
      <c r="O77">
        <f>'kT1'!P79</f>
        <v>35142.023000000001</v>
      </c>
      <c r="P77">
        <f>'kT1'!Q79</f>
        <v>32545.23</v>
      </c>
      <c r="Q77">
        <f>'kT1'!R79</f>
        <v>31471.884999999998</v>
      </c>
      <c r="R77">
        <f>'kT1'!S79</f>
        <v>33918.519999999997</v>
      </c>
      <c r="S77">
        <f>'kT1'!T79</f>
        <v>32182.898000000001</v>
      </c>
      <c r="T77">
        <f>'kT1'!U79</f>
        <v>29041.021000000001</v>
      </c>
      <c r="U77">
        <f>'kT1'!V79</f>
        <v>32767.846000000001</v>
      </c>
      <c r="V77">
        <f>'kT1'!W79</f>
        <v>34159.648000000001</v>
      </c>
      <c r="W77">
        <f>'kT1'!X79</f>
        <v>21982.984</v>
      </c>
      <c r="X77">
        <f>'kT1'!Y79</f>
        <v>33916.027000000002</v>
      </c>
      <c r="Y77">
        <f>'kT1'!Z79</f>
        <v>30666.282999999999</v>
      </c>
      <c r="Z77">
        <f>'kT1'!AA79</f>
        <v>1274.55</v>
      </c>
      <c r="AA77">
        <f>'kT1'!AB79</f>
        <v>1691.732</v>
      </c>
      <c r="AB77">
        <f>'kT1'!AC79</f>
        <v>1953.058</v>
      </c>
      <c r="AC77">
        <f>'kT1'!AD79</f>
        <v>2248.2869999999998</v>
      </c>
      <c r="AD77">
        <f>'kT1'!AE79</f>
        <v>2469.9569999999999</v>
      </c>
      <c r="AE77">
        <f>'kT1'!AF79</f>
        <v>1694.2080000000001</v>
      </c>
      <c r="AF77">
        <f>'kT1'!AG79</f>
        <v>1494.627</v>
      </c>
      <c r="AG77">
        <f>'kT1'!AH79</f>
        <v>2097.6179999999999</v>
      </c>
      <c r="AH77">
        <f>'kT1'!AI79</f>
        <v>2155.3969999999999</v>
      </c>
      <c r="AI77">
        <f>'kT1'!AJ79</f>
        <v>2231.3119999999999</v>
      </c>
      <c r="AJ77">
        <f>'kT1'!AK79</f>
        <v>2151.078</v>
      </c>
      <c r="AK77">
        <f>'kT1'!AL79</f>
        <v>1702.201</v>
      </c>
      <c r="AL77">
        <f>'kT1'!AM79</f>
        <v>1571.0540000000001</v>
      </c>
      <c r="AM77">
        <f>'kT1'!AN79</f>
        <v>1954.146</v>
      </c>
      <c r="AN77">
        <f>'kT1'!AO79</f>
        <v>2081.252</v>
      </c>
      <c r="AO77">
        <f>'kT1'!AP79</f>
        <v>2268.8739999999998</v>
      </c>
      <c r="AP77">
        <f>'kT1'!AQ79</f>
        <v>2538.9639999999999</v>
      </c>
      <c r="AQ77">
        <f>'kT1'!AR79</f>
        <v>1822.0229999999999</v>
      </c>
      <c r="AR77">
        <f>'kT1'!AS79</f>
        <v>1721.954</v>
      </c>
      <c r="AS77">
        <f>'kT1'!AT79</f>
        <v>1869.0429999999999</v>
      </c>
      <c r="AT77">
        <f>'kT1'!AU79</f>
        <v>1966.566</v>
      </c>
      <c r="AU77">
        <f>'kT1'!AV79</f>
        <v>2349.4</v>
      </c>
      <c r="AV77">
        <f>'kT1'!AW79</f>
        <v>1946.1690000000001</v>
      </c>
      <c r="AW77">
        <f>'kT1'!AX79</f>
        <v>1991.4480000000001</v>
      </c>
      <c r="AX77">
        <f>'kT1'!AY79</f>
        <v>416.43099999999998</v>
      </c>
    </row>
    <row r="78" spans="1:102" x14ac:dyDescent="0.2">
      <c r="A78">
        <f>'kT1'!A80</f>
        <v>304.8</v>
      </c>
      <c r="B78">
        <f>'kT1'!C80</f>
        <v>31799.232</v>
      </c>
      <c r="C78">
        <f>'kT1'!D80</f>
        <v>34427.046999999999</v>
      </c>
      <c r="D78">
        <f>'kT1'!E80</f>
        <v>34246.112999999998</v>
      </c>
      <c r="E78">
        <f>'kT1'!F80</f>
        <v>32205.412</v>
      </c>
      <c r="F78">
        <f>'kT1'!G80</f>
        <v>31728.949000000001</v>
      </c>
      <c r="G78">
        <f>'kT1'!H80</f>
        <v>29444.061000000002</v>
      </c>
      <c r="H78">
        <f>'kT1'!I80</f>
        <v>25716.682000000001</v>
      </c>
      <c r="I78">
        <f>'kT1'!J80</f>
        <v>34980.461000000003</v>
      </c>
      <c r="J78">
        <f>'kT1'!K80</f>
        <v>36220.917999999998</v>
      </c>
      <c r="K78">
        <f>'kT1'!L80</f>
        <v>36843.425999999999</v>
      </c>
      <c r="L78">
        <f>'kT1'!M80</f>
        <v>28769.932000000001</v>
      </c>
      <c r="M78">
        <f>'kT1'!N80</f>
        <v>29722.697</v>
      </c>
      <c r="N78">
        <f>'kT1'!O80</f>
        <v>28468.072</v>
      </c>
      <c r="O78">
        <f>'kT1'!P80</f>
        <v>34799.300999999999</v>
      </c>
      <c r="P78">
        <f>'kT1'!Q80</f>
        <v>32732.032999999999</v>
      </c>
      <c r="Q78">
        <f>'kT1'!R80</f>
        <v>31775.734</v>
      </c>
      <c r="R78">
        <f>'kT1'!S80</f>
        <v>34031.637000000002</v>
      </c>
      <c r="S78">
        <f>'kT1'!T80</f>
        <v>32137.245999999999</v>
      </c>
      <c r="T78">
        <f>'kT1'!U80</f>
        <v>28515.973000000002</v>
      </c>
      <c r="U78">
        <f>'kT1'!V80</f>
        <v>32968.542999999998</v>
      </c>
      <c r="V78">
        <f>'kT1'!W80</f>
        <v>34438.065999999999</v>
      </c>
      <c r="W78">
        <f>'kT1'!X80</f>
        <v>21943.107</v>
      </c>
      <c r="X78">
        <f>'kT1'!Y80</f>
        <v>33789.593999999997</v>
      </c>
      <c r="Y78">
        <f>'kT1'!Z80</f>
        <v>30275.305</v>
      </c>
      <c r="Z78">
        <f>'kT1'!AA80</f>
        <v>1290.875</v>
      </c>
      <c r="AA78">
        <f>'kT1'!AB80</f>
        <v>1734.7139999999999</v>
      </c>
      <c r="AB78">
        <f>'kT1'!AC80</f>
        <v>1907.808</v>
      </c>
      <c r="AC78">
        <f>'kT1'!AD80</f>
        <v>2271.5120000000002</v>
      </c>
      <c r="AD78">
        <f>'kT1'!AE80</f>
        <v>2456.23</v>
      </c>
      <c r="AE78">
        <f>'kT1'!AF80</f>
        <v>1727.527</v>
      </c>
      <c r="AF78">
        <f>'kT1'!AG80</f>
        <v>1525.817</v>
      </c>
      <c r="AG78">
        <f>'kT1'!AH80</f>
        <v>2062.7649999999999</v>
      </c>
      <c r="AH78">
        <f>'kT1'!AI80</f>
        <v>2140.3249999999998</v>
      </c>
      <c r="AI78">
        <f>'kT1'!AJ80</f>
        <v>2230.924</v>
      </c>
      <c r="AJ78">
        <f>'kT1'!AK80</f>
        <v>2114.44</v>
      </c>
      <c r="AK78">
        <f>'kT1'!AL80</f>
        <v>1656.8789999999999</v>
      </c>
      <c r="AL78">
        <f>'kT1'!AM80</f>
        <v>1588.729</v>
      </c>
      <c r="AM78">
        <f>'kT1'!AN80</f>
        <v>1924.2840000000001</v>
      </c>
      <c r="AN78">
        <f>'kT1'!AO80</f>
        <v>2037.519</v>
      </c>
      <c r="AO78">
        <f>'kT1'!AP80</f>
        <v>2229.6790000000001</v>
      </c>
      <c r="AP78">
        <f>'kT1'!AQ80</f>
        <v>2578.623</v>
      </c>
      <c r="AQ78">
        <f>'kT1'!AR80</f>
        <v>1818.4259999999999</v>
      </c>
      <c r="AR78">
        <f>'kT1'!AS80</f>
        <v>1752.8530000000001</v>
      </c>
      <c r="AS78">
        <f>'kT1'!AT80</f>
        <v>1917.473</v>
      </c>
      <c r="AT78">
        <f>'kT1'!AU80</f>
        <v>1986.6189999999999</v>
      </c>
      <c r="AU78">
        <f>'kT1'!AV80</f>
        <v>2373.8739999999998</v>
      </c>
      <c r="AV78">
        <f>'kT1'!AW80</f>
        <v>1922.7090000000001</v>
      </c>
      <c r="AW78">
        <f>'kT1'!AX80</f>
        <v>1995.6420000000001</v>
      </c>
      <c r="AX78">
        <f>'kT1'!AY80</f>
        <v>557.75900000000001</v>
      </c>
    </row>
    <row r="79" spans="1:102" x14ac:dyDescent="0.2">
      <c r="A79">
        <f>'kT1'!A81</f>
        <v>304.89999999999998</v>
      </c>
      <c r="B79">
        <f>'kT1'!C81</f>
        <v>31707.445</v>
      </c>
      <c r="C79">
        <f>'kT1'!D81</f>
        <v>34464.800999999999</v>
      </c>
      <c r="D79">
        <f>'kT1'!E81</f>
        <v>34404.561999999998</v>
      </c>
      <c r="E79">
        <f>'kT1'!F81</f>
        <v>32115.581999999999</v>
      </c>
      <c r="F79">
        <f>'kT1'!G81</f>
        <v>31384.01</v>
      </c>
      <c r="G79">
        <f>'kT1'!H81</f>
        <v>29191.09</v>
      </c>
      <c r="H79">
        <f>'kT1'!I81</f>
        <v>25576.395</v>
      </c>
      <c r="I79">
        <f>'kT1'!J81</f>
        <v>35106.480000000003</v>
      </c>
      <c r="J79">
        <f>'kT1'!K81</f>
        <v>36193.68</v>
      </c>
      <c r="K79">
        <f>'kT1'!L81</f>
        <v>37105.214999999997</v>
      </c>
      <c r="L79">
        <f>'kT1'!M81</f>
        <v>28971.002</v>
      </c>
      <c r="M79">
        <f>'kT1'!N81</f>
        <v>29696.881000000001</v>
      </c>
      <c r="N79">
        <f>'kT1'!O81</f>
        <v>28643.276999999998</v>
      </c>
      <c r="O79">
        <f>'kT1'!P81</f>
        <v>35097.605000000003</v>
      </c>
      <c r="P79">
        <f>'kT1'!Q81</f>
        <v>32812.016000000003</v>
      </c>
      <c r="Q79">
        <f>'kT1'!R81</f>
        <v>31625.405999999999</v>
      </c>
      <c r="R79">
        <f>'kT1'!S81</f>
        <v>33913.714999999997</v>
      </c>
      <c r="S79">
        <f>'kT1'!T81</f>
        <v>32357.379000000001</v>
      </c>
      <c r="T79">
        <f>'kT1'!U81</f>
        <v>28800.938999999998</v>
      </c>
      <c r="U79">
        <f>'kT1'!V81</f>
        <v>32511.025000000001</v>
      </c>
      <c r="V79">
        <f>'kT1'!W81</f>
        <v>34067.663999999997</v>
      </c>
      <c r="W79">
        <f>'kT1'!X81</f>
        <v>21753.125</v>
      </c>
      <c r="X79">
        <f>'kT1'!Y81</f>
        <v>33747.315999999999</v>
      </c>
      <c r="Y79">
        <f>'kT1'!Z81</f>
        <v>30522.300999999999</v>
      </c>
      <c r="Z79">
        <f>'kT1'!AA81</f>
        <v>1308.6469999999999</v>
      </c>
      <c r="AA79">
        <f>'kT1'!AB81</f>
        <v>1704.479</v>
      </c>
      <c r="AB79">
        <f>'kT1'!AC81</f>
        <v>1979.5730000000001</v>
      </c>
      <c r="AC79">
        <f>'kT1'!AD81</f>
        <v>2322.29</v>
      </c>
      <c r="AD79">
        <f>'kT1'!AE81</f>
        <v>2544.069</v>
      </c>
      <c r="AE79">
        <f>'kT1'!AF81</f>
        <v>1729.0039999999999</v>
      </c>
      <c r="AF79">
        <f>'kT1'!AG81</f>
        <v>1516.0519999999999</v>
      </c>
      <c r="AG79">
        <f>'kT1'!AH81</f>
        <v>2111.6709999999998</v>
      </c>
      <c r="AH79">
        <f>'kT1'!AI81</f>
        <v>2237.5810000000001</v>
      </c>
      <c r="AI79">
        <f>'kT1'!AJ81</f>
        <v>2312.8330000000001</v>
      </c>
      <c r="AJ79">
        <f>'kT1'!AK81</f>
        <v>2154.1689999999999</v>
      </c>
      <c r="AK79">
        <f>'kT1'!AL81</f>
        <v>1692.7159999999999</v>
      </c>
      <c r="AL79">
        <f>'kT1'!AM81</f>
        <v>1613.4</v>
      </c>
      <c r="AM79">
        <f>'kT1'!AN81</f>
        <v>1941.3910000000001</v>
      </c>
      <c r="AN79">
        <f>'kT1'!AO81</f>
        <v>2056.2919999999999</v>
      </c>
      <c r="AO79">
        <f>'kT1'!AP81</f>
        <v>2286.2910000000002</v>
      </c>
      <c r="AP79">
        <f>'kT1'!AQ81</f>
        <v>2582.1770000000001</v>
      </c>
      <c r="AQ79">
        <f>'kT1'!AR81</f>
        <v>1865.8240000000001</v>
      </c>
      <c r="AR79">
        <f>'kT1'!AS81</f>
        <v>1709.0989999999999</v>
      </c>
      <c r="AS79">
        <f>'kT1'!AT81</f>
        <v>1913.5530000000001</v>
      </c>
      <c r="AT79">
        <f>'kT1'!AU81</f>
        <v>2062.174</v>
      </c>
      <c r="AU79">
        <f>'kT1'!AV81</f>
        <v>2370.6750000000002</v>
      </c>
      <c r="AV79">
        <f>'kT1'!AW81</f>
        <v>1997.9870000000001</v>
      </c>
      <c r="AW79">
        <f>'kT1'!AX81</f>
        <v>2004.2</v>
      </c>
      <c r="AX79">
        <f>'kT1'!AY81</f>
        <v>581.67200000000003</v>
      </c>
    </row>
    <row r="80" spans="1:102" x14ac:dyDescent="0.2">
      <c r="A80">
        <f>'kT1'!A82</f>
        <v>305</v>
      </c>
      <c r="B80">
        <f>'kT1'!C82</f>
        <v>31312.813999999998</v>
      </c>
      <c r="C80">
        <f>'kT1'!D82</f>
        <v>34311.042999999998</v>
      </c>
      <c r="D80">
        <f>'kT1'!E82</f>
        <v>34305.663999999997</v>
      </c>
      <c r="E80">
        <f>'kT1'!F82</f>
        <v>32297.474999999999</v>
      </c>
      <c r="F80">
        <f>'kT1'!G82</f>
        <v>31489.607</v>
      </c>
      <c r="G80">
        <f>'kT1'!H82</f>
        <v>29295.543000000001</v>
      </c>
      <c r="H80">
        <f>'kT1'!I82</f>
        <v>25634.32</v>
      </c>
      <c r="I80">
        <f>'kT1'!J82</f>
        <v>34736.269999999997</v>
      </c>
      <c r="J80">
        <f>'kT1'!K82</f>
        <v>36230.800999999999</v>
      </c>
      <c r="K80">
        <f>'kT1'!L82</f>
        <v>36700.398000000001</v>
      </c>
      <c r="L80">
        <f>'kT1'!M82</f>
        <v>28909.232</v>
      </c>
      <c r="M80">
        <f>'kT1'!N82</f>
        <v>29714.469000000001</v>
      </c>
      <c r="N80">
        <f>'kT1'!O82</f>
        <v>28355.984</v>
      </c>
      <c r="O80">
        <f>'kT1'!P82</f>
        <v>34829.175999999999</v>
      </c>
      <c r="P80">
        <f>'kT1'!Q82</f>
        <v>32642.598000000002</v>
      </c>
      <c r="Q80">
        <f>'kT1'!R82</f>
        <v>31620.52</v>
      </c>
      <c r="R80">
        <f>'kT1'!S82</f>
        <v>33825.078000000001</v>
      </c>
      <c r="S80">
        <f>'kT1'!T82</f>
        <v>32473.682000000001</v>
      </c>
      <c r="T80">
        <f>'kT1'!U82</f>
        <v>28987.303</v>
      </c>
      <c r="U80">
        <f>'kT1'!V82</f>
        <v>32652.851999999999</v>
      </c>
      <c r="V80">
        <f>'kT1'!W82</f>
        <v>34254.296999999999</v>
      </c>
      <c r="W80">
        <f>'kT1'!X82</f>
        <v>21941.868999999999</v>
      </c>
      <c r="X80">
        <f>'kT1'!Y82</f>
        <v>33990.656000000003</v>
      </c>
      <c r="Y80">
        <f>'kT1'!Z82</f>
        <v>30559.465</v>
      </c>
      <c r="Z80">
        <f>'kT1'!AA82</f>
        <v>1301.3789999999999</v>
      </c>
      <c r="AA80">
        <f>'kT1'!AB82</f>
        <v>1740.9780000000001</v>
      </c>
      <c r="AB80">
        <f>'kT1'!AC82</f>
        <v>1935.924</v>
      </c>
      <c r="AC80">
        <f>'kT1'!AD82</f>
        <v>2341.9009999999998</v>
      </c>
      <c r="AD80">
        <f>'kT1'!AE82</f>
        <v>2551.2649999999999</v>
      </c>
      <c r="AE80">
        <f>'kT1'!AF82</f>
        <v>1793.8</v>
      </c>
      <c r="AF80">
        <f>'kT1'!AG82</f>
        <v>1541.4010000000001</v>
      </c>
      <c r="AG80">
        <f>'kT1'!AH82</f>
        <v>2126.58</v>
      </c>
      <c r="AH80">
        <f>'kT1'!AI82</f>
        <v>2224.8040000000001</v>
      </c>
      <c r="AI80">
        <f>'kT1'!AJ82</f>
        <v>2281.837</v>
      </c>
      <c r="AJ80">
        <f>'kT1'!AK82</f>
        <v>2138.8420000000001</v>
      </c>
      <c r="AK80">
        <f>'kT1'!AL82</f>
        <v>1715.0619999999999</v>
      </c>
      <c r="AL80">
        <f>'kT1'!AM82</f>
        <v>1533.1769999999999</v>
      </c>
      <c r="AM80">
        <f>'kT1'!AN82</f>
        <v>1955.9359999999999</v>
      </c>
      <c r="AN80">
        <f>'kT1'!AO82</f>
        <v>2115.5920000000001</v>
      </c>
      <c r="AO80">
        <f>'kT1'!AP82</f>
        <v>2331.2330000000002</v>
      </c>
      <c r="AP80">
        <f>'kT1'!AQ82</f>
        <v>2602.0059999999999</v>
      </c>
      <c r="AQ80">
        <f>'kT1'!AR82</f>
        <v>1845.51</v>
      </c>
      <c r="AR80">
        <f>'kT1'!AS82</f>
        <v>1763.444</v>
      </c>
      <c r="AS80">
        <f>'kT1'!AT82</f>
        <v>1978.0619999999999</v>
      </c>
      <c r="AT80">
        <f>'kT1'!AU82</f>
        <v>2027.068</v>
      </c>
      <c r="AU80">
        <f>'kT1'!AV82</f>
        <v>2402.8510000000001</v>
      </c>
      <c r="AV80">
        <f>'kT1'!AW82</f>
        <v>1992.425</v>
      </c>
      <c r="AW80">
        <f>'kT1'!AX82</f>
        <v>2035.9280000000001</v>
      </c>
      <c r="AX80">
        <f>'kT1'!AY82</f>
        <v>562.36199999999997</v>
      </c>
    </row>
    <row r="81" spans="1:50" x14ac:dyDescent="0.2">
      <c r="A81">
        <f>'kT1'!A83</f>
        <v>305.10000000000002</v>
      </c>
      <c r="B81">
        <f>'kT1'!C83</f>
        <v>31640.416000000001</v>
      </c>
      <c r="C81">
        <f>'kT1'!D83</f>
        <v>34360.410000000003</v>
      </c>
      <c r="D81">
        <f>'kT1'!E83</f>
        <v>34285.758000000002</v>
      </c>
      <c r="E81">
        <f>'kT1'!F83</f>
        <v>31960.6</v>
      </c>
      <c r="F81">
        <f>'kT1'!G83</f>
        <v>31497.969000000001</v>
      </c>
      <c r="G81">
        <f>'kT1'!H83</f>
        <v>29272.425999999999</v>
      </c>
      <c r="H81">
        <f>'kT1'!I83</f>
        <v>25547.629000000001</v>
      </c>
      <c r="I81">
        <f>'kT1'!J83</f>
        <v>34951.358999999997</v>
      </c>
      <c r="J81">
        <f>'kT1'!K83</f>
        <v>36065.129000000001</v>
      </c>
      <c r="K81">
        <f>'kT1'!L83</f>
        <v>37069.351999999999</v>
      </c>
      <c r="L81">
        <f>'kT1'!M83</f>
        <v>28850.275000000001</v>
      </c>
      <c r="M81">
        <f>'kT1'!N83</f>
        <v>29689.07</v>
      </c>
      <c r="N81">
        <f>'kT1'!O83</f>
        <v>28419.548999999999</v>
      </c>
      <c r="O81">
        <f>'kT1'!P83</f>
        <v>35019.351999999999</v>
      </c>
      <c r="P81">
        <f>'kT1'!Q83</f>
        <v>33117.57</v>
      </c>
      <c r="Q81">
        <f>'kT1'!R83</f>
        <v>31610.059000000001</v>
      </c>
      <c r="R81">
        <f>'kT1'!S83</f>
        <v>33577.101999999999</v>
      </c>
      <c r="S81">
        <f>'kT1'!T83</f>
        <v>32203.645</v>
      </c>
      <c r="T81">
        <f>'kT1'!U83</f>
        <v>28654.721000000001</v>
      </c>
      <c r="U81">
        <f>'kT1'!V83</f>
        <v>32777.766000000003</v>
      </c>
      <c r="V81">
        <f>'kT1'!W83</f>
        <v>34330.730000000003</v>
      </c>
      <c r="W81">
        <f>'kT1'!X83</f>
        <v>21730.011999999999</v>
      </c>
      <c r="X81">
        <f>'kT1'!Y83</f>
        <v>33794.811999999998</v>
      </c>
      <c r="Y81">
        <f>'kT1'!Z83</f>
        <v>30390.955000000002</v>
      </c>
      <c r="Z81">
        <f>'kT1'!AA83</f>
        <v>1335.3789999999999</v>
      </c>
      <c r="AA81">
        <f>'kT1'!AB83</f>
        <v>1732.1220000000001</v>
      </c>
      <c r="AB81">
        <f>'kT1'!AC83</f>
        <v>1994.078</v>
      </c>
      <c r="AC81">
        <f>'kT1'!AD83</f>
        <v>2335.049</v>
      </c>
      <c r="AD81">
        <f>'kT1'!AE83</f>
        <v>2524.107</v>
      </c>
      <c r="AE81">
        <f>'kT1'!AF83</f>
        <v>1786.62</v>
      </c>
      <c r="AF81">
        <f>'kT1'!AG83</f>
        <v>1550.758</v>
      </c>
      <c r="AG81">
        <f>'kT1'!AH83</f>
        <v>2120.9259999999999</v>
      </c>
      <c r="AH81">
        <f>'kT1'!AI83</f>
        <v>2247.8780000000002</v>
      </c>
      <c r="AI81">
        <f>'kT1'!AJ83</f>
        <v>2269.797</v>
      </c>
      <c r="AJ81">
        <f>'kT1'!AK83</f>
        <v>2175.502</v>
      </c>
      <c r="AK81">
        <f>'kT1'!AL83</f>
        <v>1730.502</v>
      </c>
      <c r="AL81">
        <f>'kT1'!AM83</f>
        <v>1542.424</v>
      </c>
      <c r="AM81">
        <f>'kT1'!AN83</f>
        <v>1971.1869999999999</v>
      </c>
      <c r="AN81">
        <f>'kT1'!AO83</f>
        <v>2049.2069999999999</v>
      </c>
      <c r="AO81">
        <f>'kT1'!AP83</f>
        <v>2316.1799999999998</v>
      </c>
      <c r="AP81">
        <f>'kT1'!AQ83</f>
        <v>2631.7950000000001</v>
      </c>
      <c r="AQ81">
        <f>'kT1'!AR83</f>
        <v>1864.404</v>
      </c>
      <c r="AR81">
        <f>'kT1'!AS83</f>
        <v>1732.625</v>
      </c>
      <c r="AS81">
        <f>'kT1'!AT83</f>
        <v>1910.346</v>
      </c>
      <c r="AT81">
        <f>'kT1'!AU83</f>
        <v>2059.5309999999999</v>
      </c>
      <c r="AU81">
        <f>'kT1'!AV83</f>
        <v>2416.3890000000001</v>
      </c>
      <c r="AV81">
        <f>'kT1'!AW83</f>
        <v>1969.6559999999999</v>
      </c>
      <c r="AW81">
        <f>'kT1'!AX83</f>
        <v>2006.096</v>
      </c>
      <c r="AX81">
        <f>'kT1'!AY83</f>
        <v>667.36199999999997</v>
      </c>
    </row>
    <row r="82" spans="1:50" x14ac:dyDescent="0.2">
      <c r="A82">
        <f>'kT1'!A84</f>
        <v>305.75</v>
      </c>
      <c r="B82">
        <f>'kT1'!C84</f>
        <v>24087.25</v>
      </c>
      <c r="C82">
        <f>'kT1'!D84</f>
        <v>22857.664000000001</v>
      </c>
      <c r="D82">
        <f>'kT1'!E84</f>
        <v>24047.094000000001</v>
      </c>
      <c r="E82">
        <f>'kT1'!F84</f>
        <v>28220.173999999999</v>
      </c>
      <c r="F82">
        <f>'kT1'!G84</f>
        <v>21450.453000000001</v>
      </c>
      <c r="G82">
        <f>'kT1'!H84</f>
        <v>29091.895</v>
      </c>
      <c r="H82">
        <f>'kT1'!I84</f>
        <v>25873.934000000001</v>
      </c>
      <c r="I82">
        <f>'kT1'!J84</f>
        <v>19935.688999999998</v>
      </c>
      <c r="J82">
        <f>'kT1'!K84</f>
        <v>20344.715</v>
      </c>
      <c r="K82">
        <f>'kT1'!L84</f>
        <v>20316.425999999999</v>
      </c>
      <c r="L82">
        <f>'kT1'!M84</f>
        <v>27406.498</v>
      </c>
      <c r="M82">
        <f>'kT1'!N84</f>
        <v>29213.548999999999</v>
      </c>
      <c r="N82">
        <f>'kT1'!O84</f>
        <v>21463.491999999998</v>
      </c>
      <c r="O82">
        <f>'kT1'!P84</f>
        <v>19633.811000000002</v>
      </c>
      <c r="P82">
        <f>'kT1'!Q84</f>
        <v>23796.855</v>
      </c>
      <c r="Q82">
        <f>'kT1'!R84</f>
        <v>22560.51</v>
      </c>
      <c r="R82">
        <f>'kT1'!S84</f>
        <v>25687.134999999998</v>
      </c>
      <c r="S82">
        <f>'kT1'!T84</f>
        <v>26543.607</v>
      </c>
      <c r="T82">
        <f>'kT1'!U84</f>
        <v>24141.206999999999</v>
      </c>
      <c r="U82">
        <f>'kT1'!V84</f>
        <v>19740.598000000002</v>
      </c>
      <c r="V82">
        <f>'kT1'!W84</f>
        <v>20127.355</v>
      </c>
      <c r="W82">
        <f>'kT1'!X84</f>
        <v>23689.313999999998</v>
      </c>
      <c r="X82">
        <f>'kT1'!Y84</f>
        <v>23728.219000000001</v>
      </c>
      <c r="Y82">
        <f>'kT1'!Z84</f>
        <v>25805.021000000001</v>
      </c>
      <c r="Z82">
        <f>'kT1'!AA84</f>
        <v>4162.2139999999999</v>
      </c>
      <c r="AA82">
        <f>'kT1'!AB84</f>
        <v>4524.8879999999999</v>
      </c>
      <c r="AB82">
        <f>'kT1'!AC84</f>
        <v>5447.9080000000004</v>
      </c>
      <c r="AC82">
        <f>'kT1'!AD84</f>
        <v>6497.0910000000003</v>
      </c>
      <c r="AD82">
        <f>'kT1'!AE84</f>
        <v>7077.3789999999999</v>
      </c>
      <c r="AE82">
        <f>'kT1'!AF84</f>
        <v>5535.1610000000001</v>
      </c>
      <c r="AF82">
        <f>'kT1'!AG84</f>
        <v>4734.6009999999997</v>
      </c>
      <c r="AG82">
        <f>'kT1'!AH84</f>
        <v>6058.88</v>
      </c>
      <c r="AH82">
        <f>'kT1'!AI84</f>
        <v>5810.4219999999996</v>
      </c>
      <c r="AI82">
        <f>'kT1'!AJ84</f>
        <v>6349.076</v>
      </c>
      <c r="AJ82">
        <f>'kT1'!AK84</f>
        <v>5892.0230000000001</v>
      </c>
      <c r="AK82">
        <f>'kT1'!AL84</f>
        <v>5318.0789999999997</v>
      </c>
      <c r="AL82">
        <f>'kT1'!AM84</f>
        <v>4636.723</v>
      </c>
      <c r="AM82">
        <f>'kT1'!AN84</f>
        <v>5993.64</v>
      </c>
      <c r="AN82">
        <f>'kT1'!AO84</f>
        <v>5674.1530000000002</v>
      </c>
      <c r="AO82">
        <f>'kT1'!AP84</f>
        <v>6384.1139999999996</v>
      </c>
      <c r="AP82">
        <f>'kT1'!AQ84</f>
        <v>6888.93</v>
      </c>
      <c r="AQ82">
        <f>'kT1'!AR84</f>
        <v>5338.4690000000001</v>
      </c>
      <c r="AR82">
        <f>'kT1'!AS84</f>
        <v>5109.1459999999997</v>
      </c>
      <c r="AS82">
        <f>'kT1'!AT84</f>
        <v>5843.7889999999998</v>
      </c>
      <c r="AT82">
        <f>'kT1'!AU84</f>
        <v>5904.8860000000004</v>
      </c>
      <c r="AU82">
        <f>'kT1'!AV84</f>
        <v>6391.5720000000001</v>
      </c>
      <c r="AV82">
        <f>'kT1'!AW84</f>
        <v>5704.2030000000004</v>
      </c>
      <c r="AW82">
        <f>'kT1'!AX84</f>
        <v>5749.3860000000004</v>
      </c>
      <c r="AX82">
        <f>'kT1'!AY84</f>
        <v>815.19</v>
      </c>
    </row>
    <row r="83" spans="1:50" x14ac:dyDescent="0.2">
      <c r="A83">
        <f>'kT1'!A85</f>
        <v>305.85000000000002</v>
      </c>
      <c r="B83">
        <f>'kT1'!C85</f>
        <v>23897.734</v>
      </c>
      <c r="C83">
        <f>'kT1'!D85</f>
        <v>22668.190999999999</v>
      </c>
      <c r="D83">
        <f>'kT1'!E85</f>
        <v>24076.039000000001</v>
      </c>
      <c r="E83">
        <f>'kT1'!F85</f>
        <v>27860.428</v>
      </c>
      <c r="F83">
        <f>'kT1'!G85</f>
        <v>21400.43</v>
      </c>
      <c r="G83">
        <f>'kT1'!H85</f>
        <v>28711.02</v>
      </c>
      <c r="H83">
        <f>'kT1'!I85</f>
        <v>25589.59</v>
      </c>
      <c r="I83">
        <f>'kT1'!J85</f>
        <v>20129.449000000001</v>
      </c>
      <c r="J83">
        <f>'kT1'!K85</f>
        <v>20106.037</v>
      </c>
      <c r="K83">
        <f>'kT1'!L85</f>
        <v>20174.526999999998</v>
      </c>
      <c r="L83">
        <f>'kT1'!M85</f>
        <v>27364.425999999999</v>
      </c>
      <c r="M83">
        <f>'kT1'!N85</f>
        <v>29525.151999999998</v>
      </c>
      <c r="N83">
        <f>'kT1'!O85</f>
        <v>21214.440999999999</v>
      </c>
      <c r="O83">
        <f>'kT1'!P85</f>
        <v>19484.145</v>
      </c>
      <c r="P83">
        <f>'kT1'!Q85</f>
        <v>23766.791000000001</v>
      </c>
      <c r="Q83">
        <f>'kT1'!R85</f>
        <v>22885.028999999999</v>
      </c>
      <c r="R83">
        <f>'kT1'!S85</f>
        <v>25876.248</v>
      </c>
      <c r="S83">
        <f>'kT1'!T85</f>
        <v>27033.690999999999</v>
      </c>
      <c r="T83">
        <f>'kT1'!U85</f>
        <v>24438.248</v>
      </c>
      <c r="U83">
        <f>'kT1'!V85</f>
        <v>19656.855</v>
      </c>
      <c r="V83">
        <f>'kT1'!W85</f>
        <v>19823.349999999999</v>
      </c>
      <c r="W83">
        <f>'kT1'!X85</f>
        <v>23261.57</v>
      </c>
      <c r="X83">
        <f>'kT1'!Y85</f>
        <v>23632.273000000001</v>
      </c>
      <c r="Y83">
        <f>'kT1'!Z85</f>
        <v>26034.361000000001</v>
      </c>
      <c r="Z83">
        <f>'kT1'!AA85</f>
        <v>4057.09</v>
      </c>
      <c r="AA83">
        <f>'kT1'!AB85</f>
        <v>4646.9110000000001</v>
      </c>
      <c r="AB83">
        <f>'kT1'!AC85</f>
        <v>5537.6120000000001</v>
      </c>
      <c r="AC83">
        <f>'kT1'!AD85</f>
        <v>6507.2719999999999</v>
      </c>
      <c r="AD83">
        <f>'kT1'!AE85</f>
        <v>7006.0619999999999</v>
      </c>
      <c r="AE83">
        <f>'kT1'!AF85</f>
        <v>5588.5389999999998</v>
      </c>
      <c r="AF83">
        <f>'kT1'!AG85</f>
        <v>4705.4440000000004</v>
      </c>
      <c r="AG83">
        <f>'kT1'!AH85</f>
        <v>6113.8649999999998</v>
      </c>
      <c r="AH83">
        <f>'kT1'!AI85</f>
        <v>5816.7079999999996</v>
      </c>
      <c r="AI83">
        <f>'kT1'!AJ85</f>
        <v>6287.8710000000001</v>
      </c>
      <c r="AJ83">
        <f>'kT1'!AK85</f>
        <v>5885.5119999999997</v>
      </c>
      <c r="AK83">
        <f>'kT1'!AL85</f>
        <v>5334.7749999999996</v>
      </c>
      <c r="AL83">
        <f>'kT1'!AM85</f>
        <v>4609.9669999999996</v>
      </c>
      <c r="AM83">
        <f>'kT1'!AN85</f>
        <v>5996.0929999999998</v>
      </c>
      <c r="AN83">
        <f>'kT1'!AO85</f>
        <v>5687.3649999999998</v>
      </c>
      <c r="AO83">
        <f>'kT1'!AP85</f>
        <v>6356.1260000000002</v>
      </c>
      <c r="AP83">
        <f>'kT1'!AQ85</f>
        <v>6848.5959999999995</v>
      </c>
      <c r="AQ83">
        <f>'kT1'!AR85</f>
        <v>5345.9160000000002</v>
      </c>
      <c r="AR83">
        <f>'kT1'!AS85</f>
        <v>5183.4790000000003</v>
      </c>
      <c r="AS83">
        <f>'kT1'!AT85</f>
        <v>5914.8729999999996</v>
      </c>
      <c r="AT83">
        <f>'kT1'!AU85</f>
        <v>5970.6009999999997</v>
      </c>
      <c r="AU83">
        <f>'kT1'!AV85</f>
        <v>6444.326</v>
      </c>
      <c r="AV83">
        <f>'kT1'!AW85</f>
        <v>5699.8580000000002</v>
      </c>
      <c r="AW83">
        <f>'kT1'!AX85</f>
        <v>5704.5429999999997</v>
      </c>
      <c r="AX83">
        <f>'kT1'!AY85</f>
        <v>753.79300000000001</v>
      </c>
    </row>
    <row r="84" spans="1:50" x14ac:dyDescent="0.2">
      <c r="A84">
        <f>'kT1'!A86</f>
        <v>305.95</v>
      </c>
      <c r="B84">
        <f>'kT1'!C86</f>
        <v>23964.787</v>
      </c>
      <c r="C84">
        <f>'kT1'!D86</f>
        <v>22658.857</v>
      </c>
      <c r="D84">
        <f>'kT1'!E86</f>
        <v>24108.896000000001</v>
      </c>
      <c r="E84">
        <f>'kT1'!F86</f>
        <v>28420.636999999999</v>
      </c>
      <c r="F84">
        <f>'kT1'!G86</f>
        <v>21090.738000000001</v>
      </c>
      <c r="G84">
        <f>'kT1'!H86</f>
        <v>28795.754000000001</v>
      </c>
      <c r="H84">
        <f>'kT1'!I86</f>
        <v>25820.067999999999</v>
      </c>
      <c r="I84">
        <f>'kT1'!J86</f>
        <v>20065.692999999999</v>
      </c>
      <c r="J84">
        <f>'kT1'!K86</f>
        <v>20295.285</v>
      </c>
      <c r="K84">
        <f>'kT1'!L86</f>
        <v>20197.953000000001</v>
      </c>
      <c r="L84">
        <f>'kT1'!M86</f>
        <v>27248.263999999999</v>
      </c>
      <c r="M84">
        <f>'kT1'!N86</f>
        <v>29324.855</v>
      </c>
      <c r="N84">
        <f>'kT1'!O86</f>
        <v>21648.561000000002</v>
      </c>
      <c r="O84">
        <f>'kT1'!P86</f>
        <v>19641.136999999999</v>
      </c>
      <c r="P84">
        <f>'kT1'!Q86</f>
        <v>23959.951000000001</v>
      </c>
      <c r="Q84">
        <f>'kT1'!R86</f>
        <v>22949.896000000001</v>
      </c>
      <c r="R84">
        <f>'kT1'!S86</f>
        <v>25782.357</v>
      </c>
      <c r="S84">
        <f>'kT1'!T86</f>
        <v>26883.74</v>
      </c>
      <c r="T84">
        <f>'kT1'!U86</f>
        <v>24478.016</v>
      </c>
      <c r="U84">
        <f>'kT1'!V86</f>
        <v>20084.562000000002</v>
      </c>
      <c r="V84">
        <f>'kT1'!W86</f>
        <v>20120.603999999999</v>
      </c>
      <c r="W84">
        <f>'kT1'!X86</f>
        <v>23418.002</v>
      </c>
      <c r="X84">
        <f>'kT1'!Y86</f>
        <v>23785.074000000001</v>
      </c>
      <c r="Y84">
        <f>'kT1'!Z86</f>
        <v>26157.967000000001</v>
      </c>
      <c r="Z84">
        <f>'kT1'!AA86</f>
        <v>4128.4679999999998</v>
      </c>
      <c r="AA84">
        <f>'kT1'!AB86</f>
        <v>4670.1099999999997</v>
      </c>
      <c r="AB84">
        <f>'kT1'!AC86</f>
        <v>5362.8090000000002</v>
      </c>
      <c r="AC84">
        <f>'kT1'!AD86</f>
        <v>6507.2629999999999</v>
      </c>
      <c r="AD84">
        <f>'kT1'!AE86</f>
        <v>6958.808</v>
      </c>
      <c r="AE84">
        <f>'kT1'!AF86</f>
        <v>5564.1949999999997</v>
      </c>
      <c r="AF84">
        <f>'kT1'!AG86</f>
        <v>4705.509</v>
      </c>
      <c r="AG84">
        <f>'kT1'!AH86</f>
        <v>6125.9350000000004</v>
      </c>
      <c r="AH84">
        <f>'kT1'!AI86</f>
        <v>5796.375</v>
      </c>
      <c r="AI84">
        <f>'kT1'!AJ86</f>
        <v>6295.973</v>
      </c>
      <c r="AJ84">
        <f>'kT1'!AK86</f>
        <v>5925.6540000000005</v>
      </c>
      <c r="AK84">
        <f>'kT1'!AL86</f>
        <v>5352.6440000000002</v>
      </c>
      <c r="AL84">
        <f>'kT1'!AM86</f>
        <v>4712.8670000000002</v>
      </c>
      <c r="AM84">
        <f>'kT1'!AN86</f>
        <v>6006.85</v>
      </c>
      <c r="AN84">
        <f>'kT1'!AO86</f>
        <v>5730.7039999999997</v>
      </c>
      <c r="AO84">
        <f>'kT1'!AP86</f>
        <v>6399.6679999999997</v>
      </c>
      <c r="AP84">
        <f>'kT1'!AQ86</f>
        <v>6912.7190000000001</v>
      </c>
      <c r="AQ84">
        <f>'kT1'!AR86</f>
        <v>5421.1540000000005</v>
      </c>
      <c r="AR84">
        <f>'kT1'!AS86</f>
        <v>5082.7969999999996</v>
      </c>
      <c r="AS84">
        <f>'kT1'!AT86</f>
        <v>5900.0429999999997</v>
      </c>
      <c r="AT84">
        <f>'kT1'!AU86</f>
        <v>5874.3609999999999</v>
      </c>
      <c r="AU84">
        <f>'kT1'!AV86</f>
        <v>6519.7039999999997</v>
      </c>
      <c r="AV84">
        <f>'kT1'!AW86</f>
        <v>5769.0259999999998</v>
      </c>
      <c r="AW84">
        <f>'kT1'!AX86</f>
        <v>5802.3590000000004</v>
      </c>
      <c r="AX84">
        <f>'kT1'!AY86</f>
        <v>923.89700000000005</v>
      </c>
    </row>
    <row r="85" spans="1:50" x14ac:dyDescent="0.2">
      <c r="A85">
        <f>'kT1'!A87</f>
        <v>306.05</v>
      </c>
      <c r="B85">
        <f>'kT1'!C87</f>
        <v>24257.266</v>
      </c>
      <c r="C85">
        <f>'kT1'!D87</f>
        <v>22464.973000000002</v>
      </c>
      <c r="D85">
        <f>'kT1'!E87</f>
        <v>24155.588</v>
      </c>
      <c r="E85">
        <f>'kT1'!F87</f>
        <v>28145.561000000002</v>
      </c>
      <c r="F85">
        <f>'kT1'!G87</f>
        <v>21154.210999999999</v>
      </c>
      <c r="G85">
        <f>'kT1'!H87</f>
        <v>28637.396000000001</v>
      </c>
      <c r="H85">
        <f>'kT1'!I87</f>
        <v>25617.504000000001</v>
      </c>
      <c r="I85">
        <f>'kT1'!J87</f>
        <v>19695.423999999999</v>
      </c>
      <c r="J85">
        <f>'kT1'!K87</f>
        <v>20169.453000000001</v>
      </c>
      <c r="K85">
        <f>'kT1'!L87</f>
        <v>20559.668000000001</v>
      </c>
      <c r="L85">
        <f>'kT1'!M87</f>
        <v>27497.252</v>
      </c>
      <c r="M85">
        <f>'kT1'!N87</f>
        <v>29042.812000000002</v>
      </c>
      <c r="N85">
        <f>'kT1'!O87</f>
        <v>21346.002</v>
      </c>
      <c r="O85">
        <f>'kT1'!P87</f>
        <v>19465.611000000001</v>
      </c>
      <c r="P85">
        <f>'kT1'!Q87</f>
        <v>23979.634999999998</v>
      </c>
      <c r="Q85">
        <f>'kT1'!R87</f>
        <v>22875.098000000002</v>
      </c>
      <c r="R85">
        <f>'kT1'!S87</f>
        <v>25647.423999999999</v>
      </c>
      <c r="S85">
        <f>'kT1'!T87</f>
        <v>26704.565999999999</v>
      </c>
      <c r="T85">
        <f>'kT1'!U87</f>
        <v>24484.754000000001</v>
      </c>
      <c r="U85">
        <f>'kT1'!V87</f>
        <v>19841.384999999998</v>
      </c>
      <c r="V85">
        <f>'kT1'!W87</f>
        <v>20334.062000000002</v>
      </c>
      <c r="W85">
        <f>'kT1'!X87</f>
        <v>23443.083999999999</v>
      </c>
      <c r="X85">
        <f>'kT1'!Y87</f>
        <v>23831.365000000002</v>
      </c>
      <c r="Y85">
        <f>'kT1'!Z87</f>
        <v>25860.27</v>
      </c>
      <c r="Z85">
        <f>'kT1'!AA87</f>
        <v>4112.9480000000003</v>
      </c>
      <c r="AA85">
        <f>'kT1'!AB87</f>
        <v>4650.2510000000002</v>
      </c>
      <c r="AB85">
        <f>'kT1'!AC87</f>
        <v>5500.7359999999999</v>
      </c>
      <c r="AC85">
        <f>'kT1'!AD87</f>
        <v>6629.1040000000003</v>
      </c>
      <c r="AD85">
        <f>'kT1'!AE87</f>
        <v>6950.0219999999999</v>
      </c>
      <c r="AE85">
        <f>'kT1'!AF87</f>
        <v>5631.4129999999996</v>
      </c>
      <c r="AF85">
        <f>'kT1'!AG87</f>
        <v>4734.1189999999997</v>
      </c>
      <c r="AG85">
        <f>'kT1'!AH87</f>
        <v>6207.0659999999998</v>
      </c>
      <c r="AH85">
        <f>'kT1'!AI87</f>
        <v>5818.83</v>
      </c>
      <c r="AI85">
        <f>'kT1'!AJ87</f>
        <v>6332.6719999999996</v>
      </c>
      <c r="AJ85">
        <f>'kT1'!AK87</f>
        <v>6022.4650000000001</v>
      </c>
      <c r="AK85">
        <f>'kT1'!AL87</f>
        <v>5371.4669999999996</v>
      </c>
      <c r="AL85">
        <f>'kT1'!AM87</f>
        <v>4706.3389999999999</v>
      </c>
      <c r="AM85">
        <f>'kT1'!AN87</f>
        <v>6101.0479999999998</v>
      </c>
      <c r="AN85">
        <f>'kT1'!AO87</f>
        <v>5754.2259999999997</v>
      </c>
      <c r="AO85">
        <f>'kT1'!AP87</f>
        <v>6466.9870000000001</v>
      </c>
      <c r="AP85">
        <f>'kT1'!AQ87</f>
        <v>6863.8209999999999</v>
      </c>
      <c r="AQ85">
        <f>'kT1'!AR87</f>
        <v>5511.6670000000004</v>
      </c>
      <c r="AR85">
        <f>'kT1'!AS87</f>
        <v>5134.6859999999997</v>
      </c>
      <c r="AS85">
        <f>'kT1'!AT87</f>
        <v>5969.6890000000003</v>
      </c>
      <c r="AT85">
        <f>'kT1'!AU87</f>
        <v>5882.7619999999997</v>
      </c>
      <c r="AU85">
        <f>'kT1'!AV87</f>
        <v>6511.2449999999999</v>
      </c>
      <c r="AV85">
        <f>'kT1'!AW87</f>
        <v>5807.65</v>
      </c>
      <c r="AW85">
        <f>'kT1'!AX87</f>
        <v>5809.7950000000001</v>
      </c>
      <c r="AX85">
        <f>'kT1'!AY87</f>
        <v>979.03399999999999</v>
      </c>
    </row>
    <row r="86" spans="1:50" x14ac:dyDescent="0.2">
      <c r="A86">
        <f>'kT1'!A88</f>
        <v>306.14999999999998</v>
      </c>
      <c r="B86">
        <f>'kT1'!C88</f>
        <v>24021.282999999999</v>
      </c>
      <c r="C86">
        <f>'kT1'!D88</f>
        <v>22387.877</v>
      </c>
      <c r="D86">
        <f>'kT1'!E88</f>
        <v>24138.300999999999</v>
      </c>
      <c r="E86">
        <f>'kT1'!F88</f>
        <v>27999.493999999999</v>
      </c>
      <c r="F86">
        <f>'kT1'!G88</f>
        <v>21256.615000000002</v>
      </c>
      <c r="G86">
        <f>'kT1'!H88</f>
        <v>28717.855</v>
      </c>
      <c r="H86">
        <f>'kT1'!I88</f>
        <v>25532.07</v>
      </c>
      <c r="I86">
        <f>'kT1'!J88</f>
        <v>19502.756000000001</v>
      </c>
      <c r="J86">
        <f>'kT1'!K88</f>
        <v>20834.5</v>
      </c>
      <c r="K86">
        <f>'kT1'!L88</f>
        <v>20259.648000000001</v>
      </c>
      <c r="L86">
        <f>'kT1'!M88</f>
        <v>27160.213</v>
      </c>
      <c r="M86">
        <f>'kT1'!N88</f>
        <v>29556.268</v>
      </c>
      <c r="N86">
        <f>'kT1'!O88</f>
        <v>21355.217000000001</v>
      </c>
      <c r="O86">
        <f>'kT1'!P88</f>
        <v>19611.754000000001</v>
      </c>
      <c r="P86">
        <f>'kT1'!Q88</f>
        <v>23952.035</v>
      </c>
      <c r="Q86">
        <f>'kT1'!R88</f>
        <v>22964.261999999999</v>
      </c>
      <c r="R86">
        <f>'kT1'!S88</f>
        <v>25971.309000000001</v>
      </c>
      <c r="S86">
        <f>'kT1'!T88</f>
        <v>26922.773000000001</v>
      </c>
      <c r="T86">
        <f>'kT1'!U88</f>
        <v>24601.101999999999</v>
      </c>
      <c r="U86">
        <f>'kT1'!V88</f>
        <v>19860.857</v>
      </c>
      <c r="V86">
        <f>'kT1'!W88</f>
        <v>20015.393</v>
      </c>
      <c r="W86">
        <f>'kT1'!X88</f>
        <v>23229.32</v>
      </c>
      <c r="X86">
        <f>'kT1'!Y88</f>
        <v>23639.26</v>
      </c>
      <c r="Y86">
        <f>'kT1'!Z88</f>
        <v>26177.171999999999</v>
      </c>
      <c r="Z86">
        <f>'kT1'!AA88</f>
        <v>4157.3829999999998</v>
      </c>
      <c r="AA86">
        <f>'kT1'!AB88</f>
        <v>4659.4229999999998</v>
      </c>
      <c r="AB86">
        <f>'kT1'!AC88</f>
        <v>5485.3490000000002</v>
      </c>
      <c r="AC86">
        <f>'kT1'!AD88</f>
        <v>6529.1729999999998</v>
      </c>
      <c r="AD86">
        <f>'kT1'!AE88</f>
        <v>7013.8109999999997</v>
      </c>
      <c r="AE86">
        <f>'kT1'!AF88</f>
        <v>5565.4750000000004</v>
      </c>
      <c r="AF86">
        <f>'kT1'!AG88</f>
        <v>4632.1790000000001</v>
      </c>
      <c r="AG86">
        <f>'kT1'!AH88</f>
        <v>6180.665</v>
      </c>
      <c r="AH86">
        <f>'kT1'!AI88</f>
        <v>5840.1319999999996</v>
      </c>
      <c r="AI86">
        <f>'kT1'!AJ88</f>
        <v>6365.8990000000003</v>
      </c>
      <c r="AJ86">
        <f>'kT1'!AK88</f>
        <v>5996.9780000000001</v>
      </c>
      <c r="AK86">
        <f>'kT1'!AL88</f>
        <v>5434.7950000000001</v>
      </c>
      <c r="AL86">
        <f>'kT1'!AM88</f>
        <v>4618.0330000000004</v>
      </c>
      <c r="AM86">
        <f>'kT1'!AN88</f>
        <v>6059.8549999999996</v>
      </c>
      <c r="AN86">
        <f>'kT1'!AO88</f>
        <v>5730.1890000000003</v>
      </c>
      <c r="AO86">
        <f>'kT1'!AP88</f>
        <v>6422.8530000000001</v>
      </c>
      <c r="AP86">
        <f>'kT1'!AQ88</f>
        <v>7006.62</v>
      </c>
      <c r="AQ86">
        <f>'kT1'!AR88</f>
        <v>5496.24</v>
      </c>
      <c r="AR86">
        <f>'kT1'!AS88</f>
        <v>5140.7560000000003</v>
      </c>
      <c r="AS86">
        <f>'kT1'!AT88</f>
        <v>5973.35</v>
      </c>
      <c r="AT86">
        <f>'kT1'!AU88</f>
        <v>5969.1170000000002</v>
      </c>
      <c r="AU86">
        <f>'kT1'!AV88</f>
        <v>6484.5219999999999</v>
      </c>
      <c r="AV86">
        <f>'kT1'!AW88</f>
        <v>5759.5730000000003</v>
      </c>
      <c r="AW86">
        <f>'kT1'!AX88</f>
        <v>5760.299</v>
      </c>
      <c r="AX86">
        <f>'kT1'!AY88</f>
        <v>889.32799999999997</v>
      </c>
    </row>
    <row r="87" spans="1:50" x14ac:dyDescent="0.2">
      <c r="A87">
        <f>'kT1'!A89</f>
        <v>306.60000000000002</v>
      </c>
      <c r="B87">
        <f>'kT1'!C89</f>
        <v>31693.365000000002</v>
      </c>
      <c r="C87">
        <f>'kT1'!D89</f>
        <v>34499.601999999999</v>
      </c>
      <c r="D87">
        <f>'kT1'!E89</f>
        <v>34445.163999999997</v>
      </c>
      <c r="E87">
        <f>'kT1'!F89</f>
        <v>31985.396000000001</v>
      </c>
      <c r="F87">
        <f>'kT1'!G89</f>
        <v>31486.903999999999</v>
      </c>
      <c r="G87">
        <f>'kT1'!H89</f>
        <v>29026.543000000001</v>
      </c>
      <c r="H87">
        <f>'kT1'!I89</f>
        <v>25594.688999999998</v>
      </c>
      <c r="I87">
        <f>'kT1'!J89</f>
        <v>35137.25</v>
      </c>
      <c r="J87">
        <f>'kT1'!K89</f>
        <v>36322.086000000003</v>
      </c>
      <c r="K87">
        <f>'kT1'!L89</f>
        <v>36995.629000000001</v>
      </c>
      <c r="L87">
        <f>'kT1'!M89</f>
        <v>28924.153999999999</v>
      </c>
      <c r="M87">
        <f>'kT1'!N89</f>
        <v>29409.838</v>
      </c>
      <c r="N87">
        <f>'kT1'!O89</f>
        <v>28678.736000000001</v>
      </c>
      <c r="O87">
        <f>'kT1'!P89</f>
        <v>34867.726999999999</v>
      </c>
      <c r="P87">
        <f>'kT1'!Q89</f>
        <v>33065.671999999999</v>
      </c>
      <c r="Q87">
        <f>'kT1'!R89</f>
        <v>31484.42</v>
      </c>
      <c r="R87">
        <f>'kT1'!S89</f>
        <v>33775.855000000003</v>
      </c>
      <c r="S87">
        <f>'kT1'!T89</f>
        <v>32410.697</v>
      </c>
      <c r="T87">
        <f>'kT1'!U89</f>
        <v>28721.241999999998</v>
      </c>
      <c r="U87">
        <f>'kT1'!V89</f>
        <v>32796.995999999999</v>
      </c>
      <c r="V87">
        <f>'kT1'!W89</f>
        <v>34349.762000000002</v>
      </c>
      <c r="W87">
        <f>'kT1'!X89</f>
        <v>22243.025000000001</v>
      </c>
      <c r="X87">
        <f>'kT1'!Y89</f>
        <v>33880.082000000002</v>
      </c>
      <c r="Y87">
        <f>'kT1'!Z89</f>
        <v>30482.513999999999</v>
      </c>
      <c r="Z87">
        <f>'kT1'!AA89</f>
        <v>1521.3150000000001</v>
      </c>
      <c r="AA87">
        <f>'kT1'!AB89</f>
        <v>1994.076</v>
      </c>
      <c r="AB87">
        <f>'kT1'!AC89</f>
        <v>2367.5770000000002</v>
      </c>
      <c r="AC87">
        <f>'kT1'!AD89</f>
        <v>2779.201</v>
      </c>
      <c r="AD87">
        <f>'kT1'!AE89</f>
        <v>3118.9580000000001</v>
      </c>
      <c r="AE87">
        <f>'kT1'!AF89</f>
        <v>2224.279</v>
      </c>
      <c r="AF87">
        <f>'kT1'!AG89</f>
        <v>1830.424</v>
      </c>
      <c r="AG87">
        <f>'kT1'!AH89</f>
        <v>2661.4079999999999</v>
      </c>
      <c r="AH87">
        <f>'kT1'!AI89</f>
        <v>2700.3429999999998</v>
      </c>
      <c r="AI87">
        <f>'kT1'!AJ89</f>
        <v>2806.2950000000001</v>
      </c>
      <c r="AJ87">
        <f>'kT1'!AK89</f>
        <v>2654.0819999999999</v>
      </c>
      <c r="AK87">
        <f>'kT1'!AL89</f>
        <v>2079.982</v>
      </c>
      <c r="AL87">
        <f>'kT1'!AM89</f>
        <v>1849.595</v>
      </c>
      <c r="AM87">
        <f>'kT1'!AN89</f>
        <v>2481.7170000000001</v>
      </c>
      <c r="AN87">
        <f>'kT1'!AO89</f>
        <v>2546.0949999999998</v>
      </c>
      <c r="AO87">
        <f>'kT1'!AP89</f>
        <v>2836.076</v>
      </c>
      <c r="AP87">
        <f>'kT1'!AQ89</f>
        <v>3244.8919999999998</v>
      </c>
      <c r="AQ87">
        <f>'kT1'!AR89</f>
        <v>2240.8960000000002</v>
      </c>
      <c r="AR87">
        <f>'kT1'!AS89</f>
        <v>2104.8240000000001</v>
      </c>
      <c r="AS87">
        <f>'kT1'!AT89</f>
        <v>2425.6089999999999</v>
      </c>
      <c r="AT87">
        <f>'kT1'!AU89</f>
        <v>2496.3539999999998</v>
      </c>
      <c r="AU87">
        <f>'kT1'!AV89</f>
        <v>2891.6379999999999</v>
      </c>
      <c r="AV87">
        <f>'kT1'!AW89</f>
        <v>2421.2080000000001</v>
      </c>
      <c r="AW87">
        <f>'kT1'!AX89</f>
        <v>2503.828</v>
      </c>
      <c r="AX87">
        <f>'kT1'!AY89</f>
        <v>275.017</v>
      </c>
    </row>
    <row r="88" spans="1:50" x14ac:dyDescent="0.2">
      <c r="A88">
        <f>'kT1'!A90</f>
        <v>316.60000000000002</v>
      </c>
      <c r="B88">
        <f>'kT1'!C90</f>
        <v>31591.65</v>
      </c>
      <c r="C88">
        <f>'kT1'!D90</f>
        <v>34262.035000000003</v>
      </c>
      <c r="D88">
        <f>'kT1'!E90</f>
        <v>34279.273000000001</v>
      </c>
      <c r="E88">
        <f>'kT1'!F90</f>
        <v>32314.120999999999</v>
      </c>
      <c r="F88">
        <f>'kT1'!G90</f>
        <v>31598.221000000001</v>
      </c>
      <c r="G88">
        <f>'kT1'!H90</f>
        <v>29289.907999999999</v>
      </c>
      <c r="H88">
        <f>'kT1'!I90</f>
        <v>26025.776999999998</v>
      </c>
      <c r="I88">
        <f>'kT1'!J90</f>
        <v>34954.555</v>
      </c>
      <c r="J88">
        <f>'kT1'!K90</f>
        <v>36179.862999999998</v>
      </c>
      <c r="K88">
        <f>'kT1'!L90</f>
        <v>36866.815999999999</v>
      </c>
      <c r="L88">
        <f>'kT1'!M90</f>
        <v>29067.548999999999</v>
      </c>
      <c r="M88">
        <f>'kT1'!N90</f>
        <v>29940.886999999999</v>
      </c>
      <c r="N88">
        <f>'kT1'!O90</f>
        <v>28608.666000000001</v>
      </c>
      <c r="O88">
        <f>'kT1'!P90</f>
        <v>34782.546999999999</v>
      </c>
      <c r="P88">
        <f>'kT1'!Q90</f>
        <v>32781.766000000003</v>
      </c>
      <c r="Q88">
        <f>'kT1'!R90</f>
        <v>31436.275000000001</v>
      </c>
      <c r="R88">
        <f>'kT1'!S90</f>
        <v>33586.612999999998</v>
      </c>
      <c r="S88">
        <f>'kT1'!T90</f>
        <v>32579.891</v>
      </c>
      <c r="T88">
        <f>'kT1'!U90</f>
        <v>28851.201000000001</v>
      </c>
      <c r="U88">
        <f>'kT1'!V90</f>
        <v>32658.605</v>
      </c>
      <c r="V88">
        <f>'kT1'!W90</f>
        <v>34275.391000000003</v>
      </c>
      <c r="W88">
        <f>'kT1'!X90</f>
        <v>21892.594000000001</v>
      </c>
      <c r="X88">
        <f>'kT1'!Y90</f>
        <v>33787.116999999998</v>
      </c>
      <c r="Y88">
        <f>'kT1'!Z90</f>
        <v>30507.886999999999</v>
      </c>
      <c r="Z88">
        <f>'kT1'!AA90</f>
        <v>1353.873</v>
      </c>
      <c r="AA88">
        <f>'kT1'!AB90</f>
        <v>1764.473</v>
      </c>
      <c r="AB88">
        <f>'kT1'!AC90</f>
        <v>2050.08</v>
      </c>
      <c r="AC88">
        <f>'kT1'!AD90</f>
        <v>2358.308</v>
      </c>
      <c r="AD88">
        <f>'kT1'!AE90</f>
        <v>2574.3539999999998</v>
      </c>
      <c r="AE88">
        <f>'kT1'!AF90</f>
        <v>1862.182</v>
      </c>
      <c r="AF88">
        <f>'kT1'!AG90</f>
        <v>1619.9570000000001</v>
      </c>
      <c r="AG88">
        <f>'kT1'!AH90</f>
        <v>2210.6010000000001</v>
      </c>
      <c r="AH88">
        <f>'kT1'!AI90</f>
        <v>2288.4189999999999</v>
      </c>
      <c r="AI88">
        <f>'kT1'!AJ90</f>
        <v>2311.42</v>
      </c>
      <c r="AJ88">
        <f>'kT1'!AK90</f>
        <v>2312.6880000000001</v>
      </c>
      <c r="AK88">
        <f>'kT1'!AL90</f>
        <v>1788.239</v>
      </c>
      <c r="AL88">
        <f>'kT1'!AM90</f>
        <v>1618.4960000000001</v>
      </c>
      <c r="AM88">
        <f>'kT1'!AN90</f>
        <v>2114.52</v>
      </c>
      <c r="AN88">
        <f>'kT1'!AO90</f>
        <v>2166.348</v>
      </c>
      <c r="AO88">
        <f>'kT1'!AP90</f>
        <v>2360.5940000000001</v>
      </c>
      <c r="AP88">
        <f>'kT1'!AQ90</f>
        <v>2739.7950000000001</v>
      </c>
      <c r="AQ88">
        <f>'kT1'!AR90</f>
        <v>1910.537</v>
      </c>
      <c r="AR88">
        <f>'kT1'!AS90</f>
        <v>1811.5930000000001</v>
      </c>
      <c r="AS88">
        <f>'kT1'!AT90</f>
        <v>2042.646</v>
      </c>
      <c r="AT88">
        <f>'kT1'!AU90</f>
        <v>2073.3739999999998</v>
      </c>
      <c r="AU88">
        <f>'kT1'!AV90</f>
        <v>2537.37</v>
      </c>
      <c r="AV88">
        <f>'kT1'!AW90</f>
        <v>2053.6709999999998</v>
      </c>
      <c r="AW88">
        <f>'kT1'!AX90</f>
        <v>2118.9160000000002</v>
      </c>
      <c r="AX88">
        <f>'kT1'!AY90</f>
        <v>574.84500000000003</v>
      </c>
    </row>
    <row r="89" spans="1:50" x14ac:dyDescent="0.2">
      <c r="A89">
        <f>'kT1'!A91</f>
        <v>326.60000000000002</v>
      </c>
      <c r="B89">
        <f>'kT1'!C91</f>
        <v>31552.986000000001</v>
      </c>
      <c r="C89">
        <f>'kT1'!D91</f>
        <v>34464.296999999999</v>
      </c>
      <c r="D89">
        <f>'kT1'!E91</f>
        <v>34250.976999999999</v>
      </c>
      <c r="E89">
        <f>'kT1'!F91</f>
        <v>31981.447</v>
      </c>
      <c r="F89">
        <f>'kT1'!G91</f>
        <v>31502.085999999999</v>
      </c>
      <c r="G89">
        <f>'kT1'!H91</f>
        <v>29126.046999999999</v>
      </c>
      <c r="H89">
        <f>'kT1'!I91</f>
        <v>25636.940999999999</v>
      </c>
      <c r="I89">
        <f>'kT1'!J91</f>
        <v>34643.792999999998</v>
      </c>
      <c r="J89">
        <f>'kT1'!K91</f>
        <v>36610.652000000002</v>
      </c>
      <c r="K89">
        <f>'kT1'!L91</f>
        <v>36625.718999999997</v>
      </c>
      <c r="L89">
        <f>'kT1'!M91</f>
        <v>28942.678</v>
      </c>
      <c r="M89">
        <f>'kT1'!N91</f>
        <v>29692.995999999999</v>
      </c>
      <c r="N89">
        <f>'kT1'!O91</f>
        <v>28321.537</v>
      </c>
      <c r="O89">
        <f>'kT1'!P91</f>
        <v>34730.421999999999</v>
      </c>
      <c r="P89">
        <f>'kT1'!Q91</f>
        <v>32740.120999999999</v>
      </c>
      <c r="Q89">
        <f>'kT1'!R91</f>
        <v>31532.921999999999</v>
      </c>
      <c r="R89">
        <f>'kT1'!S91</f>
        <v>33998.394999999997</v>
      </c>
      <c r="S89">
        <f>'kT1'!T91</f>
        <v>32258.99</v>
      </c>
      <c r="T89">
        <f>'kT1'!U91</f>
        <v>28877.530999999999</v>
      </c>
      <c r="U89">
        <f>'kT1'!V91</f>
        <v>32723.456999999999</v>
      </c>
      <c r="V89">
        <f>'kT1'!W91</f>
        <v>34244.957000000002</v>
      </c>
      <c r="W89">
        <f>'kT1'!X91</f>
        <v>21728.418000000001</v>
      </c>
      <c r="X89">
        <f>'kT1'!Y91</f>
        <v>33774.745999999999</v>
      </c>
      <c r="Y89">
        <f>'kT1'!Z91</f>
        <v>30585.125</v>
      </c>
      <c r="Z89">
        <f>'kT1'!AA91</f>
        <v>1224.549</v>
      </c>
      <c r="AA89">
        <f>'kT1'!AB91</f>
        <v>1702.5930000000001</v>
      </c>
      <c r="AB89">
        <f>'kT1'!AC91</f>
        <v>1919.4110000000001</v>
      </c>
      <c r="AC89">
        <f>'kT1'!AD91</f>
        <v>2268.424</v>
      </c>
      <c r="AD89">
        <f>'kT1'!AE91</f>
        <v>2444.261</v>
      </c>
      <c r="AE89">
        <f>'kT1'!AF91</f>
        <v>1768.0530000000001</v>
      </c>
      <c r="AF89">
        <f>'kT1'!AG91</f>
        <v>1528.4860000000001</v>
      </c>
      <c r="AG89">
        <f>'kT1'!AH91</f>
        <v>2158.8510000000001</v>
      </c>
      <c r="AH89">
        <f>'kT1'!AI91</f>
        <v>2298.366</v>
      </c>
      <c r="AI89">
        <f>'kT1'!AJ91</f>
        <v>2257.1010000000001</v>
      </c>
      <c r="AJ89">
        <f>'kT1'!AK91</f>
        <v>2204.377</v>
      </c>
      <c r="AK89">
        <f>'kT1'!AL91</f>
        <v>1677.6079999999999</v>
      </c>
      <c r="AL89">
        <f>'kT1'!AM91</f>
        <v>1526.6410000000001</v>
      </c>
      <c r="AM89">
        <f>'kT1'!AN91</f>
        <v>2038.3589999999999</v>
      </c>
      <c r="AN89">
        <f>'kT1'!AO91</f>
        <v>2138.86</v>
      </c>
      <c r="AO89">
        <f>'kT1'!AP91</f>
        <v>2273.3409999999999</v>
      </c>
      <c r="AP89">
        <f>'kT1'!AQ91</f>
        <v>2597.6950000000002</v>
      </c>
      <c r="AQ89">
        <f>'kT1'!AR91</f>
        <v>1801.7059999999999</v>
      </c>
      <c r="AR89">
        <f>'kT1'!AS91</f>
        <v>1734.4490000000001</v>
      </c>
      <c r="AS89">
        <f>'kT1'!AT91</f>
        <v>1964.232</v>
      </c>
      <c r="AT89">
        <f>'kT1'!AU91</f>
        <v>2009.9590000000001</v>
      </c>
      <c r="AU89">
        <f>'kT1'!AV91</f>
        <v>2407.931</v>
      </c>
      <c r="AV89">
        <f>'kT1'!AW91</f>
        <v>1980.222</v>
      </c>
      <c r="AW89">
        <f>'kT1'!AX91</f>
        <v>2056.2959999999998</v>
      </c>
      <c r="AX89">
        <f>'kT1'!AY91</f>
        <v>612.63800000000003</v>
      </c>
    </row>
    <row r="90" spans="1:50" x14ac:dyDescent="0.2">
      <c r="A90">
        <f>'kT1'!A92</f>
        <v>336.6</v>
      </c>
      <c r="B90">
        <f>'kT1'!C92</f>
        <v>31699.504000000001</v>
      </c>
      <c r="C90">
        <f>'kT1'!D92</f>
        <v>34157.976999999999</v>
      </c>
      <c r="D90">
        <f>'kT1'!E92</f>
        <v>34235.811999999998</v>
      </c>
      <c r="E90">
        <f>'kT1'!F92</f>
        <v>32217.73</v>
      </c>
      <c r="F90">
        <f>'kT1'!G92</f>
        <v>31569.543000000001</v>
      </c>
      <c r="G90">
        <f>'kT1'!H92</f>
        <v>29307.105</v>
      </c>
      <c r="H90">
        <f>'kT1'!I92</f>
        <v>25861.745999999999</v>
      </c>
      <c r="I90">
        <f>'kT1'!J92</f>
        <v>34439.343999999997</v>
      </c>
      <c r="J90">
        <f>'kT1'!K92</f>
        <v>36332.296999999999</v>
      </c>
      <c r="K90">
        <f>'kT1'!L92</f>
        <v>36984.633000000002</v>
      </c>
      <c r="L90">
        <f>'kT1'!M92</f>
        <v>28913.474999999999</v>
      </c>
      <c r="M90">
        <f>'kT1'!N92</f>
        <v>29637.184000000001</v>
      </c>
      <c r="N90">
        <f>'kT1'!O92</f>
        <v>28457.861000000001</v>
      </c>
      <c r="O90">
        <f>'kT1'!P92</f>
        <v>35051.737999999998</v>
      </c>
      <c r="P90">
        <f>'kT1'!Q92</f>
        <v>33086.811999999998</v>
      </c>
      <c r="Q90">
        <f>'kT1'!R92</f>
        <v>31770.046999999999</v>
      </c>
      <c r="R90">
        <f>'kT1'!S92</f>
        <v>33794.050999999999</v>
      </c>
      <c r="S90">
        <f>'kT1'!T92</f>
        <v>32445.098000000002</v>
      </c>
      <c r="T90">
        <f>'kT1'!U92</f>
        <v>28845.037</v>
      </c>
      <c r="U90">
        <f>'kT1'!V92</f>
        <v>32825.847999999998</v>
      </c>
      <c r="V90">
        <f>'kT1'!W92</f>
        <v>34449.445</v>
      </c>
      <c r="W90">
        <f>'kT1'!X92</f>
        <v>22011.234</v>
      </c>
      <c r="X90">
        <f>'kT1'!Y92</f>
        <v>33948.949000000001</v>
      </c>
      <c r="Y90">
        <f>'kT1'!Z92</f>
        <v>30561.723000000002</v>
      </c>
      <c r="Z90">
        <f>'kT1'!AA92</f>
        <v>1246.5619999999999</v>
      </c>
      <c r="AA90">
        <f>'kT1'!AB92</f>
        <v>1688.579</v>
      </c>
      <c r="AB90">
        <f>'kT1'!AC92</f>
        <v>1921.83</v>
      </c>
      <c r="AC90">
        <f>'kT1'!AD92</f>
        <v>2305.893</v>
      </c>
      <c r="AD90">
        <f>'kT1'!AE92</f>
        <v>2451.71</v>
      </c>
      <c r="AE90">
        <f>'kT1'!AF92</f>
        <v>1759.8119999999999</v>
      </c>
      <c r="AF90">
        <f>'kT1'!AG92</f>
        <v>1558.3230000000001</v>
      </c>
      <c r="AG90">
        <f>'kT1'!AH92</f>
        <v>2106.386</v>
      </c>
      <c r="AH90">
        <f>'kT1'!AI92</f>
        <v>2229.9639999999999</v>
      </c>
      <c r="AI90">
        <f>'kT1'!AJ92</f>
        <v>2280.7829999999999</v>
      </c>
      <c r="AJ90">
        <f>'kT1'!AK92</f>
        <v>2174.645</v>
      </c>
      <c r="AK90">
        <f>'kT1'!AL92</f>
        <v>1701.1759999999999</v>
      </c>
      <c r="AL90">
        <f>'kT1'!AM92</f>
        <v>1575.68</v>
      </c>
      <c r="AM90">
        <f>'kT1'!AN92</f>
        <v>2050.98</v>
      </c>
      <c r="AN90">
        <f>'kT1'!AO92</f>
        <v>2084.4740000000002</v>
      </c>
      <c r="AO90">
        <f>'kT1'!AP92</f>
        <v>2239.433</v>
      </c>
      <c r="AP90">
        <f>'kT1'!AQ92</f>
        <v>2606.826</v>
      </c>
      <c r="AQ90">
        <f>'kT1'!AR92</f>
        <v>1837.864</v>
      </c>
      <c r="AR90">
        <f>'kT1'!AS92</f>
        <v>1757.4010000000001</v>
      </c>
      <c r="AS90">
        <f>'kT1'!AT92</f>
        <v>1964.2239999999999</v>
      </c>
      <c r="AT90">
        <f>'kT1'!AU92</f>
        <v>2012.0060000000001</v>
      </c>
      <c r="AU90">
        <f>'kT1'!AV92</f>
        <v>2405.5590000000002</v>
      </c>
      <c r="AV90">
        <f>'kT1'!AW92</f>
        <v>1928.8910000000001</v>
      </c>
      <c r="AW90">
        <f>'kT1'!AX92</f>
        <v>1972.268</v>
      </c>
      <c r="AX90">
        <f>'kT1'!AY92</f>
        <v>350.67200000000003</v>
      </c>
    </row>
    <row r="91" spans="1:50" x14ac:dyDescent="0.2">
      <c r="A91">
        <f>'kT1'!A93</f>
        <v>346.6</v>
      </c>
      <c r="B91">
        <f>'kT1'!C93</f>
        <v>31903.23</v>
      </c>
      <c r="C91">
        <f>'kT1'!D93</f>
        <v>34738.785000000003</v>
      </c>
      <c r="D91">
        <f>'kT1'!E93</f>
        <v>34200.019999999997</v>
      </c>
      <c r="E91">
        <f>'kT1'!F93</f>
        <v>32167.623</v>
      </c>
      <c r="F91">
        <f>'kT1'!G93</f>
        <v>31467.807000000001</v>
      </c>
      <c r="G91">
        <f>'kT1'!H93</f>
        <v>29237.883000000002</v>
      </c>
      <c r="H91">
        <f>'kT1'!I93</f>
        <v>25632.653999999999</v>
      </c>
      <c r="I91">
        <f>'kT1'!J93</f>
        <v>34640.898000000001</v>
      </c>
      <c r="J91">
        <f>'kT1'!K93</f>
        <v>36545.012000000002</v>
      </c>
      <c r="K91">
        <f>'kT1'!L93</f>
        <v>36914.578000000001</v>
      </c>
      <c r="L91">
        <f>'kT1'!M93</f>
        <v>28858.118999999999</v>
      </c>
      <c r="M91">
        <f>'kT1'!N93</f>
        <v>29654.34</v>
      </c>
      <c r="N91">
        <f>'kT1'!O93</f>
        <v>28467.993999999999</v>
      </c>
      <c r="O91">
        <f>'kT1'!P93</f>
        <v>34867.891000000003</v>
      </c>
      <c r="P91">
        <f>'kT1'!Q93</f>
        <v>32950.589999999997</v>
      </c>
      <c r="Q91">
        <f>'kT1'!R93</f>
        <v>31520.072</v>
      </c>
      <c r="R91">
        <f>'kT1'!S93</f>
        <v>33797.699000000001</v>
      </c>
      <c r="S91">
        <f>'kT1'!T93</f>
        <v>32011.458999999999</v>
      </c>
      <c r="T91">
        <f>'kT1'!U93</f>
        <v>28558.706999999999</v>
      </c>
      <c r="U91">
        <f>'kT1'!V93</f>
        <v>32759.859</v>
      </c>
      <c r="V91">
        <f>'kT1'!W93</f>
        <v>34606.379000000001</v>
      </c>
      <c r="W91">
        <f>'kT1'!X93</f>
        <v>21819.838</v>
      </c>
      <c r="X91">
        <f>'kT1'!Y93</f>
        <v>33967.07</v>
      </c>
      <c r="Y91">
        <f>'kT1'!Z93</f>
        <v>30586.616999999998</v>
      </c>
      <c r="Z91">
        <f>'kT1'!AA93</f>
        <v>1269.9549999999999</v>
      </c>
      <c r="AA91">
        <f>'kT1'!AB93</f>
        <v>1702.3889999999999</v>
      </c>
      <c r="AB91">
        <f>'kT1'!AC93</f>
        <v>1873.922</v>
      </c>
      <c r="AC91">
        <f>'kT1'!AD93</f>
        <v>2260.62</v>
      </c>
      <c r="AD91">
        <f>'kT1'!AE93</f>
        <v>2366.9059999999999</v>
      </c>
      <c r="AE91">
        <f>'kT1'!AF93</f>
        <v>1696.394</v>
      </c>
      <c r="AF91">
        <f>'kT1'!AG93</f>
        <v>1517.444</v>
      </c>
      <c r="AG91">
        <f>'kT1'!AH93</f>
        <v>2054.491</v>
      </c>
      <c r="AH91">
        <f>'kT1'!AI93</f>
        <v>2205.8879999999999</v>
      </c>
      <c r="AI91">
        <f>'kT1'!AJ93</f>
        <v>2187.067</v>
      </c>
      <c r="AJ91">
        <f>'kT1'!AK93</f>
        <v>2132.569</v>
      </c>
      <c r="AK91">
        <f>'kT1'!AL93</f>
        <v>1704.184</v>
      </c>
      <c r="AL91">
        <f>'kT1'!AM93</f>
        <v>1538.3</v>
      </c>
      <c r="AM91">
        <f>'kT1'!AN93</f>
        <v>1966.8489999999999</v>
      </c>
      <c r="AN91">
        <f>'kT1'!AO93</f>
        <v>2038.9739999999999</v>
      </c>
      <c r="AO91">
        <f>'kT1'!AP93</f>
        <v>2106.3110000000001</v>
      </c>
      <c r="AP91">
        <f>'kT1'!AQ93</f>
        <v>2561.174</v>
      </c>
      <c r="AQ91">
        <f>'kT1'!AR93</f>
        <v>1847.579</v>
      </c>
      <c r="AR91">
        <f>'kT1'!AS93</f>
        <v>1708.1130000000001</v>
      </c>
      <c r="AS91">
        <f>'kT1'!AT93</f>
        <v>1966.165</v>
      </c>
      <c r="AT91">
        <f>'kT1'!AU93</f>
        <v>1985.9880000000001</v>
      </c>
      <c r="AU91">
        <f>'kT1'!AV93</f>
        <v>2365.8890000000001</v>
      </c>
      <c r="AV91">
        <f>'kT1'!AW93</f>
        <v>1922.5509999999999</v>
      </c>
      <c r="AW91">
        <f>'kT1'!AX93</f>
        <v>1980.1849999999999</v>
      </c>
      <c r="AX91">
        <f>'kT1'!AY93</f>
        <v>297.44799999999998</v>
      </c>
    </row>
    <row r="92" spans="1:50" x14ac:dyDescent="0.2">
      <c r="A92">
        <f>'kT1'!A94</f>
        <v>356.6</v>
      </c>
      <c r="B92">
        <f>'kT1'!C94</f>
        <v>31720.937999999998</v>
      </c>
      <c r="C92">
        <f>'kT1'!D94</f>
        <v>34357.781000000003</v>
      </c>
      <c r="D92">
        <f>'kT1'!E94</f>
        <v>34129.195</v>
      </c>
      <c r="E92">
        <f>'kT1'!F94</f>
        <v>32198.752</v>
      </c>
      <c r="F92">
        <f>'kT1'!G94</f>
        <v>31501.206999999999</v>
      </c>
      <c r="G92">
        <f>'kT1'!H94</f>
        <v>28875.195</v>
      </c>
      <c r="H92">
        <f>'kT1'!I94</f>
        <v>25605.794999999998</v>
      </c>
      <c r="I92">
        <f>'kT1'!J94</f>
        <v>34849.805</v>
      </c>
      <c r="J92">
        <f>'kT1'!K94</f>
        <v>36422.495999999999</v>
      </c>
      <c r="K92">
        <f>'kT1'!L94</f>
        <v>37079.652000000002</v>
      </c>
      <c r="L92">
        <f>'kT1'!M94</f>
        <v>29061.359</v>
      </c>
      <c r="M92">
        <f>'kT1'!N94</f>
        <v>29577.048999999999</v>
      </c>
      <c r="N92">
        <f>'kT1'!O94</f>
        <v>28553.686000000002</v>
      </c>
      <c r="O92">
        <f>'kT1'!P94</f>
        <v>34809.773000000001</v>
      </c>
      <c r="P92">
        <f>'kT1'!Q94</f>
        <v>32742.884999999998</v>
      </c>
      <c r="Q92">
        <f>'kT1'!R94</f>
        <v>31800.66</v>
      </c>
      <c r="R92">
        <f>'kT1'!S94</f>
        <v>33767.714999999997</v>
      </c>
      <c r="S92">
        <f>'kT1'!T94</f>
        <v>32710.09</v>
      </c>
      <c r="T92">
        <f>'kT1'!U94</f>
        <v>28692.092000000001</v>
      </c>
      <c r="U92">
        <f>'kT1'!V94</f>
        <v>32680.85</v>
      </c>
      <c r="V92">
        <f>'kT1'!W94</f>
        <v>34312.309000000001</v>
      </c>
      <c r="W92">
        <f>'kT1'!X94</f>
        <v>22115.791000000001</v>
      </c>
      <c r="X92">
        <f>'kT1'!Y94</f>
        <v>33617.535000000003</v>
      </c>
      <c r="Y92">
        <f>'kT1'!Z94</f>
        <v>30640.355</v>
      </c>
      <c r="Z92">
        <f>'kT1'!AA94</f>
        <v>1247.0650000000001</v>
      </c>
      <c r="AA92">
        <f>'kT1'!AB94</f>
        <v>1702.94</v>
      </c>
      <c r="AB92">
        <f>'kT1'!AC94</f>
        <v>1829.57</v>
      </c>
      <c r="AC92">
        <f>'kT1'!AD94</f>
        <v>2257.5630000000001</v>
      </c>
      <c r="AD92">
        <f>'kT1'!AE94</f>
        <v>2357.5059999999999</v>
      </c>
      <c r="AE92">
        <f>'kT1'!AF94</f>
        <v>1720.82</v>
      </c>
      <c r="AF92">
        <f>'kT1'!AG94</f>
        <v>1465.2380000000001</v>
      </c>
      <c r="AG92">
        <f>'kT1'!AH94</f>
        <v>2015.028</v>
      </c>
      <c r="AH92">
        <f>'kT1'!AI94</f>
        <v>2150.62</v>
      </c>
      <c r="AI92">
        <f>'kT1'!AJ94</f>
        <v>2191.0459999999998</v>
      </c>
      <c r="AJ92">
        <f>'kT1'!AK94</f>
        <v>2099.0839999999998</v>
      </c>
      <c r="AK92">
        <f>'kT1'!AL94</f>
        <v>1666.0709999999999</v>
      </c>
      <c r="AL92">
        <f>'kT1'!AM94</f>
        <v>1574.8019999999999</v>
      </c>
      <c r="AM92">
        <f>'kT1'!AN94</f>
        <v>2000.6130000000001</v>
      </c>
      <c r="AN92">
        <f>'kT1'!AO94</f>
        <v>2043.069</v>
      </c>
      <c r="AO92">
        <f>'kT1'!AP94</f>
        <v>2134.4609999999998</v>
      </c>
      <c r="AP92">
        <f>'kT1'!AQ94</f>
        <v>2505.8960000000002</v>
      </c>
      <c r="AQ92">
        <f>'kT1'!AR94</f>
        <v>1814.4259999999999</v>
      </c>
      <c r="AR92">
        <f>'kT1'!AS94</f>
        <v>1693.961</v>
      </c>
      <c r="AS92">
        <f>'kT1'!AT94</f>
        <v>1948.165</v>
      </c>
      <c r="AT92">
        <f>'kT1'!AU94</f>
        <v>1929.86</v>
      </c>
      <c r="AU92">
        <f>'kT1'!AV94</f>
        <v>2376.6280000000002</v>
      </c>
      <c r="AV92">
        <f>'kT1'!AW94</f>
        <v>1924.963</v>
      </c>
      <c r="AW92">
        <f>'kT1'!AX94</f>
        <v>1965.6410000000001</v>
      </c>
      <c r="AX92">
        <f>'kT1'!AY94</f>
        <v>537.86199999999997</v>
      </c>
    </row>
    <row r="93" spans="1:50" x14ac:dyDescent="0.2">
      <c r="A93">
        <f>'kT1'!A95</f>
        <v>364.9</v>
      </c>
      <c r="B93">
        <f>'kT1'!C95</f>
        <v>31808.02</v>
      </c>
      <c r="C93">
        <f>'kT1'!D95</f>
        <v>34501.695</v>
      </c>
      <c r="D93">
        <f>'kT1'!E95</f>
        <v>34325.491999999998</v>
      </c>
      <c r="E93">
        <f>'kT1'!F95</f>
        <v>32225.133000000002</v>
      </c>
      <c r="F93">
        <f>'kT1'!G95</f>
        <v>31631.076000000001</v>
      </c>
      <c r="G93">
        <f>'kT1'!H95</f>
        <v>29243.162</v>
      </c>
      <c r="H93">
        <f>'kT1'!I95</f>
        <v>25742.240000000002</v>
      </c>
      <c r="I93">
        <f>'kT1'!J95</f>
        <v>34801.343999999997</v>
      </c>
      <c r="J93">
        <f>'kT1'!K95</f>
        <v>36310.722999999998</v>
      </c>
      <c r="K93">
        <f>'kT1'!L95</f>
        <v>36954.648000000001</v>
      </c>
      <c r="L93">
        <f>'kT1'!M95</f>
        <v>29126.335999999999</v>
      </c>
      <c r="M93">
        <f>'kT1'!N95</f>
        <v>29662.107</v>
      </c>
      <c r="N93">
        <f>'kT1'!O95</f>
        <v>28630.502</v>
      </c>
      <c r="O93">
        <f>'kT1'!P95</f>
        <v>34912.078000000001</v>
      </c>
      <c r="P93">
        <f>'kT1'!Q95</f>
        <v>32750.388999999999</v>
      </c>
      <c r="Q93">
        <f>'kT1'!R95</f>
        <v>31722.386999999999</v>
      </c>
      <c r="R93">
        <f>'kT1'!S95</f>
        <v>33867.281000000003</v>
      </c>
      <c r="S93">
        <f>'kT1'!T95</f>
        <v>32364.484</v>
      </c>
      <c r="T93">
        <f>'kT1'!U95</f>
        <v>28864.539000000001</v>
      </c>
      <c r="U93">
        <f>'kT1'!V95</f>
        <v>32805.417999999998</v>
      </c>
      <c r="V93">
        <f>'kT1'!W95</f>
        <v>34259.671999999999</v>
      </c>
      <c r="W93">
        <f>'kT1'!X95</f>
        <v>22061.105</v>
      </c>
      <c r="X93">
        <f>'kT1'!Y95</f>
        <v>33821.453000000001</v>
      </c>
      <c r="Y93">
        <f>'kT1'!Z95</f>
        <v>30683.518</v>
      </c>
      <c r="Z93">
        <f>'kT1'!AA95</f>
        <v>1284.5139999999999</v>
      </c>
      <c r="AA93">
        <f>'kT1'!AB95</f>
        <v>1708.97</v>
      </c>
      <c r="AB93">
        <f>'kT1'!AC95</f>
        <v>1911.789</v>
      </c>
      <c r="AC93">
        <f>'kT1'!AD95</f>
        <v>2236.3420000000001</v>
      </c>
      <c r="AD93">
        <f>'kT1'!AE95</f>
        <v>2322.1030000000001</v>
      </c>
      <c r="AE93">
        <f>'kT1'!AF95</f>
        <v>1659.5319999999999</v>
      </c>
      <c r="AF93">
        <f>'kT1'!AG95</f>
        <v>1517.703</v>
      </c>
      <c r="AG93">
        <f>'kT1'!AH95</f>
        <v>2060.14</v>
      </c>
      <c r="AH93">
        <f>'kT1'!AI95</f>
        <v>2111.5369999999998</v>
      </c>
      <c r="AI93">
        <f>'kT1'!AJ95</f>
        <v>2189.7919999999999</v>
      </c>
      <c r="AJ93">
        <f>'kT1'!AK95</f>
        <v>2096.846</v>
      </c>
      <c r="AK93">
        <f>'kT1'!AL95</f>
        <v>1647.665</v>
      </c>
      <c r="AL93">
        <f>'kT1'!AM95</f>
        <v>1530.6479999999999</v>
      </c>
      <c r="AM93">
        <f>'kT1'!AN95</f>
        <v>1941.64</v>
      </c>
      <c r="AN93">
        <f>'kT1'!AO95</f>
        <v>2069.1109999999999</v>
      </c>
      <c r="AO93">
        <f>'kT1'!AP95</f>
        <v>2179.3739999999998</v>
      </c>
      <c r="AP93">
        <f>'kT1'!AQ95</f>
        <v>2515.4690000000001</v>
      </c>
      <c r="AQ93">
        <f>'kT1'!AR95</f>
        <v>1823.039</v>
      </c>
      <c r="AR93">
        <f>'kT1'!AS95</f>
        <v>1715.86</v>
      </c>
      <c r="AS93">
        <f>'kT1'!AT95</f>
        <v>1928.0039999999999</v>
      </c>
      <c r="AT93">
        <f>'kT1'!AU95</f>
        <v>1964.579</v>
      </c>
      <c r="AU93">
        <f>'kT1'!AV95</f>
        <v>2380.152</v>
      </c>
      <c r="AV93">
        <f>'kT1'!AW95</f>
        <v>1958.0319999999999</v>
      </c>
      <c r="AW93">
        <f>'kT1'!AX95</f>
        <v>2018.847</v>
      </c>
      <c r="AX93">
        <f>'kT1'!AY95</f>
        <v>740.74099999999999</v>
      </c>
    </row>
    <row r="94" spans="1:50" x14ac:dyDescent="0.2">
      <c r="A94">
        <f>'kT1'!A96</f>
        <v>365</v>
      </c>
      <c r="B94">
        <f>'kT1'!C96</f>
        <v>31451.098000000002</v>
      </c>
      <c r="C94">
        <f>'kT1'!D96</f>
        <v>34396.633000000002</v>
      </c>
      <c r="D94">
        <f>'kT1'!E96</f>
        <v>34150.468999999997</v>
      </c>
      <c r="E94">
        <f>'kT1'!F96</f>
        <v>31922.23</v>
      </c>
      <c r="F94">
        <f>'kT1'!G96</f>
        <v>31185.736000000001</v>
      </c>
      <c r="G94">
        <f>'kT1'!H96</f>
        <v>29127.287</v>
      </c>
      <c r="H94">
        <f>'kT1'!I96</f>
        <v>25819.322</v>
      </c>
      <c r="I94">
        <f>'kT1'!J96</f>
        <v>34518.097999999998</v>
      </c>
      <c r="J94">
        <f>'kT1'!K96</f>
        <v>36221.281000000003</v>
      </c>
      <c r="K94">
        <f>'kT1'!L96</f>
        <v>36862.805</v>
      </c>
      <c r="L94">
        <f>'kT1'!M96</f>
        <v>29049.51</v>
      </c>
      <c r="M94">
        <f>'kT1'!N96</f>
        <v>29688.437999999998</v>
      </c>
      <c r="N94">
        <f>'kT1'!O96</f>
        <v>28323.203000000001</v>
      </c>
      <c r="O94">
        <f>'kT1'!P96</f>
        <v>35153.203000000001</v>
      </c>
      <c r="P94">
        <f>'kT1'!Q96</f>
        <v>32792.480000000003</v>
      </c>
      <c r="Q94">
        <f>'kT1'!R96</f>
        <v>31523.01</v>
      </c>
      <c r="R94">
        <f>'kT1'!S96</f>
        <v>34054.961000000003</v>
      </c>
      <c r="S94">
        <f>'kT1'!T96</f>
        <v>31972.945</v>
      </c>
      <c r="T94">
        <f>'kT1'!U96</f>
        <v>28338.026999999998</v>
      </c>
      <c r="U94">
        <f>'kT1'!V96</f>
        <v>32403.252</v>
      </c>
      <c r="V94">
        <f>'kT1'!W96</f>
        <v>34484.855000000003</v>
      </c>
      <c r="W94">
        <f>'kT1'!X96</f>
        <v>21929.440999999999</v>
      </c>
      <c r="X94">
        <f>'kT1'!Y96</f>
        <v>33753.523000000001</v>
      </c>
      <c r="Y94">
        <f>'kT1'!Z96</f>
        <v>30253.41</v>
      </c>
      <c r="Z94">
        <f>'kT1'!AA96</f>
        <v>1207.7760000000001</v>
      </c>
      <c r="AA94">
        <f>'kT1'!AB96</f>
        <v>1690.6849999999999</v>
      </c>
      <c r="AB94">
        <f>'kT1'!AC96</f>
        <v>1841.761</v>
      </c>
      <c r="AC94">
        <f>'kT1'!AD96</f>
        <v>2260.9720000000002</v>
      </c>
      <c r="AD94">
        <f>'kT1'!AE96</f>
        <v>2313.002</v>
      </c>
      <c r="AE94">
        <f>'kT1'!AF96</f>
        <v>1727.2929999999999</v>
      </c>
      <c r="AF94">
        <f>'kT1'!AG96</f>
        <v>1519.18</v>
      </c>
      <c r="AG94">
        <f>'kT1'!AH96</f>
        <v>2025.857</v>
      </c>
      <c r="AH94">
        <f>'kT1'!AI96</f>
        <v>2158.6779999999999</v>
      </c>
      <c r="AI94">
        <f>'kT1'!AJ96</f>
        <v>2187.5410000000002</v>
      </c>
      <c r="AJ94">
        <f>'kT1'!AK96</f>
        <v>2040.568</v>
      </c>
      <c r="AK94">
        <f>'kT1'!AL96</f>
        <v>1613.027</v>
      </c>
      <c r="AL94">
        <f>'kT1'!AM96</f>
        <v>1507.1079999999999</v>
      </c>
      <c r="AM94">
        <f>'kT1'!AN96</f>
        <v>1923.827</v>
      </c>
      <c r="AN94">
        <f>'kT1'!AO96</f>
        <v>2010.88</v>
      </c>
      <c r="AO94">
        <f>'kT1'!AP96</f>
        <v>2131.67</v>
      </c>
      <c r="AP94">
        <f>'kT1'!AQ96</f>
        <v>2525.2820000000002</v>
      </c>
      <c r="AQ94">
        <f>'kT1'!AR96</f>
        <v>1824.5139999999999</v>
      </c>
      <c r="AR94">
        <f>'kT1'!AS96</f>
        <v>1718.4059999999999</v>
      </c>
      <c r="AS94">
        <f>'kT1'!AT96</f>
        <v>1916.729</v>
      </c>
      <c r="AT94">
        <f>'kT1'!AU96</f>
        <v>1954.875</v>
      </c>
      <c r="AU94">
        <f>'kT1'!AV96</f>
        <v>2355.2370000000001</v>
      </c>
      <c r="AV94">
        <f>'kT1'!AW96</f>
        <v>1903.519</v>
      </c>
      <c r="AW94">
        <f>'kT1'!AX96</f>
        <v>1917.9680000000001</v>
      </c>
      <c r="AX94">
        <f>'kT1'!AY96</f>
        <v>550</v>
      </c>
    </row>
    <row r="95" spans="1:50" x14ac:dyDescent="0.2">
      <c r="A95">
        <f>'kT1'!A97</f>
        <v>365.1</v>
      </c>
      <c r="B95">
        <f>'kT1'!C97</f>
        <v>31457.004000000001</v>
      </c>
      <c r="C95">
        <f>'kT1'!D97</f>
        <v>34331.086000000003</v>
      </c>
      <c r="D95">
        <f>'kT1'!E97</f>
        <v>34294.851999999999</v>
      </c>
      <c r="E95">
        <f>'kT1'!F97</f>
        <v>32123.620999999999</v>
      </c>
      <c r="F95">
        <f>'kT1'!G97</f>
        <v>31417.105</v>
      </c>
      <c r="G95">
        <f>'kT1'!H97</f>
        <v>29058.252</v>
      </c>
      <c r="H95">
        <f>'kT1'!I97</f>
        <v>25656.151999999998</v>
      </c>
      <c r="I95">
        <f>'kT1'!J97</f>
        <v>34949.406000000003</v>
      </c>
      <c r="J95">
        <f>'kT1'!K97</f>
        <v>36222.754000000001</v>
      </c>
      <c r="K95">
        <f>'kT1'!L97</f>
        <v>36945.370999999999</v>
      </c>
      <c r="L95">
        <f>'kT1'!M97</f>
        <v>28931.109</v>
      </c>
      <c r="M95">
        <f>'kT1'!N97</f>
        <v>29598.633000000002</v>
      </c>
      <c r="N95">
        <f>'kT1'!O97</f>
        <v>28545.113000000001</v>
      </c>
      <c r="O95">
        <f>'kT1'!P97</f>
        <v>35052.391000000003</v>
      </c>
      <c r="P95">
        <f>'kT1'!Q97</f>
        <v>32823.152000000002</v>
      </c>
      <c r="Q95">
        <f>'kT1'!R97</f>
        <v>31563.317999999999</v>
      </c>
      <c r="R95">
        <f>'kT1'!S97</f>
        <v>33742.754000000001</v>
      </c>
      <c r="S95">
        <f>'kT1'!T97</f>
        <v>32378.125</v>
      </c>
      <c r="T95">
        <f>'kT1'!U97</f>
        <v>28995.732</v>
      </c>
      <c r="U95">
        <f>'kT1'!V97</f>
        <v>32894.137000000002</v>
      </c>
      <c r="V95">
        <f>'kT1'!W97</f>
        <v>34475.987999999998</v>
      </c>
      <c r="W95">
        <f>'kT1'!X97</f>
        <v>22007.812000000002</v>
      </c>
      <c r="X95">
        <f>'kT1'!Y97</f>
        <v>33506.953000000001</v>
      </c>
      <c r="Y95">
        <f>'kT1'!Z97</f>
        <v>30574.905999999999</v>
      </c>
      <c r="Z95">
        <f>'kT1'!AA97</f>
        <v>1255.0930000000001</v>
      </c>
      <c r="AA95">
        <f>'kT1'!AB97</f>
        <v>1755.0070000000001</v>
      </c>
      <c r="AB95">
        <f>'kT1'!AC97</f>
        <v>1832.2560000000001</v>
      </c>
      <c r="AC95">
        <f>'kT1'!AD97</f>
        <v>2249.5320000000002</v>
      </c>
      <c r="AD95">
        <f>'kT1'!AE97</f>
        <v>2361.0749999999998</v>
      </c>
      <c r="AE95">
        <f>'kT1'!AF97</f>
        <v>1751.51</v>
      </c>
      <c r="AF95">
        <f>'kT1'!AG97</f>
        <v>1482.5060000000001</v>
      </c>
      <c r="AG95">
        <f>'kT1'!AH97</f>
        <v>2058.0889999999999</v>
      </c>
      <c r="AH95">
        <f>'kT1'!AI97</f>
        <v>2201.7469999999998</v>
      </c>
      <c r="AI95">
        <f>'kT1'!AJ97</f>
        <v>2291.694</v>
      </c>
      <c r="AJ95">
        <f>'kT1'!AK97</f>
        <v>2161.386</v>
      </c>
      <c r="AK95">
        <f>'kT1'!AL97</f>
        <v>1671.7619999999999</v>
      </c>
      <c r="AL95">
        <f>'kT1'!AM97</f>
        <v>1574.251</v>
      </c>
      <c r="AM95">
        <f>'kT1'!AN97</f>
        <v>1982.71</v>
      </c>
      <c r="AN95">
        <f>'kT1'!AO97</f>
        <v>2093.6950000000002</v>
      </c>
      <c r="AO95">
        <f>'kT1'!AP97</f>
        <v>2204.7089999999998</v>
      </c>
      <c r="AP95">
        <f>'kT1'!AQ97</f>
        <v>2575.2429999999999</v>
      </c>
      <c r="AQ95">
        <f>'kT1'!AR97</f>
        <v>1817.0160000000001</v>
      </c>
      <c r="AR95">
        <f>'kT1'!AS97</f>
        <v>1734.144</v>
      </c>
      <c r="AS95">
        <f>'kT1'!AT97</f>
        <v>2032.0319999999999</v>
      </c>
      <c r="AT95">
        <f>'kT1'!AU97</f>
        <v>1964.9280000000001</v>
      </c>
      <c r="AU95">
        <f>'kT1'!AV97</f>
        <v>2378.0140000000001</v>
      </c>
      <c r="AV95">
        <f>'kT1'!AW97</f>
        <v>1954.1320000000001</v>
      </c>
      <c r="AW95">
        <f>'kT1'!AX97</f>
        <v>1921.6510000000001</v>
      </c>
      <c r="AX95">
        <f>'kT1'!AY97</f>
        <v>498.483</v>
      </c>
    </row>
    <row r="96" spans="1:50" x14ac:dyDescent="0.2">
      <c r="A96">
        <f>'kT1'!A98</f>
        <v>365.2</v>
      </c>
      <c r="B96">
        <f>'kT1'!C98</f>
        <v>31673.548999999999</v>
      </c>
      <c r="C96">
        <f>'kT1'!D98</f>
        <v>34313.652000000002</v>
      </c>
      <c r="D96">
        <f>'kT1'!E98</f>
        <v>34292.362999999998</v>
      </c>
      <c r="E96">
        <f>'kT1'!F98</f>
        <v>32042.296999999999</v>
      </c>
      <c r="F96">
        <f>'kT1'!G98</f>
        <v>31780.155999999999</v>
      </c>
      <c r="G96">
        <f>'kT1'!H98</f>
        <v>29150.785</v>
      </c>
      <c r="H96">
        <f>'kT1'!I98</f>
        <v>25556.203000000001</v>
      </c>
      <c r="I96">
        <f>'kT1'!J98</f>
        <v>34621.957000000002</v>
      </c>
      <c r="J96">
        <f>'kT1'!K98</f>
        <v>36407.207000000002</v>
      </c>
      <c r="K96">
        <f>'kT1'!L98</f>
        <v>36627.332000000002</v>
      </c>
      <c r="L96">
        <f>'kT1'!M98</f>
        <v>28993.313999999998</v>
      </c>
      <c r="M96">
        <f>'kT1'!N98</f>
        <v>29728.463</v>
      </c>
      <c r="N96">
        <f>'kT1'!O98</f>
        <v>28712.678</v>
      </c>
      <c r="O96">
        <f>'kT1'!P98</f>
        <v>34776.417999999998</v>
      </c>
      <c r="P96">
        <f>'kT1'!Q98</f>
        <v>32679.978999999999</v>
      </c>
      <c r="Q96">
        <f>'kT1'!R98</f>
        <v>31497.583999999999</v>
      </c>
      <c r="R96">
        <f>'kT1'!S98</f>
        <v>33940.148000000001</v>
      </c>
      <c r="S96">
        <f>'kT1'!T98</f>
        <v>31927.15</v>
      </c>
      <c r="T96">
        <f>'kT1'!U98</f>
        <v>28702.588</v>
      </c>
      <c r="U96">
        <f>'kT1'!V98</f>
        <v>32840.688000000002</v>
      </c>
      <c r="V96">
        <f>'kT1'!W98</f>
        <v>34297.019999999997</v>
      </c>
      <c r="W96">
        <f>'kT1'!X98</f>
        <v>21881.775000000001</v>
      </c>
      <c r="X96">
        <f>'kT1'!Y98</f>
        <v>33711.667999999998</v>
      </c>
      <c r="Y96">
        <f>'kT1'!Z98</f>
        <v>30347.973000000002</v>
      </c>
      <c r="Z96">
        <f>'kT1'!AA98</f>
        <v>1263.26</v>
      </c>
      <c r="AA96">
        <f>'kT1'!AB98</f>
        <v>1706.1469999999999</v>
      </c>
      <c r="AB96">
        <f>'kT1'!AC98</f>
        <v>1856.019</v>
      </c>
      <c r="AC96">
        <f>'kT1'!AD98</f>
        <v>2304.4470000000001</v>
      </c>
      <c r="AD96">
        <f>'kT1'!AE98</f>
        <v>2404.511</v>
      </c>
      <c r="AE96">
        <f>'kT1'!AF98</f>
        <v>1747.425</v>
      </c>
      <c r="AF96">
        <f>'kT1'!AG98</f>
        <v>1495.2919999999999</v>
      </c>
      <c r="AG96">
        <f>'kT1'!AH98</f>
        <v>2107.0630000000001</v>
      </c>
      <c r="AH96">
        <f>'kT1'!AI98</f>
        <v>2239.0529999999999</v>
      </c>
      <c r="AI96">
        <f>'kT1'!AJ98</f>
        <v>2258.9250000000002</v>
      </c>
      <c r="AJ96">
        <f>'kT1'!AK98</f>
        <v>2156.6950000000002</v>
      </c>
      <c r="AK96">
        <f>'kT1'!AL98</f>
        <v>1725.6289999999999</v>
      </c>
      <c r="AL96">
        <f>'kT1'!AM98</f>
        <v>1572.309</v>
      </c>
      <c r="AM96">
        <f>'kT1'!AN98</f>
        <v>2035.5550000000001</v>
      </c>
      <c r="AN96">
        <f>'kT1'!AO98</f>
        <v>2091.3049999999998</v>
      </c>
      <c r="AO96">
        <f>'kT1'!AP98</f>
        <v>2224.9450000000002</v>
      </c>
      <c r="AP96">
        <f>'kT1'!AQ98</f>
        <v>2594.973</v>
      </c>
      <c r="AQ96">
        <f>'kT1'!AR98</f>
        <v>1836.691</v>
      </c>
      <c r="AR96">
        <f>'kT1'!AS98</f>
        <v>1746.6880000000001</v>
      </c>
      <c r="AS96">
        <f>'kT1'!AT98</f>
        <v>1990.5239999999999</v>
      </c>
      <c r="AT96">
        <f>'kT1'!AU98</f>
        <v>1979.424</v>
      </c>
      <c r="AU96">
        <f>'kT1'!AV98</f>
        <v>2394.2220000000002</v>
      </c>
      <c r="AV96">
        <f>'kT1'!AW98</f>
        <v>1962.192</v>
      </c>
      <c r="AW96">
        <f>'kT1'!AX98</f>
        <v>2005.058</v>
      </c>
      <c r="AX96">
        <f>'kT1'!AY98</f>
        <v>320.483</v>
      </c>
    </row>
    <row r="97" spans="1:50" x14ac:dyDescent="0.2">
      <c r="A97">
        <f>'kT1'!A99</f>
        <v>365.85</v>
      </c>
      <c r="B97">
        <f>'kT1'!C99</f>
        <v>23919.373</v>
      </c>
      <c r="C97">
        <f>'kT1'!D99</f>
        <v>22589.603999999999</v>
      </c>
      <c r="D97">
        <f>'kT1'!E99</f>
        <v>24019.050999999999</v>
      </c>
      <c r="E97">
        <f>'kT1'!F99</f>
        <v>27890.136999999999</v>
      </c>
      <c r="F97">
        <f>'kT1'!G99</f>
        <v>20993.206999999999</v>
      </c>
      <c r="G97">
        <f>'kT1'!H99</f>
        <v>28788.548999999999</v>
      </c>
      <c r="H97">
        <f>'kT1'!I99</f>
        <v>25732.563999999998</v>
      </c>
      <c r="I97">
        <f>'kT1'!J99</f>
        <v>20027.607</v>
      </c>
      <c r="J97">
        <f>'kT1'!K99</f>
        <v>20043.037</v>
      </c>
      <c r="K97">
        <f>'kT1'!L99</f>
        <v>20523.289000000001</v>
      </c>
      <c r="L97">
        <f>'kT1'!M99</f>
        <v>27554.914000000001</v>
      </c>
      <c r="M97">
        <f>'kT1'!N99</f>
        <v>29108.291000000001</v>
      </c>
      <c r="N97">
        <f>'kT1'!O99</f>
        <v>20790.425999999999</v>
      </c>
      <c r="O97">
        <f>'kT1'!P99</f>
        <v>19751.974999999999</v>
      </c>
      <c r="P97">
        <f>'kT1'!Q99</f>
        <v>23748.263999999999</v>
      </c>
      <c r="Q97">
        <f>'kT1'!R99</f>
        <v>22928.616999999998</v>
      </c>
      <c r="R97">
        <f>'kT1'!S99</f>
        <v>25853.101999999999</v>
      </c>
      <c r="S97">
        <f>'kT1'!T99</f>
        <v>26853.609</v>
      </c>
      <c r="T97">
        <f>'kT1'!U99</f>
        <v>24477.437999999998</v>
      </c>
      <c r="U97">
        <f>'kT1'!V99</f>
        <v>19590.186000000002</v>
      </c>
      <c r="V97">
        <f>'kT1'!W99</f>
        <v>19934.896000000001</v>
      </c>
      <c r="W97">
        <f>'kT1'!X99</f>
        <v>23316.131000000001</v>
      </c>
      <c r="X97">
        <f>'kT1'!Y99</f>
        <v>23400.195</v>
      </c>
      <c r="Y97">
        <f>'kT1'!Z99</f>
        <v>25628.805</v>
      </c>
      <c r="Z97">
        <f>'kT1'!AA99</f>
        <v>3914.768</v>
      </c>
      <c r="AA97">
        <f>'kT1'!AB99</f>
        <v>4526.0929999999998</v>
      </c>
      <c r="AB97">
        <f>'kT1'!AC99</f>
        <v>5253.1319999999996</v>
      </c>
      <c r="AC97">
        <f>'kT1'!AD99</f>
        <v>6530.2610000000004</v>
      </c>
      <c r="AD97">
        <f>'kT1'!AE99</f>
        <v>6706.9049999999997</v>
      </c>
      <c r="AE97">
        <f>'kT1'!AF99</f>
        <v>5388.4160000000002</v>
      </c>
      <c r="AF97">
        <f>'kT1'!AG99</f>
        <v>4640.915</v>
      </c>
      <c r="AG97">
        <f>'kT1'!AH99</f>
        <v>5790.4480000000003</v>
      </c>
      <c r="AH97">
        <f>'kT1'!AI99</f>
        <v>5655.6620000000003</v>
      </c>
      <c r="AI97">
        <f>'kT1'!AJ99</f>
        <v>6075.23</v>
      </c>
      <c r="AJ97">
        <f>'kT1'!AK99</f>
        <v>5921.3959999999997</v>
      </c>
      <c r="AK97">
        <f>'kT1'!AL99</f>
        <v>5224.2460000000001</v>
      </c>
      <c r="AL97">
        <f>'kT1'!AM99</f>
        <v>4543.0010000000002</v>
      </c>
      <c r="AM97">
        <f>'kT1'!AN99</f>
        <v>6049.03</v>
      </c>
      <c r="AN97">
        <f>'kT1'!AO99</f>
        <v>5603.9840000000004</v>
      </c>
      <c r="AO97">
        <f>'kT1'!AP99</f>
        <v>6006.6679999999997</v>
      </c>
      <c r="AP97">
        <f>'kT1'!AQ99</f>
        <v>6881.2510000000002</v>
      </c>
      <c r="AQ97">
        <f>'kT1'!AR99</f>
        <v>5202.08</v>
      </c>
      <c r="AR97">
        <f>'kT1'!AS99</f>
        <v>5023.5959999999995</v>
      </c>
      <c r="AS97">
        <f>'kT1'!AT99</f>
        <v>5961.4260000000004</v>
      </c>
      <c r="AT97">
        <f>'kT1'!AU99</f>
        <v>5541.98</v>
      </c>
      <c r="AU97">
        <f>'kT1'!AV99</f>
        <v>6376.1490000000003</v>
      </c>
      <c r="AV97">
        <f>'kT1'!AW99</f>
        <v>5604.8379999999997</v>
      </c>
      <c r="AW97">
        <f>'kT1'!AX99</f>
        <v>5576.3339999999998</v>
      </c>
      <c r="AX97">
        <f>'kT1'!AY99</f>
        <v>818.84500000000003</v>
      </c>
    </row>
    <row r="98" spans="1:50" x14ac:dyDescent="0.2">
      <c r="A98">
        <f>'kT1'!A100</f>
        <v>365.95</v>
      </c>
      <c r="B98">
        <f>'kT1'!C100</f>
        <v>24098.618999999999</v>
      </c>
      <c r="C98">
        <f>'kT1'!D100</f>
        <v>22644.164000000001</v>
      </c>
      <c r="D98">
        <f>'kT1'!E100</f>
        <v>24098.078000000001</v>
      </c>
      <c r="E98">
        <f>'kT1'!F100</f>
        <v>28098.761999999999</v>
      </c>
      <c r="F98">
        <f>'kT1'!G100</f>
        <v>21277.206999999999</v>
      </c>
      <c r="G98">
        <f>'kT1'!H100</f>
        <v>28224.895</v>
      </c>
      <c r="H98">
        <f>'kT1'!I100</f>
        <v>25420.013999999999</v>
      </c>
      <c r="I98">
        <f>'kT1'!J100</f>
        <v>20162.080000000002</v>
      </c>
      <c r="J98">
        <f>'kT1'!K100</f>
        <v>20117.668000000001</v>
      </c>
      <c r="K98">
        <f>'kT1'!L100</f>
        <v>20287.986000000001</v>
      </c>
      <c r="L98">
        <f>'kT1'!M100</f>
        <v>27397.278999999999</v>
      </c>
      <c r="M98">
        <f>'kT1'!N100</f>
        <v>29104.576000000001</v>
      </c>
      <c r="N98">
        <f>'kT1'!O100</f>
        <v>21209.861000000001</v>
      </c>
      <c r="O98">
        <f>'kT1'!P100</f>
        <v>19575.076000000001</v>
      </c>
      <c r="P98">
        <f>'kT1'!Q100</f>
        <v>23979.351999999999</v>
      </c>
      <c r="Q98">
        <f>'kT1'!R100</f>
        <v>22814.940999999999</v>
      </c>
      <c r="R98">
        <f>'kT1'!S100</f>
        <v>25584.219000000001</v>
      </c>
      <c r="S98">
        <f>'kT1'!T100</f>
        <v>26880.949000000001</v>
      </c>
      <c r="T98">
        <f>'kT1'!U100</f>
        <v>24482.355</v>
      </c>
      <c r="U98">
        <f>'kT1'!V100</f>
        <v>19873.511999999999</v>
      </c>
      <c r="V98">
        <f>'kT1'!W100</f>
        <v>19887.259999999998</v>
      </c>
      <c r="W98">
        <f>'kT1'!X100</f>
        <v>23307.754000000001</v>
      </c>
      <c r="X98">
        <f>'kT1'!Y100</f>
        <v>23878.713</v>
      </c>
      <c r="Y98">
        <f>'kT1'!Z100</f>
        <v>26070.873</v>
      </c>
      <c r="Z98">
        <f>'kT1'!AA100</f>
        <v>3884.8049999999998</v>
      </c>
      <c r="AA98">
        <f>'kT1'!AB100</f>
        <v>4539.3639999999996</v>
      </c>
      <c r="AB98">
        <f>'kT1'!AC100</f>
        <v>5275.2359999999999</v>
      </c>
      <c r="AC98">
        <f>'kT1'!AD100</f>
        <v>6521.8869999999997</v>
      </c>
      <c r="AD98">
        <f>'kT1'!AE100</f>
        <v>6630.415</v>
      </c>
      <c r="AE98">
        <f>'kT1'!AF100</f>
        <v>5409.2910000000002</v>
      </c>
      <c r="AF98">
        <f>'kT1'!AG100</f>
        <v>4636.7610000000004</v>
      </c>
      <c r="AG98">
        <f>'kT1'!AH100</f>
        <v>5930.7960000000003</v>
      </c>
      <c r="AH98">
        <f>'kT1'!AI100</f>
        <v>5663.4560000000001</v>
      </c>
      <c r="AI98">
        <f>'kT1'!AJ100</f>
        <v>6138.5410000000002</v>
      </c>
      <c r="AJ98">
        <f>'kT1'!AK100</f>
        <v>5925.2709999999997</v>
      </c>
      <c r="AK98">
        <f>'kT1'!AL100</f>
        <v>5255.2939999999999</v>
      </c>
      <c r="AL98">
        <f>'kT1'!AM100</f>
        <v>4453.6859999999997</v>
      </c>
      <c r="AM98">
        <f>'kT1'!AN100</f>
        <v>6064.6019999999999</v>
      </c>
      <c r="AN98">
        <f>'kT1'!AO100</f>
        <v>5582.8419999999996</v>
      </c>
      <c r="AO98">
        <f>'kT1'!AP100</f>
        <v>6056.732</v>
      </c>
      <c r="AP98">
        <f>'kT1'!AQ100</f>
        <v>6881.47</v>
      </c>
      <c r="AQ98">
        <f>'kT1'!AR100</f>
        <v>5236.1499999999996</v>
      </c>
      <c r="AR98">
        <f>'kT1'!AS100</f>
        <v>5027.9059999999999</v>
      </c>
      <c r="AS98">
        <f>'kT1'!AT100</f>
        <v>5976.4690000000001</v>
      </c>
      <c r="AT98">
        <f>'kT1'!AU100</f>
        <v>5678.3879999999999</v>
      </c>
      <c r="AU98">
        <f>'kT1'!AV100</f>
        <v>6327.4040000000005</v>
      </c>
      <c r="AV98">
        <f>'kT1'!AW100</f>
        <v>5603.0119999999997</v>
      </c>
      <c r="AW98">
        <f>'kT1'!AX100</f>
        <v>5632.2719999999999</v>
      </c>
      <c r="AX98">
        <f>'kT1'!AY100</f>
        <v>1015.207</v>
      </c>
    </row>
    <row r="99" spans="1:50" x14ac:dyDescent="0.2">
      <c r="A99">
        <f>'kT1'!A101</f>
        <v>366.05</v>
      </c>
      <c r="B99">
        <f>'kT1'!C101</f>
        <v>23933.833999999999</v>
      </c>
      <c r="C99">
        <f>'kT1'!D101</f>
        <v>23070.373</v>
      </c>
      <c r="D99">
        <f>'kT1'!E101</f>
        <v>24112.353999999999</v>
      </c>
      <c r="E99">
        <f>'kT1'!F101</f>
        <v>28154.688999999998</v>
      </c>
      <c r="F99">
        <f>'kT1'!G101</f>
        <v>21238.58</v>
      </c>
      <c r="G99">
        <f>'kT1'!H101</f>
        <v>29074.706999999999</v>
      </c>
      <c r="H99">
        <f>'kT1'!I101</f>
        <v>25514.51</v>
      </c>
      <c r="I99">
        <f>'kT1'!J101</f>
        <v>20337.153999999999</v>
      </c>
      <c r="J99">
        <f>'kT1'!K101</f>
        <v>20425.526999999998</v>
      </c>
      <c r="K99">
        <f>'kT1'!L101</f>
        <v>20627.671999999999</v>
      </c>
      <c r="L99">
        <f>'kT1'!M101</f>
        <v>27060.18</v>
      </c>
      <c r="M99">
        <f>'kT1'!N101</f>
        <v>29087.633000000002</v>
      </c>
      <c r="N99">
        <f>'kT1'!O101</f>
        <v>21146.285</v>
      </c>
      <c r="O99">
        <f>'kT1'!P101</f>
        <v>19622.016</v>
      </c>
      <c r="P99">
        <f>'kT1'!Q101</f>
        <v>24195.293000000001</v>
      </c>
      <c r="Q99">
        <f>'kT1'!R101</f>
        <v>22486.401999999998</v>
      </c>
      <c r="R99">
        <f>'kT1'!S101</f>
        <v>25822.173999999999</v>
      </c>
      <c r="S99">
        <f>'kT1'!T101</f>
        <v>27160.105</v>
      </c>
      <c r="T99">
        <f>'kT1'!U101</f>
        <v>24221.285</v>
      </c>
      <c r="U99">
        <f>'kT1'!V101</f>
        <v>19729.186000000002</v>
      </c>
      <c r="V99">
        <f>'kT1'!W101</f>
        <v>20145.460999999999</v>
      </c>
      <c r="W99">
        <f>'kT1'!X101</f>
        <v>23534.351999999999</v>
      </c>
      <c r="X99">
        <f>'kT1'!Y101</f>
        <v>24018.416000000001</v>
      </c>
      <c r="Y99">
        <f>'kT1'!Z101</f>
        <v>25927.881000000001</v>
      </c>
      <c r="Z99">
        <f>'kT1'!AA101</f>
        <v>3930.6619999999998</v>
      </c>
      <c r="AA99">
        <f>'kT1'!AB101</f>
        <v>4541.1840000000002</v>
      </c>
      <c r="AB99">
        <f>'kT1'!AC101</f>
        <v>5219.4319999999998</v>
      </c>
      <c r="AC99">
        <f>'kT1'!AD101</f>
        <v>6491.7139999999999</v>
      </c>
      <c r="AD99">
        <f>'kT1'!AE101</f>
        <v>6709.5069999999996</v>
      </c>
      <c r="AE99">
        <f>'kT1'!AF101</f>
        <v>5450.7470000000003</v>
      </c>
      <c r="AF99">
        <f>'kT1'!AG101</f>
        <v>4649.1689999999999</v>
      </c>
      <c r="AG99">
        <f>'kT1'!AH101</f>
        <v>5822.7569999999996</v>
      </c>
      <c r="AH99">
        <f>'kT1'!AI101</f>
        <v>5639.3029999999999</v>
      </c>
      <c r="AI99">
        <f>'kT1'!AJ101</f>
        <v>6035.049</v>
      </c>
      <c r="AJ99">
        <f>'kT1'!AK101</f>
        <v>5955.3519999999999</v>
      </c>
      <c r="AK99">
        <f>'kT1'!AL101</f>
        <v>5205.4849999999997</v>
      </c>
      <c r="AL99">
        <f>'kT1'!AM101</f>
        <v>4447.8159999999998</v>
      </c>
      <c r="AM99">
        <f>'kT1'!AN101</f>
        <v>6057.6180000000004</v>
      </c>
      <c r="AN99">
        <f>'kT1'!AO101</f>
        <v>5587.0720000000001</v>
      </c>
      <c r="AO99">
        <f>'kT1'!AP101</f>
        <v>5971.1310000000003</v>
      </c>
      <c r="AP99">
        <f>'kT1'!AQ101</f>
        <v>7028.4480000000003</v>
      </c>
      <c r="AQ99">
        <f>'kT1'!AR101</f>
        <v>5309.7889999999998</v>
      </c>
      <c r="AR99">
        <f>'kT1'!AS101</f>
        <v>5210.5240000000003</v>
      </c>
      <c r="AS99">
        <f>'kT1'!AT101</f>
        <v>6110.7839999999997</v>
      </c>
      <c r="AT99">
        <f>'kT1'!AU101</f>
        <v>5671.4059999999999</v>
      </c>
      <c r="AU99">
        <f>'kT1'!AV101</f>
        <v>6387.86</v>
      </c>
      <c r="AV99">
        <f>'kT1'!AW101</f>
        <v>5661.1049999999996</v>
      </c>
      <c r="AW99">
        <f>'kT1'!AX101</f>
        <v>5712.3959999999997</v>
      </c>
      <c r="AX99">
        <f>'kT1'!AY101</f>
        <v>1268.6379999999999</v>
      </c>
    </row>
    <row r="100" spans="1:50" x14ac:dyDescent="0.2">
      <c r="A100">
        <f>'kT1'!A102</f>
        <v>366.15</v>
      </c>
      <c r="B100">
        <f>'kT1'!C102</f>
        <v>24183.453000000001</v>
      </c>
      <c r="C100">
        <f>'kT1'!D102</f>
        <v>22911.021000000001</v>
      </c>
      <c r="D100">
        <f>'kT1'!E102</f>
        <v>24354.532999999999</v>
      </c>
      <c r="E100">
        <f>'kT1'!F102</f>
        <v>28056.682000000001</v>
      </c>
      <c r="F100">
        <f>'kT1'!G102</f>
        <v>21262.719000000001</v>
      </c>
      <c r="G100">
        <f>'kT1'!H102</f>
        <v>29039.504000000001</v>
      </c>
      <c r="H100">
        <f>'kT1'!I102</f>
        <v>25821.379000000001</v>
      </c>
      <c r="I100">
        <f>'kT1'!J102</f>
        <v>20224.256000000001</v>
      </c>
      <c r="J100">
        <f>'kT1'!K102</f>
        <v>20415.101999999999</v>
      </c>
      <c r="K100">
        <f>'kT1'!L102</f>
        <v>20316.901999999998</v>
      </c>
      <c r="L100">
        <f>'kT1'!M102</f>
        <v>27527.414000000001</v>
      </c>
      <c r="M100">
        <f>'kT1'!N102</f>
        <v>29171.963</v>
      </c>
      <c r="N100">
        <f>'kT1'!O102</f>
        <v>21167.199000000001</v>
      </c>
      <c r="O100">
        <f>'kT1'!P102</f>
        <v>19584.136999999999</v>
      </c>
      <c r="P100">
        <f>'kT1'!Q102</f>
        <v>23915.627</v>
      </c>
      <c r="Q100">
        <f>'kT1'!R102</f>
        <v>22639.324000000001</v>
      </c>
      <c r="R100">
        <f>'kT1'!S102</f>
        <v>26252.896000000001</v>
      </c>
      <c r="S100">
        <f>'kT1'!T102</f>
        <v>26544.653999999999</v>
      </c>
      <c r="T100">
        <f>'kT1'!U102</f>
        <v>24568.576000000001</v>
      </c>
      <c r="U100">
        <f>'kT1'!V102</f>
        <v>19659.298999999999</v>
      </c>
      <c r="V100">
        <f>'kT1'!W102</f>
        <v>20233.276999999998</v>
      </c>
      <c r="W100">
        <f>'kT1'!X102</f>
        <v>23191.923999999999</v>
      </c>
      <c r="X100">
        <f>'kT1'!Y102</f>
        <v>24023.791000000001</v>
      </c>
      <c r="Y100">
        <f>'kT1'!Z102</f>
        <v>25850.342000000001</v>
      </c>
      <c r="Z100">
        <f>'kT1'!AA102</f>
        <v>3877.6990000000001</v>
      </c>
      <c r="AA100">
        <f>'kT1'!AB102</f>
        <v>4571.4920000000002</v>
      </c>
      <c r="AB100">
        <f>'kT1'!AC102</f>
        <v>5274.1180000000004</v>
      </c>
      <c r="AC100">
        <f>'kT1'!AD102</f>
        <v>6637.1189999999997</v>
      </c>
      <c r="AD100">
        <f>'kT1'!AE102</f>
        <v>6758.8370000000004</v>
      </c>
      <c r="AE100">
        <f>'kT1'!AF102</f>
        <v>5499.0550000000003</v>
      </c>
      <c r="AF100">
        <f>'kT1'!AG102</f>
        <v>4615.4930000000004</v>
      </c>
      <c r="AG100">
        <f>'kT1'!AH102</f>
        <v>5876.3040000000001</v>
      </c>
      <c r="AH100">
        <f>'kT1'!AI102</f>
        <v>5682.6779999999999</v>
      </c>
      <c r="AI100">
        <f>'kT1'!AJ102</f>
        <v>6169.9359999999997</v>
      </c>
      <c r="AJ100">
        <f>'kT1'!AK102</f>
        <v>5937.5590000000002</v>
      </c>
      <c r="AK100">
        <f>'kT1'!AL102</f>
        <v>5250.1670000000004</v>
      </c>
      <c r="AL100">
        <f>'kT1'!AM102</f>
        <v>4560.4409999999998</v>
      </c>
      <c r="AM100">
        <f>'kT1'!AN102</f>
        <v>6111.6670000000004</v>
      </c>
      <c r="AN100">
        <f>'kT1'!AO102</f>
        <v>5640.8890000000001</v>
      </c>
      <c r="AO100">
        <f>'kT1'!AP102</f>
        <v>5972.308</v>
      </c>
      <c r="AP100">
        <f>'kT1'!AQ102</f>
        <v>6901.3630000000003</v>
      </c>
      <c r="AQ100">
        <f>'kT1'!AR102</f>
        <v>5268.1679999999997</v>
      </c>
      <c r="AR100">
        <f>'kT1'!AS102</f>
        <v>5112.6030000000001</v>
      </c>
      <c r="AS100">
        <f>'kT1'!AT102</f>
        <v>5982.8130000000001</v>
      </c>
      <c r="AT100">
        <f>'kT1'!AU102</f>
        <v>5633.7309999999998</v>
      </c>
      <c r="AU100">
        <f>'kT1'!AV102</f>
        <v>6336.9939999999997</v>
      </c>
      <c r="AV100">
        <f>'kT1'!AW102</f>
        <v>5615.5029999999997</v>
      </c>
      <c r="AW100">
        <f>'kT1'!AX102</f>
        <v>5579.5540000000001</v>
      </c>
      <c r="AX100">
        <f>'kT1'!AY102</f>
        <v>854.58600000000001</v>
      </c>
    </row>
    <row r="101" spans="1:50" x14ac:dyDescent="0.2">
      <c r="A101">
        <f>'kT1'!A103</f>
        <v>366.25</v>
      </c>
      <c r="B101">
        <f>'kT1'!C103</f>
        <v>23921.391</v>
      </c>
      <c r="C101">
        <f>'kT1'!D103</f>
        <v>22829.868999999999</v>
      </c>
      <c r="D101">
        <f>'kT1'!E103</f>
        <v>23938.451000000001</v>
      </c>
      <c r="E101">
        <f>'kT1'!F103</f>
        <v>28115.934000000001</v>
      </c>
      <c r="F101">
        <f>'kT1'!G103</f>
        <v>20993.002</v>
      </c>
      <c r="G101">
        <f>'kT1'!H103</f>
        <v>28968.932000000001</v>
      </c>
      <c r="H101">
        <f>'kT1'!I103</f>
        <v>25626.440999999999</v>
      </c>
      <c r="I101">
        <f>'kT1'!J103</f>
        <v>20262.631000000001</v>
      </c>
      <c r="J101">
        <f>'kT1'!K103</f>
        <v>20199.773000000001</v>
      </c>
      <c r="K101">
        <f>'kT1'!L103</f>
        <v>20300.815999999999</v>
      </c>
      <c r="L101">
        <f>'kT1'!M103</f>
        <v>27058.335999999999</v>
      </c>
      <c r="M101">
        <f>'kT1'!N103</f>
        <v>29211.638999999999</v>
      </c>
      <c r="N101">
        <f>'kT1'!O103</f>
        <v>21455.993999999999</v>
      </c>
      <c r="O101">
        <f>'kT1'!P103</f>
        <v>19725.067999999999</v>
      </c>
      <c r="P101">
        <f>'kT1'!Q103</f>
        <v>24027.745999999999</v>
      </c>
      <c r="Q101">
        <f>'kT1'!R103</f>
        <v>22786.99</v>
      </c>
      <c r="R101">
        <f>'kT1'!S103</f>
        <v>25878.245999999999</v>
      </c>
      <c r="S101">
        <f>'kT1'!T103</f>
        <v>26598.641</v>
      </c>
      <c r="T101">
        <f>'kT1'!U103</f>
        <v>24653.631000000001</v>
      </c>
      <c r="U101">
        <f>'kT1'!V103</f>
        <v>19569.105</v>
      </c>
      <c r="V101">
        <f>'kT1'!W103</f>
        <v>20081.734</v>
      </c>
      <c r="W101">
        <f>'kT1'!X103</f>
        <v>23522.611000000001</v>
      </c>
      <c r="X101">
        <f>'kT1'!Y103</f>
        <v>23851.145</v>
      </c>
      <c r="Y101">
        <f>'kT1'!Z103</f>
        <v>26009.947</v>
      </c>
      <c r="Z101">
        <f>'kT1'!AA103</f>
        <v>3950.627</v>
      </c>
      <c r="AA101">
        <f>'kT1'!AB103</f>
        <v>4610.6580000000004</v>
      </c>
      <c r="AB101">
        <f>'kT1'!AC103</f>
        <v>5210.2049999999999</v>
      </c>
      <c r="AC101">
        <f>'kT1'!AD103</f>
        <v>6588.7889999999998</v>
      </c>
      <c r="AD101">
        <f>'kT1'!AE103</f>
        <v>6798.8590000000004</v>
      </c>
      <c r="AE101">
        <f>'kT1'!AF103</f>
        <v>5616.7979999999998</v>
      </c>
      <c r="AF101">
        <f>'kT1'!AG103</f>
        <v>4706.5150000000003</v>
      </c>
      <c r="AG101">
        <f>'kT1'!AH103</f>
        <v>5894.5519999999997</v>
      </c>
      <c r="AH101">
        <f>'kT1'!AI103</f>
        <v>5729.1490000000003</v>
      </c>
      <c r="AI101">
        <f>'kT1'!AJ103</f>
        <v>6199.1120000000001</v>
      </c>
      <c r="AJ101">
        <f>'kT1'!AK103</f>
        <v>6032.7640000000001</v>
      </c>
      <c r="AK101">
        <f>'kT1'!AL103</f>
        <v>5293.4219999999996</v>
      </c>
      <c r="AL101">
        <f>'kT1'!AM103</f>
        <v>4513.1480000000001</v>
      </c>
      <c r="AM101">
        <f>'kT1'!AN103</f>
        <v>6143.0820000000003</v>
      </c>
      <c r="AN101">
        <f>'kT1'!AO103</f>
        <v>5735.2910000000002</v>
      </c>
      <c r="AO101">
        <f>'kT1'!AP103</f>
        <v>6131.1279999999997</v>
      </c>
      <c r="AP101">
        <f>'kT1'!AQ103</f>
        <v>7091.98</v>
      </c>
      <c r="AQ101">
        <f>'kT1'!AR103</f>
        <v>5320.192</v>
      </c>
      <c r="AR101">
        <f>'kT1'!AS103</f>
        <v>5255.6729999999998</v>
      </c>
      <c r="AS101">
        <f>'kT1'!AT103</f>
        <v>6072.5630000000001</v>
      </c>
      <c r="AT101">
        <f>'kT1'!AU103</f>
        <v>5720.3450000000003</v>
      </c>
      <c r="AU101">
        <f>'kT1'!AV103</f>
        <v>6398.5959999999995</v>
      </c>
      <c r="AV101">
        <f>'kT1'!AW103</f>
        <v>5632.9629999999997</v>
      </c>
      <c r="AW101">
        <f>'kT1'!AX103</f>
        <v>5633.7759999999998</v>
      </c>
      <c r="AX101">
        <f>'kT1'!AY103</f>
        <v>911.86199999999997</v>
      </c>
    </row>
    <row r="102" spans="1:50" x14ac:dyDescent="0.2">
      <c r="A102">
        <f>'kT1'!A104</f>
        <v>366.7</v>
      </c>
      <c r="B102">
        <f>'kT1'!C104</f>
        <v>31713.973000000002</v>
      </c>
      <c r="C102">
        <f>'kT1'!D104</f>
        <v>34149.266000000003</v>
      </c>
      <c r="D102">
        <f>'kT1'!E104</f>
        <v>34596.362999999998</v>
      </c>
      <c r="E102">
        <f>'kT1'!F104</f>
        <v>32624.708999999999</v>
      </c>
      <c r="F102">
        <f>'kT1'!G104</f>
        <v>31667.153999999999</v>
      </c>
      <c r="G102">
        <f>'kT1'!H104</f>
        <v>29112.113000000001</v>
      </c>
      <c r="H102">
        <f>'kT1'!I104</f>
        <v>25419.425999999999</v>
      </c>
      <c r="I102">
        <f>'kT1'!J104</f>
        <v>34653.417999999998</v>
      </c>
      <c r="J102">
        <f>'kT1'!K104</f>
        <v>36309.082000000002</v>
      </c>
      <c r="K102">
        <f>'kT1'!L104</f>
        <v>36915.714999999997</v>
      </c>
      <c r="L102">
        <f>'kT1'!M104</f>
        <v>29011.745999999999</v>
      </c>
      <c r="M102">
        <f>'kT1'!N104</f>
        <v>29651.815999999999</v>
      </c>
      <c r="N102">
        <f>'kT1'!O104</f>
        <v>28329.41</v>
      </c>
      <c r="O102">
        <f>'kT1'!P104</f>
        <v>34838.023000000001</v>
      </c>
      <c r="P102">
        <f>'kT1'!Q104</f>
        <v>33171.184000000001</v>
      </c>
      <c r="Q102">
        <f>'kT1'!R104</f>
        <v>31724.623</v>
      </c>
      <c r="R102">
        <f>'kT1'!S104</f>
        <v>33645.754000000001</v>
      </c>
      <c r="S102">
        <f>'kT1'!T104</f>
        <v>32170.811000000002</v>
      </c>
      <c r="T102">
        <f>'kT1'!U104</f>
        <v>28766.562000000002</v>
      </c>
      <c r="U102">
        <f>'kT1'!V104</f>
        <v>32871.402000000002</v>
      </c>
      <c r="V102">
        <f>'kT1'!W104</f>
        <v>34425.141000000003</v>
      </c>
      <c r="W102">
        <f>'kT1'!X104</f>
        <v>22144.080000000002</v>
      </c>
      <c r="X102">
        <f>'kT1'!Y104</f>
        <v>33815.648000000001</v>
      </c>
      <c r="Y102">
        <f>'kT1'!Z104</f>
        <v>30777.421999999999</v>
      </c>
      <c r="Z102">
        <f>'kT1'!AA104</f>
        <v>1443.925</v>
      </c>
      <c r="AA102">
        <f>'kT1'!AB104</f>
        <v>1943.68</v>
      </c>
      <c r="AB102">
        <f>'kT1'!AC104</f>
        <v>2244.1080000000002</v>
      </c>
      <c r="AC102">
        <f>'kT1'!AD104</f>
        <v>2765.5410000000002</v>
      </c>
      <c r="AD102">
        <f>'kT1'!AE104</f>
        <v>2963.0970000000002</v>
      </c>
      <c r="AE102">
        <f>'kT1'!AF104</f>
        <v>2146.1979999999999</v>
      </c>
      <c r="AF102">
        <f>'kT1'!AG104</f>
        <v>1757.251</v>
      </c>
      <c r="AG102">
        <f>'kT1'!AH104</f>
        <v>2487.4899999999998</v>
      </c>
      <c r="AH102">
        <f>'kT1'!AI104</f>
        <v>2612.806</v>
      </c>
      <c r="AI102">
        <f>'kT1'!AJ104</f>
        <v>2790.7669999999998</v>
      </c>
      <c r="AJ102">
        <f>'kT1'!AK104</f>
        <v>2615.0039999999999</v>
      </c>
      <c r="AK102">
        <f>'kT1'!AL104</f>
        <v>2096.7809999999999</v>
      </c>
      <c r="AL102">
        <f>'kT1'!AM104</f>
        <v>1848.5889999999999</v>
      </c>
      <c r="AM102">
        <f>'kT1'!AN104</f>
        <v>2516.337</v>
      </c>
      <c r="AN102">
        <f>'kT1'!AO104</f>
        <v>2548.2930000000001</v>
      </c>
      <c r="AO102">
        <f>'kT1'!AP104</f>
        <v>2669.0129999999999</v>
      </c>
      <c r="AP102">
        <f>'kT1'!AQ104</f>
        <v>3181.3589999999999</v>
      </c>
      <c r="AQ102">
        <f>'kT1'!AR104</f>
        <v>2279.83</v>
      </c>
      <c r="AR102">
        <f>'kT1'!AS104</f>
        <v>2022.568</v>
      </c>
      <c r="AS102">
        <f>'kT1'!AT104</f>
        <v>2446.413</v>
      </c>
      <c r="AT102">
        <f>'kT1'!AU104</f>
        <v>2421.0219999999999</v>
      </c>
      <c r="AU102">
        <f>'kT1'!AV104</f>
        <v>2844.1950000000002</v>
      </c>
      <c r="AV102">
        <f>'kT1'!AW104</f>
        <v>2347.4630000000002</v>
      </c>
      <c r="AW102">
        <f>'kT1'!AX104</f>
        <v>2383.9009999999998</v>
      </c>
      <c r="AX102">
        <f>'kT1'!AY104</f>
        <v>607.44799999999998</v>
      </c>
    </row>
    <row r="103" spans="1:50" x14ac:dyDescent="0.2">
      <c r="A103">
        <f>'kT1'!A105</f>
        <v>376.7</v>
      </c>
      <c r="B103">
        <f>'kT1'!C105</f>
        <v>31843.188999999998</v>
      </c>
      <c r="C103">
        <f>'kT1'!D105</f>
        <v>34507.218999999997</v>
      </c>
      <c r="D103">
        <f>'kT1'!E105</f>
        <v>34438.023000000001</v>
      </c>
      <c r="E103">
        <f>'kT1'!F105</f>
        <v>31901.324000000001</v>
      </c>
      <c r="F103">
        <f>'kT1'!G105</f>
        <v>31594.546999999999</v>
      </c>
      <c r="G103">
        <f>'kT1'!H105</f>
        <v>29589.752</v>
      </c>
      <c r="H103">
        <f>'kT1'!I105</f>
        <v>25580.164000000001</v>
      </c>
      <c r="I103">
        <f>'kT1'!J105</f>
        <v>34447.483999999997</v>
      </c>
      <c r="J103">
        <f>'kT1'!K105</f>
        <v>36274.75</v>
      </c>
      <c r="K103">
        <f>'kT1'!L105</f>
        <v>36922.027000000002</v>
      </c>
      <c r="L103">
        <f>'kT1'!M105</f>
        <v>29027.317999999999</v>
      </c>
      <c r="M103">
        <f>'kT1'!N105</f>
        <v>29918.881000000001</v>
      </c>
      <c r="N103">
        <f>'kT1'!O105</f>
        <v>28664.199000000001</v>
      </c>
      <c r="O103">
        <f>'kT1'!P105</f>
        <v>34947.016000000003</v>
      </c>
      <c r="P103">
        <f>'kT1'!Q105</f>
        <v>32702.817999999999</v>
      </c>
      <c r="Q103">
        <f>'kT1'!R105</f>
        <v>31591.646000000001</v>
      </c>
      <c r="R103">
        <f>'kT1'!S105</f>
        <v>33700.226999999999</v>
      </c>
      <c r="S103">
        <f>'kT1'!T105</f>
        <v>32541.991999999998</v>
      </c>
      <c r="T103">
        <f>'kT1'!U105</f>
        <v>28914.322</v>
      </c>
      <c r="U103">
        <f>'kT1'!V105</f>
        <v>32730.942999999999</v>
      </c>
      <c r="V103">
        <f>'kT1'!W105</f>
        <v>34060.160000000003</v>
      </c>
      <c r="W103">
        <f>'kT1'!X105</f>
        <v>21850.473000000002</v>
      </c>
      <c r="X103">
        <f>'kT1'!Y105</f>
        <v>33722.038999999997</v>
      </c>
      <c r="Y103">
        <f>'kT1'!Z105</f>
        <v>30852.061000000002</v>
      </c>
      <c r="Z103">
        <f>'kT1'!AA105</f>
        <v>1285.5340000000001</v>
      </c>
      <c r="AA103">
        <f>'kT1'!AB105</f>
        <v>1733.8710000000001</v>
      </c>
      <c r="AB103">
        <f>'kT1'!AC105</f>
        <v>1888.365</v>
      </c>
      <c r="AC103">
        <f>'kT1'!AD105</f>
        <v>2300.1109999999999</v>
      </c>
      <c r="AD103">
        <f>'kT1'!AE105</f>
        <v>2420.799</v>
      </c>
      <c r="AE103">
        <f>'kT1'!AF105</f>
        <v>1788.4839999999999</v>
      </c>
      <c r="AF103">
        <f>'kT1'!AG105</f>
        <v>1490.1759999999999</v>
      </c>
      <c r="AG103">
        <f>'kT1'!AH105</f>
        <v>2125.8780000000002</v>
      </c>
      <c r="AH103">
        <f>'kT1'!AI105</f>
        <v>2249.9690000000001</v>
      </c>
      <c r="AI103">
        <f>'kT1'!AJ105</f>
        <v>2328.9140000000002</v>
      </c>
      <c r="AJ103">
        <f>'kT1'!AK105</f>
        <v>2238.011</v>
      </c>
      <c r="AK103">
        <f>'kT1'!AL105</f>
        <v>1750.008</v>
      </c>
      <c r="AL103">
        <f>'kT1'!AM105</f>
        <v>1612.645</v>
      </c>
      <c r="AM103">
        <f>'kT1'!AN105</f>
        <v>2071.2779999999998</v>
      </c>
      <c r="AN103">
        <f>'kT1'!AO105</f>
        <v>2151.3719999999998</v>
      </c>
      <c r="AO103">
        <f>'kT1'!AP105</f>
        <v>2255.66</v>
      </c>
      <c r="AP103">
        <f>'kT1'!AQ105</f>
        <v>2687.3719999999998</v>
      </c>
      <c r="AQ103">
        <f>'kT1'!AR105</f>
        <v>1922.3330000000001</v>
      </c>
      <c r="AR103">
        <f>'kT1'!AS105</f>
        <v>1751.3779999999999</v>
      </c>
      <c r="AS103">
        <f>'kT1'!AT105</f>
        <v>2068.6990000000001</v>
      </c>
      <c r="AT103">
        <f>'kT1'!AU105</f>
        <v>2002.5309999999999</v>
      </c>
      <c r="AU103">
        <f>'kT1'!AV105</f>
        <v>2429.4459999999999</v>
      </c>
      <c r="AV103">
        <f>'kT1'!AW105</f>
        <v>2022.857</v>
      </c>
      <c r="AW103">
        <f>'kT1'!AX105</f>
        <v>2025.8030000000001</v>
      </c>
      <c r="AX103">
        <f>'kT1'!AY105</f>
        <v>557.87900000000002</v>
      </c>
    </row>
    <row r="104" spans="1:50" x14ac:dyDescent="0.2">
      <c r="A104">
        <f>'kT1'!A106</f>
        <v>386.7</v>
      </c>
      <c r="B104">
        <f>'kT1'!C106</f>
        <v>31707.291000000001</v>
      </c>
      <c r="C104">
        <f>'kT1'!D106</f>
        <v>34446.055</v>
      </c>
      <c r="D104">
        <f>'kT1'!E106</f>
        <v>34231.769999999997</v>
      </c>
      <c r="E104">
        <f>'kT1'!F106</f>
        <v>32269.857</v>
      </c>
      <c r="F104">
        <f>'kT1'!G106</f>
        <v>31368.85</v>
      </c>
      <c r="G104">
        <f>'kT1'!H106</f>
        <v>29148.646000000001</v>
      </c>
      <c r="H104">
        <f>'kT1'!I106</f>
        <v>25518.936000000002</v>
      </c>
      <c r="I104">
        <f>'kT1'!J106</f>
        <v>34733.555</v>
      </c>
      <c r="J104">
        <f>'kT1'!K106</f>
        <v>36324.207000000002</v>
      </c>
      <c r="K104">
        <f>'kT1'!L106</f>
        <v>36774.707000000002</v>
      </c>
      <c r="L104">
        <f>'kT1'!M106</f>
        <v>28906.118999999999</v>
      </c>
      <c r="M104">
        <f>'kT1'!N106</f>
        <v>29543.557000000001</v>
      </c>
      <c r="N104">
        <f>'kT1'!O106</f>
        <v>28459.615000000002</v>
      </c>
      <c r="O104">
        <f>'kT1'!P106</f>
        <v>34865.347999999998</v>
      </c>
      <c r="P104">
        <f>'kT1'!Q106</f>
        <v>32764.437999999998</v>
      </c>
      <c r="Q104">
        <f>'kT1'!R106</f>
        <v>31691.734</v>
      </c>
      <c r="R104">
        <f>'kT1'!S106</f>
        <v>33682.828000000001</v>
      </c>
      <c r="S104">
        <f>'kT1'!T106</f>
        <v>32554.498</v>
      </c>
      <c r="T104">
        <f>'kT1'!U106</f>
        <v>28892.645</v>
      </c>
      <c r="U104">
        <f>'kT1'!V106</f>
        <v>32682.592000000001</v>
      </c>
      <c r="V104">
        <f>'kT1'!W106</f>
        <v>34445.785000000003</v>
      </c>
      <c r="W104">
        <f>'kT1'!X106</f>
        <v>22067.761999999999</v>
      </c>
      <c r="X104">
        <f>'kT1'!Y106</f>
        <v>33954.116999999998</v>
      </c>
      <c r="Y104">
        <f>'kT1'!Z106</f>
        <v>30544.460999999999</v>
      </c>
      <c r="Z104">
        <f>'kT1'!AA106</f>
        <v>1258.0319999999999</v>
      </c>
      <c r="AA104">
        <f>'kT1'!AB106</f>
        <v>1738.79</v>
      </c>
      <c r="AB104">
        <f>'kT1'!AC106</f>
        <v>1863.41</v>
      </c>
      <c r="AC104">
        <f>'kT1'!AD106</f>
        <v>2220.9499999999998</v>
      </c>
      <c r="AD104">
        <f>'kT1'!AE106</f>
        <v>2304.2489999999998</v>
      </c>
      <c r="AE104">
        <f>'kT1'!AF106</f>
        <v>1773.239</v>
      </c>
      <c r="AF104">
        <f>'kT1'!AG106</f>
        <v>1435.29</v>
      </c>
      <c r="AG104">
        <f>'kT1'!AH106</f>
        <v>2031.626</v>
      </c>
      <c r="AH104">
        <f>'kT1'!AI106</f>
        <v>2237.1350000000002</v>
      </c>
      <c r="AI104">
        <f>'kT1'!AJ106</f>
        <v>2293.5459999999998</v>
      </c>
      <c r="AJ104">
        <f>'kT1'!AK106</f>
        <v>2172.683</v>
      </c>
      <c r="AK104">
        <f>'kT1'!AL106</f>
        <v>1720.729</v>
      </c>
      <c r="AL104">
        <f>'kT1'!AM106</f>
        <v>1573.4369999999999</v>
      </c>
      <c r="AM104">
        <f>'kT1'!AN106</f>
        <v>2050.9319999999998</v>
      </c>
      <c r="AN104">
        <f>'kT1'!AO106</f>
        <v>2115.0279999999998</v>
      </c>
      <c r="AO104">
        <f>'kT1'!AP106</f>
        <v>2220.0920000000001</v>
      </c>
      <c r="AP104">
        <f>'kT1'!AQ106</f>
        <v>2568.9560000000001</v>
      </c>
      <c r="AQ104">
        <f>'kT1'!AR106</f>
        <v>1867.127</v>
      </c>
      <c r="AR104">
        <f>'kT1'!AS106</f>
        <v>1773.9090000000001</v>
      </c>
      <c r="AS104">
        <f>'kT1'!AT106</f>
        <v>2046.0920000000001</v>
      </c>
      <c r="AT104">
        <f>'kT1'!AU106</f>
        <v>2039.9110000000001</v>
      </c>
      <c r="AU104">
        <f>'kT1'!AV106</f>
        <v>2357.6089999999999</v>
      </c>
      <c r="AV104">
        <f>'kT1'!AW106</f>
        <v>1955.866</v>
      </c>
      <c r="AW104">
        <f>'kT1'!AX106</f>
        <v>1954.893</v>
      </c>
      <c r="AX104">
        <f>'kT1'!AY106</f>
        <v>742.08600000000001</v>
      </c>
    </row>
    <row r="105" spans="1:50" x14ac:dyDescent="0.2">
      <c r="A105">
        <f>'kT1'!A107</f>
        <v>396.7</v>
      </c>
      <c r="B105">
        <f>'kT1'!C107</f>
        <v>31578.868999999999</v>
      </c>
      <c r="C105">
        <f>'kT1'!D107</f>
        <v>34490.512000000002</v>
      </c>
      <c r="D105">
        <f>'kT1'!E107</f>
        <v>34452.574000000001</v>
      </c>
      <c r="E105">
        <f>'kT1'!F107</f>
        <v>32120.596000000001</v>
      </c>
      <c r="F105">
        <f>'kT1'!G107</f>
        <v>31467.145</v>
      </c>
      <c r="G105">
        <f>'kT1'!H107</f>
        <v>28935.428</v>
      </c>
      <c r="H105">
        <f>'kT1'!I107</f>
        <v>25722.414000000001</v>
      </c>
      <c r="I105">
        <f>'kT1'!J107</f>
        <v>34845.266000000003</v>
      </c>
      <c r="J105">
        <f>'kT1'!K107</f>
        <v>36430.387000000002</v>
      </c>
      <c r="K105">
        <f>'kT1'!L107</f>
        <v>36881.089999999997</v>
      </c>
      <c r="L105">
        <f>'kT1'!M107</f>
        <v>28799.023000000001</v>
      </c>
      <c r="M105">
        <f>'kT1'!N107</f>
        <v>29617.02</v>
      </c>
      <c r="N105">
        <f>'kT1'!O107</f>
        <v>28494.521000000001</v>
      </c>
      <c r="O105">
        <f>'kT1'!P107</f>
        <v>35079.285000000003</v>
      </c>
      <c r="P105">
        <f>'kT1'!Q107</f>
        <v>32631.386999999999</v>
      </c>
      <c r="Q105">
        <f>'kT1'!R107</f>
        <v>31755.866999999998</v>
      </c>
      <c r="R105">
        <f>'kT1'!S107</f>
        <v>33643.237999999998</v>
      </c>
      <c r="S105">
        <f>'kT1'!T107</f>
        <v>32309.798999999999</v>
      </c>
      <c r="T105">
        <f>'kT1'!U107</f>
        <v>28800.331999999999</v>
      </c>
      <c r="U105">
        <f>'kT1'!V107</f>
        <v>32941.035000000003</v>
      </c>
      <c r="V105">
        <f>'kT1'!W107</f>
        <v>34320.055</v>
      </c>
      <c r="W105">
        <f>'kT1'!X107</f>
        <v>22083.34</v>
      </c>
      <c r="X105">
        <f>'kT1'!Y107</f>
        <v>33831.266000000003</v>
      </c>
      <c r="Y105">
        <f>'kT1'!Z107</f>
        <v>30757.855</v>
      </c>
      <c r="Z105">
        <f>'kT1'!AA107</f>
        <v>1297.6849999999999</v>
      </c>
      <c r="AA105">
        <f>'kT1'!AB107</f>
        <v>1742.885</v>
      </c>
      <c r="AB105">
        <f>'kT1'!AC107</f>
        <v>1859.2660000000001</v>
      </c>
      <c r="AC105">
        <f>'kT1'!AD107</f>
        <v>2180.636</v>
      </c>
      <c r="AD105">
        <f>'kT1'!AE107</f>
        <v>2344.4569999999999</v>
      </c>
      <c r="AE105">
        <f>'kT1'!AF107</f>
        <v>1722.22</v>
      </c>
      <c r="AF105">
        <f>'kT1'!AG107</f>
        <v>1426.213</v>
      </c>
      <c r="AG105">
        <f>'kT1'!AH107</f>
        <v>2044.421</v>
      </c>
      <c r="AH105">
        <f>'kT1'!AI107</f>
        <v>2132.7379999999998</v>
      </c>
      <c r="AI105">
        <f>'kT1'!AJ107</f>
        <v>2228.6579999999999</v>
      </c>
      <c r="AJ105">
        <f>'kT1'!AK107</f>
        <v>2113.0320000000002</v>
      </c>
      <c r="AK105">
        <f>'kT1'!AL107</f>
        <v>1667.393</v>
      </c>
      <c r="AL105">
        <f>'kT1'!AM107</f>
        <v>1508.8969999999999</v>
      </c>
      <c r="AM105">
        <f>'kT1'!AN107</f>
        <v>2005.8489999999999</v>
      </c>
      <c r="AN105">
        <f>'kT1'!AO107</f>
        <v>2073.3200000000002</v>
      </c>
      <c r="AO105">
        <f>'kT1'!AP107</f>
        <v>2223.3330000000001</v>
      </c>
      <c r="AP105">
        <f>'kT1'!AQ107</f>
        <v>2503.556</v>
      </c>
      <c r="AQ105">
        <f>'kT1'!AR107</f>
        <v>1838.3219999999999</v>
      </c>
      <c r="AR105">
        <f>'kT1'!AS107</f>
        <v>1716.915</v>
      </c>
      <c r="AS105">
        <f>'kT1'!AT107</f>
        <v>1964.0039999999999</v>
      </c>
      <c r="AT105">
        <f>'kT1'!AU107</f>
        <v>1980.6880000000001</v>
      </c>
      <c r="AU105">
        <f>'kT1'!AV107</f>
        <v>2352.0509999999999</v>
      </c>
      <c r="AV105">
        <f>'kT1'!AW107</f>
        <v>1931.981</v>
      </c>
      <c r="AW105">
        <f>'kT1'!AX107</f>
        <v>1993.962</v>
      </c>
      <c r="AX105">
        <f>'kT1'!AY107</f>
        <v>410.517</v>
      </c>
    </row>
    <row r="106" spans="1:50" x14ac:dyDescent="0.2">
      <c r="A106">
        <f>'kT1'!A108</f>
        <v>406.7</v>
      </c>
      <c r="B106">
        <f>'kT1'!C108</f>
        <v>31659.581999999999</v>
      </c>
      <c r="C106">
        <f>'kT1'!D108</f>
        <v>34157.629000000001</v>
      </c>
      <c r="D106">
        <f>'kT1'!E108</f>
        <v>34284.714999999997</v>
      </c>
      <c r="E106">
        <f>'kT1'!F108</f>
        <v>32174.396000000001</v>
      </c>
      <c r="F106">
        <f>'kT1'!G108</f>
        <v>31271.113000000001</v>
      </c>
      <c r="G106">
        <f>'kT1'!H108</f>
        <v>29213.504000000001</v>
      </c>
      <c r="H106">
        <f>'kT1'!I108</f>
        <v>25810.467000000001</v>
      </c>
      <c r="I106">
        <f>'kT1'!J108</f>
        <v>34585.629000000001</v>
      </c>
      <c r="J106">
        <f>'kT1'!K108</f>
        <v>36326.586000000003</v>
      </c>
      <c r="K106">
        <f>'kT1'!L108</f>
        <v>36959.101999999999</v>
      </c>
      <c r="L106">
        <f>'kT1'!M108</f>
        <v>29035.471000000001</v>
      </c>
      <c r="M106">
        <f>'kT1'!N108</f>
        <v>29865.928</v>
      </c>
      <c r="N106">
        <f>'kT1'!O108</f>
        <v>28652.793000000001</v>
      </c>
      <c r="O106">
        <f>'kT1'!P108</f>
        <v>34941.245999999999</v>
      </c>
      <c r="P106">
        <f>'kT1'!Q108</f>
        <v>32574.789000000001</v>
      </c>
      <c r="Q106">
        <f>'kT1'!R108</f>
        <v>31666.328000000001</v>
      </c>
      <c r="R106">
        <f>'kT1'!S108</f>
        <v>33900.105000000003</v>
      </c>
      <c r="S106">
        <f>'kT1'!T108</f>
        <v>32266.631000000001</v>
      </c>
      <c r="T106">
        <f>'kT1'!U108</f>
        <v>28759.686000000002</v>
      </c>
      <c r="U106">
        <f>'kT1'!V108</f>
        <v>32571.013999999999</v>
      </c>
      <c r="V106">
        <f>'kT1'!W108</f>
        <v>34278.195</v>
      </c>
      <c r="W106">
        <f>'kT1'!X108</f>
        <v>21867.657999999999</v>
      </c>
      <c r="X106">
        <f>'kT1'!Y108</f>
        <v>33787.152000000002</v>
      </c>
      <c r="Y106">
        <f>'kT1'!Z108</f>
        <v>30486.603999999999</v>
      </c>
      <c r="Z106">
        <f>'kT1'!AA108</f>
        <v>1240.971</v>
      </c>
      <c r="AA106">
        <f>'kT1'!AB108</f>
        <v>1727.4259999999999</v>
      </c>
      <c r="AB106">
        <f>'kT1'!AC108</f>
        <v>1825.5619999999999</v>
      </c>
      <c r="AC106">
        <f>'kT1'!AD108</f>
        <v>2227.8020000000001</v>
      </c>
      <c r="AD106">
        <f>'kT1'!AE108</f>
        <v>2273.8110000000001</v>
      </c>
      <c r="AE106">
        <f>'kT1'!AF108</f>
        <v>1790.366</v>
      </c>
      <c r="AF106">
        <f>'kT1'!AG108</f>
        <v>1407.31</v>
      </c>
      <c r="AG106">
        <f>'kT1'!AH108</f>
        <v>2020.0039999999999</v>
      </c>
      <c r="AH106">
        <f>'kT1'!AI108</f>
        <v>2178.0039999999999</v>
      </c>
      <c r="AI106">
        <f>'kT1'!AJ108</f>
        <v>2207.3310000000001</v>
      </c>
      <c r="AJ106">
        <f>'kT1'!AK108</f>
        <v>2111.163</v>
      </c>
      <c r="AK106">
        <f>'kT1'!AL108</f>
        <v>1654.2860000000001</v>
      </c>
      <c r="AL106">
        <f>'kT1'!AM108</f>
        <v>1523.28</v>
      </c>
      <c r="AM106">
        <f>'kT1'!AN108</f>
        <v>2043.8610000000001</v>
      </c>
      <c r="AN106">
        <f>'kT1'!AO108</f>
        <v>2052.3980000000001</v>
      </c>
      <c r="AO106">
        <f>'kT1'!AP108</f>
        <v>2174.6729999999998</v>
      </c>
      <c r="AP106">
        <f>'kT1'!AQ108</f>
        <v>2480.4229999999998</v>
      </c>
      <c r="AQ106">
        <f>'kT1'!AR108</f>
        <v>1862.2619999999999</v>
      </c>
      <c r="AR106">
        <f>'kT1'!AS108</f>
        <v>1761.5340000000001</v>
      </c>
      <c r="AS106">
        <f>'kT1'!AT108</f>
        <v>1931.836</v>
      </c>
      <c r="AT106">
        <f>'kT1'!AU108</f>
        <v>1981.605</v>
      </c>
      <c r="AU106">
        <f>'kT1'!AV108</f>
        <v>2289.2860000000001</v>
      </c>
      <c r="AV106">
        <f>'kT1'!AW108</f>
        <v>1899.7819999999999</v>
      </c>
      <c r="AW106">
        <f>'kT1'!AX108</f>
        <v>1972.2349999999999</v>
      </c>
      <c r="AX106">
        <f>'kT1'!AY108</f>
        <v>282.56900000000002</v>
      </c>
    </row>
    <row r="107" spans="1:50" x14ac:dyDescent="0.2">
      <c r="A107">
        <f>'kT1'!A109</f>
        <v>416.7</v>
      </c>
      <c r="B107">
        <f>'kT1'!C109</f>
        <v>31738.559000000001</v>
      </c>
      <c r="C107">
        <f>'kT1'!D109</f>
        <v>34361.684000000001</v>
      </c>
      <c r="D107">
        <f>'kT1'!E109</f>
        <v>34321.332000000002</v>
      </c>
      <c r="E107">
        <f>'kT1'!F109</f>
        <v>32090.238000000001</v>
      </c>
      <c r="F107">
        <f>'kT1'!G109</f>
        <v>31362.486000000001</v>
      </c>
      <c r="G107">
        <f>'kT1'!H109</f>
        <v>29044.636999999999</v>
      </c>
      <c r="H107">
        <f>'kT1'!I109</f>
        <v>25862.138999999999</v>
      </c>
      <c r="I107">
        <f>'kT1'!J109</f>
        <v>35040.559000000001</v>
      </c>
      <c r="J107">
        <f>'kT1'!K109</f>
        <v>36119.949000000001</v>
      </c>
      <c r="K107">
        <f>'kT1'!L109</f>
        <v>37031.934000000001</v>
      </c>
      <c r="L107">
        <f>'kT1'!M109</f>
        <v>28923.401999999998</v>
      </c>
      <c r="M107">
        <f>'kT1'!N109</f>
        <v>29577.748</v>
      </c>
      <c r="N107">
        <f>'kT1'!O109</f>
        <v>28482.776999999998</v>
      </c>
      <c r="O107">
        <f>'kT1'!P109</f>
        <v>34823.266000000003</v>
      </c>
      <c r="P107">
        <f>'kT1'!Q109</f>
        <v>32679.692999999999</v>
      </c>
      <c r="Q107">
        <f>'kT1'!R109</f>
        <v>31658.153999999999</v>
      </c>
      <c r="R107">
        <f>'kT1'!S109</f>
        <v>33710.612999999998</v>
      </c>
      <c r="S107">
        <f>'kT1'!T109</f>
        <v>32240.373</v>
      </c>
      <c r="T107">
        <f>'kT1'!U109</f>
        <v>28635.030999999999</v>
      </c>
      <c r="U107">
        <f>'kT1'!V109</f>
        <v>32910.398000000001</v>
      </c>
      <c r="V107">
        <f>'kT1'!W109</f>
        <v>34313.362999999998</v>
      </c>
      <c r="W107">
        <f>'kT1'!X109</f>
        <v>22002.197</v>
      </c>
      <c r="X107">
        <f>'kT1'!Y109</f>
        <v>33533.527000000002</v>
      </c>
      <c r="Y107">
        <f>'kT1'!Z109</f>
        <v>30211.445</v>
      </c>
      <c r="Z107">
        <f>'kT1'!AA109</f>
        <v>1216.9449999999999</v>
      </c>
      <c r="AA107">
        <f>'kT1'!AB109</f>
        <v>1719.614</v>
      </c>
      <c r="AB107">
        <f>'kT1'!AC109</f>
        <v>1758.9280000000001</v>
      </c>
      <c r="AC107">
        <f>'kT1'!AD109</f>
        <v>2207.5819999999999</v>
      </c>
      <c r="AD107">
        <f>'kT1'!AE109</f>
        <v>2254.84</v>
      </c>
      <c r="AE107">
        <f>'kT1'!AF109</f>
        <v>1678.4839999999999</v>
      </c>
      <c r="AF107">
        <f>'kT1'!AG109</f>
        <v>1459.3040000000001</v>
      </c>
      <c r="AG107">
        <f>'kT1'!AH109</f>
        <v>1948.0719999999999</v>
      </c>
      <c r="AH107">
        <f>'kT1'!AI109</f>
        <v>2192.8989999999999</v>
      </c>
      <c r="AI107">
        <f>'kT1'!AJ109</f>
        <v>2174.9830000000002</v>
      </c>
      <c r="AJ107">
        <f>'kT1'!AK109</f>
        <v>2083.317</v>
      </c>
      <c r="AK107">
        <f>'kT1'!AL109</f>
        <v>1684.846</v>
      </c>
      <c r="AL107">
        <f>'kT1'!AM109</f>
        <v>1474.201</v>
      </c>
      <c r="AM107">
        <f>'kT1'!AN109</f>
        <v>2047.8309999999999</v>
      </c>
      <c r="AN107">
        <f>'kT1'!AO109</f>
        <v>2102.6149999999998</v>
      </c>
      <c r="AO107">
        <f>'kT1'!AP109</f>
        <v>2179.7809999999999</v>
      </c>
      <c r="AP107">
        <f>'kT1'!AQ109</f>
        <v>2479.4470000000001</v>
      </c>
      <c r="AQ107">
        <f>'kT1'!AR109</f>
        <v>1816.1790000000001</v>
      </c>
      <c r="AR107">
        <f>'kT1'!AS109</f>
        <v>1738.3150000000001</v>
      </c>
      <c r="AS107">
        <f>'kT1'!AT109</f>
        <v>1959.9590000000001</v>
      </c>
      <c r="AT107">
        <f>'kT1'!AU109</f>
        <v>1948.836</v>
      </c>
      <c r="AU107">
        <f>'kT1'!AV109</f>
        <v>2303.9839999999999</v>
      </c>
      <c r="AV107">
        <f>'kT1'!AW109</f>
        <v>1860.1569999999999</v>
      </c>
      <c r="AW107">
        <f>'kT1'!AX109</f>
        <v>1959.848</v>
      </c>
      <c r="AX107">
        <f>'kT1'!AY109</f>
        <v>487.17200000000003</v>
      </c>
    </row>
    <row r="108" spans="1:50" x14ac:dyDescent="0.2">
      <c r="A108">
        <f>'kT1'!A110</f>
        <v>425</v>
      </c>
      <c r="B108">
        <f>'kT1'!C110</f>
        <v>31761.634999999998</v>
      </c>
      <c r="C108">
        <f>'kT1'!D110</f>
        <v>34546.722999999998</v>
      </c>
      <c r="D108">
        <f>'kT1'!E110</f>
        <v>34037.578000000001</v>
      </c>
      <c r="E108">
        <f>'kT1'!F110</f>
        <v>32021.896000000001</v>
      </c>
      <c r="F108">
        <f>'kT1'!G110</f>
        <v>31394.734</v>
      </c>
      <c r="G108">
        <f>'kT1'!H110</f>
        <v>28995.588</v>
      </c>
      <c r="H108">
        <f>'kT1'!I110</f>
        <v>25529.805</v>
      </c>
      <c r="I108">
        <f>'kT1'!J110</f>
        <v>34554.832000000002</v>
      </c>
      <c r="J108">
        <f>'kT1'!K110</f>
        <v>36328.226999999999</v>
      </c>
      <c r="K108">
        <f>'kT1'!L110</f>
        <v>36751.43</v>
      </c>
      <c r="L108">
        <f>'kT1'!M110</f>
        <v>28857.623</v>
      </c>
      <c r="M108">
        <f>'kT1'!N110</f>
        <v>29640.438999999998</v>
      </c>
      <c r="N108">
        <f>'kT1'!O110</f>
        <v>28349.646000000001</v>
      </c>
      <c r="O108">
        <f>'kT1'!P110</f>
        <v>34950.891000000003</v>
      </c>
      <c r="P108">
        <f>'kT1'!Q110</f>
        <v>32792.516000000003</v>
      </c>
      <c r="Q108">
        <f>'kT1'!R110</f>
        <v>31123.828000000001</v>
      </c>
      <c r="R108">
        <f>'kT1'!S110</f>
        <v>33555.491999999998</v>
      </c>
      <c r="S108">
        <f>'kT1'!T110</f>
        <v>32235.831999999999</v>
      </c>
      <c r="T108">
        <f>'kT1'!U110</f>
        <v>28711.668000000001</v>
      </c>
      <c r="U108">
        <f>'kT1'!V110</f>
        <v>32649.835999999999</v>
      </c>
      <c r="V108">
        <f>'kT1'!W110</f>
        <v>34058.078000000001</v>
      </c>
      <c r="W108">
        <f>'kT1'!X110</f>
        <v>21883.199000000001</v>
      </c>
      <c r="X108">
        <f>'kT1'!Y110</f>
        <v>33962.805</v>
      </c>
      <c r="Y108">
        <f>'kT1'!Z110</f>
        <v>30087.395</v>
      </c>
      <c r="Z108">
        <f>'kT1'!AA110</f>
        <v>1234.856</v>
      </c>
      <c r="AA108">
        <f>'kT1'!AB110</f>
        <v>1728.104</v>
      </c>
      <c r="AB108">
        <f>'kT1'!AC110</f>
        <v>1762.952</v>
      </c>
      <c r="AC108">
        <f>'kT1'!AD110</f>
        <v>2207.768</v>
      </c>
      <c r="AD108">
        <f>'kT1'!AE110</f>
        <v>2260.9180000000001</v>
      </c>
      <c r="AE108">
        <f>'kT1'!AF110</f>
        <v>1715.6769999999999</v>
      </c>
      <c r="AF108">
        <f>'kT1'!AG110</f>
        <v>1426.3340000000001</v>
      </c>
      <c r="AG108">
        <f>'kT1'!AH110</f>
        <v>1948.367</v>
      </c>
      <c r="AH108">
        <f>'kT1'!AI110</f>
        <v>2213.2550000000001</v>
      </c>
      <c r="AI108">
        <f>'kT1'!AJ110</f>
        <v>2241.9430000000002</v>
      </c>
      <c r="AJ108">
        <f>'kT1'!AK110</f>
        <v>2072.31</v>
      </c>
      <c r="AK108">
        <f>'kT1'!AL110</f>
        <v>1627.9449999999999</v>
      </c>
      <c r="AL108">
        <f>'kT1'!AM110</f>
        <v>1465.3979999999999</v>
      </c>
      <c r="AM108">
        <f>'kT1'!AN110</f>
        <v>2028.85</v>
      </c>
      <c r="AN108">
        <f>'kT1'!AO110</f>
        <v>2031.2660000000001</v>
      </c>
      <c r="AO108">
        <f>'kT1'!AP110</f>
        <v>2163.4349999999999</v>
      </c>
      <c r="AP108">
        <f>'kT1'!AQ110</f>
        <v>2534.9769999999999</v>
      </c>
      <c r="AQ108">
        <f>'kT1'!AR110</f>
        <v>1791.306</v>
      </c>
      <c r="AR108">
        <f>'kT1'!AS110</f>
        <v>1745.2739999999999</v>
      </c>
      <c r="AS108">
        <f>'kT1'!AT110</f>
        <v>1925.06</v>
      </c>
      <c r="AT108">
        <f>'kT1'!AU110</f>
        <v>1963.5830000000001</v>
      </c>
      <c r="AU108">
        <f>'kT1'!AV110</f>
        <v>2317.7370000000001</v>
      </c>
      <c r="AV108">
        <f>'kT1'!AW110</f>
        <v>1906.8820000000001</v>
      </c>
      <c r="AW108">
        <f>'kT1'!AX110</f>
        <v>1930.105</v>
      </c>
      <c r="AX108">
        <f>'kT1'!AY110</f>
        <v>634.5</v>
      </c>
    </row>
    <row r="109" spans="1:50" x14ac:dyDescent="0.2">
      <c r="A109">
        <f>'kT1'!A111</f>
        <v>425.1</v>
      </c>
      <c r="B109">
        <f>'kT1'!C111</f>
        <v>31809.956999999999</v>
      </c>
      <c r="C109">
        <f>'kT1'!D111</f>
        <v>34417.258000000002</v>
      </c>
      <c r="D109">
        <f>'kT1'!E111</f>
        <v>34285.718999999997</v>
      </c>
      <c r="E109">
        <f>'kT1'!F111</f>
        <v>32156.752</v>
      </c>
      <c r="F109">
        <f>'kT1'!G111</f>
        <v>31730.881000000001</v>
      </c>
      <c r="G109">
        <f>'kT1'!H111</f>
        <v>29010.653999999999</v>
      </c>
      <c r="H109">
        <f>'kT1'!I111</f>
        <v>25621.805</v>
      </c>
      <c r="I109">
        <f>'kT1'!J111</f>
        <v>34592.561999999998</v>
      </c>
      <c r="J109">
        <f>'kT1'!K111</f>
        <v>36271.43</v>
      </c>
      <c r="K109">
        <f>'kT1'!L111</f>
        <v>36717.538999999997</v>
      </c>
      <c r="L109">
        <f>'kT1'!M111</f>
        <v>28984.976999999999</v>
      </c>
      <c r="M109">
        <f>'kT1'!N111</f>
        <v>29686.245999999999</v>
      </c>
      <c r="N109">
        <f>'kT1'!O111</f>
        <v>28441.67</v>
      </c>
      <c r="O109">
        <f>'kT1'!P111</f>
        <v>34740.5</v>
      </c>
      <c r="P109">
        <f>'kT1'!Q111</f>
        <v>32818.042999999998</v>
      </c>
      <c r="Q109">
        <f>'kT1'!R111</f>
        <v>31663.613000000001</v>
      </c>
      <c r="R109">
        <f>'kT1'!S111</f>
        <v>33841.394999999997</v>
      </c>
      <c r="S109">
        <f>'kT1'!T111</f>
        <v>32329.544999999998</v>
      </c>
      <c r="T109">
        <f>'kT1'!U111</f>
        <v>28943.886999999999</v>
      </c>
      <c r="U109">
        <f>'kT1'!V111</f>
        <v>32967.315999999999</v>
      </c>
      <c r="V109">
        <f>'kT1'!W111</f>
        <v>34358.620999999999</v>
      </c>
      <c r="W109">
        <f>'kT1'!X111</f>
        <v>21865.436000000002</v>
      </c>
      <c r="X109">
        <f>'kT1'!Y111</f>
        <v>33823.129000000001</v>
      </c>
      <c r="Y109">
        <f>'kT1'!Z111</f>
        <v>30509.026999999998</v>
      </c>
      <c r="Z109">
        <f>'kT1'!AA111</f>
        <v>1245.991</v>
      </c>
      <c r="AA109">
        <f>'kT1'!AB111</f>
        <v>1728.421</v>
      </c>
      <c r="AB109">
        <f>'kT1'!AC111</f>
        <v>1749.778</v>
      </c>
      <c r="AC109">
        <f>'kT1'!AD111</f>
        <v>2191.4630000000002</v>
      </c>
      <c r="AD109">
        <f>'kT1'!AE111</f>
        <v>2237.127</v>
      </c>
      <c r="AE109">
        <f>'kT1'!AF111</f>
        <v>1812.7170000000001</v>
      </c>
      <c r="AF109">
        <f>'kT1'!AG111</f>
        <v>1464.8330000000001</v>
      </c>
      <c r="AG109">
        <f>'kT1'!AH111</f>
        <v>1982.7629999999999</v>
      </c>
      <c r="AH109">
        <f>'kT1'!AI111</f>
        <v>2181.2600000000002</v>
      </c>
      <c r="AI109">
        <f>'kT1'!AJ111</f>
        <v>2232.7890000000002</v>
      </c>
      <c r="AJ109">
        <f>'kT1'!AK111</f>
        <v>2112.8119999999999</v>
      </c>
      <c r="AK109">
        <f>'kT1'!AL111</f>
        <v>1648.155</v>
      </c>
      <c r="AL109">
        <f>'kT1'!AM111</f>
        <v>1518.049</v>
      </c>
      <c r="AM109">
        <f>'kT1'!AN111</f>
        <v>1996.0119999999999</v>
      </c>
      <c r="AN109">
        <f>'kT1'!AO111</f>
        <v>2068.4839999999999</v>
      </c>
      <c r="AO109">
        <f>'kT1'!AP111</f>
        <v>2197.88</v>
      </c>
      <c r="AP109">
        <f>'kT1'!AQ111</f>
        <v>2494.7600000000002</v>
      </c>
      <c r="AQ109">
        <f>'kT1'!AR111</f>
        <v>1825.7670000000001</v>
      </c>
      <c r="AR109">
        <f>'kT1'!AS111</f>
        <v>1792.1010000000001</v>
      </c>
      <c r="AS109">
        <f>'kT1'!AT111</f>
        <v>1973.3610000000001</v>
      </c>
      <c r="AT109">
        <f>'kT1'!AU111</f>
        <v>1942.8119999999999</v>
      </c>
      <c r="AU109">
        <f>'kT1'!AV111</f>
        <v>2327.9259999999999</v>
      </c>
      <c r="AV109">
        <f>'kT1'!AW111</f>
        <v>1966.05</v>
      </c>
      <c r="AW109">
        <f>'kT1'!AX111</f>
        <v>1896.376</v>
      </c>
      <c r="AX109">
        <f>'kT1'!AY111</f>
        <v>727.44799999999998</v>
      </c>
    </row>
    <row r="110" spans="1:50" x14ac:dyDescent="0.2">
      <c r="A110">
        <f>'kT1'!A112</f>
        <v>425.2</v>
      </c>
      <c r="B110">
        <f>'kT1'!C112</f>
        <v>31577.205000000002</v>
      </c>
      <c r="C110">
        <f>'kT1'!D112</f>
        <v>34171.137000000002</v>
      </c>
      <c r="D110">
        <f>'kT1'!E112</f>
        <v>34155.858999999997</v>
      </c>
      <c r="E110">
        <f>'kT1'!F112</f>
        <v>32039.021000000001</v>
      </c>
      <c r="F110">
        <f>'kT1'!G112</f>
        <v>31367.59</v>
      </c>
      <c r="G110">
        <f>'kT1'!H112</f>
        <v>29231.863000000001</v>
      </c>
      <c r="H110">
        <f>'kT1'!I112</f>
        <v>25739.686000000002</v>
      </c>
      <c r="I110">
        <f>'kT1'!J112</f>
        <v>35078.461000000003</v>
      </c>
      <c r="J110">
        <f>'kT1'!K112</f>
        <v>36538.788999999997</v>
      </c>
      <c r="K110">
        <f>'kT1'!L112</f>
        <v>36844.906000000003</v>
      </c>
      <c r="L110">
        <f>'kT1'!M112</f>
        <v>29152.778999999999</v>
      </c>
      <c r="M110">
        <f>'kT1'!N112</f>
        <v>29659.530999999999</v>
      </c>
      <c r="N110">
        <f>'kT1'!O112</f>
        <v>28272.611000000001</v>
      </c>
      <c r="O110">
        <f>'kT1'!P112</f>
        <v>34795.758000000002</v>
      </c>
      <c r="P110">
        <f>'kT1'!Q112</f>
        <v>32855.781000000003</v>
      </c>
      <c r="Q110">
        <f>'kT1'!R112</f>
        <v>31443.219000000001</v>
      </c>
      <c r="R110">
        <f>'kT1'!S112</f>
        <v>33785.370999999999</v>
      </c>
      <c r="S110">
        <f>'kT1'!T112</f>
        <v>32062.127</v>
      </c>
      <c r="T110">
        <f>'kT1'!U112</f>
        <v>28839.831999999999</v>
      </c>
      <c r="U110">
        <f>'kT1'!V112</f>
        <v>32936.546999999999</v>
      </c>
      <c r="V110">
        <f>'kT1'!W112</f>
        <v>34424.711000000003</v>
      </c>
      <c r="W110">
        <f>'kT1'!X112</f>
        <v>22156.43</v>
      </c>
      <c r="X110">
        <f>'kT1'!Y112</f>
        <v>33777.769999999997</v>
      </c>
      <c r="Y110">
        <f>'kT1'!Z112</f>
        <v>30355.611000000001</v>
      </c>
      <c r="Z110">
        <f>'kT1'!AA112</f>
        <v>1192.222</v>
      </c>
      <c r="AA110">
        <f>'kT1'!AB112</f>
        <v>1710.6369999999999</v>
      </c>
      <c r="AB110">
        <f>'kT1'!AC112</f>
        <v>1806.9829999999999</v>
      </c>
      <c r="AC110">
        <f>'kT1'!AD112</f>
        <v>2225.3580000000002</v>
      </c>
      <c r="AD110">
        <f>'kT1'!AE112</f>
        <v>2299.174</v>
      </c>
      <c r="AE110">
        <f>'kT1'!AF112</f>
        <v>1798.252</v>
      </c>
      <c r="AF110">
        <f>'kT1'!AG112</f>
        <v>1470.9449999999999</v>
      </c>
      <c r="AG110">
        <f>'kT1'!AH112</f>
        <v>2018.598</v>
      </c>
      <c r="AH110">
        <f>'kT1'!AI112</f>
        <v>2176.0540000000001</v>
      </c>
      <c r="AI110">
        <f>'kT1'!AJ112</f>
        <v>2256.89</v>
      </c>
      <c r="AJ110">
        <f>'kT1'!AK112</f>
        <v>2092.6610000000001</v>
      </c>
      <c r="AK110">
        <f>'kT1'!AL112</f>
        <v>1665.924</v>
      </c>
      <c r="AL110">
        <f>'kT1'!AM112</f>
        <v>1537.8019999999999</v>
      </c>
      <c r="AM110">
        <f>'kT1'!AN112</f>
        <v>2020.04</v>
      </c>
      <c r="AN110">
        <f>'kT1'!AO112</f>
        <v>2085.0590000000002</v>
      </c>
      <c r="AO110">
        <f>'kT1'!AP112</f>
        <v>2204.9270000000001</v>
      </c>
      <c r="AP110">
        <f>'kT1'!AQ112</f>
        <v>2530.4560000000001</v>
      </c>
      <c r="AQ110">
        <f>'kT1'!AR112</f>
        <v>1833.4659999999999</v>
      </c>
      <c r="AR110">
        <f>'kT1'!AS112</f>
        <v>1750.9079999999999</v>
      </c>
      <c r="AS110">
        <f>'kT1'!AT112</f>
        <v>1952.8019999999999</v>
      </c>
      <c r="AT110">
        <f>'kT1'!AU112</f>
        <v>1939.768</v>
      </c>
      <c r="AU110">
        <f>'kT1'!AV112</f>
        <v>2333.8960000000002</v>
      </c>
      <c r="AV110">
        <f>'kT1'!AW112</f>
        <v>1925.9390000000001</v>
      </c>
      <c r="AW110">
        <f>'kT1'!AX112</f>
        <v>1904.3440000000001</v>
      </c>
      <c r="AX110">
        <f>'kT1'!AY112</f>
        <v>585.20699999999999</v>
      </c>
    </row>
    <row r="111" spans="1:50" x14ac:dyDescent="0.2">
      <c r="A111">
        <f>'kT1'!A113</f>
        <v>425.3</v>
      </c>
      <c r="B111">
        <f>'kT1'!C113</f>
        <v>31556.268</v>
      </c>
      <c r="C111">
        <f>'kT1'!D113</f>
        <v>34095.152000000002</v>
      </c>
      <c r="D111">
        <f>'kT1'!E113</f>
        <v>34251.351999999999</v>
      </c>
      <c r="E111">
        <f>'kT1'!F113</f>
        <v>31886.561000000002</v>
      </c>
      <c r="F111">
        <f>'kT1'!G113</f>
        <v>31567.134999999998</v>
      </c>
      <c r="G111">
        <f>'kT1'!H113</f>
        <v>28943.458999999999</v>
      </c>
      <c r="H111">
        <f>'kT1'!I113</f>
        <v>25627.793000000001</v>
      </c>
      <c r="I111">
        <f>'kT1'!J113</f>
        <v>34966.133000000002</v>
      </c>
      <c r="J111">
        <f>'kT1'!K113</f>
        <v>36324.906000000003</v>
      </c>
      <c r="K111">
        <f>'kT1'!L113</f>
        <v>36972.199000000001</v>
      </c>
      <c r="L111">
        <f>'kT1'!M113</f>
        <v>28985.245999999999</v>
      </c>
      <c r="M111">
        <f>'kT1'!N113</f>
        <v>29510.544999999998</v>
      </c>
      <c r="N111">
        <f>'kT1'!O113</f>
        <v>28746.49</v>
      </c>
      <c r="O111">
        <f>'kT1'!P113</f>
        <v>34985.120999999999</v>
      </c>
      <c r="P111">
        <f>'kT1'!Q113</f>
        <v>32605.083999999999</v>
      </c>
      <c r="Q111">
        <f>'kT1'!R113</f>
        <v>31647.824000000001</v>
      </c>
      <c r="R111">
        <f>'kT1'!S113</f>
        <v>33597.019999999997</v>
      </c>
      <c r="S111">
        <f>'kT1'!T113</f>
        <v>32139.585999999999</v>
      </c>
      <c r="T111">
        <f>'kT1'!U113</f>
        <v>28789.263999999999</v>
      </c>
      <c r="U111">
        <f>'kT1'!V113</f>
        <v>32639.85</v>
      </c>
      <c r="V111">
        <f>'kT1'!W113</f>
        <v>34376.938000000002</v>
      </c>
      <c r="W111">
        <f>'kT1'!X113</f>
        <v>21650.484</v>
      </c>
      <c r="X111">
        <f>'kT1'!Y113</f>
        <v>33896.769999999997</v>
      </c>
      <c r="Y111">
        <f>'kT1'!Z113</f>
        <v>30505.300999999999</v>
      </c>
      <c r="Z111">
        <f>'kT1'!AA113</f>
        <v>1234.7650000000001</v>
      </c>
      <c r="AA111">
        <f>'kT1'!AB113</f>
        <v>1733.0930000000001</v>
      </c>
      <c r="AB111">
        <f>'kT1'!AC113</f>
        <v>1728.4949999999999</v>
      </c>
      <c r="AC111">
        <f>'kT1'!AD113</f>
        <v>2206.1019999999999</v>
      </c>
      <c r="AD111">
        <f>'kT1'!AE113</f>
        <v>2290.8789999999999</v>
      </c>
      <c r="AE111">
        <f>'kT1'!AF113</f>
        <v>1838.38</v>
      </c>
      <c r="AF111">
        <f>'kT1'!AG113</f>
        <v>1462.5219999999999</v>
      </c>
      <c r="AG111">
        <f>'kT1'!AH113</f>
        <v>2009.3920000000001</v>
      </c>
      <c r="AH111">
        <f>'kT1'!AI113</f>
        <v>2231.8629999999998</v>
      </c>
      <c r="AI111">
        <f>'kT1'!AJ113</f>
        <v>2273.4720000000002</v>
      </c>
      <c r="AJ111">
        <f>'kT1'!AK113</f>
        <v>2152.9749999999999</v>
      </c>
      <c r="AK111">
        <f>'kT1'!AL113</f>
        <v>1695.941</v>
      </c>
      <c r="AL111">
        <f>'kT1'!AM113</f>
        <v>1537.789</v>
      </c>
      <c r="AM111">
        <f>'kT1'!AN113</f>
        <v>2020.175</v>
      </c>
      <c r="AN111">
        <f>'kT1'!AO113</f>
        <v>2090.12</v>
      </c>
      <c r="AO111">
        <f>'kT1'!AP113</f>
        <v>2224.902</v>
      </c>
      <c r="AP111">
        <f>'kT1'!AQ113</f>
        <v>2506.1239999999998</v>
      </c>
      <c r="AQ111">
        <f>'kT1'!AR113</f>
        <v>1772.489</v>
      </c>
      <c r="AR111">
        <f>'kT1'!AS113</f>
        <v>1691.317</v>
      </c>
      <c r="AS111">
        <f>'kT1'!AT113</f>
        <v>1989.18</v>
      </c>
      <c r="AT111">
        <f>'kT1'!AU113</f>
        <v>2017.5340000000001</v>
      </c>
      <c r="AU111">
        <f>'kT1'!AV113</f>
        <v>2358.953</v>
      </c>
      <c r="AV111">
        <f>'kT1'!AW113</f>
        <v>1926.972</v>
      </c>
      <c r="AW111">
        <f>'kT1'!AX113</f>
        <v>1966.2470000000001</v>
      </c>
      <c r="AX111">
        <f>'kT1'!AY113</f>
        <v>608.03399999999999</v>
      </c>
    </row>
    <row r="112" spans="1:50" x14ac:dyDescent="0.2">
      <c r="A112">
        <f>'kT1'!A114</f>
        <v>425.95</v>
      </c>
      <c r="B112">
        <f>'kT1'!C114</f>
        <v>23690.495999999999</v>
      </c>
      <c r="C112">
        <f>'kT1'!D114</f>
        <v>22533.293000000001</v>
      </c>
      <c r="D112">
        <f>'kT1'!E114</f>
        <v>24018.634999999998</v>
      </c>
      <c r="E112">
        <f>'kT1'!F114</f>
        <v>27841.708999999999</v>
      </c>
      <c r="F112">
        <f>'kT1'!G114</f>
        <v>21109.695</v>
      </c>
      <c r="G112">
        <f>'kT1'!H114</f>
        <v>28522.780999999999</v>
      </c>
      <c r="H112">
        <f>'kT1'!I114</f>
        <v>25443.868999999999</v>
      </c>
      <c r="I112">
        <f>'kT1'!J114</f>
        <v>20107.859</v>
      </c>
      <c r="J112">
        <f>'kT1'!K114</f>
        <v>20044.855</v>
      </c>
      <c r="K112">
        <f>'kT1'!L114</f>
        <v>20494.294999999998</v>
      </c>
      <c r="L112">
        <f>'kT1'!M114</f>
        <v>27520.687999999998</v>
      </c>
      <c r="M112">
        <f>'kT1'!N114</f>
        <v>29244.421999999999</v>
      </c>
      <c r="N112">
        <f>'kT1'!O114</f>
        <v>21385.021000000001</v>
      </c>
      <c r="O112">
        <f>'kT1'!P114</f>
        <v>19574.641</v>
      </c>
      <c r="P112">
        <f>'kT1'!Q114</f>
        <v>23663.276999999998</v>
      </c>
      <c r="Q112">
        <f>'kT1'!R114</f>
        <v>23002.546999999999</v>
      </c>
      <c r="R112">
        <f>'kT1'!S114</f>
        <v>25676.884999999998</v>
      </c>
      <c r="S112">
        <f>'kT1'!T114</f>
        <v>26987.678</v>
      </c>
      <c r="T112">
        <f>'kT1'!U114</f>
        <v>24314.186000000002</v>
      </c>
      <c r="U112">
        <f>'kT1'!V114</f>
        <v>19399.469000000001</v>
      </c>
      <c r="V112">
        <f>'kT1'!W114</f>
        <v>19931.053</v>
      </c>
      <c r="W112">
        <f>'kT1'!X114</f>
        <v>23656.498</v>
      </c>
      <c r="X112">
        <f>'kT1'!Y114</f>
        <v>23482.98</v>
      </c>
      <c r="Y112">
        <f>'kT1'!Z114</f>
        <v>26216.155999999999</v>
      </c>
      <c r="Z112">
        <f>'kT1'!AA114</f>
        <v>3729.9789999999998</v>
      </c>
      <c r="AA112">
        <f>'kT1'!AB114</f>
        <v>4544.0230000000001</v>
      </c>
      <c r="AB112">
        <f>'kT1'!AC114</f>
        <v>5021.1059999999998</v>
      </c>
      <c r="AC112">
        <f>'kT1'!AD114</f>
        <v>6325.732</v>
      </c>
      <c r="AD112">
        <f>'kT1'!AE114</f>
        <v>6404.7120000000004</v>
      </c>
      <c r="AE112">
        <f>'kT1'!AF114</f>
        <v>5576.7089999999998</v>
      </c>
      <c r="AF112">
        <f>'kT1'!AG114</f>
        <v>4360.3040000000001</v>
      </c>
      <c r="AG112">
        <f>'kT1'!AH114</f>
        <v>5567.1769999999997</v>
      </c>
      <c r="AH112">
        <f>'kT1'!AI114</f>
        <v>5693.6580000000004</v>
      </c>
      <c r="AI112">
        <f>'kT1'!AJ114</f>
        <v>6168.2749999999996</v>
      </c>
      <c r="AJ112">
        <f>'kT1'!AK114</f>
        <v>5779.1260000000002</v>
      </c>
      <c r="AK112">
        <f>'kT1'!AL114</f>
        <v>5098.17</v>
      </c>
      <c r="AL112">
        <f>'kT1'!AM114</f>
        <v>4479.8540000000003</v>
      </c>
      <c r="AM112">
        <f>'kT1'!AN114</f>
        <v>6158.4219999999996</v>
      </c>
      <c r="AN112">
        <f>'kT1'!AO114</f>
        <v>5580.5389999999998</v>
      </c>
      <c r="AO112">
        <f>'kT1'!AP114</f>
        <v>5964.857</v>
      </c>
      <c r="AP112">
        <f>'kT1'!AQ114</f>
        <v>6683.2939999999999</v>
      </c>
      <c r="AQ112">
        <f>'kT1'!AR114</f>
        <v>5067.0050000000001</v>
      </c>
      <c r="AR112">
        <f>'kT1'!AS114</f>
        <v>5042.759</v>
      </c>
      <c r="AS112">
        <f>'kT1'!AT114</f>
        <v>5944.33</v>
      </c>
      <c r="AT112">
        <f>'kT1'!AU114</f>
        <v>5672.357</v>
      </c>
      <c r="AU112">
        <f>'kT1'!AV114</f>
        <v>6065.1109999999999</v>
      </c>
      <c r="AV112">
        <f>'kT1'!AW114</f>
        <v>5636.6890000000003</v>
      </c>
      <c r="AW112">
        <f>'kT1'!AX114</f>
        <v>5424.8270000000002</v>
      </c>
      <c r="AX112">
        <f>'kT1'!AY114</f>
        <v>1157.9480000000001</v>
      </c>
    </row>
    <row r="113" spans="1:50" x14ac:dyDescent="0.2">
      <c r="A113">
        <f>'kT1'!A115</f>
        <v>426.05</v>
      </c>
      <c r="B113">
        <f>'kT1'!C115</f>
        <v>23907.098000000002</v>
      </c>
      <c r="C113">
        <f>'kT1'!D115</f>
        <v>22674.357</v>
      </c>
      <c r="D113">
        <f>'kT1'!E115</f>
        <v>24029.986000000001</v>
      </c>
      <c r="E113">
        <f>'kT1'!F115</f>
        <v>28004.857</v>
      </c>
      <c r="F113">
        <f>'kT1'!G115</f>
        <v>21223.648000000001</v>
      </c>
      <c r="G113">
        <f>'kT1'!H115</f>
        <v>28765.486000000001</v>
      </c>
      <c r="H113">
        <f>'kT1'!I115</f>
        <v>25597.116999999998</v>
      </c>
      <c r="I113">
        <f>'kT1'!J115</f>
        <v>20187.988000000001</v>
      </c>
      <c r="J113">
        <f>'kT1'!K115</f>
        <v>19946.886999999999</v>
      </c>
      <c r="K113">
        <f>'kT1'!L115</f>
        <v>20508.403999999999</v>
      </c>
      <c r="L113">
        <f>'kT1'!M115</f>
        <v>27548.881000000001</v>
      </c>
      <c r="M113">
        <f>'kT1'!N115</f>
        <v>28942.613000000001</v>
      </c>
      <c r="N113">
        <f>'kT1'!O115</f>
        <v>21204.965</v>
      </c>
      <c r="O113">
        <f>'kT1'!P115</f>
        <v>19611.178</v>
      </c>
      <c r="P113">
        <f>'kT1'!Q115</f>
        <v>23859.338</v>
      </c>
      <c r="Q113">
        <f>'kT1'!R115</f>
        <v>23124.451000000001</v>
      </c>
      <c r="R113">
        <f>'kT1'!S115</f>
        <v>25779.217000000001</v>
      </c>
      <c r="S113">
        <f>'kT1'!T115</f>
        <v>26950.713</v>
      </c>
      <c r="T113">
        <f>'kT1'!U115</f>
        <v>24523.138999999999</v>
      </c>
      <c r="U113">
        <f>'kT1'!V115</f>
        <v>19466.641</v>
      </c>
      <c r="V113">
        <f>'kT1'!W115</f>
        <v>19566.076000000001</v>
      </c>
      <c r="W113">
        <f>'kT1'!X115</f>
        <v>23518.23</v>
      </c>
      <c r="X113">
        <f>'kT1'!Y115</f>
        <v>23697.504000000001</v>
      </c>
      <c r="Y113">
        <f>'kT1'!Z115</f>
        <v>26117.940999999999</v>
      </c>
      <c r="Z113">
        <f>'kT1'!AA115</f>
        <v>3663.9259999999999</v>
      </c>
      <c r="AA113">
        <f>'kT1'!AB115</f>
        <v>4571.8810000000003</v>
      </c>
      <c r="AB113">
        <f>'kT1'!AC115</f>
        <v>4966.7489999999998</v>
      </c>
      <c r="AC113">
        <f>'kT1'!AD115</f>
        <v>6462.8230000000003</v>
      </c>
      <c r="AD113">
        <f>'kT1'!AE115</f>
        <v>6582.5569999999998</v>
      </c>
      <c r="AE113">
        <f>'kT1'!AF115</f>
        <v>5727.8140000000003</v>
      </c>
      <c r="AF113">
        <f>'kT1'!AG115</f>
        <v>4304.9139999999998</v>
      </c>
      <c r="AG113">
        <f>'kT1'!AH115</f>
        <v>5572.3149999999996</v>
      </c>
      <c r="AH113">
        <f>'kT1'!AI115</f>
        <v>5733.4279999999999</v>
      </c>
      <c r="AI113">
        <f>'kT1'!AJ115</f>
        <v>6297.5929999999998</v>
      </c>
      <c r="AJ113">
        <f>'kT1'!AK115</f>
        <v>5798.7610000000004</v>
      </c>
      <c r="AK113">
        <f>'kT1'!AL115</f>
        <v>5065.5929999999998</v>
      </c>
      <c r="AL113">
        <f>'kT1'!AM115</f>
        <v>4507.2380000000003</v>
      </c>
      <c r="AM113">
        <f>'kT1'!AN115</f>
        <v>6191.59</v>
      </c>
      <c r="AN113">
        <f>'kT1'!AO115</f>
        <v>5596.02</v>
      </c>
      <c r="AO113">
        <f>'kT1'!AP115</f>
        <v>6081.3370000000004</v>
      </c>
      <c r="AP113">
        <f>'kT1'!AQ115</f>
        <v>6674.3329999999996</v>
      </c>
      <c r="AQ113">
        <f>'kT1'!AR115</f>
        <v>5008.4809999999998</v>
      </c>
      <c r="AR113">
        <f>'kT1'!AS115</f>
        <v>5003.7250000000004</v>
      </c>
      <c r="AS113">
        <f>'kT1'!AT115</f>
        <v>5957.89</v>
      </c>
      <c r="AT113">
        <f>'kT1'!AU115</f>
        <v>5699.9160000000002</v>
      </c>
      <c r="AU113">
        <f>'kT1'!AV115</f>
        <v>6162.2359999999999</v>
      </c>
      <c r="AV113">
        <f>'kT1'!AW115</f>
        <v>5690.3159999999998</v>
      </c>
      <c r="AW113">
        <f>'kT1'!AX115</f>
        <v>5577.5079999999998</v>
      </c>
      <c r="AX113">
        <f>'kT1'!AY115</f>
        <v>932.74099999999999</v>
      </c>
    </row>
    <row r="114" spans="1:50" x14ac:dyDescent="0.2">
      <c r="A114">
        <f>'kT1'!A116</f>
        <v>426.15</v>
      </c>
      <c r="B114">
        <f>'kT1'!C116</f>
        <v>23867.949000000001</v>
      </c>
      <c r="C114">
        <f>'kT1'!D116</f>
        <v>22649.315999999999</v>
      </c>
      <c r="D114">
        <f>'kT1'!E116</f>
        <v>23707.021000000001</v>
      </c>
      <c r="E114">
        <f>'kT1'!F116</f>
        <v>28232.616999999998</v>
      </c>
      <c r="F114">
        <f>'kT1'!G116</f>
        <v>21348.958999999999</v>
      </c>
      <c r="G114">
        <f>'kT1'!H116</f>
        <v>28720.195</v>
      </c>
      <c r="H114">
        <f>'kT1'!I116</f>
        <v>25267.526999999998</v>
      </c>
      <c r="I114">
        <f>'kT1'!J116</f>
        <v>20332.978999999999</v>
      </c>
      <c r="J114">
        <f>'kT1'!K116</f>
        <v>19952.945</v>
      </c>
      <c r="K114">
        <f>'kT1'!L116</f>
        <v>20345.368999999999</v>
      </c>
      <c r="L114">
        <f>'kT1'!M116</f>
        <v>27196.215</v>
      </c>
      <c r="M114">
        <f>'kT1'!N116</f>
        <v>29156.107</v>
      </c>
      <c r="N114">
        <f>'kT1'!O116</f>
        <v>21201.599999999999</v>
      </c>
      <c r="O114">
        <f>'kT1'!P116</f>
        <v>19678.067999999999</v>
      </c>
      <c r="P114">
        <f>'kT1'!Q116</f>
        <v>24014.006000000001</v>
      </c>
      <c r="Q114">
        <f>'kT1'!R116</f>
        <v>22897.315999999999</v>
      </c>
      <c r="R114">
        <f>'kT1'!S116</f>
        <v>25999.037</v>
      </c>
      <c r="S114">
        <f>'kT1'!T116</f>
        <v>26820.307000000001</v>
      </c>
      <c r="T114">
        <f>'kT1'!U116</f>
        <v>24625.101999999999</v>
      </c>
      <c r="U114">
        <f>'kT1'!V116</f>
        <v>19650.405999999999</v>
      </c>
      <c r="V114">
        <f>'kT1'!W116</f>
        <v>19870.008000000002</v>
      </c>
      <c r="W114">
        <f>'kT1'!X116</f>
        <v>23412.396000000001</v>
      </c>
      <c r="X114">
        <f>'kT1'!Y116</f>
        <v>23807.951000000001</v>
      </c>
      <c r="Y114">
        <f>'kT1'!Z116</f>
        <v>26278.728999999999</v>
      </c>
      <c r="Z114">
        <f>'kT1'!AA116</f>
        <v>3812.0149999999999</v>
      </c>
      <c r="AA114">
        <f>'kT1'!AB116</f>
        <v>4651.4589999999998</v>
      </c>
      <c r="AB114">
        <f>'kT1'!AC116</f>
        <v>5037.5690000000004</v>
      </c>
      <c r="AC114">
        <f>'kT1'!AD116</f>
        <v>6376.9830000000002</v>
      </c>
      <c r="AD114">
        <f>'kT1'!AE116</f>
        <v>6551.9759999999997</v>
      </c>
      <c r="AE114">
        <f>'kT1'!AF116</f>
        <v>5704.7820000000002</v>
      </c>
      <c r="AF114">
        <f>'kT1'!AG116</f>
        <v>4357.3819999999996</v>
      </c>
      <c r="AG114">
        <f>'kT1'!AH116</f>
        <v>5760.2039999999997</v>
      </c>
      <c r="AH114">
        <f>'kT1'!AI116</f>
        <v>5772.9970000000003</v>
      </c>
      <c r="AI114">
        <f>'kT1'!AJ116</f>
        <v>6113.8159999999998</v>
      </c>
      <c r="AJ114">
        <f>'kT1'!AK116</f>
        <v>5859.1419999999998</v>
      </c>
      <c r="AK114">
        <f>'kT1'!AL116</f>
        <v>5126.9960000000001</v>
      </c>
      <c r="AL114">
        <f>'kT1'!AM116</f>
        <v>4577.4229999999998</v>
      </c>
      <c r="AM114">
        <f>'kT1'!AN116</f>
        <v>6153.75</v>
      </c>
      <c r="AN114">
        <f>'kT1'!AO116</f>
        <v>5690.1610000000001</v>
      </c>
      <c r="AO114">
        <f>'kT1'!AP116</f>
        <v>6055.42</v>
      </c>
      <c r="AP114">
        <f>'kT1'!AQ116</f>
        <v>6762.482</v>
      </c>
      <c r="AQ114">
        <f>'kT1'!AR116</f>
        <v>5039.7560000000003</v>
      </c>
      <c r="AR114">
        <f>'kT1'!AS116</f>
        <v>5114.9650000000001</v>
      </c>
      <c r="AS114">
        <f>'kT1'!AT116</f>
        <v>5958.2669999999998</v>
      </c>
      <c r="AT114">
        <f>'kT1'!AU116</f>
        <v>5623.0649999999996</v>
      </c>
      <c r="AU114">
        <f>'kT1'!AV116</f>
        <v>6160.2489999999998</v>
      </c>
      <c r="AV114">
        <f>'kT1'!AW116</f>
        <v>5722.665</v>
      </c>
      <c r="AW114">
        <f>'kT1'!AX116</f>
        <v>5460.4340000000002</v>
      </c>
      <c r="AX114">
        <f>'kT1'!AY116</f>
        <v>824.46600000000001</v>
      </c>
    </row>
    <row r="115" spans="1:50" x14ac:dyDescent="0.2">
      <c r="A115">
        <f>'kT1'!A117</f>
        <v>426.25</v>
      </c>
      <c r="B115">
        <f>'kT1'!C117</f>
        <v>23765.877</v>
      </c>
      <c r="C115">
        <f>'kT1'!D117</f>
        <v>22793.061000000002</v>
      </c>
      <c r="D115">
        <f>'kT1'!E117</f>
        <v>24070.447</v>
      </c>
      <c r="E115">
        <f>'kT1'!F117</f>
        <v>27955.918000000001</v>
      </c>
      <c r="F115">
        <f>'kT1'!G117</f>
        <v>21277.294999999998</v>
      </c>
      <c r="G115">
        <f>'kT1'!H117</f>
        <v>29015.521000000001</v>
      </c>
      <c r="H115">
        <f>'kT1'!I117</f>
        <v>25497.002</v>
      </c>
      <c r="I115">
        <f>'kT1'!J117</f>
        <v>20524.93</v>
      </c>
      <c r="J115">
        <f>'kT1'!K117</f>
        <v>19958.553</v>
      </c>
      <c r="K115">
        <f>'kT1'!L117</f>
        <v>20545.008000000002</v>
      </c>
      <c r="L115">
        <f>'kT1'!M117</f>
        <v>27652.99</v>
      </c>
      <c r="M115">
        <f>'kT1'!N117</f>
        <v>29042.098000000002</v>
      </c>
      <c r="N115">
        <f>'kT1'!O117</f>
        <v>21208.634999999998</v>
      </c>
      <c r="O115">
        <f>'kT1'!P117</f>
        <v>19587.938999999998</v>
      </c>
      <c r="P115">
        <f>'kT1'!Q117</f>
        <v>23666.877</v>
      </c>
      <c r="Q115">
        <f>'kT1'!R117</f>
        <v>22792.072</v>
      </c>
      <c r="R115">
        <f>'kT1'!S117</f>
        <v>26125.780999999999</v>
      </c>
      <c r="S115">
        <f>'kT1'!T117</f>
        <v>26593.947</v>
      </c>
      <c r="T115">
        <f>'kT1'!U117</f>
        <v>24344.311000000002</v>
      </c>
      <c r="U115">
        <f>'kT1'!V117</f>
        <v>19824.271000000001</v>
      </c>
      <c r="V115">
        <f>'kT1'!W117</f>
        <v>20096.32</v>
      </c>
      <c r="W115">
        <f>'kT1'!X117</f>
        <v>23665.162</v>
      </c>
      <c r="X115">
        <f>'kT1'!Y117</f>
        <v>23606.641</v>
      </c>
      <c r="Y115">
        <f>'kT1'!Z117</f>
        <v>25976.598000000002</v>
      </c>
      <c r="Z115">
        <f>'kT1'!AA117</f>
        <v>3726.9189999999999</v>
      </c>
      <c r="AA115">
        <f>'kT1'!AB117</f>
        <v>4652.2089999999998</v>
      </c>
      <c r="AB115">
        <f>'kT1'!AC117</f>
        <v>5050.0200000000004</v>
      </c>
      <c r="AC115">
        <f>'kT1'!AD117</f>
        <v>6487.5550000000003</v>
      </c>
      <c r="AD115">
        <f>'kT1'!AE117</f>
        <v>6492.2650000000003</v>
      </c>
      <c r="AE115">
        <f>'kT1'!AF117</f>
        <v>5684.3909999999996</v>
      </c>
      <c r="AF115">
        <f>'kT1'!AG117</f>
        <v>4399.4740000000002</v>
      </c>
      <c r="AG115">
        <f>'kT1'!AH117</f>
        <v>5777.6360000000004</v>
      </c>
      <c r="AH115">
        <f>'kT1'!AI117</f>
        <v>5717.2709999999997</v>
      </c>
      <c r="AI115">
        <f>'kT1'!AJ117</f>
        <v>6240.8329999999996</v>
      </c>
      <c r="AJ115">
        <f>'kT1'!AK117</f>
        <v>5891.0469999999996</v>
      </c>
      <c r="AK115">
        <f>'kT1'!AL117</f>
        <v>5074.9110000000001</v>
      </c>
      <c r="AL115">
        <f>'kT1'!AM117</f>
        <v>4595.1000000000004</v>
      </c>
      <c r="AM115">
        <f>'kT1'!AN117</f>
        <v>6296.674</v>
      </c>
      <c r="AN115">
        <f>'kT1'!AO117</f>
        <v>5624.89</v>
      </c>
      <c r="AO115">
        <f>'kT1'!AP117</f>
        <v>6135.1989999999996</v>
      </c>
      <c r="AP115">
        <f>'kT1'!AQ117</f>
        <v>6701.616</v>
      </c>
      <c r="AQ115">
        <f>'kT1'!AR117</f>
        <v>5039.7290000000003</v>
      </c>
      <c r="AR115">
        <f>'kT1'!AS117</f>
        <v>5046.9030000000002</v>
      </c>
      <c r="AS115">
        <f>'kT1'!AT117</f>
        <v>5831.4930000000004</v>
      </c>
      <c r="AT115">
        <f>'kT1'!AU117</f>
        <v>5583.0810000000001</v>
      </c>
      <c r="AU115">
        <f>'kT1'!AV117</f>
        <v>6130.3419999999996</v>
      </c>
      <c r="AV115">
        <f>'kT1'!AW117</f>
        <v>5674.3130000000001</v>
      </c>
      <c r="AW115">
        <f>'kT1'!AX117</f>
        <v>5482.0379999999996</v>
      </c>
      <c r="AX115">
        <f>'kT1'!AY117</f>
        <v>663.03399999999999</v>
      </c>
    </row>
    <row r="116" spans="1:50" x14ac:dyDescent="0.2">
      <c r="A116">
        <f>'kT1'!A118</f>
        <v>426.35</v>
      </c>
      <c r="B116">
        <f>'kT1'!C118</f>
        <v>24107.664000000001</v>
      </c>
      <c r="C116">
        <f>'kT1'!D118</f>
        <v>22817.791000000001</v>
      </c>
      <c r="D116">
        <f>'kT1'!E118</f>
        <v>24343.605</v>
      </c>
      <c r="E116">
        <f>'kT1'!F118</f>
        <v>27915.607</v>
      </c>
      <c r="F116">
        <f>'kT1'!G118</f>
        <v>21591.646000000001</v>
      </c>
      <c r="G116">
        <f>'kT1'!H118</f>
        <v>29044.986000000001</v>
      </c>
      <c r="H116">
        <f>'kT1'!I118</f>
        <v>26012.437999999998</v>
      </c>
      <c r="I116">
        <f>'kT1'!J118</f>
        <v>20466.875</v>
      </c>
      <c r="J116">
        <f>'kT1'!K118</f>
        <v>20244.666000000001</v>
      </c>
      <c r="K116">
        <f>'kT1'!L118</f>
        <v>20802.912</v>
      </c>
      <c r="L116">
        <f>'kT1'!M118</f>
        <v>27340.109</v>
      </c>
      <c r="M116">
        <f>'kT1'!N118</f>
        <v>29314.6</v>
      </c>
      <c r="N116">
        <f>'kT1'!O118</f>
        <v>21361.166000000001</v>
      </c>
      <c r="O116">
        <f>'kT1'!P118</f>
        <v>19801.484</v>
      </c>
      <c r="P116">
        <f>'kT1'!Q118</f>
        <v>23904.401999999998</v>
      </c>
      <c r="Q116">
        <f>'kT1'!R118</f>
        <v>23096.293000000001</v>
      </c>
      <c r="R116">
        <f>'kT1'!S118</f>
        <v>25948.243999999999</v>
      </c>
      <c r="S116">
        <f>'kT1'!T118</f>
        <v>26715.035</v>
      </c>
      <c r="T116">
        <f>'kT1'!U118</f>
        <v>24546.061000000002</v>
      </c>
      <c r="U116">
        <f>'kT1'!V118</f>
        <v>19553.342000000001</v>
      </c>
      <c r="V116">
        <f>'kT1'!W118</f>
        <v>20134.016</v>
      </c>
      <c r="W116">
        <f>'kT1'!X118</f>
        <v>23558.258000000002</v>
      </c>
      <c r="X116">
        <f>'kT1'!Y118</f>
        <v>23749.021000000001</v>
      </c>
      <c r="Y116">
        <f>'kT1'!Z118</f>
        <v>25915.363000000001</v>
      </c>
      <c r="Z116">
        <f>'kT1'!AA118</f>
        <v>3788.7710000000002</v>
      </c>
      <c r="AA116">
        <f>'kT1'!AB118</f>
        <v>4639.973</v>
      </c>
      <c r="AB116">
        <f>'kT1'!AC118</f>
        <v>5098.4430000000002</v>
      </c>
      <c r="AC116">
        <f>'kT1'!AD118</f>
        <v>6536.9769999999999</v>
      </c>
      <c r="AD116">
        <f>'kT1'!AE118</f>
        <v>6618.0609999999997</v>
      </c>
      <c r="AE116">
        <f>'kT1'!AF118</f>
        <v>5731.9250000000002</v>
      </c>
      <c r="AF116">
        <f>'kT1'!AG118</f>
        <v>4454.1949999999997</v>
      </c>
      <c r="AG116">
        <f>'kT1'!AH118</f>
        <v>5716.442</v>
      </c>
      <c r="AH116">
        <f>'kT1'!AI118</f>
        <v>5745.0659999999998</v>
      </c>
      <c r="AI116">
        <f>'kT1'!AJ118</f>
        <v>6214.2209999999995</v>
      </c>
      <c r="AJ116">
        <f>'kT1'!AK118</f>
        <v>5887.2719999999999</v>
      </c>
      <c r="AK116">
        <f>'kT1'!AL118</f>
        <v>5131.7380000000003</v>
      </c>
      <c r="AL116">
        <f>'kT1'!AM118</f>
        <v>4500.78</v>
      </c>
      <c r="AM116">
        <f>'kT1'!AN118</f>
        <v>6231.4859999999999</v>
      </c>
      <c r="AN116">
        <f>'kT1'!AO118</f>
        <v>5670.3069999999998</v>
      </c>
      <c r="AO116">
        <f>'kT1'!AP118</f>
        <v>6016.2719999999999</v>
      </c>
      <c r="AP116">
        <f>'kT1'!AQ118</f>
        <v>6697.348</v>
      </c>
      <c r="AQ116">
        <f>'kT1'!AR118</f>
        <v>5127.5940000000001</v>
      </c>
      <c r="AR116">
        <f>'kT1'!AS118</f>
        <v>5102.442</v>
      </c>
      <c r="AS116">
        <f>'kT1'!AT118</f>
        <v>5946.8639999999996</v>
      </c>
      <c r="AT116">
        <f>'kT1'!AU118</f>
        <v>5656.2139999999999</v>
      </c>
      <c r="AU116">
        <f>'kT1'!AV118</f>
        <v>6091.2070000000003</v>
      </c>
      <c r="AV116">
        <f>'kT1'!AW118</f>
        <v>5757.7479999999996</v>
      </c>
      <c r="AW116">
        <f>'kT1'!AX118</f>
        <v>5560.2470000000003</v>
      </c>
      <c r="AX116">
        <f>'kT1'!AY118</f>
        <v>1258.8969999999999</v>
      </c>
    </row>
    <row r="117" spans="1:50" x14ac:dyDescent="0.2">
      <c r="A117">
        <f>'kT1'!A119</f>
        <v>426.8</v>
      </c>
      <c r="B117">
        <f>'kT1'!C119</f>
        <v>31683.164000000001</v>
      </c>
      <c r="C117">
        <f>'kT1'!D119</f>
        <v>34454.050999999999</v>
      </c>
      <c r="D117">
        <f>'kT1'!E119</f>
        <v>34463.785000000003</v>
      </c>
      <c r="E117">
        <f>'kT1'!F119</f>
        <v>32391.146000000001</v>
      </c>
      <c r="F117">
        <f>'kT1'!G119</f>
        <v>31646.68</v>
      </c>
      <c r="G117">
        <f>'kT1'!H119</f>
        <v>29487.789000000001</v>
      </c>
      <c r="H117">
        <f>'kT1'!I119</f>
        <v>25630.817999999999</v>
      </c>
      <c r="I117">
        <f>'kT1'!J119</f>
        <v>34745.023000000001</v>
      </c>
      <c r="J117">
        <f>'kT1'!K119</f>
        <v>36631.608999999997</v>
      </c>
      <c r="K117">
        <f>'kT1'!L119</f>
        <v>37091.695</v>
      </c>
      <c r="L117">
        <f>'kT1'!M119</f>
        <v>29147.645</v>
      </c>
      <c r="M117">
        <f>'kT1'!N119</f>
        <v>29644.861000000001</v>
      </c>
      <c r="N117">
        <f>'kT1'!O119</f>
        <v>28748.293000000001</v>
      </c>
      <c r="O117">
        <f>'kT1'!P119</f>
        <v>35157.938000000002</v>
      </c>
      <c r="P117">
        <f>'kT1'!Q119</f>
        <v>32797.796999999999</v>
      </c>
      <c r="Q117">
        <f>'kT1'!R119</f>
        <v>31654.166000000001</v>
      </c>
      <c r="R117">
        <f>'kT1'!S119</f>
        <v>33735.75</v>
      </c>
      <c r="S117">
        <f>'kT1'!T119</f>
        <v>32315.528999999999</v>
      </c>
      <c r="T117">
        <f>'kT1'!U119</f>
        <v>28799.081999999999</v>
      </c>
      <c r="U117">
        <f>'kT1'!V119</f>
        <v>32574.245999999999</v>
      </c>
      <c r="V117">
        <f>'kT1'!W119</f>
        <v>34477.785000000003</v>
      </c>
      <c r="W117">
        <f>'kT1'!X119</f>
        <v>21963.488000000001</v>
      </c>
      <c r="X117">
        <f>'kT1'!Y119</f>
        <v>33869.561999999998</v>
      </c>
      <c r="Y117">
        <f>'kT1'!Z119</f>
        <v>30487.386999999999</v>
      </c>
      <c r="Z117">
        <f>'kT1'!AA119</f>
        <v>1422.6690000000001</v>
      </c>
      <c r="AA117">
        <f>'kT1'!AB119</f>
        <v>2010.7439999999999</v>
      </c>
      <c r="AB117">
        <f>'kT1'!AC119</f>
        <v>2090.3620000000001</v>
      </c>
      <c r="AC117">
        <f>'kT1'!AD119</f>
        <v>2767.8</v>
      </c>
      <c r="AD117">
        <f>'kT1'!AE119</f>
        <v>2814.1729999999998</v>
      </c>
      <c r="AE117">
        <f>'kT1'!AF119</f>
        <v>2223.8989999999999</v>
      </c>
      <c r="AF117">
        <f>'kT1'!AG119</f>
        <v>1755.8530000000001</v>
      </c>
      <c r="AG117">
        <f>'kT1'!AH119</f>
        <v>2490.1480000000001</v>
      </c>
      <c r="AH117">
        <f>'kT1'!AI119</f>
        <v>2661.779</v>
      </c>
      <c r="AI117">
        <f>'kT1'!AJ119</f>
        <v>2757.31</v>
      </c>
      <c r="AJ117">
        <f>'kT1'!AK119</f>
        <v>2637.335</v>
      </c>
      <c r="AK117">
        <f>'kT1'!AL119</f>
        <v>2004.5820000000001</v>
      </c>
      <c r="AL117">
        <f>'kT1'!AM119</f>
        <v>1806.9649999999999</v>
      </c>
      <c r="AM117">
        <f>'kT1'!AN119</f>
        <v>2624.3649999999998</v>
      </c>
      <c r="AN117">
        <f>'kT1'!AO119</f>
        <v>2519.6970000000001</v>
      </c>
      <c r="AO117">
        <f>'kT1'!AP119</f>
        <v>2725.1039999999998</v>
      </c>
      <c r="AP117">
        <f>'kT1'!AQ119</f>
        <v>3163.098</v>
      </c>
      <c r="AQ117">
        <f>'kT1'!AR119</f>
        <v>2261.2689999999998</v>
      </c>
      <c r="AR117">
        <f>'kT1'!AS119</f>
        <v>2122.4490000000001</v>
      </c>
      <c r="AS117">
        <f>'kT1'!AT119</f>
        <v>2424.1860000000001</v>
      </c>
      <c r="AT117">
        <f>'kT1'!AU119</f>
        <v>2399.9479999999999</v>
      </c>
      <c r="AU117">
        <f>'kT1'!AV119</f>
        <v>2775.2669999999998</v>
      </c>
      <c r="AV117">
        <f>'kT1'!AW119</f>
        <v>2343.0749999999998</v>
      </c>
      <c r="AW117">
        <f>'kT1'!AX119</f>
        <v>2416.5050000000001</v>
      </c>
      <c r="AX117">
        <f>'kT1'!AY119</f>
        <v>491.39699999999999</v>
      </c>
    </row>
    <row r="118" spans="1:50" x14ac:dyDescent="0.2">
      <c r="A118">
        <f>'kT1'!A120</f>
        <v>436.8</v>
      </c>
      <c r="B118">
        <f>'kT1'!C120</f>
        <v>31832.460999999999</v>
      </c>
      <c r="C118">
        <f>'kT1'!D120</f>
        <v>34299.612999999998</v>
      </c>
      <c r="D118">
        <f>'kT1'!E120</f>
        <v>34311.796999999999</v>
      </c>
      <c r="E118">
        <f>'kT1'!F120</f>
        <v>31875.072</v>
      </c>
      <c r="F118">
        <f>'kT1'!G120</f>
        <v>31427.844000000001</v>
      </c>
      <c r="G118">
        <f>'kT1'!H120</f>
        <v>28906.555</v>
      </c>
      <c r="H118">
        <f>'kT1'!I120</f>
        <v>25853.228999999999</v>
      </c>
      <c r="I118">
        <f>'kT1'!J120</f>
        <v>34932.233999999997</v>
      </c>
      <c r="J118">
        <f>'kT1'!K120</f>
        <v>36322.375</v>
      </c>
      <c r="K118">
        <f>'kT1'!L120</f>
        <v>36785.995999999999</v>
      </c>
      <c r="L118">
        <f>'kT1'!M120</f>
        <v>29148.17</v>
      </c>
      <c r="M118">
        <f>'kT1'!N120</f>
        <v>29589.598000000002</v>
      </c>
      <c r="N118">
        <f>'kT1'!O120</f>
        <v>28552.436000000002</v>
      </c>
      <c r="O118">
        <f>'kT1'!P120</f>
        <v>34338.245999999999</v>
      </c>
      <c r="P118">
        <f>'kT1'!Q120</f>
        <v>32610.224999999999</v>
      </c>
      <c r="Q118">
        <f>'kT1'!R120</f>
        <v>31638.146000000001</v>
      </c>
      <c r="R118">
        <f>'kT1'!S120</f>
        <v>33877.582000000002</v>
      </c>
      <c r="S118">
        <f>'kT1'!T120</f>
        <v>32289.758000000002</v>
      </c>
      <c r="T118">
        <f>'kT1'!U120</f>
        <v>28813.203000000001</v>
      </c>
      <c r="U118">
        <f>'kT1'!V120</f>
        <v>32697.353999999999</v>
      </c>
      <c r="V118">
        <f>'kT1'!W120</f>
        <v>34141.125</v>
      </c>
      <c r="W118">
        <f>'kT1'!X120</f>
        <v>21930.756000000001</v>
      </c>
      <c r="X118">
        <f>'kT1'!Y120</f>
        <v>33675.811999999998</v>
      </c>
      <c r="Y118">
        <f>'kT1'!Z120</f>
        <v>30399.938999999998</v>
      </c>
      <c r="Z118">
        <f>'kT1'!AA120</f>
        <v>1240.2619999999999</v>
      </c>
      <c r="AA118">
        <f>'kT1'!AB120</f>
        <v>1769.848</v>
      </c>
      <c r="AB118">
        <f>'kT1'!AC120</f>
        <v>1839.886</v>
      </c>
      <c r="AC118">
        <f>'kT1'!AD120</f>
        <v>2357.194</v>
      </c>
      <c r="AD118">
        <f>'kT1'!AE120</f>
        <v>2417.261</v>
      </c>
      <c r="AE118">
        <f>'kT1'!AF120</f>
        <v>1800.4939999999999</v>
      </c>
      <c r="AF118">
        <f>'kT1'!AG120</f>
        <v>1508.6790000000001</v>
      </c>
      <c r="AG118">
        <f>'kT1'!AH120</f>
        <v>2132.7170000000001</v>
      </c>
      <c r="AH118">
        <f>'kT1'!AI120</f>
        <v>2343.442</v>
      </c>
      <c r="AI118">
        <f>'kT1'!AJ120</f>
        <v>2366.953</v>
      </c>
      <c r="AJ118">
        <f>'kT1'!AK120</f>
        <v>2257.5740000000001</v>
      </c>
      <c r="AK118">
        <f>'kT1'!AL120</f>
        <v>1717.5889999999999</v>
      </c>
      <c r="AL118">
        <f>'kT1'!AM120</f>
        <v>1611.6769999999999</v>
      </c>
      <c r="AM118">
        <f>'kT1'!AN120</f>
        <v>2188.8020000000001</v>
      </c>
      <c r="AN118">
        <f>'kT1'!AO120</f>
        <v>2227.8310000000001</v>
      </c>
      <c r="AO118">
        <f>'kT1'!AP120</f>
        <v>2274.9340000000002</v>
      </c>
      <c r="AP118">
        <f>'kT1'!AQ120</f>
        <v>2670.672</v>
      </c>
      <c r="AQ118">
        <f>'kT1'!AR120</f>
        <v>1970.7809999999999</v>
      </c>
      <c r="AR118">
        <f>'kT1'!AS120</f>
        <v>1779.325</v>
      </c>
      <c r="AS118">
        <f>'kT1'!AT120</f>
        <v>2057</v>
      </c>
      <c r="AT118">
        <f>'kT1'!AU120</f>
        <v>2088.35</v>
      </c>
      <c r="AU118">
        <f>'kT1'!AV120</f>
        <v>2408.9580000000001</v>
      </c>
      <c r="AV118">
        <f>'kT1'!AW120</f>
        <v>1979.413</v>
      </c>
      <c r="AW118">
        <f>'kT1'!AX120</f>
        <v>2060.0680000000002</v>
      </c>
      <c r="AX118">
        <f>'kT1'!AY120</f>
        <v>441.62099999999998</v>
      </c>
    </row>
    <row r="119" spans="1:50" x14ac:dyDescent="0.2">
      <c r="A119">
        <f>'kT1'!A121</f>
        <v>446.8</v>
      </c>
      <c r="B119">
        <f>'kT1'!C121</f>
        <v>31877.668000000001</v>
      </c>
      <c r="C119">
        <f>'kT1'!D121</f>
        <v>34650.957000000002</v>
      </c>
      <c r="D119">
        <f>'kT1'!E121</f>
        <v>34176.538999999997</v>
      </c>
      <c r="E119">
        <f>'kT1'!F121</f>
        <v>31844.863000000001</v>
      </c>
      <c r="F119">
        <f>'kT1'!G121</f>
        <v>31535.965</v>
      </c>
      <c r="G119">
        <f>'kT1'!H121</f>
        <v>29418.851999999999</v>
      </c>
      <c r="H119">
        <f>'kT1'!I121</f>
        <v>25740.673999999999</v>
      </c>
      <c r="I119">
        <f>'kT1'!J121</f>
        <v>34825.343999999997</v>
      </c>
      <c r="J119">
        <f>'kT1'!K121</f>
        <v>36600.188000000002</v>
      </c>
      <c r="K119">
        <f>'kT1'!L121</f>
        <v>36985.171999999999</v>
      </c>
      <c r="L119">
        <f>'kT1'!M121</f>
        <v>29188.113000000001</v>
      </c>
      <c r="M119">
        <f>'kT1'!N121</f>
        <v>29790.857</v>
      </c>
      <c r="N119">
        <f>'kT1'!O121</f>
        <v>28682.363000000001</v>
      </c>
      <c r="O119">
        <f>'kT1'!P121</f>
        <v>34819.917999999998</v>
      </c>
      <c r="P119">
        <f>'kT1'!Q121</f>
        <v>32998.296999999999</v>
      </c>
      <c r="Q119">
        <f>'kT1'!R121</f>
        <v>31553.776999999998</v>
      </c>
      <c r="R119">
        <f>'kT1'!S121</f>
        <v>33858.391000000003</v>
      </c>
      <c r="S119">
        <f>'kT1'!T121</f>
        <v>32214.828000000001</v>
      </c>
      <c r="T119">
        <f>'kT1'!U121</f>
        <v>28465.32</v>
      </c>
      <c r="U119">
        <f>'kT1'!V121</f>
        <v>32868.116999999998</v>
      </c>
      <c r="V119">
        <f>'kT1'!W121</f>
        <v>34482.285000000003</v>
      </c>
      <c r="W119">
        <f>'kT1'!X121</f>
        <v>21716.504000000001</v>
      </c>
      <c r="X119">
        <f>'kT1'!Y121</f>
        <v>33928.516000000003</v>
      </c>
      <c r="Y119">
        <f>'kT1'!Z121</f>
        <v>30490.125</v>
      </c>
      <c r="Z119">
        <f>'kT1'!AA121</f>
        <v>1239.989</v>
      </c>
      <c r="AA119">
        <f>'kT1'!AB121</f>
        <v>1705.894</v>
      </c>
      <c r="AB119">
        <f>'kT1'!AC121</f>
        <v>1812.952</v>
      </c>
      <c r="AC119">
        <f>'kT1'!AD121</f>
        <v>2177.5160000000001</v>
      </c>
      <c r="AD119">
        <f>'kT1'!AE121</f>
        <v>2350.4250000000002</v>
      </c>
      <c r="AE119">
        <f>'kT1'!AF121</f>
        <v>1748.8879999999999</v>
      </c>
      <c r="AF119">
        <f>'kT1'!AG121</f>
        <v>1421.7840000000001</v>
      </c>
      <c r="AG119">
        <f>'kT1'!AH121</f>
        <v>1990.4860000000001</v>
      </c>
      <c r="AH119">
        <f>'kT1'!AI121</f>
        <v>2196.8029999999999</v>
      </c>
      <c r="AI119">
        <f>'kT1'!AJ121</f>
        <v>2293.5970000000002</v>
      </c>
      <c r="AJ119">
        <f>'kT1'!AK121</f>
        <v>2183.56</v>
      </c>
      <c r="AK119">
        <f>'kT1'!AL121</f>
        <v>1713.318</v>
      </c>
      <c r="AL119">
        <f>'kT1'!AM121</f>
        <v>1570.471</v>
      </c>
      <c r="AM119">
        <f>'kT1'!AN121</f>
        <v>1999.56</v>
      </c>
      <c r="AN119">
        <f>'kT1'!AO121</f>
        <v>2103.87</v>
      </c>
      <c r="AO119">
        <f>'kT1'!AP121</f>
        <v>2194.1129999999998</v>
      </c>
      <c r="AP119">
        <f>'kT1'!AQ121</f>
        <v>2563.3319999999999</v>
      </c>
      <c r="AQ119">
        <f>'kT1'!AR121</f>
        <v>1904.559</v>
      </c>
      <c r="AR119">
        <f>'kT1'!AS121</f>
        <v>1702.183</v>
      </c>
      <c r="AS119">
        <f>'kT1'!AT121</f>
        <v>2016.636</v>
      </c>
      <c r="AT119">
        <f>'kT1'!AU121</f>
        <v>2023.894</v>
      </c>
      <c r="AU119">
        <f>'kT1'!AV121</f>
        <v>2344.5520000000001</v>
      </c>
      <c r="AV119">
        <f>'kT1'!AW121</f>
        <v>1942.077</v>
      </c>
      <c r="AW119">
        <f>'kT1'!AX121</f>
        <v>1960.748</v>
      </c>
      <c r="AX119">
        <f>'kT1'!AY121</f>
        <v>696.79300000000001</v>
      </c>
    </row>
    <row r="120" spans="1:50" x14ac:dyDescent="0.2">
      <c r="A120">
        <f>'kT1'!A122</f>
        <v>456.8</v>
      </c>
      <c r="B120">
        <f>'kT1'!C122</f>
        <v>31696.016</v>
      </c>
      <c r="C120">
        <f>'kT1'!D122</f>
        <v>34239.722999999998</v>
      </c>
      <c r="D120">
        <f>'kT1'!E122</f>
        <v>34514.811999999998</v>
      </c>
      <c r="E120">
        <f>'kT1'!F122</f>
        <v>32145.493999999999</v>
      </c>
      <c r="F120">
        <f>'kT1'!G122</f>
        <v>31664.192999999999</v>
      </c>
      <c r="G120">
        <f>'kT1'!H122</f>
        <v>29474.776999999998</v>
      </c>
      <c r="H120">
        <f>'kT1'!I122</f>
        <v>25737.963</v>
      </c>
      <c r="I120">
        <f>'kT1'!J122</f>
        <v>34752.972999999998</v>
      </c>
      <c r="J120">
        <f>'kT1'!K122</f>
        <v>36563.961000000003</v>
      </c>
      <c r="K120">
        <f>'kT1'!L122</f>
        <v>37190.828000000001</v>
      </c>
      <c r="L120">
        <f>'kT1'!M122</f>
        <v>28841.307000000001</v>
      </c>
      <c r="M120">
        <f>'kT1'!N122</f>
        <v>29664.518</v>
      </c>
      <c r="N120">
        <f>'kT1'!O122</f>
        <v>28671.085999999999</v>
      </c>
      <c r="O120">
        <f>'kT1'!P122</f>
        <v>34853.355000000003</v>
      </c>
      <c r="P120">
        <f>'kT1'!Q122</f>
        <v>32718.578000000001</v>
      </c>
      <c r="Q120">
        <f>'kT1'!R122</f>
        <v>31715.129000000001</v>
      </c>
      <c r="R120">
        <f>'kT1'!S122</f>
        <v>34026.148000000001</v>
      </c>
      <c r="S120">
        <f>'kT1'!T122</f>
        <v>32333.192999999999</v>
      </c>
      <c r="T120">
        <f>'kT1'!U122</f>
        <v>28805.171999999999</v>
      </c>
      <c r="U120">
        <f>'kT1'!V122</f>
        <v>32655.557000000001</v>
      </c>
      <c r="V120">
        <f>'kT1'!W122</f>
        <v>34311.561999999998</v>
      </c>
      <c r="W120">
        <f>'kT1'!X122</f>
        <v>22042.719000000001</v>
      </c>
      <c r="X120">
        <f>'kT1'!Y122</f>
        <v>34069.684000000001</v>
      </c>
      <c r="Y120">
        <f>'kT1'!Z122</f>
        <v>30785.133000000002</v>
      </c>
      <c r="Z120">
        <f>'kT1'!AA122</f>
        <v>1251.252</v>
      </c>
      <c r="AA120">
        <f>'kT1'!AB122</f>
        <v>1711.4</v>
      </c>
      <c r="AB120">
        <f>'kT1'!AC122</f>
        <v>1807.5550000000001</v>
      </c>
      <c r="AC120">
        <f>'kT1'!AD122</f>
        <v>2181.8389999999999</v>
      </c>
      <c r="AD120">
        <f>'kT1'!AE122</f>
        <v>2317.491</v>
      </c>
      <c r="AE120">
        <f>'kT1'!AF122</f>
        <v>1745.748</v>
      </c>
      <c r="AF120">
        <f>'kT1'!AG122</f>
        <v>1451.0340000000001</v>
      </c>
      <c r="AG120">
        <f>'kT1'!AH122</f>
        <v>2002.3889999999999</v>
      </c>
      <c r="AH120">
        <f>'kT1'!AI122</f>
        <v>2266.4169999999999</v>
      </c>
      <c r="AI120">
        <f>'kT1'!AJ122</f>
        <v>2213.5129999999999</v>
      </c>
      <c r="AJ120">
        <f>'kT1'!AK122</f>
        <v>2079.0529999999999</v>
      </c>
      <c r="AK120">
        <f>'kT1'!AL122</f>
        <v>1688.867</v>
      </c>
      <c r="AL120">
        <f>'kT1'!AM122</f>
        <v>1542.934</v>
      </c>
      <c r="AM120">
        <f>'kT1'!AN122</f>
        <v>2022.3340000000001</v>
      </c>
      <c r="AN120">
        <f>'kT1'!AO122</f>
        <v>2088.442</v>
      </c>
      <c r="AO120">
        <f>'kT1'!AP122</f>
        <v>2200.364</v>
      </c>
      <c r="AP120">
        <f>'kT1'!AQ122</f>
        <v>2555.0880000000002</v>
      </c>
      <c r="AQ120">
        <f>'kT1'!AR122</f>
        <v>1863.373</v>
      </c>
      <c r="AR120">
        <f>'kT1'!AS122</f>
        <v>1645.1089999999999</v>
      </c>
      <c r="AS120">
        <f>'kT1'!AT122</f>
        <v>1979.396</v>
      </c>
      <c r="AT120">
        <f>'kT1'!AU122</f>
        <v>1940.9159999999999</v>
      </c>
      <c r="AU120">
        <f>'kT1'!AV122</f>
        <v>2316.8310000000001</v>
      </c>
      <c r="AV120">
        <f>'kT1'!AW122</f>
        <v>1924.194</v>
      </c>
      <c r="AW120">
        <f>'kT1'!AX122</f>
        <v>1977.806</v>
      </c>
      <c r="AX120">
        <f>'kT1'!AY122</f>
        <v>621.70699999999999</v>
      </c>
    </row>
    <row r="121" spans="1:50" x14ac:dyDescent="0.2">
      <c r="A121">
        <f>'kT1'!A123</f>
        <v>466.8</v>
      </c>
      <c r="B121">
        <f>'kT1'!C123</f>
        <v>31861.131000000001</v>
      </c>
      <c r="C121">
        <f>'kT1'!D123</f>
        <v>34172.582000000002</v>
      </c>
      <c r="D121">
        <f>'kT1'!E123</f>
        <v>34358.781000000003</v>
      </c>
      <c r="E121">
        <f>'kT1'!F123</f>
        <v>32348.548999999999</v>
      </c>
      <c r="F121">
        <f>'kT1'!G123</f>
        <v>31510.559000000001</v>
      </c>
      <c r="G121">
        <f>'kT1'!H123</f>
        <v>29038.508000000002</v>
      </c>
      <c r="H121">
        <f>'kT1'!I123</f>
        <v>25854.307000000001</v>
      </c>
      <c r="I121">
        <f>'kT1'!J123</f>
        <v>34899.758000000002</v>
      </c>
      <c r="J121">
        <f>'kT1'!K123</f>
        <v>36684.629000000001</v>
      </c>
      <c r="K121">
        <f>'kT1'!L123</f>
        <v>36865.796999999999</v>
      </c>
      <c r="L121">
        <f>'kT1'!M123</f>
        <v>28970.386999999999</v>
      </c>
      <c r="M121">
        <f>'kT1'!N123</f>
        <v>29447.261999999999</v>
      </c>
      <c r="N121">
        <f>'kT1'!O123</f>
        <v>28400.578000000001</v>
      </c>
      <c r="O121">
        <f>'kT1'!P123</f>
        <v>34933.504000000001</v>
      </c>
      <c r="P121">
        <f>'kT1'!Q123</f>
        <v>33060.262000000002</v>
      </c>
      <c r="Q121">
        <f>'kT1'!R123</f>
        <v>31807.539000000001</v>
      </c>
      <c r="R121">
        <f>'kT1'!S123</f>
        <v>33755.703000000001</v>
      </c>
      <c r="S121">
        <f>'kT1'!T123</f>
        <v>32416.495999999999</v>
      </c>
      <c r="T121">
        <f>'kT1'!U123</f>
        <v>28841.541000000001</v>
      </c>
      <c r="U121">
        <f>'kT1'!V123</f>
        <v>32631.258000000002</v>
      </c>
      <c r="V121">
        <f>'kT1'!W123</f>
        <v>34227.152000000002</v>
      </c>
      <c r="W121">
        <f>'kT1'!X123</f>
        <v>21999.33</v>
      </c>
      <c r="X121">
        <f>'kT1'!Y123</f>
        <v>34131.266000000003</v>
      </c>
      <c r="Y121">
        <f>'kT1'!Z123</f>
        <v>30423.833999999999</v>
      </c>
      <c r="Z121">
        <f>'kT1'!AA123</f>
        <v>1236.4649999999999</v>
      </c>
      <c r="AA121">
        <f>'kT1'!AB123</f>
        <v>1714.99</v>
      </c>
      <c r="AB121">
        <f>'kT1'!AC123</f>
        <v>1780.7159999999999</v>
      </c>
      <c r="AC121">
        <f>'kT1'!AD123</f>
        <v>2151.3609999999999</v>
      </c>
      <c r="AD121">
        <f>'kT1'!AE123</f>
        <v>2263.739</v>
      </c>
      <c r="AE121">
        <f>'kT1'!AF123</f>
        <v>1700.8579999999999</v>
      </c>
      <c r="AF121">
        <f>'kT1'!AG123</f>
        <v>1441.66</v>
      </c>
      <c r="AG121">
        <f>'kT1'!AH123</f>
        <v>1960.866</v>
      </c>
      <c r="AH121">
        <f>'kT1'!AI123</f>
        <v>2221.4290000000001</v>
      </c>
      <c r="AI121">
        <f>'kT1'!AJ123</f>
        <v>2245.181</v>
      </c>
      <c r="AJ121">
        <f>'kT1'!AK123</f>
        <v>2110.5819999999999</v>
      </c>
      <c r="AK121">
        <f>'kT1'!AL123</f>
        <v>1667.91</v>
      </c>
      <c r="AL121">
        <f>'kT1'!AM123</f>
        <v>1505.2950000000001</v>
      </c>
      <c r="AM121">
        <f>'kT1'!AN123</f>
        <v>1981.3510000000001</v>
      </c>
      <c r="AN121">
        <f>'kT1'!AO123</f>
        <v>2108.069</v>
      </c>
      <c r="AO121">
        <f>'kT1'!AP123</f>
        <v>2192.1469999999999</v>
      </c>
      <c r="AP121">
        <f>'kT1'!AQ123</f>
        <v>2501.0010000000002</v>
      </c>
      <c r="AQ121">
        <f>'kT1'!AR123</f>
        <v>1872.8320000000001</v>
      </c>
      <c r="AR121">
        <f>'kT1'!AS123</f>
        <v>1704.817</v>
      </c>
      <c r="AS121">
        <f>'kT1'!AT123</f>
        <v>2022.2249999999999</v>
      </c>
      <c r="AT121">
        <f>'kT1'!AU123</f>
        <v>1942.367</v>
      </c>
      <c r="AU121">
        <f>'kT1'!AV123</f>
        <v>2292.4169999999999</v>
      </c>
      <c r="AV121">
        <f>'kT1'!AW123</f>
        <v>1874.4670000000001</v>
      </c>
      <c r="AW121">
        <f>'kT1'!AX123</f>
        <v>1903.837</v>
      </c>
      <c r="AX121">
        <f>'kT1'!AY123</f>
        <v>376.94799999999998</v>
      </c>
    </row>
    <row r="122" spans="1:50" x14ac:dyDescent="0.2">
      <c r="A122">
        <f>'kT1'!A124</f>
        <v>476.8</v>
      </c>
      <c r="B122">
        <f>'kT1'!C124</f>
        <v>31534.778999999999</v>
      </c>
      <c r="C122">
        <f>'kT1'!D124</f>
        <v>34134.055</v>
      </c>
      <c r="D122">
        <f>'kT1'!E124</f>
        <v>34327.383000000002</v>
      </c>
      <c r="E122">
        <f>'kT1'!F124</f>
        <v>32038.993999999999</v>
      </c>
      <c r="F122">
        <f>'kT1'!G124</f>
        <v>31896.226999999999</v>
      </c>
      <c r="G122">
        <f>'kT1'!H124</f>
        <v>29200.037</v>
      </c>
      <c r="H122">
        <f>'kT1'!I124</f>
        <v>25621.278999999999</v>
      </c>
      <c r="I122">
        <f>'kT1'!J124</f>
        <v>34552.538999999997</v>
      </c>
      <c r="J122">
        <f>'kT1'!K124</f>
        <v>36488.32</v>
      </c>
      <c r="K122">
        <f>'kT1'!L124</f>
        <v>36604.663999999997</v>
      </c>
      <c r="L122">
        <f>'kT1'!M124</f>
        <v>29060.363000000001</v>
      </c>
      <c r="M122">
        <f>'kT1'!N124</f>
        <v>29524.861000000001</v>
      </c>
      <c r="N122">
        <f>'kT1'!O124</f>
        <v>28717.418000000001</v>
      </c>
      <c r="O122">
        <f>'kT1'!P124</f>
        <v>34874.108999999997</v>
      </c>
      <c r="P122">
        <f>'kT1'!Q124</f>
        <v>32867.362999999998</v>
      </c>
      <c r="Q122">
        <f>'kT1'!R124</f>
        <v>31546.516</v>
      </c>
      <c r="R122">
        <f>'kT1'!S124</f>
        <v>33866.887000000002</v>
      </c>
      <c r="S122">
        <f>'kT1'!T124</f>
        <v>32053.66</v>
      </c>
      <c r="T122">
        <f>'kT1'!U124</f>
        <v>28705.344000000001</v>
      </c>
      <c r="U122">
        <f>'kT1'!V124</f>
        <v>33007.402000000002</v>
      </c>
      <c r="V122">
        <f>'kT1'!W124</f>
        <v>34412.582000000002</v>
      </c>
      <c r="W122">
        <f>'kT1'!X124</f>
        <v>22012.123</v>
      </c>
      <c r="X122">
        <f>'kT1'!Y124</f>
        <v>33795.288999999997</v>
      </c>
      <c r="Y122">
        <f>'kT1'!Z124</f>
        <v>30527.125</v>
      </c>
      <c r="Z122">
        <f>'kT1'!AA124</f>
        <v>1258.6020000000001</v>
      </c>
      <c r="AA122">
        <f>'kT1'!AB124</f>
        <v>1726.0340000000001</v>
      </c>
      <c r="AB122">
        <f>'kT1'!AC124</f>
        <v>1776.827</v>
      </c>
      <c r="AC122">
        <f>'kT1'!AD124</f>
        <v>2134.5700000000002</v>
      </c>
      <c r="AD122">
        <f>'kT1'!AE124</f>
        <v>2235.0059999999999</v>
      </c>
      <c r="AE122">
        <f>'kT1'!AF124</f>
        <v>1670.961</v>
      </c>
      <c r="AF122">
        <f>'kT1'!AG124</f>
        <v>1434.325</v>
      </c>
      <c r="AG122">
        <f>'kT1'!AH124</f>
        <v>1992.8530000000001</v>
      </c>
      <c r="AH122">
        <f>'kT1'!AI124</f>
        <v>2266.1350000000002</v>
      </c>
      <c r="AI122">
        <f>'kT1'!AJ124</f>
        <v>2198.607</v>
      </c>
      <c r="AJ122">
        <f>'kT1'!AK124</f>
        <v>2096.2530000000002</v>
      </c>
      <c r="AK122">
        <f>'kT1'!AL124</f>
        <v>1638.066</v>
      </c>
      <c r="AL122">
        <f>'kT1'!AM124</f>
        <v>1502.961</v>
      </c>
      <c r="AM122">
        <f>'kT1'!AN124</f>
        <v>1952.0830000000001</v>
      </c>
      <c r="AN122">
        <f>'kT1'!AO124</f>
        <v>2089.0439999999999</v>
      </c>
      <c r="AO122">
        <f>'kT1'!AP124</f>
        <v>2115.712</v>
      </c>
      <c r="AP122">
        <f>'kT1'!AQ124</f>
        <v>2497.5509999999999</v>
      </c>
      <c r="AQ122">
        <f>'kT1'!AR124</f>
        <v>1865.165</v>
      </c>
      <c r="AR122">
        <f>'kT1'!AS124</f>
        <v>1663.9169999999999</v>
      </c>
      <c r="AS122">
        <f>'kT1'!AT124</f>
        <v>2030.9590000000001</v>
      </c>
      <c r="AT122">
        <f>'kT1'!AU124</f>
        <v>1932.1949999999999</v>
      </c>
      <c r="AU122">
        <f>'kT1'!AV124</f>
        <v>2277.7020000000002</v>
      </c>
      <c r="AV122">
        <f>'kT1'!AW124</f>
        <v>1865.47</v>
      </c>
      <c r="AW122">
        <f>'kT1'!AX124</f>
        <v>1955.37</v>
      </c>
      <c r="AX122">
        <f>'kT1'!AY124</f>
        <v>514.19000000000005</v>
      </c>
    </row>
    <row r="123" spans="1:50" x14ac:dyDescent="0.2">
      <c r="A123">
        <f>'kT1'!A125</f>
        <v>485.1</v>
      </c>
      <c r="B123">
        <f>'kT1'!C125</f>
        <v>31606.143</v>
      </c>
      <c r="C123">
        <f>'kT1'!D125</f>
        <v>34316.788999999997</v>
      </c>
      <c r="D123">
        <f>'kT1'!E125</f>
        <v>34429.671999999999</v>
      </c>
      <c r="E123">
        <f>'kT1'!F125</f>
        <v>32246.541000000001</v>
      </c>
      <c r="F123">
        <f>'kT1'!G125</f>
        <v>31648.960999999999</v>
      </c>
      <c r="G123">
        <f>'kT1'!H125</f>
        <v>29350.576000000001</v>
      </c>
      <c r="H123">
        <f>'kT1'!I125</f>
        <v>25710.187999999998</v>
      </c>
      <c r="I123">
        <f>'kT1'!J125</f>
        <v>34444.523000000001</v>
      </c>
      <c r="J123">
        <f>'kT1'!K125</f>
        <v>36336.046999999999</v>
      </c>
      <c r="K123">
        <f>'kT1'!L125</f>
        <v>36964.652000000002</v>
      </c>
      <c r="L123">
        <f>'kT1'!M125</f>
        <v>29041.668000000001</v>
      </c>
      <c r="M123">
        <f>'kT1'!N125</f>
        <v>29811.684000000001</v>
      </c>
      <c r="N123">
        <f>'kT1'!O125</f>
        <v>28676.528999999999</v>
      </c>
      <c r="O123">
        <f>'kT1'!P125</f>
        <v>34805.148000000001</v>
      </c>
      <c r="P123">
        <f>'kT1'!Q125</f>
        <v>32739.960999999999</v>
      </c>
      <c r="Q123">
        <f>'kT1'!R125</f>
        <v>31484.438999999998</v>
      </c>
      <c r="R123">
        <f>'kT1'!S125</f>
        <v>33809.133000000002</v>
      </c>
      <c r="S123">
        <f>'kT1'!T125</f>
        <v>32485.5</v>
      </c>
      <c r="T123">
        <f>'kT1'!U125</f>
        <v>28898.68</v>
      </c>
      <c r="U123">
        <f>'kT1'!V125</f>
        <v>32584.553</v>
      </c>
      <c r="V123">
        <f>'kT1'!W125</f>
        <v>34370.195</v>
      </c>
      <c r="W123">
        <f>'kT1'!X125</f>
        <v>22049.732</v>
      </c>
      <c r="X123">
        <f>'kT1'!Y125</f>
        <v>34028.296999999999</v>
      </c>
      <c r="Y123">
        <f>'kT1'!Z125</f>
        <v>30410.133000000002</v>
      </c>
      <c r="Z123">
        <f>'kT1'!AA125</f>
        <v>1233.2950000000001</v>
      </c>
      <c r="AA123">
        <f>'kT1'!AB125</f>
        <v>1688.1079999999999</v>
      </c>
      <c r="AB123">
        <f>'kT1'!AC125</f>
        <v>1736.2190000000001</v>
      </c>
      <c r="AC123">
        <f>'kT1'!AD125</f>
        <v>2101.6309999999999</v>
      </c>
      <c r="AD123">
        <f>'kT1'!AE125</f>
        <v>2269.5100000000002</v>
      </c>
      <c r="AE123">
        <f>'kT1'!AF125</f>
        <v>1705.204</v>
      </c>
      <c r="AF123">
        <f>'kT1'!AG125</f>
        <v>1422.8440000000001</v>
      </c>
      <c r="AG123">
        <f>'kT1'!AH125</f>
        <v>1968.9380000000001</v>
      </c>
      <c r="AH123">
        <f>'kT1'!AI125</f>
        <v>2243.5039999999999</v>
      </c>
      <c r="AI123">
        <f>'kT1'!AJ125</f>
        <v>2229.8449999999998</v>
      </c>
      <c r="AJ123">
        <f>'kT1'!AK125</f>
        <v>2120.2399999999998</v>
      </c>
      <c r="AK123">
        <f>'kT1'!AL125</f>
        <v>1688.13</v>
      </c>
      <c r="AL123">
        <f>'kT1'!AM125</f>
        <v>1497.6510000000001</v>
      </c>
      <c r="AM123">
        <f>'kT1'!AN125</f>
        <v>1954.7370000000001</v>
      </c>
      <c r="AN123">
        <f>'kT1'!AO125</f>
        <v>2086.4059999999999</v>
      </c>
      <c r="AO123">
        <f>'kT1'!AP125</f>
        <v>2113.6610000000001</v>
      </c>
      <c r="AP123">
        <f>'kT1'!AQ125</f>
        <v>2508.3440000000001</v>
      </c>
      <c r="AQ123">
        <f>'kT1'!AR125</f>
        <v>1859.89</v>
      </c>
      <c r="AR123">
        <f>'kT1'!AS125</f>
        <v>1685.6859999999999</v>
      </c>
      <c r="AS123">
        <f>'kT1'!AT125</f>
        <v>1947.1690000000001</v>
      </c>
      <c r="AT123">
        <f>'kT1'!AU125</f>
        <v>1936.5730000000001</v>
      </c>
      <c r="AU123">
        <f>'kT1'!AV125</f>
        <v>2337.8919999999998</v>
      </c>
      <c r="AV123">
        <f>'kT1'!AW125</f>
        <v>1869.8710000000001</v>
      </c>
      <c r="AW123">
        <f>'kT1'!AX125</f>
        <v>1958.36</v>
      </c>
      <c r="AX123">
        <f>'kT1'!AY125</f>
        <v>627.91399999999999</v>
      </c>
    </row>
    <row r="124" spans="1:50" x14ac:dyDescent="0.2">
      <c r="A124">
        <f>'kT1'!A126</f>
        <v>485.2</v>
      </c>
      <c r="B124">
        <f>'kT1'!C126</f>
        <v>31606.103999999999</v>
      </c>
      <c r="C124">
        <f>'kT1'!D126</f>
        <v>34388.148000000001</v>
      </c>
      <c r="D124">
        <f>'kT1'!E126</f>
        <v>34173.175999999999</v>
      </c>
      <c r="E124">
        <f>'kT1'!F126</f>
        <v>32066.715</v>
      </c>
      <c r="F124">
        <f>'kT1'!G126</f>
        <v>31361.116999999998</v>
      </c>
      <c r="G124">
        <f>'kT1'!H126</f>
        <v>29285.796999999999</v>
      </c>
      <c r="H124">
        <f>'kT1'!I126</f>
        <v>25675.190999999999</v>
      </c>
      <c r="I124">
        <f>'kT1'!J126</f>
        <v>34716.512000000002</v>
      </c>
      <c r="J124">
        <f>'kT1'!K126</f>
        <v>36218.152000000002</v>
      </c>
      <c r="K124">
        <f>'kT1'!L126</f>
        <v>36965.211000000003</v>
      </c>
      <c r="L124">
        <f>'kT1'!M126</f>
        <v>29014.280999999999</v>
      </c>
      <c r="M124">
        <f>'kT1'!N126</f>
        <v>29645.638999999999</v>
      </c>
      <c r="N124">
        <f>'kT1'!O126</f>
        <v>28632.085999999999</v>
      </c>
      <c r="O124">
        <f>'kT1'!P126</f>
        <v>34712.351999999999</v>
      </c>
      <c r="P124">
        <f>'kT1'!Q126</f>
        <v>32961.730000000003</v>
      </c>
      <c r="Q124">
        <f>'kT1'!R126</f>
        <v>31988.815999999999</v>
      </c>
      <c r="R124">
        <f>'kT1'!S126</f>
        <v>33761.311999999998</v>
      </c>
      <c r="S124">
        <f>'kT1'!T126</f>
        <v>32275.611000000001</v>
      </c>
      <c r="T124">
        <f>'kT1'!U126</f>
        <v>28705.278999999999</v>
      </c>
      <c r="U124">
        <f>'kT1'!V126</f>
        <v>32933.184000000001</v>
      </c>
      <c r="V124">
        <f>'kT1'!W126</f>
        <v>34244.637000000002</v>
      </c>
      <c r="W124">
        <f>'kT1'!X126</f>
        <v>21907.846000000001</v>
      </c>
      <c r="X124">
        <f>'kT1'!Y126</f>
        <v>33670.421999999999</v>
      </c>
      <c r="Y124">
        <f>'kT1'!Z126</f>
        <v>30497.491999999998</v>
      </c>
      <c r="Z124">
        <f>'kT1'!AA126</f>
        <v>1229.5340000000001</v>
      </c>
      <c r="AA124">
        <f>'kT1'!AB126</f>
        <v>1657.8879999999999</v>
      </c>
      <c r="AB124">
        <f>'kT1'!AC126</f>
        <v>1732.884</v>
      </c>
      <c r="AC124">
        <f>'kT1'!AD126</f>
        <v>2143.797</v>
      </c>
      <c r="AD124">
        <f>'kT1'!AE126</f>
        <v>2280.2669999999998</v>
      </c>
      <c r="AE124">
        <f>'kT1'!AF126</f>
        <v>1695.136</v>
      </c>
      <c r="AF124">
        <f>'kT1'!AG126</f>
        <v>1465.2570000000001</v>
      </c>
      <c r="AG124">
        <f>'kT1'!AH126</f>
        <v>2011.2919999999999</v>
      </c>
      <c r="AH124">
        <f>'kT1'!AI126</f>
        <v>2257.1790000000001</v>
      </c>
      <c r="AI124">
        <f>'kT1'!AJ126</f>
        <v>2228.2220000000002</v>
      </c>
      <c r="AJ124">
        <f>'kT1'!AK126</f>
        <v>2126.7310000000002</v>
      </c>
      <c r="AK124">
        <f>'kT1'!AL126</f>
        <v>1715.681</v>
      </c>
      <c r="AL124">
        <f>'kT1'!AM126</f>
        <v>1523.645</v>
      </c>
      <c r="AM124">
        <f>'kT1'!AN126</f>
        <v>1982.1980000000001</v>
      </c>
      <c r="AN124">
        <f>'kT1'!AO126</f>
        <v>2119.8409999999999</v>
      </c>
      <c r="AO124">
        <f>'kT1'!AP126</f>
        <v>2125.4160000000002</v>
      </c>
      <c r="AP124">
        <f>'kT1'!AQ126</f>
        <v>2518.6750000000002</v>
      </c>
      <c r="AQ124">
        <f>'kT1'!AR126</f>
        <v>1874.12</v>
      </c>
      <c r="AR124">
        <f>'kT1'!AS126</f>
        <v>1654.394</v>
      </c>
      <c r="AS124">
        <f>'kT1'!AT126</f>
        <v>1962.096</v>
      </c>
      <c r="AT124">
        <f>'kT1'!AU126</f>
        <v>1945.15</v>
      </c>
      <c r="AU124">
        <f>'kT1'!AV126</f>
        <v>2283.8850000000002</v>
      </c>
      <c r="AV124">
        <f>'kT1'!AW126</f>
        <v>1888.5650000000001</v>
      </c>
      <c r="AW124">
        <f>'kT1'!AX126</f>
        <v>1987.682</v>
      </c>
      <c r="AX124">
        <f>'kT1'!AY126</f>
        <v>589.65499999999997</v>
      </c>
    </row>
    <row r="125" spans="1:50" x14ac:dyDescent="0.2">
      <c r="A125">
        <f>'kT1'!A127</f>
        <v>485.3</v>
      </c>
      <c r="B125">
        <f>'kT1'!C127</f>
        <v>31861.33</v>
      </c>
      <c r="C125">
        <f>'kT1'!D127</f>
        <v>34261.796999999999</v>
      </c>
      <c r="D125">
        <f>'kT1'!E127</f>
        <v>34222.660000000003</v>
      </c>
      <c r="E125">
        <f>'kT1'!F127</f>
        <v>32028.664000000001</v>
      </c>
      <c r="F125">
        <f>'kT1'!G127</f>
        <v>31173.375</v>
      </c>
      <c r="G125">
        <f>'kT1'!H127</f>
        <v>29171.986000000001</v>
      </c>
      <c r="H125">
        <f>'kT1'!I127</f>
        <v>25551.863000000001</v>
      </c>
      <c r="I125">
        <f>'kT1'!J127</f>
        <v>34439.43</v>
      </c>
      <c r="J125">
        <f>'kT1'!K127</f>
        <v>36572.332000000002</v>
      </c>
      <c r="K125">
        <f>'kT1'!L127</f>
        <v>36886.656000000003</v>
      </c>
      <c r="L125">
        <f>'kT1'!M127</f>
        <v>28935.688999999998</v>
      </c>
      <c r="M125">
        <f>'kT1'!N127</f>
        <v>29462.322</v>
      </c>
      <c r="N125">
        <f>'kT1'!O127</f>
        <v>28536.006000000001</v>
      </c>
      <c r="O125">
        <f>'kT1'!P127</f>
        <v>34700.574000000001</v>
      </c>
      <c r="P125">
        <f>'kT1'!Q127</f>
        <v>32826.152000000002</v>
      </c>
      <c r="Q125">
        <f>'kT1'!R127</f>
        <v>31238.044999999998</v>
      </c>
      <c r="R125">
        <f>'kT1'!S127</f>
        <v>33728.663999999997</v>
      </c>
      <c r="S125">
        <f>'kT1'!T127</f>
        <v>32234.532999999999</v>
      </c>
      <c r="T125">
        <f>'kT1'!U127</f>
        <v>28550.164000000001</v>
      </c>
      <c r="U125">
        <f>'kT1'!V127</f>
        <v>32476.75</v>
      </c>
      <c r="V125">
        <f>'kT1'!W127</f>
        <v>34254.055</v>
      </c>
      <c r="W125">
        <f>'kT1'!X127</f>
        <v>21837.713</v>
      </c>
      <c r="X125">
        <f>'kT1'!Y127</f>
        <v>33792.394999999997</v>
      </c>
      <c r="Y125">
        <f>'kT1'!Z127</f>
        <v>30388.991999999998</v>
      </c>
      <c r="Z125">
        <f>'kT1'!AA127</f>
        <v>1231.02</v>
      </c>
      <c r="AA125">
        <f>'kT1'!AB127</f>
        <v>1718.308</v>
      </c>
      <c r="AB125">
        <f>'kT1'!AC127</f>
        <v>1762.7539999999999</v>
      </c>
      <c r="AC125">
        <f>'kT1'!AD127</f>
        <v>2166.8290000000002</v>
      </c>
      <c r="AD125">
        <f>'kT1'!AE127</f>
        <v>2274.1030000000001</v>
      </c>
      <c r="AE125">
        <f>'kT1'!AF127</f>
        <v>1670.5160000000001</v>
      </c>
      <c r="AF125">
        <f>'kT1'!AG127</f>
        <v>1449.577</v>
      </c>
      <c r="AG125">
        <f>'kT1'!AH127</f>
        <v>1919.84</v>
      </c>
      <c r="AH125">
        <f>'kT1'!AI127</f>
        <v>2199.6709999999998</v>
      </c>
      <c r="AI125">
        <f>'kT1'!AJ127</f>
        <v>2175.9490000000001</v>
      </c>
      <c r="AJ125">
        <f>'kT1'!AK127</f>
        <v>2119.4180000000001</v>
      </c>
      <c r="AK125">
        <f>'kT1'!AL127</f>
        <v>1697.5139999999999</v>
      </c>
      <c r="AL125">
        <f>'kT1'!AM127</f>
        <v>1505.105</v>
      </c>
      <c r="AM125">
        <f>'kT1'!AN127</f>
        <v>1958.1769999999999</v>
      </c>
      <c r="AN125">
        <f>'kT1'!AO127</f>
        <v>2098.7919999999999</v>
      </c>
      <c r="AO125">
        <f>'kT1'!AP127</f>
        <v>2150.0619999999999</v>
      </c>
      <c r="AP125">
        <f>'kT1'!AQ127</f>
        <v>2548.9769999999999</v>
      </c>
      <c r="AQ125">
        <f>'kT1'!AR127</f>
        <v>1896.5809999999999</v>
      </c>
      <c r="AR125">
        <f>'kT1'!AS127</f>
        <v>1655.136</v>
      </c>
      <c r="AS125">
        <f>'kT1'!AT127</f>
        <v>2001.116</v>
      </c>
      <c r="AT125">
        <f>'kT1'!AU127</f>
        <v>1940.0050000000001</v>
      </c>
      <c r="AU125">
        <f>'kT1'!AV127</f>
        <v>2294.2750000000001</v>
      </c>
      <c r="AV125">
        <f>'kT1'!AW127</f>
        <v>1839.049</v>
      </c>
      <c r="AW125">
        <f>'kT1'!AX127</f>
        <v>1957.163</v>
      </c>
      <c r="AX125">
        <f>'kT1'!AY127</f>
        <v>521.94799999999998</v>
      </c>
    </row>
    <row r="126" spans="1:50" x14ac:dyDescent="0.2">
      <c r="A126">
        <f>'kT1'!A128</f>
        <v>485.4</v>
      </c>
      <c r="B126">
        <f>'kT1'!C128</f>
        <v>31524.173999999999</v>
      </c>
      <c r="C126">
        <f>'kT1'!D128</f>
        <v>34450.144999999997</v>
      </c>
      <c r="D126">
        <f>'kT1'!E128</f>
        <v>34473.421999999999</v>
      </c>
      <c r="E126">
        <f>'kT1'!F128</f>
        <v>32035.965</v>
      </c>
      <c r="F126">
        <f>'kT1'!G128</f>
        <v>31508.893</v>
      </c>
      <c r="G126">
        <f>'kT1'!H128</f>
        <v>28937.41</v>
      </c>
      <c r="H126">
        <f>'kT1'!I128</f>
        <v>25947.59</v>
      </c>
      <c r="I126">
        <f>'kT1'!J128</f>
        <v>34604.512000000002</v>
      </c>
      <c r="J126">
        <f>'kT1'!K128</f>
        <v>36492.163999999997</v>
      </c>
      <c r="K126">
        <f>'kT1'!L128</f>
        <v>36929.675999999999</v>
      </c>
      <c r="L126">
        <f>'kT1'!M128</f>
        <v>28989.844000000001</v>
      </c>
      <c r="M126">
        <f>'kT1'!N128</f>
        <v>29699.557000000001</v>
      </c>
      <c r="N126">
        <f>'kT1'!O128</f>
        <v>28705.978999999999</v>
      </c>
      <c r="O126">
        <f>'kT1'!P128</f>
        <v>34816.902000000002</v>
      </c>
      <c r="P126">
        <f>'kT1'!Q128</f>
        <v>32741.414000000001</v>
      </c>
      <c r="Q126">
        <f>'kT1'!R128</f>
        <v>31810.543000000001</v>
      </c>
      <c r="R126">
        <f>'kT1'!S128</f>
        <v>33796.957000000002</v>
      </c>
      <c r="S126">
        <f>'kT1'!T128</f>
        <v>32178.671999999999</v>
      </c>
      <c r="T126">
        <f>'kT1'!U128</f>
        <v>28619.695</v>
      </c>
      <c r="U126">
        <f>'kT1'!V128</f>
        <v>32667.539000000001</v>
      </c>
      <c r="V126">
        <f>'kT1'!W128</f>
        <v>34218.476999999999</v>
      </c>
      <c r="W126">
        <f>'kT1'!X128</f>
        <v>21879.092000000001</v>
      </c>
      <c r="X126">
        <f>'kT1'!Y128</f>
        <v>33792.288999999997</v>
      </c>
      <c r="Y126">
        <f>'kT1'!Z128</f>
        <v>30545.809000000001</v>
      </c>
      <c r="Z126">
        <f>'kT1'!AA128</f>
        <v>1195.9100000000001</v>
      </c>
      <c r="AA126">
        <f>'kT1'!AB128</f>
        <v>1668.557</v>
      </c>
      <c r="AB126">
        <f>'kT1'!AC128</f>
        <v>1733.6990000000001</v>
      </c>
      <c r="AC126">
        <f>'kT1'!AD128</f>
        <v>2158.6419999999998</v>
      </c>
      <c r="AD126">
        <f>'kT1'!AE128</f>
        <v>2307.73</v>
      </c>
      <c r="AE126">
        <f>'kT1'!AF128</f>
        <v>1719.652</v>
      </c>
      <c r="AF126">
        <f>'kT1'!AG128</f>
        <v>1468.6110000000001</v>
      </c>
      <c r="AG126">
        <f>'kT1'!AH128</f>
        <v>1992.425</v>
      </c>
      <c r="AH126">
        <f>'kT1'!AI128</f>
        <v>2255.9540000000002</v>
      </c>
      <c r="AI126">
        <f>'kT1'!AJ128</f>
        <v>2255.203</v>
      </c>
      <c r="AJ126">
        <f>'kT1'!AK128</f>
        <v>2135.2460000000001</v>
      </c>
      <c r="AK126">
        <f>'kT1'!AL128</f>
        <v>1669.6949999999999</v>
      </c>
      <c r="AL126">
        <f>'kT1'!AM128</f>
        <v>1463.836</v>
      </c>
      <c r="AM126">
        <f>'kT1'!AN128</f>
        <v>1931.395</v>
      </c>
      <c r="AN126">
        <f>'kT1'!AO128</f>
        <v>2077.7860000000001</v>
      </c>
      <c r="AO126">
        <f>'kT1'!AP128</f>
        <v>2167.6579999999999</v>
      </c>
      <c r="AP126">
        <f>'kT1'!AQ128</f>
        <v>2542.1390000000001</v>
      </c>
      <c r="AQ126">
        <f>'kT1'!AR128</f>
        <v>1886.8520000000001</v>
      </c>
      <c r="AR126">
        <f>'kT1'!AS128</f>
        <v>1686.2950000000001</v>
      </c>
      <c r="AS126">
        <f>'kT1'!AT128</f>
        <v>2033.1849999999999</v>
      </c>
      <c r="AT126">
        <f>'kT1'!AU128</f>
        <v>2035.499</v>
      </c>
      <c r="AU126">
        <f>'kT1'!AV128</f>
        <v>2302.15</v>
      </c>
      <c r="AV126">
        <f>'kT1'!AW128</f>
        <v>1936.614</v>
      </c>
      <c r="AW126">
        <f>'kT1'!AX128</f>
        <v>1975.77</v>
      </c>
      <c r="AX126">
        <f>'kT1'!AY128</f>
        <v>515.79300000000001</v>
      </c>
    </row>
    <row r="127" spans="1:50" x14ac:dyDescent="0.2">
      <c r="A127">
        <f>'kT1'!A129</f>
        <v>486.05</v>
      </c>
      <c r="B127">
        <f>'kT1'!C129</f>
        <v>23806.866999999998</v>
      </c>
      <c r="C127">
        <f>'kT1'!D129</f>
        <v>22611.493999999999</v>
      </c>
      <c r="D127">
        <f>'kT1'!E129</f>
        <v>23938.186000000002</v>
      </c>
      <c r="E127">
        <f>'kT1'!F129</f>
        <v>27862.266</v>
      </c>
      <c r="F127">
        <f>'kT1'!G129</f>
        <v>21271.550999999999</v>
      </c>
      <c r="G127">
        <f>'kT1'!H129</f>
        <v>29069.131000000001</v>
      </c>
      <c r="H127">
        <f>'kT1'!I129</f>
        <v>25385.294999999998</v>
      </c>
      <c r="I127">
        <f>'kT1'!J129</f>
        <v>20286.175999999999</v>
      </c>
      <c r="J127">
        <f>'kT1'!K129</f>
        <v>19866.877</v>
      </c>
      <c r="K127">
        <f>'kT1'!L129</f>
        <v>20612.893</v>
      </c>
      <c r="L127">
        <f>'kT1'!M129</f>
        <v>27516.835999999999</v>
      </c>
      <c r="M127">
        <f>'kT1'!N129</f>
        <v>29244.168000000001</v>
      </c>
      <c r="N127">
        <f>'kT1'!O129</f>
        <v>21437.866999999998</v>
      </c>
      <c r="O127">
        <f>'kT1'!P129</f>
        <v>19454.798999999999</v>
      </c>
      <c r="P127">
        <f>'kT1'!Q129</f>
        <v>23908.098000000002</v>
      </c>
      <c r="Q127">
        <f>'kT1'!R129</f>
        <v>22845.449000000001</v>
      </c>
      <c r="R127">
        <f>'kT1'!S129</f>
        <v>25908.178</v>
      </c>
      <c r="S127">
        <f>'kT1'!T129</f>
        <v>26608.812000000002</v>
      </c>
      <c r="T127">
        <f>'kT1'!U129</f>
        <v>24715.219000000001</v>
      </c>
      <c r="U127">
        <f>'kT1'!V129</f>
        <v>19546.285</v>
      </c>
      <c r="V127">
        <f>'kT1'!W129</f>
        <v>19987.021000000001</v>
      </c>
      <c r="W127">
        <f>'kT1'!X129</f>
        <v>23945.088</v>
      </c>
      <c r="X127">
        <f>'kT1'!Y129</f>
        <v>23772.312000000002</v>
      </c>
      <c r="Y127">
        <f>'kT1'!Z129</f>
        <v>25716.488000000001</v>
      </c>
      <c r="Z127">
        <f>'kT1'!AA129</f>
        <v>3757.6239999999998</v>
      </c>
      <c r="AA127">
        <f>'kT1'!AB129</f>
        <v>4418.0919999999996</v>
      </c>
      <c r="AB127">
        <f>'kT1'!AC129</f>
        <v>4977.3019999999997</v>
      </c>
      <c r="AC127">
        <f>'kT1'!AD129</f>
        <v>6059.8239999999996</v>
      </c>
      <c r="AD127">
        <f>'kT1'!AE129</f>
        <v>6592.9459999999999</v>
      </c>
      <c r="AE127">
        <f>'kT1'!AF129</f>
        <v>5356.31</v>
      </c>
      <c r="AF127">
        <f>'kT1'!AG129</f>
        <v>4297.0969999999998</v>
      </c>
      <c r="AG127">
        <f>'kT1'!AH129</f>
        <v>5341.0069999999996</v>
      </c>
      <c r="AH127">
        <f>'kT1'!AI129</f>
        <v>5720.3779999999997</v>
      </c>
      <c r="AI127">
        <f>'kT1'!AJ129</f>
        <v>6189.6109999999999</v>
      </c>
      <c r="AJ127">
        <f>'kT1'!AK129</f>
        <v>5610.5910000000003</v>
      </c>
      <c r="AK127">
        <f>'kT1'!AL129</f>
        <v>5217.5559999999996</v>
      </c>
      <c r="AL127">
        <f>'kT1'!AM129</f>
        <v>4493.0730000000003</v>
      </c>
      <c r="AM127">
        <f>'kT1'!AN129</f>
        <v>5891.0990000000002</v>
      </c>
      <c r="AN127">
        <f>'kT1'!AO129</f>
        <v>5666.18</v>
      </c>
      <c r="AO127">
        <f>'kT1'!AP129</f>
        <v>5882.7479999999996</v>
      </c>
      <c r="AP127">
        <f>'kT1'!AQ129</f>
        <v>6705.9229999999998</v>
      </c>
      <c r="AQ127">
        <f>'kT1'!AR129</f>
        <v>5200.0950000000003</v>
      </c>
      <c r="AR127">
        <f>'kT1'!AS129</f>
        <v>4853.576</v>
      </c>
      <c r="AS127">
        <f>'kT1'!AT129</f>
        <v>6073.1490000000003</v>
      </c>
      <c r="AT127">
        <f>'kT1'!AU129</f>
        <v>5649.2290000000003</v>
      </c>
      <c r="AU127">
        <f>'kT1'!AV129</f>
        <v>6028.8249999999998</v>
      </c>
      <c r="AV127">
        <f>'kT1'!AW129</f>
        <v>5538.7579999999998</v>
      </c>
      <c r="AW127">
        <f>'kT1'!AX129</f>
        <v>5642.7449999999999</v>
      </c>
      <c r="AX127">
        <f>'kT1'!AY129</f>
        <v>853.22400000000005</v>
      </c>
    </row>
    <row r="128" spans="1:50" x14ac:dyDescent="0.2">
      <c r="A128">
        <f>'kT1'!A130</f>
        <v>486.15</v>
      </c>
      <c r="B128">
        <f>'kT1'!C130</f>
        <v>24154.728999999999</v>
      </c>
      <c r="C128">
        <f>'kT1'!D130</f>
        <v>22813.883000000002</v>
      </c>
      <c r="D128">
        <f>'kT1'!E130</f>
        <v>24238.678</v>
      </c>
      <c r="E128">
        <f>'kT1'!F130</f>
        <v>28284.511999999999</v>
      </c>
      <c r="F128">
        <f>'kT1'!G130</f>
        <v>21238.043000000001</v>
      </c>
      <c r="G128">
        <f>'kT1'!H130</f>
        <v>28622.932000000001</v>
      </c>
      <c r="H128">
        <f>'kT1'!I130</f>
        <v>25467.266</v>
      </c>
      <c r="I128">
        <f>'kT1'!J130</f>
        <v>20053.539000000001</v>
      </c>
      <c r="J128">
        <f>'kT1'!K130</f>
        <v>20446.476999999999</v>
      </c>
      <c r="K128">
        <f>'kT1'!L130</f>
        <v>20650.907999999999</v>
      </c>
      <c r="L128">
        <f>'kT1'!M130</f>
        <v>27565.940999999999</v>
      </c>
      <c r="M128">
        <f>'kT1'!N130</f>
        <v>28859.809000000001</v>
      </c>
      <c r="N128">
        <f>'kT1'!O130</f>
        <v>21537.881000000001</v>
      </c>
      <c r="O128">
        <f>'kT1'!P130</f>
        <v>19531.75</v>
      </c>
      <c r="P128">
        <f>'kT1'!Q130</f>
        <v>23934.726999999999</v>
      </c>
      <c r="Q128">
        <f>'kT1'!R130</f>
        <v>22835.789000000001</v>
      </c>
      <c r="R128">
        <f>'kT1'!S130</f>
        <v>25763.58</v>
      </c>
      <c r="S128">
        <f>'kT1'!T130</f>
        <v>26853.043000000001</v>
      </c>
      <c r="T128">
        <f>'kT1'!U130</f>
        <v>24896.886999999999</v>
      </c>
      <c r="U128">
        <f>'kT1'!V130</f>
        <v>19909.458999999999</v>
      </c>
      <c r="V128">
        <f>'kT1'!W130</f>
        <v>20360.813999999998</v>
      </c>
      <c r="W128">
        <f>'kT1'!X130</f>
        <v>23833.25</v>
      </c>
      <c r="X128">
        <f>'kT1'!Y130</f>
        <v>23850.756000000001</v>
      </c>
      <c r="Y128">
        <f>'kT1'!Z130</f>
        <v>26243.145</v>
      </c>
      <c r="Z128">
        <f>'kT1'!AA130</f>
        <v>3912.2280000000001</v>
      </c>
      <c r="AA128">
        <f>'kT1'!AB130</f>
        <v>4470.0649999999996</v>
      </c>
      <c r="AB128">
        <f>'kT1'!AC130</f>
        <v>5120.6180000000004</v>
      </c>
      <c r="AC128">
        <f>'kT1'!AD130</f>
        <v>6065.8429999999998</v>
      </c>
      <c r="AD128">
        <f>'kT1'!AE130</f>
        <v>6628.723</v>
      </c>
      <c r="AE128">
        <f>'kT1'!AF130</f>
        <v>5426.7560000000003</v>
      </c>
      <c r="AF128">
        <f>'kT1'!AG130</f>
        <v>4308.268</v>
      </c>
      <c r="AG128">
        <f>'kT1'!AH130</f>
        <v>5433.6850000000004</v>
      </c>
      <c r="AH128">
        <f>'kT1'!AI130</f>
        <v>5777.143</v>
      </c>
      <c r="AI128">
        <f>'kT1'!AJ130</f>
        <v>6232.7860000000001</v>
      </c>
      <c r="AJ128">
        <f>'kT1'!AK130</f>
        <v>5673.5529999999999</v>
      </c>
      <c r="AK128">
        <f>'kT1'!AL130</f>
        <v>5181.7640000000001</v>
      </c>
      <c r="AL128">
        <f>'kT1'!AM130</f>
        <v>4518.0609999999997</v>
      </c>
      <c r="AM128">
        <f>'kT1'!AN130</f>
        <v>6054.3770000000004</v>
      </c>
      <c r="AN128">
        <f>'kT1'!AO130</f>
        <v>5652.4709999999995</v>
      </c>
      <c r="AO128">
        <f>'kT1'!AP130</f>
        <v>5983.7960000000003</v>
      </c>
      <c r="AP128">
        <f>'kT1'!AQ130</f>
        <v>6731.8969999999999</v>
      </c>
      <c r="AQ128">
        <f>'kT1'!AR130</f>
        <v>5290.491</v>
      </c>
      <c r="AR128">
        <f>'kT1'!AS130</f>
        <v>4940.4269999999997</v>
      </c>
      <c r="AS128">
        <f>'kT1'!AT130</f>
        <v>6107.0889999999999</v>
      </c>
      <c r="AT128">
        <f>'kT1'!AU130</f>
        <v>5797.9279999999999</v>
      </c>
      <c r="AU128">
        <f>'kT1'!AV130</f>
        <v>6001.9840000000004</v>
      </c>
      <c r="AV128">
        <f>'kT1'!AW130</f>
        <v>5555.1369999999997</v>
      </c>
      <c r="AW128">
        <f>'kT1'!AX130</f>
        <v>5711.3209999999999</v>
      </c>
      <c r="AX128">
        <f>'kT1'!AY130</f>
        <v>780.22400000000005</v>
      </c>
    </row>
    <row r="129" spans="1:50" x14ac:dyDescent="0.2">
      <c r="A129">
        <f>'kT1'!A131</f>
        <v>486.25</v>
      </c>
      <c r="B129">
        <f>'kT1'!C131</f>
        <v>23999.002</v>
      </c>
      <c r="C129">
        <f>'kT1'!D131</f>
        <v>22633.463</v>
      </c>
      <c r="D129">
        <f>'kT1'!E131</f>
        <v>24225.01</v>
      </c>
      <c r="E129">
        <f>'kT1'!F131</f>
        <v>28220.127</v>
      </c>
      <c r="F129">
        <f>'kT1'!G131</f>
        <v>21298.92</v>
      </c>
      <c r="G129">
        <f>'kT1'!H131</f>
        <v>28623.203000000001</v>
      </c>
      <c r="H129">
        <f>'kT1'!I131</f>
        <v>25657.335999999999</v>
      </c>
      <c r="I129">
        <f>'kT1'!J131</f>
        <v>20378.949000000001</v>
      </c>
      <c r="J129">
        <f>'kT1'!K131</f>
        <v>20152.830000000002</v>
      </c>
      <c r="K129">
        <f>'kT1'!L131</f>
        <v>20462.437999999998</v>
      </c>
      <c r="L129">
        <f>'kT1'!M131</f>
        <v>27416.401999999998</v>
      </c>
      <c r="M129">
        <f>'kT1'!N131</f>
        <v>29051.263999999999</v>
      </c>
      <c r="N129">
        <f>'kT1'!O131</f>
        <v>21141.059000000001</v>
      </c>
      <c r="O129">
        <f>'kT1'!P131</f>
        <v>19479.699000000001</v>
      </c>
      <c r="P129">
        <f>'kT1'!Q131</f>
        <v>24017.293000000001</v>
      </c>
      <c r="Q129">
        <f>'kT1'!R131</f>
        <v>23109.307000000001</v>
      </c>
      <c r="R129">
        <f>'kT1'!S131</f>
        <v>25919.268</v>
      </c>
      <c r="S129">
        <f>'kT1'!T131</f>
        <v>26439.974999999999</v>
      </c>
      <c r="T129">
        <f>'kT1'!U131</f>
        <v>24520.539000000001</v>
      </c>
      <c r="U129">
        <f>'kT1'!V131</f>
        <v>19875.855</v>
      </c>
      <c r="V129">
        <f>'kT1'!W131</f>
        <v>20206.857</v>
      </c>
      <c r="W129">
        <f>'kT1'!X131</f>
        <v>23467.682000000001</v>
      </c>
      <c r="X129">
        <f>'kT1'!Y131</f>
        <v>23816.236000000001</v>
      </c>
      <c r="Y129">
        <f>'kT1'!Z131</f>
        <v>26050.1</v>
      </c>
      <c r="Z129">
        <f>'kT1'!AA131</f>
        <v>3794.0129999999999</v>
      </c>
      <c r="AA129">
        <f>'kT1'!AB131</f>
        <v>4438.0810000000001</v>
      </c>
      <c r="AB129">
        <f>'kT1'!AC131</f>
        <v>5202.6279999999997</v>
      </c>
      <c r="AC129">
        <f>'kT1'!AD131</f>
        <v>6192.9830000000002</v>
      </c>
      <c r="AD129">
        <f>'kT1'!AE131</f>
        <v>6763.9449999999997</v>
      </c>
      <c r="AE129">
        <f>'kT1'!AF131</f>
        <v>5379.183</v>
      </c>
      <c r="AF129">
        <f>'kT1'!AG131</f>
        <v>4287.1090000000004</v>
      </c>
      <c r="AG129">
        <f>'kT1'!AH131</f>
        <v>5402.8810000000003</v>
      </c>
      <c r="AH129">
        <f>'kT1'!AI131</f>
        <v>5730.97</v>
      </c>
      <c r="AI129">
        <f>'kT1'!AJ131</f>
        <v>6314.5990000000002</v>
      </c>
      <c r="AJ129">
        <f>'kT1'!AK131</f>
        <v>5676.5039999999999</v>
      </c>
      <c r="AK129">
        <f>'kT1'!AL131</f>
        <v>5220.3819999999996</v>
      </c>
      <c r="AL129">
        <f>'kT1'!AM131</f>
        <v>4451.79</v>
      </c>
      <c r="AM129">
        <f>'kT1'!AN131</f>
        <v>6006.0290000000005</v>
      </c>
      <c r="AN129">
        <f>'kT1'!AO131</f>
        <v>5657.6570000000002</v>
      </c>
      <c r="AO129">
        <f>'kT1'!AP131</f>
        <v>5843.3190000000004</v>
      </c>
      <c r="AP129">
        <f>'kT1'!AQ131</f>
        <v>6675.4639999999999</v>
      </c>
      <c r="AQ129">
        <f>'kT1'!AR131</f>
        <v>5246.8419999999996</v>
      </c>
      <c r="AR129">
        <f>'kT1'!AS131</f>
        <v>4868.7269999999999</v>
      </c>
      <c r="AS129">
        <f>'kT1'!AT131</f>
        <v>6085.7529999999997</v>
      </c>
      <c r="AT129">
        <f>'kT1'!AU131</f>
        <v>5690.2610000000004</v>
      </c>
      <c r="AU129">
        <f>'kT1'!AV131</f>
        <v>6010.1750000000002</v>
      </c>
      <c r="AV129">
        <f>'kT1'!AW131</f>
        <v>5520.9080000000004</v>
      </c>
      <c r="AW129">
        <f>'kT1'!AX131</f>
        <v>5714.3469999999998</v>
      </c>
      <c r="AX129">
        <f>'kT1'!AY131</f>
        <v>736.32799999999997</v>
      </c>
    </row>
    <row r="130" spans="1:50" x14ac:dyDescent="0.2">
      <c r="A130">
        <f>'kT1'!A132</f>
        <v>486.35</v>
      </c>
      <c r="B130">
        <f>'kT1'!C132</f>
        <v>24169.044999999998</v>
      </c>
      <c r="C130">
        <f>'kT1'!D132</f>
        <v>22786.062000000002</v>
      </c>
      <c r="D130">
        <f>'kT1'!E132</f>
        <v>24374.66</v>
      </c>
      <c r="E130">
        <f>'kT1'!F132</f>
        <v>28209.113000000001</v>
      </c>
      <c r="F130">
        <f>'kT1'!G132</f>
        <v>21377.498</v>
      </c>
      <c r="G130">
        <f>'kT1'!H132</f>
        <v>28903.221000000001</v>
      </c>
      <c r="H130">
        <f>'kT1'!I132</f>
        <v>25564.263999999999</v>
      </c>
      <c r="I130">
        <f>'kT1'!J132</f>
        <v>20545.046999999999</v>
      </c>
      <c r="J130">
        <f>'kT1'!K132</f>
        <v>19908.724999999999</v>
      </c>
      <c r="K130">
        <f>'kT1'!L132</f>
        <v>20418.713</v>
      </c>
      <c r="L130">
        <f>'kT1'!M132</f>
        <v>27756.151999999998</v>
      </c>
      <c r="M130">
        <f>'kT1'!N132</f>
        <v>29195.995999999999</v>
      </c>
      <c r="N130">
        <f>'kT1'!O132</f>
        <v>21677.26</v>
      </c>
      <c r="O130">
        <f>'kT1'!P132</f>
        <v>19896.111000000001</v>
      </c>
      <c r="P130">
        <f>'kT1'!Q132</f>
        <v>23826.197</v>
      </c>
      <c r="Q130">
        <f>'kT1'!R132</f>
        <v>22955.978999999999</v>
      </c>
      <c r="R130">
        <f>'kT1'!S132</f>
        <v>25734.442999999999</v>
      </c>
      <c r="S130">
        <f>'kT1'!T132</f>
        <v>27124.234</v>
      </c>
      <c r="T130">
        <f>'kT1'!U132</f>
        <v>24819.33</v>
      </c>
      <c r="U130">
        <f>'kT1'!V132</f>
        <v>19939.945</v>
      </c>
      <c r="V130">
        <f>'kT1'!W132</f>
        <v>20218.434000000001</v>
      </c>
      <c r="W130">
        <f>'kT1'!X132</f>
        <v>23393.918000000001</v>
      </c>
      <c r="X130">
        <f>'kT1'!Y132</f>
        <v>23385.428</v>
      </c>
      <c r="Y130">
        <f>'kT1'!Z132</f>
        <v>26250.611000000001</v>
      </c>
      <c r="Z130">
        <f>'kT1'!AA132</f>
        <v>3795.1460000000002</v>
      </c>
      <c r="AA130">
        <f>'kT1'!AB132</f>
        <v>4604.8100000000004</v>
      </c>
      <c r="AB130">
        <f>'kT1'!AC132</f>
        <v>5110.8159999999998</v>
      </c>
      <c r="AC130">
        <f>'kT1'!AD132</f>
        <v>6197.9790000000003</v>
      </c>
      <c r="AD130">
        <f>'kT1'!AE132</f>
        <v>6725.9840000000004</v>
      </c>
      <c r="AE130">
        <f>'kT1'!AF132</f>
        <v>5394.7550000000001</v>
      </c>
      <c r="AF130">
        <f>'kT1'!AG132</f>
        <v>4316.5780000000004</v>
      </c>
      <c r="AG130">
        <f>'kT1'!AH132</f>
        <v>5416.6670000000004</v>
      </c>
      <c r="AH130">
        <f>'kT1'!AI132</f>
        <v>5740.3469999999998</v>
      </c>
      <c r="AI130">
        <f>'kT1'!AJ132</f>
        <v>6275.6760000000004</v>
      </c>
      <c r="AJ130">
        <f>'kT1'!AK132</f>
        <v>5749.2870000000003</v>
      </c>
      <c r="AK130">
        <f>'kT1'!AL132</f>
        <v>5265.5810000000001</v>
      </c>
      <c r="AL130">
        <f>'kT1'!AM132</f>
        <v>4384.4030000000002</v>
      </c>
      <c r="AM130">
        <f>'kT1'!AN132</f>
        <v>6068.9229999999998</v>
      </c>
      <c r="AN130">
        <f>'kT1'!AO132</f>
        <v>5723.4409999999998</v>
      </c>
      <c r="AO130">
        <f>'kT1'!AP132</f>
        <v>5967.3469999999998</v>
      </c>
      <c r="AP130">
        <f>'kT1'!AQ132</f>
        <v>6648.9359999999997</v>
      </c>
      <c r="AQ130">
        <f>'kT1'!AR132</f>
        <v>5288.27</v>
      </c>
      <c r="AR130">
        <f>'kT1'!AS132</f>
        <v>4969.1360000000004</v>
      </c>
      <c r="AS130">
        <f>'kT1'!AT132</f>
        <v>6104.11</v>
      </c>
      <c r="AT130">
        <f>'kT1'!AU132</f>
        <v>5791.1880000000001</v>
      </c>
      <c r="AU130">
        <f>'kT1'!AV132</f>
        <v>6035.2839999999997</v>
      </c>
      <c r="AV130">
        <f>'kT1'!AW132</f>
        <v>5548.2780000000002</v>
      </c>
      <c r="AW130">
        <f>'kT1'!AX132</f>
        <v>5751.9170000000004</v>
      </c>
      <c r="AX130">
        <f>'kT1'!AY132</f>
        <v>794.81</v>
      </c>
    </row>
    <row r="131" spans="1:50" x14ac:dyDescent="0.2">
      <c r="A131">
        <f>'kT1'!A133</f>
        <v>486.45</v>
      </c>
      <c r="B131">
        <f>'kT1'!C133</f>
        <v>23891.942999999999</v>
      </c>
      <c r="C131">
        <f>'kT1'!D133</f>
        <v>22690.01</v>
      </c>
      <c r="D131">
        <f>'kT1'!E133</f>
        <v>24269.956999999999</v>
      </c>
      <c r="E131">
        <f>'kT1'!F133</f>
        <v>28283.636999999999</v>
      </c>
      <c r="F131">
        <f>'kT1'!G133</f>
        <v>21397.217000000001</v>
      </c>
      <c r="G131">
        <f>'kT1'!H133</f>
        <v>28803.625</v>
      </c>
      <c r="H131">
        <f>'kT1'!I133</f>
        <v>25409.581999999999</v>
      </c>
      <c r="I131">
        <f>'kT1'!J133</f>
        <v>20044.849999999999</v>
      </c>
      <c r="J131">
        <f>'kT1'!K133</f>
        <v>20174.373</v>
      </c>
      <c r="K131">
        <f>'kT1'!L133</f>
        <v>20676.447</v>
      </c>
      <c r="L131">
        <f>'kT1'!M133</f>
        <v>27628.817999999999</v>
      </c>
      <c r="M131">
        <f>'kT1'!N133</f>
        <v>28931.763999999999</v>
      </c>
      <c r="N131">
        <f>'kT1'!O133</f>
        <v>21920.525000000001</v>
      </c>
      <c r="O131">
        <f>'kT1'!P133</f>
        <v>19723.228999999999</v>
      </c>
      <c r="P131">
        <f>'kT1'!Q133</f>
        <v>24139.984</v>
      </c>
      <c r="Q131">
        <f>'kT1'!R133</f>
        <v>22766.016</v>
      </c>
      <c r="R131">
        <f>'kT1'!S133</f>
        <v>26089.768</v>
      </c>
      <c r="S131">
        <f>'kT1'!T133</f>
        <v>26983.252</v>
      </c>
      <c r="T131">
        <f>'kT1'!U133</f>
        <v>24475.615000000002</v>
      </c>
      <c r="U131">
        <f>'kT1'!V133</f>
        <v>19775.697</v>
      </c>
      <c r="V131">
        <f>'kT1'!W133</f>
        <v>20080.546999999999</v>
      </c>
      <c r="W131">
        <f>'kT1'!X133</f>
        <v>23155.523000000001</v>
      </c>
      <c r="X131">
        <f>'kT1'!Y133</f>
        <v>23963.067999999999</v>
      </c>
      <c r="Y131">
        <f>'kT1'!Z133</f>
        <v>25881.238000000001</v>
      </c>
      <c r="Z131">
        <f>'kT1'!AA133</f>
        <v>3896.6170000000002</v>
      </c>
      <c r="AA131">
        <f>'kT1'!AB133</f>
        <v>4480.5029999999997</v>
      </c>
      <c r="AB131">
        <f>'kT1'!AC133</f>
        <v>5105.5619999999999</v>
      </c>
      <c r="AC131">
        <f>'kT1'!AD133</f>
        <v>6286.7939999999999</v>
      </c>
      <c r="AD131">
        <f>'kT1'!AE133</f>
        <v>6753.8959999999997</v>
      </c>
      <c r="AE131">
        <f>'kT1'!AF133</f>
        <v>5333.0249999999996</v>
      </c>
      <c r="AF131">
        <f>'kT1'!AG133</f>
        <v>4370.9369999999999</v>
      </c>
      <c r="AG131">
        <f>'kT1'!AH133</f>
        <v>5415.9229999999998</v>
      </c>
      <c r="AH131">
        <f>'kT1'!AI133</f>
        <v>5690.8419999999996</v>
      </c>
      <c r="AI131">
        <f>'kT1'!AJ133</f>
        <v>6211.9970000000003</v>
      </c>
      <c r="AJ131">
        <f>'kT1'!AK133</f>
        <v>5631.3580000000002</v>
      </c>
      <c r="AK131">
        <f>'kT1'!AL133</f>
        <v>5268.1469999999999</v>
      </c>
      <c r="AL131">
        <f>'kT1'!AM133</f>
        <v>4453.991</v>
      </c>
      <c r="AM131">
        <f>'kT1'!AN133</f>
        <v>6031.9279999999999</v>
      </c>
      <c r="AN131">
        <f>'kT1'!AO133</f>
        <v>5635.567</v>
      </c>
      <c r="AO131">
        <f>'kT1'!AP133</f>
        <v>6008.2849999999999</v>
      </c>
      <c r="AP131">
        <f>'kT1'!AQ133</f>
        <v>6668.8540000000003</v>
      </c>
      <c r="AQ131">
        <f>'kT1'!AR133</f>
        <v>5292.3590000000004</v>
      </c>
      <c r="AR131">
        <f>'kT1'!AS133</f>
        <v>4907.924</v>
      </c>
      <c r="AS131">
        <f>'kT1'!AT133</f>
        <v>6101.7629999999999</v>
      </c>
      <c r="AT131">
        <f>'kT1'!AU133</f>
        <v>5731.6840000000002</v>
      </c>
      <c r="AU131">
        <f>'kT1'!AV133</f>
        <v>6174.2049999999999</v>
      </c>
      <c r="AV131">
        <f>'kT1'!AW133</f>
        <v>5549.1580000000004</v>
      </c>
      <c r="AW131">
        <f>'kT1'!AX133</f>
        <v>5710.866</v>
      </c>
      <c r="AX131">
        <f>'kT1'!AY133</f>
        <v>1018.052</v>
      </c>
    </row>
    <row r="132" spans="1:50" x14ac:dyDescent="0.2">
      <c r="A132">
        <f>'kT1'!A134</f>
        <v>486.9</v>
      </c>
      <c r="B132">
        <f>'kT1'!C134</f>
        <v>31778.848000000002</v>
      </c>
      <c r="C132">
        <f>'kT1'!D134</f>
        <v>34872.472999999998</v>
      </c>
      <c r="D132">
        <f>'kT1'!E134</f>
        <v>34442.379000000001</v>
      </c>
      <c r="E132">
        <f>'kT1'!F134</f>
        <v>32192.467000000001</v>
      </c>
      <c r="F132">
        <f>'kT1'!G134</f>
        <v>31773.164000000001</v>
      </c>
      <c r="G132">
        <f>'kT1'!H134</f>
        <v>29166.187999999998</v>
      </c>
      <c r="H132">
        <f>'kT1'!I134</f>
        <v>25660.745999999999</v>
      </c>
      <c r="I132">
        <f>'kT1'!J134</f>
        <v>34950.980000000003</v>
      </c>
      <c r="J132">
        <f>'kT1'!K134</f>
        <v>36578.93</v>
      </c>
      <c r="K132">
        <f>'kT1'!L134</f>
        <v>36956.25</v>
      </c>
      <c r="L132">
        <f>'kT1'!M134</f>
        <v>29313.697</v>
      </c>
      <c r="M132">
        <f>'kT1'!N134</f>
        <v>29569.567999999999</v>
      </c>
      <c r="N132">
        <f>'kT1'!O134</f>
        <v>28968.215</v>
      </c>
      <c r="O132">
        <f>'kT1'!P134</f>
        <v>34857.593999999997</v>
      </c>
      <c r="P132">
        <f>'kT1'!Q134</f>
        <v>32774.241999999998</v>
      </c>
      <c r="Q132">
        <f>'kT1'!R134</f>
        <v>31680.486000000001</v>
      </c>
      <c r="R132">
        <f>'kT1'!S134</f>
        <v>33787.633000000002</v>
      </c>
      <c r="S132">
        <f>'kT1'!T134</f>
        <v>32477.083999999999</v>
      </c>
      <c r="T132">
        <f>'kT1'!U134</f>
        <v>28775.634999999998</v>
      </c>
      <c r="U132">
        <f>'kT1'!V134</f>
        <v>32801.305</v>
      </c>
      <c r="V132">
        <f>'kT1'!W134</f>
        <v>34528.964999999997</v>
      </c>
      <c r="W132">
        <f>'kT1'!X134</f>
        <v>22001.280999999999</v>
      </c>
      <c r="X132">
        <f>'kT1'!Y134</f>
        <v>34036.902000000002</v>
      </c>
      <c r="Y132">
        <f>'kT1'!Z134</f>
        <v>30671.82</v>
      </c>
      <c r="Z132">
        <f>'kT1'!AA134</f>
        <v>1419.57</v>
      </c>
      <c r="AA132">
        <f>'kT1'!AB134</f>
        <v>1937.81</v>
      </c>
      <c r="AB132">
        <f>'kT1'!AC134</f>
        <v>2119.9830000000002</v>
      </c>
      <c r="AC132">
        <f>'kT1'!AD134</f>
        <v>2709.1509999999998</v>
      </c>
      <c r="AD132">
        <f>'kT1'!AE134</f>
        <v>2864.3389999999999</v>
      </c>
      <c r="AE132">
        <f>'kT1'!AF134</f>
        <v>2162.4140000000002</v>
      </c>
      <c r="AF132">
        <f>'kT1'!AG134</f>
        <v>1755.691</v>
      </c>
      <c r="AG132">
        <f>'kT1'!AH134</f>
        <v>2404.1</v>
      </c>
      <c r="AH132">
        <f>'kT1'!AI134</f>
        <v>2796.3420000000001</v>
      </c>
      <c r="AI132">
        <f>'kT1'!AJ134</f>
        <v>2848.9549999999999</v>
      </c>
      <c r="AJ132">
        <f>'kT1'!AK134</f>
        <v>2654.4140000000002</v>
      </c>
      <c r="AK132">
        <f>'kT1'!AL134</f>
        <v>2163.8910000000001</v>
      </c>
      <c r="AL132">
        <f>'kT1'!AM134</f>
        <v>1796.373</v>
      </c>
      <c r="AM132">
        <f>'kT1'!AN134</f>
        <v>2562.4859999999999</v>
      </c>
      <c r="AN132">
        <f>'kT1'!AO134</f>
        <v>2581.8510000000001</v>
      </c>
      <c r="AO132">
        <f>'kT1'!AP134</f>
        <v>2619</v>
      </c>
      <c r="AP132">
        <f>'kT1'!AQ134</f>
        <v>3253.3209999999999</v>
      </c>
      <c r="AQ132">
        <f>'kT1'!AR134</f>
        <v>2382.991</v>
      </c>
      <c r="AR132">
        <f>'kT1'!AS134</f>
        <v>2031.385</v>
      </c>
      <c r="AS132">
        <f>'kT1'!AT134</f>
        <v>2501.0650000000001</v>
      </c>
      <c r="AT132">
        <f>'kT1'!AU134</f>
        <v>2446.2779999999998</v>
      </c>
      <c r="AU132">
        <f>'kT1'!AV134</f>
        <v>2757.8989999999999</v>
      </c>
      <c r="AV132">
        <f>'kT1'!AW134</f>
        <v>2322.1990000000001</v>
      </c>
      <c r="AW132">
        <f>'kT1'!AX134</f>
        <v>2454.6759999999999</v>
      </c>
      <c r="AX132">
        <f>'kT1'!AY134</f>
        <v>485.03399999999999</v>
      </c>
    </row>
    <row r="133" spans="1:50" x14ac:dyDescent="0.2">
      <c r="A133">
        <f>'kT1'!A135</f>
        <v>496.9</v>
      </c>
      <c r="B133">
        <f>'kT1'!C135</f>
        <v>31772.276999999998</v>
      </c>
      <c r="C133">
        <f>'kT1'!D135</f>
        <v>34368.675999999999</v>
      </c>
      <c r="D133">
        <f>'kT1'!E135</f>
        <v>34396.129000000001</v>
      </c>
      <c r="E133">
        <f>'kT1'!F135</f>
        <v>32103.094000000001</v>
      </c>
      <c r="F133">
        <f>'kT1'!G135</f>
        <v>31656.217000000001</v>
      </c>
      <c r="G133">
        <f>'kT1'!H135</f>
        <v>29294.548999999999</v>
      </c>
      <c r="H133">
        <f>'kT1'!I135</f>
        <v>25601.405999999999</v>
      </c>
      <c r="I133">
        <f>'kT1'!J135</f>
        <v>34588.296999999999</v>
      </c>
      <c r="J133">
        <f>'kT1'!K135</f>
        <v>36537.625</v>
      </c>
      <c r="K133">
        <f>'kT1'!L135</f>
        <v>36991.578000000001</v>
      </c>
      <c r="L133">
        <f>'kT1'!M135</f>
        <v>29073.01</v>
      </c>
      <c r="M133">
        <f>'kT1'!N135</f>
        <v>29511.99</v>
      </c>
      <c r="N133">
        <f>'kT1'!O135</f>
        <v>28742.192999999999</v>
      </c>
      <c r="O133">
        <f>'kT1'!P135</f>
        <v>34993.940999999999</v>
      </c>
      <c r="P133">
        <f>'kT1'!Q135</f>
        <v>32813.016000000003</v>
      </c>
      <c r="Q133">
        <f>'kT1'!R135</f>
        <v>31552.995999999999</v>
      </c>
      <c r="R133">
        <f>'kT1'!S135</f>
        <v>33690.796999999999</v>
      </c>
      <c r="S133">
        <f>'kT1'!T135</f>
        <v>32216.006000000001</v>
      </c>
      <c r="T133">
        <f>'kT1'!U135</f>
        <v>28673.153999999999</v>
      </c>
      <c r="U133">
        <f>'kT1'!V135</f>
        <v>32646.002</v>
      </c>
      <c r="V133">
        <f>'kT1'!W135</f>
        <v>34445.483999999997</v>
      </c>
      <c r="W133">
        <f>'kT1'!X135</f>
        <v>22037.324000000001</v>
      </c>
      <c r="X133">
        <f>'kT1'!Y135</f>
        <v>33681.870999999999</v>
      </c>
      <c r="Y133">
        <f>'kT1'!Z135</f>
        <v>30488.934000000001</v>
      </c>
      <c r="Z133">
        <f>'kT1'!AA135</f>
        <v>1244.5309999999999</v>
      </c>
      <c r="AA133">
        <f>'kT1'!AB135</f>
        <v>1694.25</v>
      </c>
      <c r="AB133">
        <f>'kT1'!AC135</f>
        <v>1764.9739999999999</v>
      </c>
      <c r="AC133">
        <f>'kT1'!AD135</f>
        <v>2252.6660000000002</v>
      </c>
      <c r="AD133">
        <f>'kT1'!AE135</f>
        <v>2386.6350000000002</v>
      </c>
      <c r="AE133">
        <f>'kT1'!AF135</f>
        <v>1786.8240000000001</v>
      </c>
      <c r="AF133">
        <f>'kT1'!AG135</f>
        <v>1521.836</v>
      </c>
      <c r="AG133">
        <f>'kT1'!AH135</f>
        <v>2075.77</v>
      </c>
      <c r="AH133">
        <f>'kT1'!AI135</f>
        <v>2314.471</v>
      </c>
      <c r="AI133">
        <f>'kT1'!AJ135</f>
        <v>2332.183</v>
      </c>
      <c r="AJ133">
        <f>'kT1'!AK135</f>
        <v>2227.2289999999998</v>
      </c>
      <c r="AK133">
        <f>'kT1'!AL135</f>
        <v>1849.5530000000001</v>
      </c>
      <c r="AL133">
        <f>'kT1'!AM135</f>
        <v>1563.6389999999999</v>
      </c>
      <c r="AM133">
        <f>'kT1'!AN135</f>
        <v>2079.4009999999998</v>
      </c>
      <c r="AN133">
        <f>'kT1'!AO135</f>
        <v>2215.4560000000001</v>
      </c>
      <c r="AO133">
        <f>'kT1'!AP135</f>
        <v>2279.4859999999999</v>
      </c>
      <c r="AP133">
        <f>'kT1'!AQ135</f>
        <v>2654.6480000000001</v>
      </c>
      <c r="AQ133">
        <f>'kT1'!AR135</f>
        <v>2001.173</v>
      </c>
      <c r="AR133">
        <f>'kT1'!AS135</f>
        <v>1753.3510000000001</v>
      </c>
      <c r="AS133">
        <f>'kT1'!AT135</f>
        <v>2032.9929999999999</v>
      </c>
      <c r="AT133">
        <f>'kT1'!AU135</f>
        <v>2109.7139999999999</v>
      </c>
      <c r="AU133">
        <f>'kT1'!AV135</f>
        <v>2481.15</v>
      </c>
      <c r="AV133">
        <f>'kT1'!AW135</f>
        <v>1972.5309999999999</v>
      </c>
      <c r="AW133">
        <f>'kT1'!AX135</f>
        <v>2056.8939999999998</v>
      </c>
      <c r="AX133">
        <f>'kT1'!AY135</f>
        <v>505.03399999999999</v>
      </c>
    </row>
    <row r="134" spans="1:50" x14ac:dyDescent="0.2">
      <c r="A134">
        <f>'kT1'!A136</f>
        <v>506.9</v>
      </c>
      <c r="B134">
        <f>'kT1'!C136</f>
        <v>31404.611000000001</v>
      </c>
      <c r="C134">
        <f>'kT1'!D136</f>
        <v>34034.016000000003</v>
      </c>
      <c r="D134">
        <f>'kT1'!E136</f>
        <v>34378.300999999999</v>
      </c>
      <c r="E134">
        <f>'kT1'!F136</f>
        <v>32031.815999999999</v>
      </c>
      <c r="F134">
        <f>'kT1'!G136</f>
        <v>31626.18</v>
      </c>
      <c r="G134">
        <f>'kT1'!H136</f>
        <v>29273.412</v>
      </c>
      <c r="H134">
        <f>'kT1'!I136</f>
        <v>25628.33</v>
      </c>
      <c r="I134">
        <f>'kT1'!J136</f>
        <v>34582.714999999997</v>
      </c>
      <c r="J134">
        <f>'kT1'!K136</f>
        <v>36643.351999999999</v>
      </c>
      <c r="K134">
        <f>'kT1'!L136</f>
        <v>36672.574000000001</v>
      </c>
      <c r="L134">
        <f>'kT1'!M136</f>
        <v>28763.219000000001</v>
      </c>
      <c r="M134">
        <f>'kT1'!N136</f>
        <v>29389.991999999998</v>
      </c>
      <c r="N134">
        <f>'kT1'!O136</f>
        <v>28577.785</v>
      </c>
      <c r="O134">
        <f>'kT1'!P136</f>
        <v>34713.836000000003</v>
      </c>
      <c r="P134">
        <f>'kT1'!Q136</f>
        <v>32564.148000000001</v>
      </c>
      <c r="Q134">
        <f>'kT1'!R136</f>
        <v>31535.706999999999</v>
      </c>
      <c r="R134">
        <f>'kT1'!S136</f>
        <v>33734.031000000003</v>
      </c>
      <c r="S134">
        <f>'kT1'!T136</f>
        <v>31958.405999999999</v>
      </c>
      <c r="T134">
        <f>'kT1'!U136</f>
        <v>28665.025000000001</v>
      </c>
      <c r="U134">
        <f>'kT1'!V136</f>
        <v>32819.137000000002</v>
      </c>
      <c r="V134">
        <f>'kT1'!W136</f>
        <v>34170.362999999998</v>
      </c>
      <c r="W134">
        <f>'kT1'!X136</f>
        <v>22139.456999999999</v>
      </c>
      <c r="X134">
        <f>'kT1'!Y136</f>
        <v>33788.195</v>
      </c>
      <c r="Y134">
        <f>'kT1'!Z136</f>
        <v>30590.52</v>
      </c>
      <c r="Z134">
        <f>'kT1'!AA136</f>
        <v>1254.1780000000001</v>
      </c>
      <c r="AA134">
        <f>'kT1'!AB136</f>
        <v>1642.855</v>
      </c>
      <c r="AB134">
        <f>'kT1'!AC136</f>
        <v>1801.796</v>
      </c>
      <c r="AC134">
        <f>'kT1'!AD136</f>
        <v>2117.69</v>
      </c>
      <c r="AD134">
        <f>'kT1'!AE136</f>
        <v>2265.8200000000002</v>
      </c>
      <c r="AE134">
        <f>'kT1'!AF136</f>
        <v>1712.0319999999999</v>
      </c>
      <c r="AF134">
        <f>'kT1'!AG136</f>
        <v>1493.97</v>
      </c>
      <c r="AG134">
        <f>'kT1'!AH136</f>
        <v>2006.3309999999999</v>
      </c>
      <c r="AH134">
        <f>'kT1'!AI136</f>
        <v>2271.502</v>
      </c>
      <c r="AI134">
        <f>'kT1'!AJ136</f>
        <v>2240.7040000000002</v>
      </c>
      <c r="AJ134">
        <f>'kT1'!AK136</f>
        <v>2137.1570000000002</v>
      </c>
      <c r="AK134">
        <f>'kT1'!AL136</f>
        <v>1751.1610000000001</v>
      </c>
      <c r="AL134">
        <f>'kT1'!AM136</f>
        <v>1517.355</v>
      </c>
      <c r="AM134">
        <f>'kT1'!AN136</f>
        <v>2010.6949999999999</v>
      </c>
      <c r="AN134">
        <f>'kT1'!AO136</f>
        <v>2113.14</v>
      </c>
      <c r="AO134">
        <f>'kT1'!AP136</f>
        <v>2188.0149999999999</v>
      </c>
      <c r="AP134">
        <f>'kT1'!AQ136</f>
        <v>2516.3020000000001</v>
      </c>
      <c r="AQ134">
        <f>'kT1'!AR136</f>
        <v>1940.1</v>
      </c>
      <c r="AR134">
        <f>'kT1'!AS136</f>
        <v>1737.9079999999999</v>
      </c>
      <c r="AS134">
        <f>'kT1'!AT136</f>
        <v>1998.6420000000001</v>
      </c>
      <c r="AT134">
        <f>'kT1'!AU136</f>
        <v>2018.47</v>
      </c>
      <c r="AU134">
        <f>'kT1'!AV136</f>
        <v>2377.902</v>
      </c>
      <c r="AV134">
        <f>'kT1'!AW136</f>
        <v>1940.405</v>
      </c>
      <c r="AW134">
        <f>'kT1'!AX136</f>
        <v>2056.998</v>
      </c>
      <c r="AX134">
        <f>'kT1'!AY136</f>
        <v>778.93100000000004</v>
      </c>
    </row>
    <row r="135" spans="1:50" x14ac:dyDescent="0.2">
      <c r="A135">
        <f>'kT1'!A137</f>
        <v>516.9</v>
      </c>
      <c r="B135">
        <f>'kT1'!C137</f>
        <v>31402.6</v>
      </c>
      <c r="C135">
        <f>'kT1'!D137</f>
        <v>34338.262000000002</v>
      </c>
      <c r="D135">
        <f>'kT1'!E137</f>
        <v>33903.718999999997</v>
      </c>
      <c r="E135">
        <f>'kT1'!F137</f>
        <v>31926.357</v>
      </c>
      <c r="F135">
        <f>'kT1'!G137</f>
        <v>31352.682000000001</v>
      </c>
      <c r="G135">
        <f>'kT1'!H137</f>
        <v>29240.215</v>
      </c>
      <c r="H135">
        <f>'kT1'!I137</f>
        <v>25696.123</v>
      </c>
      <c r="I135">
        <f>'kT1'!J137</f>
        <v>34597.156000000003</v>
      </c>
      <c r="J135">
        <f>'kT1'!K137</f>
        <v>36465.07</v>
      </c>
      <c r="K135">
        <f>'kT1'!L137</f>
        <v>37198.800999999999</v>
      </c>
      <c r="L135">
        <f>'kT1'!M137</f>
        <v>29039.407999999999</v>
      </c>
      <c r="M135">
        <f>'kT1'!N137</f>
        <v>29647.391</v>
      </c>
      <c r="N135">
        <f>'kT1'!O137</f>
        <v>28845.713</v>
      </c>
      <c r="O135">
        <f>'kT1'!P137</f>
        <v>35020.711000000003</v>
      </c>
      <c r="P135">
        <f>'kT1'!Q137</f>
        <v>32946.796999999999</v>
      </c>
      <c r="Q135">
        <f>'kT1'!R137</f>
        <v>31559.098000000002</v>
      </c>
      <c r="R135">
        <f>'kT1'!S137</f>
        <v>33699.120999999999</v>
      </c>
      <c r="S135">
        <f>'kT1'!T137</f>
        <v>32156.803</v>
      </c>
      <c r="T135">
        <f>'kT1'!U137</f>
        <v>28731.322</v>
      </c>
      <c r="U135">
        <f>'kT1'!V137</f>
        <v>32866.453000000001</v>
      </c>
      <c r="V135">
        <f>'kT1'!W137</f>
        <v>34640.438000000002</v>
      </c>
      <c r="W135">
        <f>'kT1'!X137</f>
        <v>21750.813999999998</v>
      </c>
      <c r="X135">
        <f>'kT1'!Y137</f>
        <v>33838.133000000002</v>
      </c>
      <c r="Y135">
        <f>'kT1'!Z137</f>
        <v>30627.238000000001</v>
      </c>
      <c r="Z135">
        <f>'kT1'!AA137</f>
        <v>1227.8520000000001</v>
      </c>
      <c r="AA135">
        <f>'kT1'!AB137</f>
        <v>1635.3240000000001</v>
      </c>
      <c r="AB135">
        <f>'kT1'!AC137</f>
        <v>1743.175</v>
      </c>
      <c r="AC135">
        <f>'kT1'!AD137</f>
        <v>2118.8420000000001</v>
      </c>
      <c r="AD135">
        <f>'kT1'!AE137</f>
        <v>2249.6689999999999</v>
      </c>
      <c r="AE135">
        <f>'kT1'!AF137</f>
        <v>1647.921</v>
      </c>
      <c r="AF135">
        <f>'kT1'!AG137</f>
        <v>1451.0350000000001</v>
      </c>
      <c r="AG135">
        <f>'kT1'!AH137</f>
        <v>1929.5830000000001</v>
      </c>
      <c r="AH135">
        <f>'kT1'!AI137</f>
        <v>2236.1320000000001</v>
      </c>
      <c r="AI135">
        <f>'kT1'!AJ137</f>
        <v>2189.6019999999999</v>
      </c>
      <c r="AJ135">
        <f>'kT1'!AK137</f>
        <v>2034.22</v>
      </c>
      <c r="AK135">
        <f>'kT1'!AL137</f>
        <v>1679.9849999999999</v>
      </c>
      <c r="AL135">
        <f>'kT1'!AM137</f>
        <v>1525.356</v>
      </c>
      <c r="AM135">
        <f>'kT1'!AN137</f>
        <v>2026.67</v>
      </c>
      <c r="AN135">
        <f>'kT1'!AO137</f>
        <v>2129.8939999999998</v>
      </c>
      <c r="AO135">
        <f>'kT1'!AP137</f>
        <v>2096.596</v>
      </c>
      <c r="AP135">
        <f>'kT1'!AQ137</f>
        <v>2455.8290000000002</v>
      </c>
      <c r="AQ135">
        <f>'kT1'!AR137</f>
        <v>1840.729</v>
      </c>
      <c r="AR135">
        <f>'kT1'!AS137</f>
        <v>1710.38</v>
      </c>
      <c r="AS135">
        <f>'kT1'!AT137</f>
        <v>1984.914</v>
      </c>
      <c r="AT135">
        <f>'kT1'!AU137</f>
        <v>1996.163</v>
      </c>
      <c r="AU135">
        <f>'kT1'!AV137</f>
        <v>2288.9209999999998</v>
      </c>
      <c r="AV135">
        <f>'kT1'!AW137</f>
        <v>1851.242</v>
      </c>
      <c r="AW135">
        <f>'kT1'!AX137</f>
        <v>1970.001</v>
      </c>
      <c r="AX135">
        <f>'kT1'!AY137</f>
        <v>507.34500000000003</v>
      </c>
    </row>
    <row r="136" spans="1:50" x14ac:dyDescent="0.2">
      <c r="A136">
        <f>'kT1'!A138</f>
        <v>526.9</v>
      </c>
      <c r="B136">
        <f>'kT1'!C138</f>
        <v>31851.484</v>
      </c>
      <c r="C136">
        <f>'kT1'!D138</f>
        <v>34167.480000000003</v>
      </c>
      <c r="D136">
        <f>'kT1'!E138</f>
        <v>34581.718999999997</v>
      </c>
      <c r="E136">
        <f>'kT1'!F138</f>
        <v>31989.221000000001</v>
      </c>
      <c r="F136">
        <f>'kT1'!G138</f>
        <v>31392.631000000001</v>
      </c>
      <c r="G136">
        <f>'kT1'!H138</f>
        <v>29161.713</v>
      </c>
      <c r="H136">
        <f>'kT1'!I138</f>
        <v>25888.525000000001</v>
      </c>
      <c r="I136">
        <f>'kT1'!J138</f>
        <v>34787.18</v>
      </c>
      <c r="J136">
        <f>'kT1'!K138</f>
        <v>36416.620999999999</v>
      </c>
      <c r="K136">
        <f>'kT1'!L138</f>
        <v>36989.667999999998</v>
      </c>
      <c r="L136">
        <f>'kT1'!M138</f>
        <v>28964.976999999999</v>
      </c>
      <c r="M136">
        <f>'kT1'!N138</f>
        <v>29932.666000000001</v>
      </c>
      <c r="N136">
        <f>'kT1'!O138</f>
        <v>28461.723000000002</v>
      </c>
      <c r="O136">
        <f>'kT1'!P138</f>
        <v>34958.741999999998</v>
      </c>
      <c r="P136">
        <f>'kT1'!Q138</f>
        <v>32805.133000000002</v>
      </c>
      <c r="Q136">
        <f>'kT1'!R138</f>
        <v>31685.532999999999</v>
      </c>
      <c r="R136">
        <f>'kT1'!S138</f>
        <v>33811.535000000003</v>
      </c>
      <c r="S136">
        <f>'kT1'!T138</f>
        <v>32392.523000000001</v>
      </c>
      <c r="T136">
        <f>'kT1'!U138</f>
        <v>28504.934000000001</v>
      </c>
      <c r="U136">
        <f>'kT1'!V138</f>
        <v>32598.331999999999</v>
      </c>
      <c r="V136">
        <f>'kT1'!W138</f>
        <v>34410.546999999999</v>
      </c>
      <c r="W136">
        <f>'kT1'!X138</f>
        <v>22034.734</v>
      </c>
      <c r="X136">
        <f>'kT1'!Y138</f>
        <v>33895.370999999999</v>
      </c>
      <c r="Y136">
        <f>'kT1'!Z138</f>
        <v>30918.445</v>
      </c>
      <c r="Z136">
        <f>'kT1'!AA138</f>
        <v>1221.0050000000001</v>
      </c>
      <c r="AA136">
        <f>'kT1'!AB138</f>
        <v>1649.319</v>
      </c>
      <c r="AB136">
        <f>'kT1'!AC138</f>
        <v>1761.9590000000001</v>
      </c>
      <c r="AC136">
        <f>'kT1'!AD138</f>
        <v>2091.1570000000002</v>
      </c>
      <c r="AD136">
        <f>'kT1'!AE138</f>
        <v>2206.6509999999998</v>
      </c>
      <c r="AE136">
        <f>'kT1'!AF138</f>
        <v>1617.7670000000001</v>
      </c>
      <c r="AF136">
        <f>'kT1'!AG138</f>
        <v>1437.393</v>
      </c>
      <c r="AG136">
        <f>'kT1'!AH138</f>
        <v>1943.664</v>
      </c>
      <c r="AH136">
        <f>'kT1'!AI138</f>
        <v>2200.2310000000002</v>
      </c>
      <c r="AI136">
        <f>'kT1'!AJ138</f>
        <v>2248.1289999999999</v>
      </c>
      <c r="AJ136">
        <f>'kT1'!AK138</f>
        <v>2059.471</v>
      </c>
      <c r="AK136">
        <f>'kT1'!AL138</f>
        <v>1715.0160000000001</v>
      </c>
      <c r="AL136">
        <f>'kT1'!AM138</f>
        <v>1544.4580000000001</v>
      </c>
      <c r="AM136">
        <f>'kT1'!AN138</f>
        <v>2016.875</v>
      </c>
      <c r="AN136">
        <f>'kT1'!AO138</f>
        <v>2140.7730000000001</v>
      </c>
      <c r="AO136">
        <f>'kT1'!AP138</f>
        <v>2127.1190000000001</v>
      </c>
      <c r="AP136">
        <f>'kT1'!AQ138</f>
        <v>2548.6219999999998</v>
      </c>
      <c r="AQ136">
        <f>'kT1'!AR138</f>
        <v>1892.7239999999999</v>
      </c>
      <c r="AR136">
        <f>'kT1'!AS138</f>
        <v>1672.117</v>
      </c>
      <c r="AS136">
        <f>'kT1'!AT138</f>
        <v>1988.1669999999999</v>
      </c>
      <c r="AT136">
        <f>'kT1'!AU138</f>
        <v>2011.385</v>
      </c>
      <c r="AU136">
        <f>'kT1'!AV138</f>
        <v>2317.5210000000002</v>
      </c>
      <c r="AV136">
        <f>'kT1'!AW138</f>
        <v>1820.079</v>
      </c>
      <c r="AW136">
        <f>'kT1'!AX138</f>
        <v>2006.0440000000001</v>
      </c>
      <c r="AX136">
        <f>'kT1'!AY138</f>
        <v>297.03399999999999</v>
      </c>
    </row>
    <row r="137" spans="1:50" x14ac:dyDescent="0.2">
      <c r="A137">
        <f>'kT1'!A139</f>
        <v>536.9</v>
      </c>
      <c r="B137">
        <f>'kT1'!C139</f>
        <v>31554.035</v>
      </c>
      <c r="C137">
        <f>'kT1'!D139</f>
        <v>34569.226999999999</v>
      </c>
      <c r="D137">
        <f>'kT1'!E139</f>
        <v>34320.391000000003</v>
      </c>
      <c r="E137">
        <f>'kT1'!F139</f>
        <v>32146.5</v>
      </c>
      <c r="F137">
        <f>'kT1'!G139</f>
        <v>31276.039000000001</v>
      </c>
      <c r="G137">
        <f>'kT1'!H139</f>
        <v>29407.072</v>
      </c>
      <c r="H137">
        <f>'kT1'!I139</f>
        <v>25783.973000000002</v>
      </c>
      <c r="I137">
        <f>'kT1'!J139</f>
        <v>34597.699000000001</v>
      </c>
      <c r="J137">
        <f>'kT1'!K139</f>
        <v>36631.163999999997</v>
      </c>
      <c r="K137">
        <f>'kT1'!L139</f>
        <v>36872.019999999997</v>
      </c>
      <c r="L137">
        <f>'kT1'!M139</f>
        <v>29266.715</v>
      </c>
      <c r="M137">
        <f>'kT1'!N139</f>
        <v>29565.026999999998</v>
      </c>
      <c r="N137">
        <f>'kT1'!O139</f>
        <v>28621.173999999999</v>
      </c>
      <c r="O137">
        <f>'kT1'!P139</f>
        <v>34530.108999999997</v>
      </c>
      <c r="P137">
        <f>'kT1'!Q139</f>
        <v>32782.769999999997</v>
      </c>
      <c r="Q137">
        <f>'kT1'!R139</f>
        <v>31707.594000000001</v>
      </c>
      <c r="R137">
        <f>'kT1'!S139</f>
        <v>33591.351999999999</v>
      </c>
      <c r="S137">
        <f>'kT1'!T139</f>
        <v>32208.5</v>
      </c>
      <c r="T137">
        <f>'kT1'!U139</f>
        <v>28822.833999999999</v>
      </c>
      <c r="U137">
        <f>'kT1'!V139</f>
        <v>32727.734</v>
      </c>
      <c r="V137">
        <f>'kT1'!W139</f>
        <v>34324.203000000001</v>
      </c>
      <c r="W137">
        <f>'kT1'!X139</f>
        <v>22139.131000000001</v>
      </c>
      <c r="X137">
        <f>'kT1'!Y139</f>
        <v>33633.440999999999</v>
      </c>
      <c r="Y137">
        <f>'kT1'!Z139</f>
        <v>30537.294999999998</v>
      </c>
      <c r="Z137">
        <f>'kT1'!AA139</f>
        <v>1242.268</v>
      </c>
      <c r="AA137">
        <f>'kT1'!AB139</f>
        <v>1672.835</v>
      </c>
      <c r="AB137">
        <f>'kT1'!AC139</f>
        <v>1797.0160000000001</v>
      </c>
      <c r="AC137">
        <f>'kT1'!AD139</f>
        <v>2114.0590000000002</v>
      </c>
      <c r="AD137">
        <f>'kT1'!AE139</f>
        <v>2164.884</v>
      </c>
      <c r="AE137">
        <f>'kT1'!AF139</f>
        <v>1607.0350000000001</v>
      </c>
      <c r="AF137">
        <f>'kT1'!AG139</f>
        <v>1400.0139999999999</v>
      </c>
      <c r="AG137">
        <f>'kT1'!AH139</f>
        <v>1956.3630000000001</v>
      </c>
      <c r="AH137">
        <f>'kT1'!AI139</f>
        <v>2202.846</v>
      </c>
      <c r="AI137">
        <f>'kT1'!AJ139</f>
        <v>2185.2350000000001</v>
      </c>
      <c r="AJ137">
        <f>'kT1'!AK139</f>
        <v>2103.5920000000001</v>
      </c>
      <c r="AK137">
        <f>'kT1'!AL139</f>
        <v>1674.81</v>
      </c>
      <c r="AL137">
        <f>'kT1'!AM139</f>
        <v>1519.673</v>
      </c>
      <c r="AM137">
        <f>'kT1'!AN139</f>
        <v>2021.3309999999999</v>
      </c>
      <c r="AN137">
        <f>'kT1'!AO139</f>
        <v>2078.6080000000002</v>
      </c>
      <c r="AO137">
        <f>'kT1'!AP139</f>
        <v>2082.7020000000002</v>
      </c>
      <c r="AP137">
        <f>'kT1'!AQ139</f>
        <v>2534.0529999999999</v>
      </c>
      <c r="AQ137">
        <f>'kT1'!AR139</f>
        <v>1882.973</v>
      </c>
      <c r="AR137">
        <f>'kT1'!AS139</f>
        <v>1718.3979999999999</v>
      </c>
      <c r="AS137">
        <f>'kT1'!AT139</f>
        <v>1980.7159999999999</v>
      </c>
      <c r="AT137">
        <f>'kT1'!AU139</f>
        <v>2018.3230000000001</v>
      </c>
      <c r="AU137">
        <f>'kT1'!AV139</f>
        <v>2307.9589999999998</v>
      </c>
      <c r="AV137">
        <f>'kT1'!AW139</f>
        <v>1816.518</v>
      </c>
      <c r="AW137">
        <f>'kT1'!AX139</f>
        <v>1937.8610000000001</v>
      </c>
      <c r="AX137">
        <f>'kT1'!AY139</f>
        <v>697.06899999999996</v>
      </c>
    </row>
    <row r="138" spans="1:50" x14ac:dyDescent="0.2">
      <c r="A138">
        <f>'kT1'!A140</f>
        <v>545.20000000000005</v>
      </c>
      <c r="B138">
        <f>'kT1'!C140</f>
        <v>31390.287</v>
      </c>
      <c r="C138">
        <f>'kT1'!D140</f>
        <v>34395.991999999998</v>
      </c>
      <c r="D138">
        <f>'kT1'!E140</f>
        <v>34194.398000000001</v>
      </c>
      <c r="E138">
        <f>'kT1'!F140</f>
        <v>32290.187999999998</v>
      </c>
      <c r="F138">
        <f>'kT1'!G140</f>
        <v>31612.276999999998</v>
      </c>
      <c r="G138">
        <f>'kT1'!H140</f>
        <v>29047.171999999999</v>
      </c>
      <c r="H138">
        <f>'kT1'!I140</f>
        <v>25721.596000000001</v>
      </c>
      <c r="I138">
        <f>'kT1'!J140</f>
        <v>34552.773000000001</v>
      </c>
      <c r="J138">
        <f>'kT1'!K140</f>
        <v>36221.711000000003</v>
      </c>
      <c r="K138">
        <f>'kT1'!L140</f>
        <v>37018.773000000001</v>
      </c>
      <c r="L138">
        <f>'kT1'!M140</f>
        <v>29199.440999999999</v>
      </c>
      <c r="M138">
        <f>'kT1'!N140</f>
        <v>29638.155999999999</v>
      </c>
      <c r="N138">
        <f>'kT1'!O140</f>
        <v>28491.02</v>
      </c>
      <c r="O138">
        <f>'kT1'!P140</f>
        <v>34738.648000000001</v>
      </c>
      <c r="P138">
        <f>'kT1'!Q140</f>
        <v>32555.101999999999</v>
      </c>
      <c r="Q138">
        <f>'kT1'!R140</f>
        <v>31508.74</v>
      </c>
      <c r="R138">
        <f>'kT1'!S140</f>
        <v>33763.883000000002</v>
      </c>
      <c r="S138">
        <f>'kT1'!T140</f>
        <v>32588.02</v>
      </c>
      <c r="T138">
        <f>'kT1'!U140</f>
        <v>28657.363000000001</v>
      </c>
      <c r="U138">
        <f>'kT1'!V140</f>
        <v>32864.141000000003</v>
      </c>
      <c r="V138">
        <f>'kT1'!W140</f>
        <v>34288.703000000001</v>
      </c>
      <c r="W138">
        <f>'kT1'!X140</f>
        <v>21878.634999999998</v>
      </c>
      <c r="X138">
        <f>'kT1'!Y140</f>
        <v>33823.370999999999</v>
      </c>
      <c r="Y138">
        <f>'kT1'!Z140</f>
        <v>30440.498</v>
      </c>
      <c r="Z138">
        <f>'kT1'!AA140</f>
        <v>1162.941</v>
      </c>
      <c r="AA138">
        <f>'kT1'!AB140</f>
        <v>1606.107</v>
      </c>
      <c r="AB138">
        <f>'kT1'!AC140</f>
        <v>1754.181</v>
      </c>
      <c r="AC138">
        <f>'kT1'!AD140</f>
        <v>2106.3119999999999</v>
      </c>
      <c r="AD138">
        <f>'kT1'!AE140</f>
        <v>2166.46</v>
      </c>
      <c r="AE138">
        <f>'kT1'!AF140</f>
        <v>1609.972</v>
      </c>
      <c r="AF138">
        <f>'kT1'!AG140</f>
        <v>1413.4280000000001</v>
      </c>
      <c r="AG138">
        <f>'kT1'!AH140</f>
        <v>1934.26</v>
      </c>
      <c r="AH138">
        <f>'kT1'!AI140</f>
        <v>2212.67</v>
      </c>
      <c r="AI138">
        <f>'kT1'!AJ140</f>
        <v>2236.4650000000001</v>
      </c>
      <c r="AJ138">
        <f>'kT1'!AK140</f>
        <v>2078.9229999999998</v>
      </c>
      <c r="AK138">
        <f>'kT1'!AL140</f>
        <v>1646.537</v>
      </c>
      <c r="AL138">
        <f>'kT1'!AM140</f>
        <v>1543.038</v>
      </c>
      <c r="AM138">
        <f>'kT1'!AN140</f>
        <v>1978.9739999999999</v>
      </c>
      <c r="AN138">
        <f>'kT1'!AO140</f>
        <v>2054.2710000000002</v>
      </c>
      <c r="AO138">
        <f>'kT1'!AP140</f>
        <v>2116.2359999999999</v>
      </c>
      <c r="AP138">
        <f>'kT1'!AQ140</f>
        <v>2484.4899999999998</v>
      </c>
      <c r="AQ138">
        <f>'kT1'!AR140</f>
        <v>1879.463</v>
      </c>
      <c r="AR138">
        <f>'kT1'!AS140</f>
        <v>1688.7059999999999</v>
      </c>
      <c r="AS138">
        <f>'kT1'!AT140</f>
        <v>2000.654</v>
      </c>
      <c r="AT138">
        <f>'kT1'!AU140</f>
        <v>1997.442</v>
      </c>
      <c r="AU138">
        <f>'kT1'!AV140</f>
        <v>2294.7139999999999</v>
      </c>
      <c r="AV138">
        <f>'kT1'!AW140</f>
        <v>1851.008</v>
      </c>
      <c r="AW138">
        <f>'kT1'!AX140</f>
        <v>1999.616</v>
      </c>
      <c r="AX138">
        <f>'kT1'!AY140</f>
        <v>524.51700000000005</v>
      </c>
    </row>
    <row r="139" spans="1:50" x14ac:dyDescent="0.2">
      <c r="A139">
        <f>'kT1'!A141</f>
        <v>545.29999999999995</v>
      </c>
      <c r="B139">
        <f>'kT1'!C141</f>
        <v>31649.687999999998</v>
      </c>
      <c r="C139">
        <f>'kT1'!D141</f>
        <v>34347.574000000001</v>
      </c>
      <c r="D139">
        <f>'kT1'!E141</f>
        <v>34358.910000000003</v>
      </c>
      <c r="E139">
        <f>'kT1'!F141</f>
        <v>32291.153999999999</v>
      </c>
      <c r="F139">
        <f>'kT1'!G141</f>
        <v>31601.123</v>
      </c>
      <c r="G139">
        <f>'kT1'!H141</f>
        <v>29118.785</v>
      </c>
      <c r="H139">
        <f>'kT1'!I141</f>
        <v>25380.815999999999</v>
      </c>
      <c r="I139">
        <f>'kT1'!J141</f>
        <v>34515.468999999997</v>
      </c>
      <c r="J139">
        <f>'kT1'!K141</f>
        <v>36460.421999999999</v>
      </c>
      <c r="K139">
        <f>'kT1'!L141</f>
        <v>37171.917999999998</v>
      </c>
      <c r="L139">
        <f>'kT1'!M141</f>
        <v>29015.303</v>
      </c>
      <c r="M139">
        <f>'kT1'!N141</f>
        <v>29441.724999999999</v>
      </c>
      <c r="N139">
        <f>'kT1'!O141</f>
        <v>28605.752</v>
      </c>
      <c r="O139">
        <f>'kT1'!P141</f>
        <v>34832.375</v>
      </c>
      <c r="P139">
        <f>'kT1'!Q141</f>
        <v>32983.167999999998</v>
      </c>
      <c r="Q139">
        <f>'kT1'!R141</f>
        <v>31440.232</v>
      </c>
      <c r="R139">
        <f>'kT1'!S141</f>
        <v>33859.309000000001</v>
      </c>
      <c r="S139">
        <f>'kT1'!T141</f>
        <v>32196.322</v>
      </c>
      <c r="T139">
        <f>'kT1'!U141</f>
        <v>28592.955000000002</v>
      </c>
      <c r="U139">
        <f>'kT1'!V141</f>
        <v>32625.991999999998</v>
      </c>
      <c r="V139">
        <f>'kT1'!W141</f>
        <v>34365.358999999997</v>
      </c>
      <c r="W139">
        <f>'kT1'!X141</f>
        <v>22074.578000000001</v>
      </c>
      <c r="X139">
        <f>'kT1'!Y141</f>
        <v>34035.137000000002</v>
      </c>
      <c r="Y139">
        <f>'kT1'!Z141</f>
        <v>30636.914000000001</v>
      </c>
      <c r="Z139">
        <f>'kT1'!AA141</f>
        <v>1201.1189999999999</v>
      </c>
      <c r="AA139">
        <f>'kT1'!AB141</f>
        <v>1663.355</v>
      </c>
      <c r="AB139">
        <f>'kT1'!AC141</f>
        <v>1814.5050000000001</v>
      </c>
      <c r="AC139">
        <f>'kT1'!AD141</f>
        <v>2120.5650000000001</v>
      </c>
      <c r="AD139">
        <f>'kT1'!AE141</f>
        <v>2197.1869999999999</v>
      </c>
      <c r="AE139">
        <f>'kT1'!AF141</f>
        <v>1590.3330000000001</v>
      </c>
      <c r="AF139">
        <f>'kT1'!AG141</f>
        <v>1445.309</v>
      </c>
      <c r="AG139">
        <f>'kT1'!AH141</f>
        <v>1953.126</v>
      </c>
      <c r="AH139">
        <f>'kT1'!AI141</f>
        <v>2132.4760000000001</v>
      </c>
      <c r="AI139">
        <f>'kT1'!AJ141</f>
        <v>2240.9059999999999</v>
      </c>
      <c r="AJ139">
        <f>'kT1'!AK141</f>
        <v>2122.3629999999998</v>
      </c>
      <c r="AK139">
        <f>'kT1'!AL141</f>
        <v>1648.5060000000001</v>
      </c>
      <c r="AL139">
        <f>'kT1'!AM141</f>
        <v>1512.683</v>
      </c>
      <c r="AM139">
        <f>'kT1'!AN141</f>
        <v>1994.2049999999999</v>
      </c>
      <c r="AN139">
        <f>'kT1'!AO141</f>
        <v>2074.6210000000001</v>
      </c>
      <c r="AO139">
        <f>'kT1'!AP141</f>
        <v>2122.8679999999999</v>
      </c>
      <c r="AP139">
        <f>'kT1'!AQ141</f>
        <v>2548.9920000000002</v>
      </c>
      <c r="AQ139">
        <f>'kT1'!AR141</f>
        <v>1847.019</v>
      </c>
      <c r="AR139">
        <f>'kT1'!AS141</f>
        <v>1767.3019999999999</v>
      </c>
      <c r="AS139">
        <f>'kT1'!AT141</f>
        <v>2021.7539999999999</v>
      </c>
      <c r="AT139">
        <f>'kT1'!AU141</f>
        <v>2053.7979999999998</v>
      </c>
      <c r="AU139">
        <f>'kT1'!AV141</f>
        <v>2282.46</v>
      </c>
      <c r="AV139">
        <f>'kT1'!AW141</f>
        <v>1814.8810000000001</v>
      </c>
      <c r="AW139">
        <f>'kT1'!AX141</f>
        <v>1998.5530000000001</v>
      </c>
      <c r="AX139">
        <f>'kT1'!AY141</f>
        <v>379.62099999999998</v>
      </c>
    </row>
    <row r="140" spans="1:50" x14ac:dyDescent="0.2">
      <c r="A140">
        <f>'kT1'!A142</f>
        <v>545.4</v>
      </c>
      <c r="B140">
        <f>'kT1'!C142</f>
        <v>31574.072</v>
      </c>
      <c r="C140">
        <f>'kT1'!D142</f>
        <v>34283.425999999999</v>
      </c>
      <c r="D140">
        <f>'kT1'!E142</f>
        <v>34255.671999999999</v>
      </c>
      <c r="E140">
        <f>'kT1'!F142</f>
        <v>32304.817999999999</v>
      </c>
      <c r="F140">
        <f>'kT1'!G142</f>
        <v>31623.178</v>
      </c>
      <c r="G140">
        <f>'kT1'!H142</f>
        <v>29365.136999999999</v>
      </c>
      <c r="H140">
        <f>'kT1'!I142</f>
        <v>25793.368999999999</v>
      </c>
      <c r="I140">
        <f>'kT1'!J142</f>
        <v>34808.328000000001</v>
      </c>
      <c r="J140">
        <f>'kT1'!K142</f>
        <v>36448.160000000003</v>
      </c>
      <c r="K140">
        <f>'kT1'!L142</f>
        <v>36757.277000000002</v>
      </c>
      <c r="L140">
        <f>'kT1'!M142</f>
        <v>29024.848000000002</v>
      </c>
      <c r="M140">
        <f>'kT1'!N142</f>
        <v>29456.67</v>
      </c>
      <c r="N140">
        <f>'kT1'!O142</f>
        <v>28294.903999999999</v>
      </c>
      <c r="O140">
        <f>'kT1'!P142</f>
        <v>35006.964999999997</v>
      </c>
      <c r="P140">
        <f>'kT1'!Q142</f>
        <v>32855.116999999998</v>
      </c>
      <c r="Q140">
        <f>'kT1'!R142</f>
        <v>31302.521000000001</v>
      </c>
      <c r="R140">
        <f>'kT1'!S142</f>
        <v>33773.038999999997</v>
      </c>
      <c r="S140">
        <f>'kT1'!T142</f>
        <v>32105.338</v>
      </c>
      <c r="T140">
        <f>'kT1'!U142</f>
        <v>28877.307000000001</v>
      </c>
      <c r="U140">
        <f>'kT1'!V142</f>
        <v>32736.578000000001</v>
      </c>
      <c r="V140">
        <f>'kT1'!W142</f>
        <v>34484.991999999998</v>
      </c>
      <c r="W140">
        <f>'kT1'!X142</f>
        <v>21911.57</v>
      </c>
      <c r="X140">
        <f>'kT1'!Y142</f>
        <v>33873.300999999999</v>
      </c>
      <c r="Y140">
        <f>'kT1'!Z142</f>
        <v>30380.467000000001</v>
      </c>
      <c r="Z140">
        <f>'kT1'!AA142</f>
        <v>1187.0719999999999</v>
      </c>
      <c r="AA140">
        <f>'kT1'!AB142</f>
        <v>1665.93</v>
      </c>
      <c r="AB140">
        <f>'kT1'!AC142</f>
        <v>1802.403</v>
      </c>
      <c r="AC140">
        <f>'kT1'!AD142</f>
        <v>2089.056</v>
      </c>
      <c r="AD140">
        <f>'kT1'!AE142</f>
        <v>2179.335</v>
      </c>
      <c r="AE140">
        <f>'kT1'!AF142</f>
        <v>1602.444</v>
      </c>
      <c r="AF140">
        <f>'kT1'!AG142</f>
        <v>1401.539</v>
      </c>
      <c r="AG140">
        <f>'kT1'!AH142</f>
        <v>1904.2539999999999</v>
      </c>
      <c r="AH140">
        <f>'kT1'!AI142</f>
        <v>2212.64</v>
      </c>
      <c r="AI140">
        <f>'kT1'!AJ142</f>
        <v>2279.6060000000002</v>
      </c>
      <c r="AJ140">
        <f>'kT1'!AK142</f>
        <v>2076.4670000000001</v>
      </c>
      <c r="AK140">
        <f>'kT1'!AL142</f>
        <v>1612.125</v>
      </c>
      <c r="AL140">
        <f>'kT1'!AM142</f>
        <v>1540.732</v>
      </c>
      <c r="AM140">
        <f>'kT1'!AN142</f>
        <v>2003.08</v>
      </c>
      <c r="AN140">
        <f>'kT1'!AO142</f>
        <v>2051.1179999999999</v>
      </c>
      <c r="AO140">
        <f>'kT1'!AP142</f>
        <v>2131.2860000000001</v>
      </c>
      <c r="AP140">
        <f>'kT1'!AQ142</f>
        <v>2572.9180000000001</v>
      </c>
      <c r="AQ140">
        <f>'kT1'!AR142</f>
        <v>1907.752</v>
      </c>
      <c r="AR140">
        <f>'kT1'!AS142</f>
        <v>1703.1679999999999</v>
      </c>
      <c r="AS140">
        <f>'kT1'!AT142</f>
        <v>2035.298</v>
      </c>
      <c r="AT140">
        <f>'kT1'!AU142</f>
        <v>2063.92</v>
      </c>
      <c r="AU140">
        <f>'kT1'!AV142</f>
        <v>2265.3200000000002</v>
      </c>
      <c r="AV140">
        <f>'kT1'!AW142</f>
        <v>1840.617</v>
      </c>
      <c r="AW140">
        <f>'kT1'!AX142</f>
        <v>2004.5920000000001</v>
      </c>
      <c r="AX140">
        <f>'kT1'!AY142</f>
        <v>297.87900000000002</v>
      </c>
    </row>
    <row r="141" spans="1:50" x14ac:dyDescent="0.2">
      <c r="A141">
        <f>'kT1'!A143</f>
        <v>545.5</v>
      </c>
      <c r="B141">
        <f>'kT1'!C143</f>
        <v>31494.92</v>
      </c>
      <c r="C141">
        <f>'kT1'!D143</f>
        <v>33900.512000000002</v>
      </c>
      <c r="D141">
        <f>'kT1'!E143</f>
        <v>34130.43</v>
      </c>
      <c r="E141">
        <f>'kT1'!F143</f>
        <v>32191.555</v>
      </c>
      <c r="F141">
        <f>'kT1'!G143</f>
        <v>31476.141</v>
      </c>
      <c r="G141">
        <f>'kT1'!H143</f>
        <v>28908.73</v>
      </c>
      <c r="H141">
        <f>'kT1'!I143</f>
        <v>25850.625</v>
      </c>
      <c r="I141">
        <f>'kT1'!J143</f>
        <v>34876.296999999999</v>
      </c>
      <c r="J141">
        <f>'kT1'!K143</f>
        <v>36607.629000000001</v>
      </c>
      <c r="K141">
        <f>'kT1'!L143</f>
        <v>37018.737999999998</v>
      </c>
      <c r="L141">
        <f>'kT1'!M143</f>
        <v>28902.502</v>
      </c>
      <c r="M141">
        <f>'kT1'!N143</f>
        <v>29501.855</v>
      </c>
      <c r="N141">
        <f>'kT1'!O143</f>
        <v>28459.758000000002</v>
      </c>
      <c r="O141">
        <f>'kT1'!P143</f>
        <v>34517.504000000001</v>
      </c>
      <c r="P141">
        <f>'kT1'!Q143</f>
        <v>32828.953000000001</v>
      </c>
      <c r="Q141">
        <f>'kT1'!R143</f>
        <v>31520.026999999998</v>
      </c>
      <c r="R141">
        <f>'kT1'!S143</f>
        <v>33597.125</v>
      </c>
      <c r="S141">
        <f>'kT1'!T143</f>
        <v>32002.754000000001</v>
      </c>
      <c r="T141">
        <f>'kT1'!U143</f>
        <v>28604.013999999999</v>
      </c>
      <c r="U141">
        <f>'kT1'!V143</f>
        <v>32451.648000000001</v>
      </c>
      <c r="V141">
        <f>'kT1'!W143</f>
        <v>34315.101999999999</v>
      </c>
      <c r="W141">
        <f>'kT1'!X143</f>
        <v>21837.092000000001</v>
      </c>
      <c r="X141">
        <f>'kT1'!Y143</f>
        <v>34017.891000000003</v>
      </c>
      <c r="Y141">
        <f>'kT1'!Z143</f>
        <v>30341.25</v>
      </c>
      <c r="Z141">
        <f>'kT1'!AA143</f>
        <v>1223.7190000000001</v>
      </c>
      <c r="AA141">
        <f>'kT1'!AB143</f>
        <v>1662.5319999999999</v>
      </c>
      <c r="AB141">
        <f>'kT1'!AC143</f>
        <v>1800.1769999999999</v>
      </c>
      <c r="AC141">
        <f>'kT1'!AD143</f>
        <v>2107.5639999999999</v>
      </c>
      <c r="AD141">
        <f>'kT1'!AE143</f>
        <v>2206.8429999999998</v>
      </c>
      <c r="AE141">
        <f>'kT1'!AF143</f>
        <v>1649.78</v>
      </c>
      <c r="AF141">
        <f>'kT1'!AG143</f>
        <v>1431.91</v>
      </c>
      <c r="AG141">
        <f>'kT1'!AH143</f>
        <v>1967.42</v>
      </c>
      <c r="AH141">
        <f>'kT1'!AI143</f>
        <v>2201.9090000000001</v>
      </c>
      <c r="AI141">
        <f>'kT1'!AJ143</f>
        <v>2291.1309999999999</v>
      </c>
      <c r="AJ141">
        <f>'kT1'!AK143</f>
        <v>2100.7399999999998</v>
      </c>
      <c r="AK141">
        <f>'kT1'!AL143</f>
        <v>1624.5139999999999</v>
      </c>
      <c r="AL141">
        <f>'kT1'!AM143</f>
        <v>1544.6079999999999</v>
      </c>
      <c r="AM141">
        <f>'kT1'!AN143</f>
        <v>2014.922</v>
      </c>
      <c r="AN141">
        <f>'kT1'!AO143</f>
        <v>2114.846</v>
      </c>
      <c r="AO141">
        <f>'kT1'!AP143</f>
        <v>2239.2919999999999</v>
      </c>
      <c r="AP141">
        <f>'kT1'!AQ143</f>
        <v>2614.6959999999999</v>
      </c>
      <c r="AQ141">
        <f>'kT1'!AR143</f>
        <v>1926.5889999999999</v>
      </c>
      <c r="AR141">
        <f>'kT1'!AS143</f>
        <v>1744.3050000000001</v>
      </c>
      <c r="AS141">
        <f>'kT1'!AT143</f>
        <v>2026.8</v>
      </c>
      <c r="AT141">
        <f>'kT1'!AU143</f>
        <v>2012.44</v>
      </c>
      <c r="AU141">
        <f>'kT1'!AV143</f>
        <v>2285.3530000000001</v>
      </c>
      <c r="AV141">
        <f>'kT1'!AW143</f>
        <v>1847.3240000000001</v>
      </c>
      <c r="AW141">
        <f>'kT1'!AX143</f>
        <v>2048.6019999999999</v>
      </c>
      <c r="AX141">
        <f>'kT1'!AY143</f>
        <v>565.05200000000002</v>
      </c>
    </row>
    <row r="142" spans="1:50" x14ac:dyDescent="0.2">
      <c r="A142">
        <f>'kT1'!A144</f>
        <v>546.15</v>
      </c>
      <c r="B142">
        <f>'kT1'!C144</f>
        <v>23795.342000000001</v>
      </c>
      <c r="C142">
        <f>'kT1'!D144</f>
        <v>22581.728999999999</v>
      </c>
      <c r="D142">
        <f>'kT1'!E144</f>
        <v>23994.648000000001</v>
      </c>
      <c r="E142">
        <f>'kT1'!F144</f>
        <v>27860.955000000002</v>
      </c>
      <c r="F142">
        <f>'kT1'!G144</f>
        <v>21280.657999999999</v>
      </c>
      <c r="G142">
        <f>'kT1'!H144</f>
        <v>28835.748</v>
      </c>
      <c r="H142">
        <f>'kT1'!I144</f>
        <v>25491.055</v>
      </c>
      <c r="I142">
        <f>'kT1'!J144</f>
        <v>20050.893</v>
      </c>
      <c r="J142">
        <f>'kT1'!K144</f>
        <v>20100.303</v>
      </c>
      <c r="K142">
        <f>'kT1'!L144</f>
        <v>20191.627</v>
      </c>
      <c r="L142">
        <f>'kT1'!M144</f>
        <v>27635.811000000002</v>
      </c>
      <c r="M142">
        <f>'kT1'!N144</f>
        <v>29247.748</v>
      </c>
      <c r="N142">
        <f>'kT1'!O144</f>
        <v>21689.903999999999</v>
      </c>
      <c r="O142">
        <f>'kT1'!P144</f>
        <v>19801.857</v>
      </c>
      <c r="P142">
        <f>'kT1'!Q144</f>
        <v>23913.368999999999</v>
      </c>
      <c r="Q142">
        <f>'kT1'!R144</f>
        <v>23103.25</v>
      </c>
      <c r="R142">
        <f>'kT1'!S144</f>
        <v>25759.338</v>
      </c>
      <c r="S142">
        <f>'kT1'!T144</f>
        <v>26804.986000000001</v>
      </c>
      <c r="T142">
        <f>'kT1'!U144</f>
        <v>24785.599999999999</v>
      </c>
      <c r="U142">
        <f>'kT1'!V144</f>
        <v>19566.955000000002</v>
      </c>
      <c r="V142">
        <f>'kT1'!W144</f>
        <v>19975.728999999999</v>
      </c>
      <c r="W142">
        <f>'kT1'!X144</f>
        <v>23562.484</v>
      </c>
      <c r="X142">
        <f>'kT1'!Y144</f>
        <v>23763.116999999998</v>
      </c>
      <c r="Y142">
        <f>'kT1'!Z144</f>
        <v>25892.458999999999</v>
      </c>
      <c r="Z142">
        <f>'kT1'!AA144</f>
        <v>3695.4229999999998</v>
      </c>
      <c r="AA142">
        <f>'kT1'!AB144</f>
        <v>4400.0450000000001</v>
      </c>
      <c r="AB142">
        <f>'kT1'!AC144</f>
        <v>5057.5619999999999</v>
      </c>
      <c r="AC142">
        <f>'kT1'!AD144</f>
        <v>6001.9030000000002</v>
      </c>
      <c r="AD142">
        <f>'kT1'!AE144</f>
        <v>6471.3389999999999</v>
      </c>
      <c r="AE142">
        <f>'kT1'!AF144</f>
        <v>5078.7569999999996</v>
      </c>
      <c r="AF142">
        <f>'kT1'!AG144</f>
        <v>4208.598</v>
      </c>
      <c r="AG142">
        <f>'kT1'!AH144</f>
        <v>5261.0529999999999</v>
      </c>
      <c r="AH142">
        <f>'kT1'!AI144</f>
        <v>5604.8620000000001</v>
      </c>
      <c r="AI142">
        <f>'kT1'!AJ144</f>
        <v>6218.0559999999996</v>
      </c>
      <c r="AJ142">
        <f>'kT1'!AK144</f>
        <v>5612.4549999999999</v>
      </c>
      <c r="AK142">
        <f>'kT1'!AL144</f>
        <v>4908.1289999999999</v>
      </c>
      <c r="AL142">
        <f>'kT1'!AM144</f>
        <v>4403.8779999999997</v>
      </c>
      <c r="AM142">
        <f>'kT1'!AN144</f>
        <v>6035.576</v>
      </c>
      <c r="AN142">
        <f>'kT1'!AO144</f>
        <v>5535.23</v>
      </c>
      <c r="AO142">
        <f>'kT1'!AP144</f>
        <v>5872.1319999999996</v>
      </c>
      <c r="AP142">
        <f>'kT1'!AQ144</f>
        <v>6451.1980000000003</v>
      </c>
      <c r="AQ142">
        <f>'kT1'!AR144</f>
        <v>5193.174</v>
      </c>
      <c r="AR142">
        <f>'kT1'!AS144</f>
        <v>5149.72</v>
      </c>
      <c r="AS142">
        <f>'kT1'!AT144</f>
        <v>6147.19</v>
      </c>
      <c r="AT142">
        <f>'kT1'!AU144</f>
        <v>5837.5169999999998</v>
      </c>
      <c r="AU142">
        <f>'kT1'!AV144</f>
        <v>6055.3410000000003</v>
      </c>
      <c r="AV142">
        <f>'kT1'!AW144</f>
        <v>5291.3149999999996</v>
      </c>
      <c r="AW142">
        <f>'kT1'!AX144</f>
        <v>5747.4790000000003</v>
      </c>
      <c r="AX142">
        <f>'kT1'!AY144</f>
        <v>656.67200000000003</v>
      </c>
    </row>
    <row r="143" spans="1:50" x14ac:dyDescent="0.2">
      <c r="A143">
        <f>'kT1'!A145</f>
        <v>546.25</v>
      </c>
      <c r="B143">
        <f>'kT1'!C145</f>
        <v>23871.766</v>
      </c>
      <c r="C143">
        <f>'kT1'!D145</f>
        <v>22416.826000000001</v>
      </c>
      <c r="D143">
        <f>'kT1'!E145</f>
        <v>24012.396000000001</v>
      </c>
      <c r="E143">
        <f>'kT1'!F145</f>
        <v>28044.136999999999</v>
      </c>
      <c r="F143">
        <f>'kT1'!G145</f>
        <v>21281.773000000001</v>
      </c>
      <c r="G143">
        <f>'kT1'!H145</f>
        <v>28407.528999999999</v>
      </c>
      <c r="H143">
        <f>'kT1'!I145</f>
        <v>25525.732</v>
      </c>
      <c r="I143">
        <f>'kT1'!J145</f>
        <v>20563.317999999999</v>
      </c>
      <c r="J143">
        <f>'kT1'!K145</f>
        <v>20265.611000000001</v>
      </c>
      <c r="K143">
        <f>'kT1'!L145</f>
        <v>20100.673999999999</v>
      </c>
      <c r="L143">
        <f>'kT1'!M145</f>
        <v>27477.521000000001</v>
      </c>
      <c r="M143">
        <f>'kT1'!N145</f>
        <v>29116.361000000001</v>
      </c>
      <c r="N143">
        <f>'kT1'!O145</f>
        <v>21155.713</v>
      </c>
      <c r="O143">
        <f>'kT1'!P145</f>
        <v>19780.794999999998</v>
      </c>
      <c r="P143">
        <f>'kT1'!Q145</f>
        <v>23798.131000000001</v>
      </c>
      <c r="Q143">
        <f>'kT1'!R145</f>
        <v>22999.713</v>
      </c>
      <c r="R143">
        <f>'kT1'!S145</f>
        <v>25953.934000000001</v>
      </c>
      <c r="S143">
        <f>'kT1'!T145</f>
        <v>26576.530999999999</v>
      </c>
      <c r="T143">
        <f>'kT1'!U145</f>
        <v>24282.648000000001</v>
      </c>
      <c r="U143">
        <f>'kT1'!V145</f>
        <v>19859.488000000001</v>
      </c>
      <c r="V143">
        <f>'kT1'!W145</f>
        <v>19990.561000000002</v>
      </c>
      <c r="W143">
        <f>'kT1'!X145</f>
        <v>23523.754000000001</v>
      </c>
      <c r="X143">
        <f>'kT1'!Y145</f>
        <v>23792.525000000001</v>
      </c>
      <c r="Y143">
        <f>'kT1'!Z145</f>
        <v>26018.434000000001</v>
      </c>
      <c r="Z143">
        <f>'kT1'!AA145</f>
        <v>3729.2130000000002</v>
      </c>
      <c r="AA143">
        <f>'kT1'!AB145</f>
        <v>4417.6989999999996</v>
      </c>
      <c r="AB143">
        <f>'kT1'!AC145</f>
        <v>5087.42</v>
      </c>
      <c r="AC143">
        <f>'kT1'!AD145</f>
        <v>6119.5739999999996</v>
      </c>
      <c r="AD143">
        <f>'kT1'!AE145</f>
        <v>6469.8530000000001</v>
      </c>
      <c r="AE143">
        <f>'kT1'!AF145</f>
        <v>5147.1000000000004</v>
      </c>
      <c r="AF143">
        <f>'kT1'!AG145</f>
        <v>4140.0569999999998</v>
      </c>
      <c r="AG143">
        <f>'kT1'!AH145</f>
        <v>5344.9880000000003</v>
      </c>
      <c r="AH143">
        <f>'kT1'!AI145</f>
        <v>5706.1859999999997</v>
      </c>
      <c r="AI143">
        <f>'kT1'!AJ145</f>
        <v>6316.8059999999996</v>
      </c>
      <c r="AJ143">
        <f>'kT1'!AK145</f>
        <v>5597.232</v>
      </c>
      <c r="AK143">
        <f>'kT1'!AL145</f>
        <v>4856.0339999999997</v>
      </c>
      <c r="AL143">
        <f>'kT1'!AM145</f>
        <v>4472.4570000000003</v>
      </c>
      <c r="AM143">
        <f>'kT1'!AN145</f>
        <v>6049.027</v>
      </c>
      <c r="AN143">
        <f>'kT1'!AO145</f>
        <v>5548.4350000000004</v>
      </c>
      <c r="AO143">
        <f>'kT1'!AP145</f>
        <v>5909.7060000000001</v>
      </c>
      <c r="AP143">
        <f>'kT1'!AQ145</f>
        <v>6465.3019999999997</v>
      </c>
      <c r="AQ143">
        <f>'kT1'!AR145</f>
        <v>5296.5529999999999</v>
      </c>
      <c r="AR143">
        <f>'kT1'!AS145</f>
        <v>5019.6260000000002</v>
      </c>
      <c r="AS143">
        <f>'kT1'!AT145</f>
        <v>6145.9219999999996</v>
      </c>
      <c r="AT143">
        <f>'kT1'!AU145</f>
        <v>5780.6459999999997</v>
      </c>
      <c r="AU143">
        <f>'kT1'!AV145</f>
        <v>6036.2049999999999</v>
      </c>
      <c r="AV143">
        <f>'kT1'!AW145</f>
        <v>5321.5510000000004</v>
      </c>
      <c r="AW143">
        <f>'kT1'!AX145</f>
        <v>5634.2240000000002</v>
      </c>
      <c r="AX143">
        <f>'kT1'!AY145</f>
        <v>985.60299999999995</v>
      </c>
    </row>
    <row r="144" spans="1:50" x14ac:dyDescent="0.2">
      <c r="A144">
        <f>'kT1'!A146</f>
        <v>546.35</v>
      </c>
      <c r="B144">
        <f>'kT1'!C146</f>
        <v>24008.493999999999</v>
      </c>
      <c r="C144">
        <f>'kT1'!D146</f>
        <v>22875.734</v>
      </c>
      <c r="D144">
        <f>'kT1'!E146</f>
        <v>24149.787</v>
      </c>
      <c r="E144">
        <f>'kT1'!F146</f>
        <v>27706.067999999999</v>
      </c>
      <c r="F144">
        <f>'kT1'!G146</f>
        <v>20939.955000000002</v>
      </c>
      <c r="G144">
        <f>'kT1'!H146</f>
        <v>28684.82</v>
      </c>
      <c r="H144">
        <f>'kT1'!I146</f>
        <v>25730.206999999999</v>
      </c>
      <c r="I144">
        <f>'kT1'!J146</f>
        <v>20109.754000000001</v>
      </c>
      <c r="J144">
        <f>'kT1'!K146</f>
        <v>19895.916000000001</v>
      </c>
      <c r="K144">
        <f>'kT1'!L146</f>
        <v>20212.509999999998</v>
      </c>
      <c r="L144">
        <f>'kT1'!M146</f>
        <v>27516.09</v>
      </c>
      <c r="M144">
        <f>'kT1'!N146</f>
        <v>29423.268</v>
      </c>
      <c r="N144">
        <f>'kT1'!O146</f>
        <v>21232.296999999999</v>
      </c>
      <c r="O144">
        <f>'kT1'!P146</f>
        <v>19687.559000000001</v>
      </c>
      <c r="P144">
        <f>'kT1'!Q146</f>
        <v>23747.035</v>
      </c>
      <c r="Q144">
        <f>'kT1'!R146</f>
        <v>22823.437999999998</v>
      </c>
      <c r="R144">
        <f>'kT1'!S146</f>
        <v>25989.155999999999</v>
      </c>
      <c r="S144">
        <f>'kT1'!T146</f>
        <v>26744.141</v>
      </c>
      <c r="T144">
        <f>'kT1'!U146</f>
        <v>24760.482</v>
      </c>
      <c r="U144">
        <f>'kT1'!V146</f>
        <v>19453.23</v>
      </c>
      <c r="V144">
        <f>'kT1'!W146</f>
        <v>20359.988000000001</v>
      </c>
      <c r="W144">
        <f>'kT1'!X146</f>
        <v>23459.471000000001</v>
      </c>
      <c r="X144">
        <f>'kT1'!Y146</f>
        <v>23553.859</v>
      </c>
      <c r="Y144">
        <f>'kT1'!Z146</f>
        <v>25578.243999999999</v>
      </c>
      <c r="Z144">
        <f>'kT1'!AA146</f>
        <v>3721.0590000000002</v>
      </c>
      <c r="AA144">
        <f>'kT1'!AB146</f>
        <v>4424.0320000000002</v>
      </c>
      <c r="AB144">
        <f>'kT1'!AC146</f>
        <v>5024.7340000000004</v>
      </c>
      <c r="AC144">
        <f>'kT1'!AD146</f>
        <v>6037.2740000000003</v>
      </c>
      <c r="AD144">
        <f>'kT1'!AE146</f>
        <v>6447.518</v>
      </c>
      <c r="AE144">
        <f>'kT1'!AF146</f>
        <v>5171.3379999999997</v>
      </c>
      <c r="AF144">
        <f>'kT1'!AG146</f>
        <v>4298.6940000000004</v>
      </c>
      <c r="AG144">
        <f>'kT1'!AH146</f>
        <v>5344.9459999999999</v>
      </c>
      <c r="AH144">
        <f>'kT1'!AI146</f>
        <v>5683.5910000000003</v>
      </c>
      <c r="AI144">
        <f>'kT1'!AJ146</f>
        <v>6407.0510000000004</v>
      </c>
      <c r="AJ144">
        <f>'kT1'!AK146</f>
        <v>5612.7039999999997</v>
      </c>
      <c r="AK144">
        <f>'kT1'!AL146</f>
        <v>4965.201</v>
      </c>
      <c r="AL144">
        <f>'kT1'!AM146</f>
        <v>4542.3770000000004</v>
      </c>
      <c r="AM144">
        <f>'kT1'!AN146</f>
        <v>6034.48</v>
      </c>
      <c r="AN144">
        <f>'kT1'!AO146</f>
        <v>5623.91</v>
      </c>
      <c r="AO144">
        <f>'kT1'!AP146</f>
        <v>5932.0940000000001</v>
      </c>
      <c r="AP144">
        <f>'kT1'!AQ146</f>
        <v>6580.3289999999997</v>
      </c>
      <c r="AQ144">
        <f>'kT1'!AR146</f>
        <v>5243.49</v>
      </c>
      <c r="AR144">
        <f>'kT1'!AS146</f>
        <v>5007.7709999999997</v>
      </c>
      <c r="AS144">
        <f>'kT1'!AT146</f>
        <v>6093.3130000000001</v>
      </c>
      <c r="AT144">
        <f>'kT1'!AU146</f>
        <v>5775.2169999999996</v>
      </c>
      <c r="AU144">
        <f>'kT1'!AV146</f>
        <v>6034.2049999999999</v>
      </c>
      <c r="AV144">
        <f>'kT1'!AW146</f>
        <v>5371.7179999999998</v>
      </c>
      <c r="AW144">
        <f>'kT1'!AX146</f>
        <v>5710.09</v>
      </c>
      <c r="AX144">
        <f>'kT1'!AY146</f>
        <v>702.48299999999995</v>
      </c>
    </row>
    <row r="145" spans="1:50" x14ac:dyDescent="0.2">
      <c r="A145">
        <f>'kT1'!A147</f>
        <v>546.45000000000005</v>
      </c>
      <c r="B145">
        <f>'kT1'!C147</f>
        <v>23976.995999999999</v>
      </c>
      <c r="C145">
        <f>'kT1'!D147</f>
        <v>22910.168000000001</v>
      </c>
      <c r="D145">
        <f>'kT1'!E147</f>
        <v>24509.168000000001</v>
      </c>
      <c r="E145">
        <f>'kT1'!F147</f>
        <v>27992.309000000001</v>
      </c>
      <c r="F145">
        <f>'kT1'!G147</f>
        <v>21451.153999999999</v>
      </c>
      <c r="G145">
        <f>'kT1'!H147</f>
        <v>29100.486000000001</v>
      </c>
      <c r="H145">
        <f>'kT1'!I147</f>
        <v>25841.398000000001</v>
      </c>
      <c r="I145">
        <f>'kT1'!J147</f>
        <v>20468.157999999999</v>
      </c>
      <c r="J145">
        <f>'kT1'!K147</f>
        <v>19985.928</v>
      </c>
      <c r="K145">
        <f>'kT1'!L147</f>
        <v>20546.592000000001</v>
      </c>
      <c r="L145">
        <f>'kT1'!M147</f>
        <v>27378.657999999999</v>
      </c>
      <c r="M145">
        <f>'kT1'!N147</f>
        <v>29337.932000000001</v>
      </c>
      <c r="N145">
        <f>'kT1'!O147</f>
        <v>21372.151999999998</v>
      </c>
      <c r="O145">
        <f>'kT1'!P147</f>
        <v>19809.609</v>
      </c>
      <c r="P145">
        <f>'kT1'!Q147</f>
        <v>23877.835999999999</v>
      </c>
      <c r="Q145">
        <f>'kT1'!R147</f>
        <v>23033.550999999999</v>
      </c>
      <c r="R145">
        <f>'kT1'!S147</f>
        <v>25973.355</v>
      </c>
      <c r="S145">
        <f>'kT1'!T147</f>
        <v>27030.912</v>
      </c>
      <c r="T145">
        <f>'kT1'!U147</f>
        <v>24935.078000000001</v>
      </c>
      <c r="U145">
        <f>'kT1'!V147</f>
        <v>19637.043000000001</v>
      </c>
      <c r="V145">
        <f>'kT1'!W147</f>
        <v>20206.502</v>
      </c>
      <c r="W145">
        <f>'kT1'!X147</f>
        <v>23747.028999999999</v>
      </c>
      <c r="X145">
        <f>'kT1'!Y147</f>
        <v>23779.028999999999</v>
      </c>
      <c r="Y145">
        <f>'kT1'!Z147</f>
        <v>26174.268</v>
      </c>
      <c r="Z145">
        <f>'kT1'!AA147</f>
        <v>3752.79</v>
      </c>
      <c r="AA145">
        <f>'kT1'!AB147</f>
        <v>4452.9430000000002</v>
      </c>
      <c r="AB145">
        <f>'kT1'!AC147</f>
        <v>5113.7690000000002</v>
      </c>
      <c r="AC145">
        <f>'kT1'!AD147</f>
        <v>6067.2079999999996</v>
      </c>
      <c r="AD145">
        <f>'kT1'!AE147</f>
        <v>6496.5069999999996</v>
      </c>
      <c r="AE145">
        <f>'kT1'!AF147</f>
        <v>5202.5839999999998</v>
      </c>
      <c r="AF145">
        <f>'kT1'!AG147</f>
        <v>4239.0559999999996</v>
      </c>
      <c r="AG145">
        <f>'kT1'!AH147</f>
        <v>5357.9830000000002</v>
      </c>
      <c r="AH145">
        <f>'kT1'!AI147</f>
        <v>5748.6109999999999</v>
      </c>
      <c r="AI145">
        <f>'kT1'!AJ147</f>
        <v>6340.9340000000002</v>
      </c>
      <c r="AJ145">
        <f>'kT1'!AK147</f>
        <v>5701.4170000000004</v>
      </c>
      <c r="AK145">
        <f>'kT1'!AL147</f>
        <v>4967.53</v>
      </c>
      <c r="AL145">
        <f>'kT1'!AM147</f>
        <v>4612.4949999999999</v>
      </c>
      <c r="AM145">
        <f>'kT1'!AN147</f>
        <v>6066.8519999999999</v>
      </c>
      <c r="AN145">
        <f>'kT1'!AO147</f>
        <v>5624.2160000000003</v>
      </c>
      <c r="AO145">
        <f>'kT1'!AP147</f>
        <v>5890.8729999999996</v>
      </c>
      <c r="AP145">
        <f>'kT1'!AQ147</f>
        <v>6490.098</v>
      </c>
      <c r="AQ145">
        <f>'kT1'!AR147</f>
        <v>5289.0919999999996</v>
      </c>
      <c r="AR145">
        <f>'kT1'!AS147</f>
        <v>5170.7420000000002</v>
      </c>
      <c r="AS145">
        <f>'kT1'!AT147</f>
        <v>6173.9110000000001</v>
      </c>
      <c r="AT145">
        <f>'kT1'!AU147</f>
        <v>5752.4459999999999</v>
      </c>
      <c r="AU145">
        <f>'kT1'!AV147</f>
        <v>6156.83</v>
      </c>
      <c r="AV145">
        <f>'kT1'!AW147</f>
        <v>5352.4970000000003</v>
      </c>
      <c r="AW145">
        <f>'kT1'!AX147</f>
        <v>5641.5990000000002</v>
      </c>
      <c r="AX145">
        <f>'kT1'!AY147</f>
        <v>1101.7929999999999</v>
      </c>
    </row>
    <row r="146" spans="1:50" x14ac:dyDescent="0.2">
      <c r="A146">
        <f>'kT1'!A148</f>
        <v>546.54999999999995</v>
      </c>
      <c r="B146">
        <f>'kT1'!C148</f>
        <v>23994.357</v>
      </c>
      <c r="C146">
        <f>'kT1'!D148</f>
        <v>22830.203000000001</v>
      </c>
      <c r="D146">
        <f>'kT1'!E148</f>
        <v>24366.657999999999</v>
      </c>
      <c r="E146">
        <f>'kT1'!F148</f>
        <v>28042.738000000001</v>
      </c>
      <c r="F146">
        <f>'kT1'!G148</f>
        <v>21122.129000000001</v>
      </c>
      <c r="G146">
        <f>'kT1'!H148</f>
        <v>28904.412</v>
      </c>
      <c r="H146">
        <f>'kT1'!I148</f>
        <v>25740.254000000001</v>
      </c>
      <c r="I146">
        <f>'kT1'!J148</f>
        <v>20212.759999999998</v>
      </c>
      <c r="J146">
        <f>'kT1'!K148</f>
        <v>19953.618999999999</v>
      </c>
      <c r="K146">
        <f>'kT1'!L148</f>
        <v>20740.699000000001</v>
      </c>
      <c r="L146">
        <f>'kT1'!M148</f>
        <v>27429.412</v>
      </c>
      <c r="M146">
        <f>'kT1'!N148</f>
        <v>29332.148000000001</v>
      </c>
      <c r="N146">
        <f>'kT1'!O148</f>
        <v>21503.178</v>
      </c>
      <c r="O146">
        <f>'kT1'!P148</f>
        <v>19865.833999999999</v>
      </c>
      <c r="P146">
        <f>'kT1'!Q148</f>
        <v>24257.15</v>
      </c>
      <c r="Q146">
        <f>'kT1'!R148</f>
        <v>23106.396000000001</v>
      </c>
      <c r="R146">
        <f>'kT1'!S148</f>
        <v>25902.43</v>
      </c>
      <c r="S146">
        <f>'kT1'!T148</f>
        <v>26847.692999999999</v>
      </c>
      <c r="T146">
        <f>'kT1'!U148</f>
        <v>24596.210999999999</v>
      </c>
      <c r="U146">
        <f>'kT1'!V148</f>
        <v>19582.870999999999</v>
      </c>
      <c r="V146">
        <f>'kT1'!W148</f>
        <v>20420.300999999999</v>
      </c>
      <c r="W146">
        <f>'kT1'!X148</f>
        <v>23443.923999999999</v>
      </c>
      <c r="X146">
        <f>'kT1'!Y148</f>
        <v>23860.23</v>
      </c>
      <c r="Y146">
        <f>'kT1'!Z148</f>
        <v>25653.613000000001</v>
      </c>
      <c r="Z146">
        <f>'kT1'!AA148</f>
        <v>3613.1610000000001</v>
      </c>
      <c r="AA146">
        <f>'kT1'!AB148</f>
        <v>4426.8549999999996</v>
      </c>
      <c r="AB146">
        <f>'kT1'!AC148</f>
        <v>4978.7030000000004</v>
      </c>
      <c r="AC146">
        <f>'kT1'!AD148</f>
        <v>6100.0879999999997</v>
      </c>
      <c r="AD146">
        <f>'kT1'!AE148</f>
        <v>6483.8289999999997</v>
      </c>
      <c r="AE146">
        <f>'kT1'!AF148</f>
        <v>5231.4579999999996</v>
      </c>
      <c r="AF146">
        <f>'kT1'!AG148</f>
        <v>4299.7299999999996</v>
      </c>
      <c r="AG146">
        <f>'kT1'!AH148</f>
        <v>5375.3059999999996</v>
      </c>
      <c r="AH146">
        <f>'kT1'!AI148</f>
        <v>5750.8469999999998</v>
      </c>
      <c r="AI146">
        <f>'kT1'!AJ148</f>
        <v>6408.0460000000003</v>
      </c>
      <c r="AJ146">
        <f>'kT1'!AK148</f>
        <v>5696.1289999999999</v>
      </c>
      <c r="AK146">
        <f>'kT1'!AL148</f>
        <v>5090.0590000000002</v>
      </c>
      <c r="AL146">
        <f>'kT1'!AM148</f>
        <v>4635.99</v>
      </c>
      <c r="AM146">
        <f>'kT1'!AN148</f>
        <v>6076.4260000000004</v>
      </c>
      <c r="AN146">
        <f>'kT1'!AO148</f>
        <v>5533.9170000000004</v>
      </c>
      <c r="AO146">
        <f>'kT1'!AP148</f>
        <v>5907.8059999999996</v>
      </c>
      <c r="AP146">
        <f>'kT1'!AQ148</f>
        <v>6559.4390000000003</v>
      </c>
      <c r="AQ146">
        <f>'kT1'!AR148</f>
        <v>5352.1220000000003</v>
      </c>
      <c r="AR146">
        <f>'kT1'!AS148</f>
        <v>5114.2330000000002</v>
      </c>
      <c r="AS146">
        <f>'kT1'!AT148</f>
        <v>6196.585</v>
      </c>
      <c r="AT146">
        <f>'kT1'!AU148</f>
        <v>5723</v>
      </c>
      <c r="AU146">
        <f>'kT1'!AV148</f>
        <v>6052.2079999999996</v>
      </c>
      <c r="AV146">
        <f>'kT1'!AW148</f>
        <v>5319.5429999999997</v>
      </c>
      <c r="AW146">
        <f>'kT1'!AX148</f>
        <v>5726.9089999999997</v>
      </c>
      <c r="AX146">
        <f>'kT1'!AY148</f>
        <v>947.60299999999995</v>
      </c>
    </row>
    <row r="147" spans="1:50" x14ac:dyDescent="0.2">
      <c r="A147">
        <f>'kT1'!A149</f>
        <v>547</v>
      </c>
      <c r="B147">
        <f>'kT1'!C149</f>
        <v>31409.701000000001</v>
      </c>
      <c r="C147">
        <f>'kT1'!D149</f>
        <v>34456.328000000001</v>
      </c>
      <c r="D147">
        <f>'kT1'!E149</f>
        <v>34447.468999999997</v>
      </c>
      <c r="E147">
        <f>'kT1'!F149</f>
        <v>32361.384999999998</v>
      </c>
      <c r="F147">
        <f>'kT1'!G149</f>
        <v>31622.482</v>
      </c>
      <c r="G147">
        <f>'kT1'!H149</f>
        <v>29211.541000000001</v>
      </c>
      <c r="H147">
        <f>'kT1'!I149</f>
        <v>25954.521000000001</v>
      </c>
      <c r="I147">
        <f>'kT1'!J149</f>
        <v>34828.339999999997</v>
      </c>
      <c r="J147">
        <f>'kT1'!K149</f>
        <v>36590.93</v>
      </c>
      <c r="K147">
        <f>'kT1'!L149</f>
        <v>36900.711000000003</v>
      </c>
      <c r="L147">
        <f>'kT1'!M149</f>
        <v>29459.213</v>
      </c>
      <c r="M147">
        <f>'kT1'!N149</f>
        <v>29693.141</v>
      </c>
      <c r="N147">
        <f>'kT1'!O149</f>
        <v>28532.98</v>
      </c>
      <c r="O147">
        <f>'kT1'!P149</f>
        <v>34948.116999999998</v>
      </c>
      <c r="P147">
        <f>'kT1'!Q149</f>
        <v>32691.942999999999</v>
      </c>
      <c r="Q147">
        <f>'kT1'!R149</f>
        <v>31495.873</v>
      </c>
      <c r="R147">
        <f>'kT1'!S149</f>
        <v>33748.453000000001</v>
      </c>
      <c r="S147">
        <f>'kT1'!T149</f>
        <v>32063.01</v>
      </c>
      <c r="T147">
        <f>'kT1'!U149</f>
        <v>28683.291000000001</v>
      </c>
      <c r="U147">
        <f>'kT1'!V149</f>
        <v>32504.081999999999</v>
      </c>
      <c r="V147">
        <f>'kT1'!W149</f>
        <v>34251.690999999999</v>
      </c>
      <c r="W147">
        <f>'kT1'!X149</f>
        <v>21817.914000000001</v>
      </c>
      <c r="X147">
        <f>'kT1'!Y149</f>
        <v>34095.351999999999</v>
      </c>
      <c r="Y147">
        <f>'kT1'!Z149</f>
        <v>30514.127</v>
      </c>
      <c r="Z147">
        <f>'kT1'!AA149</f>
        <v>1377.9159999999999</v>
      </c>
      <c r="AA147">
        <f>'kT1'!AB149</f>
        <v>1935.309</v>
      </c>
      <c r="AB147">
        <f>'kT1'!AC149</f>
        <v>2144.8429999999998</v>
      </c>
      <c r="AC147">
        <f>'kT1'!AD149</f>
        <v>2610.134</v>
      </c>
      <c r="AD147">
        <f>'kT1'!AE149</f>
        <v>2695.6019999999999</v>
      </c>
      <c r="AE147">
        <f>'kT1'!AF149</f>
        <v>2004.692</v>
      </c>
      <c r="AF147">
        <f>'kT1'!AG149</f>
        <v>1712.6690000000001</v>
      </c>
      <c r="AG147">
        <f>'kT1'!AH149</f>
        <v>2387.0250000000001</v>
      </c>
      <c r="AH147">
        <f>'kT1'!AI149</f>
        <v>2707.3180000000002</v>
      </c>
      <c r="AI147">
        <f>'kT1'!AJ149</f>
        <v>2837.2660000000001</v>
      </c>
      <c r="AJ147">
        <f>'kT1'!AK149</f>
        <v>2620.366</v>
      </c>
      <c r="AK147">
        <f>'kT1'!AL149</f>
        <v>1997.454</v>
      </c>
      <c r="AL147">
        <f>'kT1'!AM149</f>
        <v>1798.155</v>
      </c>
      <c r="AM147">
        <f>'kT1'!AN149</f>
        <v>2525.8139999999999</v>
      </c>
      <c r="AN147">
        <f>'kT1'!AO149</f>
        <v>2606.116</v>
      </c>
      <c r="AO147">
        <f>'kT1'!AP149</f>
        <v>2608.3580000000002</v>
      </c>
      <c r="AP147">
        <f>'kT1'!AQ149</f>
        <v>3185.9780000000001</v>
      </c>
      <c r="AQ147">
        <f>'kT1'!AR149</f>
        <v>2354.6260000000002</v>
      </c>
      <c r="AR147">
        <f>'kT1'!AS149</f>
        <v>2043.432</v>
      </c>
      <c r="AS147">
        <f>'kT1'!AT149</f>
        <v>2480.4140000000002</v>
      </c>
      <c r="AT147">
        <f>'kT1'!AU149</f>
        <v>2494.279</v>
      </c>
      <c r="AU147">
        <f>'kT1'!AV149</f>
        <v>2728.2550000000001</v>
      </c>
      <c r="AV147">
        <f>'kT1'!AW149</f>
        <v>2211.7910000000002</v>
      </c>
      <c r="AW147">
        <f>'kT1'!AX149</f>
        <v>2470.2449999999999</v>
      </c>
      <c r="AX147">
        <f>'kT1'!AY149</f>
        <v>487.5</v>
      </c>
    </row>
    <row r="148" spans="1:50" x14ac:dyDescent="0.2">
      <c r="A148">
        <f>'kT1'!A150</f>
        <v>557</v>
      </c>
      <c r="B148">
        <f>'kT1'!C150</f>
        <v>31245.482</v>
      </c>
      <c r="C148">
        <f>'kT1'!D150</f>
        <v>34507.792999999998</v>
      </c>
      <c r="D148">
        <f>'kT1'!E150</f>
        <v>34597.980000000003</v>
      </c>
      <c r="E148">
        <f>'kT1'!F150</f>
        <v>32586.203000000001</v>
      </c>
      <c r="F148">
        <f>'kT1'!G150</f>
        <v>31528.276999999998</v>
      </c>
      <c r="G148">
        <f>'kT1'!H150</f>
        <v>29039.504000000001</v>
      </c>
      <c r="H148">
        <f>'kT1'!I150</f>
        <v>25770.103999999999</v>
      </c>
      <c r="I148">
        <f>'kT1'!J150</f>
        <v>35089.730000000003</v>
      </c>
      <c r="J148">
        <f>'kT1'!K150</f>
        <v>36620.461000000003</v>
      </c>
      <c r="K148">
        <f>'kT1'!L150</f>
        <v>37005.656000000003</v>
      </c>
      <c r="L148">
        <f>'kT1'!M150</f>
        <v>28989.601999999999</v>
      </c>
      <c r="M148">
        <f>'kT1'!N150</f>
        <v>29771.544999999998</v>
      </c>
      <c r="N148">
        <f>'kT1'!O150</f>
        <v>28532.328000000001</v>
      </c>
      <c r="O148">
        <f>'kT1'!P150</f>
        <v>35003.309000000001</v>
      </c>
      <c r="P148">
        <f>'kT1'!Q150</f>
        <v>32948.519999999997</v>
      </c>
      <c r="Q148">
        <f>'kT1'!R150</f>
        <v>31446.313999999998</v>
      </c>
      <c r="R148">
        <f>'kT1'!S150</f>
        <v>33647.616999999998</v>
      </c>
      <c r="S148">
        <f>'kT1'!T150</f>
        <v>32080.960999999999</v>
      </c>
      <c r="T148">
        <f>'kT1'!U150</f>
        <v>28815.809000000001</v>
      </c>
      <c r="U148">
        <f>'kT1'!V150</f>
        <v>32778.546999999999</v>
      </c>
      <c r="V148">
        <f>'kT1'!W150</f>
        <v>34292.663999999997</v>
      </c>
      <c r="W148">
        <f>'kT1'!X150</f>
        <v>22115.044999999998</v>
      </c>
      <c r="X148">
        <f>'kT1'!Y150</f>
        <v>33958.925999999999</v>
      </c>
      <c r="Y148">
        <f>'kT1'!Z150</f>
        <v>30645.645</v>
      </c>
      <c r="Z148">
        <f>'kT1'!AA150</f>
        <v>1259.539</v>
      </c>
      <c r="AA148">
        <f>'kT1'!AB150</f>
        <v>1659.3889999999999</v>
      </c>
      <c r="AB148">
        <f>'kT1'!AC150</f>
        <v>1867.327</v>
      </c>
      <c r="AC148">
        <f>'kT1'!AD150</f>
        <v>2251.444</v>
      </c>
      <c r="AD148">
        <f>'kT1'!AE150</f>
        <v>2284.8829999999998</v>
      </c>
      <c r="AE148">
        <f>'kT1'!AF150</f>
        <v>1702.0719999999999</v>
      </c>
      <c r="AF148">
        <f>'kT1'!AG150</f>
        <v>1502.31</v>
      </c>
      <c r="AG148">
        <f>'kT1'!AH150</f>
        <v>1990.2059999999999</v>
      </c>
      <c r="AH148">
        <f>'kT1'!AI150</f>
        <v>2308.6970000000001</v>
      </c>
      <c r="AI148">
        <f>'kT1'!AJ150</f>
        <v>2381.9209999999998</v>
      </c>
      <c r="AJ148">
        <f>'kT1'!AK150</f>
        <v>2206.7339999999999</v>
      </c>
      <c r="AK148">
        <f>'kT1'!AL150</f>
        <v>1687.7439999999999</v>
      </c>
      <c r="AL148">
        <f>'kT1'!AM150</f>
        <v>1599.479</v>
      </c>
      <c r="AM148">
        <f>'kT1'!AN150</f>
        <v>2118.42</v>
      </c>
      <c r="AN148">
        <f>'kT1'!AO150</f>
        <v>2261.2689999999998</v>
      </c>
      <c r="AO148">
        <f>'kT1'!AP150</f>
        <v>2231.136</v>
      </c>
      <c r="AP148">
        <f>'kT1'!AQ150</f>
        <v>2691.8510000000001</v>
      </c>
      <c r="AQ148">
        <f>'kT1'!AR150</f>
        <v>2005.0050000000001</v>
      </c>
      <c r="AR148">
        <f>'kT1'!AS150</f>
        <v>1751.183</v>
      </c>
      <c r="AS148">
        <f>'kT1'!AT150</f>
        <v>2064.9839999999999</v>
      </c>
      <c r="AT148">
        <f>'kT1'!AU150</f>
        <v>2130.627</v>
      </c>
      <c r="AU148">
        <f>'kT1'!AV150</f>
        <v>2467.5279999999998</v>
      </c>
      <c r="AV148">
        <f>'kT1'!AW150</f>
        <v>1929.126</v>
      </c>
      <c r="AW148">
        <f>'kT1'!AX150</f>
        <v>2079.7240000000002</v>
      </c>
      <c r="AX148">
        <f>'kT1'!AY150</f>
        <v>446.74099999999999</v>
      </c>
    </row>
    <row r="149" spans="1:50" x14ac:dyDescent="0.2">
      <c r="A149">
        <f>'kT1'!A151</f>
        <v>567</v>
      </c>
      <c r="B149">
        <f>'kT1'!C151</f>
        <v>31542.838</v>
      </c>
      <c r="C149">
        <f>'kT1'!D151</f>
        <v>34437.413999999997</v>
      </c>
      <c r="D149">
        <f>'kT1'!E151</f>
        <v>34432.461000000003</v>
      </c>
      <c r="E149">
        <f>'kT1'!F151</f>
        <v>32293.224999999999</v>
      </c>
      <c r="F149">
        <f>'kT1'!G151</f>
        <v>31671.293000000001</v>
      </c>
      <c r="G149">
        <f>'kT1'!H151</f>
        <v>29388.706999999999</v>
      </c>
      <c r="H149">
        <f>'kT1'!I151</f>
        <v>25519.190999999999</v>
      </c>
      <c r="I149">
        <f>'kT1'!J151</f>
        <v>34981.292999999998</v>
      </c>
      <c r="J149">
        <f>'kT1'!K151</f>
        <v>36364.480000000003</v>
      </c>
      <c r="K149">
        <f>'kT1'!L151</f>
        <v>37025.586000000003</v>
      </c>
      <c r="L149">
        <f>'kT1'!M151</f>
        <v>29281.388999999999</v>
      </c>
      <c r="M149">
        <f>'kT1'!N151</f>
        <v>29433.793000000001</v>
      </c>
      <c r="N149">
        <f>'kT1'!O151</f>
        <v>28365.101999999999</v>
      </c>
      <c r="O149">
        <f>'kT1'!P151</f>
        <v>34710.190999999999</v>
      </c>
      <c r="P149">
        <f>'kT1'!Q151</f>
        <v>32809.663999999997</v>
      </c>
      <c r="Q149">
        <f>'kT1'!R151</f>
        <v>31609.035</v>
      </c>
      <c r="R149">
        <f>'kT1'!S151</f>
        <v>33541.883000000002</v>
      </c>
      <c r="S149">
        <f>'kT1'!T151</f>
        <v>32258.396000000001</v>
      </c>
      <c r="T149">
        <f>'kT1'!U151</f>
        <v>28696.248</v>
      </c>
      <c r="U149">
        <f>'kT1'!V151</f>
        <v>32687.723000000002</v>
      </c>
      <c r="V149">
        <f>'kT1'!W151</f>
        <v>34316.241999999998</v>
      </c>
      <c r="W149">
        <f>'kT1'!X151</f>
        <v>21920.991999999998</v>
      </c>
      <c r="X149">
        <f>'kT1'!Y151</f>
        <v>33848.508000000002</v>
      </c>
      <c r="Y149">
        <f>'kT1'!Z151</f>
        <v>30677.421999999999</v>
      </c>
      <c r="Z149">
        <f>'kT1'!AA151</f>
        <v>1251.1030000000001</v>
      </c>
      <c r="AA149">
        <f>'kT1'!AB151</f>
        <v>1660.2059999999999</v>
      </c>
      <c r="AB149">
        <f>'kT1'!AC151</f>
        <v>1844.3420000000001</v>
      </c>
      <c r="AC149">
        <f>'kT1'!AD151</f>
        <v>2216.33</v>
      </c>
      <c r="AD149">
        <f>'kT1'!AE151</f>
        <v>2231.6840000000002</v>
      </c>
      <c r="AE149">
        <f>'kT1'!AF151</f>
        <v>1639.442</v>
      </c>
      <c r="AF149">
        <f>'kT1'!AG151</f>
        <v>1457.336</v>
      </c>
      <c r="AG149">
        <f>'kT1'!AH151</f>
        <v>1964.9349999999999</v>
      </c>
      <c r="AH149">
        <f>'kT1'!AI151</f>
        <v>2260.4740000000002</v>
      </c>
      <c r="AI149">
        <f>'kT1'!AJ151</f>
        <v>2291.6019999999999</v>
      </c>
      <c r="AJ149">
        <f>'kT1'!AK151</f>
        <v>2117.0140000000001</v>
      </c>
      <c r="AK149">
        <f>'kT1'!AL151</f>
        <v>1713.6510000000001</v>
      </c>
      <c r="AL149">
        <f>'kT1'!AM151</f>
        <v>1591.808</v>
      </c>
      <c r="AM149">
        <f>'kT1'!AN151</f>
        <v>2000.1559999999999</v>
      </c>
      <c r="AN149">
        <f>'kT1'!AO151</f>
        <v>2140.395</v>
      </c>
      <c r="AO149">
        <f>'kT1'!AP151</f>
        <v>2166.5929999999998</v>
      </c>
      <c r="AP149">
        <f>'kT1'!AQ151</f>
        <v>2585.1379999999999</v>
      </c>
      <c r="AQ149">
        <f>'kT1'!AR151</f>
        <v>1914.3040000000001</v>
      </c>
      <c r="AR149">
        <f>'kT1'!AS151</f>
        <v>1684.0609999999999</v>
      </c>
      <c r="AS149">
        <f>'kT1'!AT151</f>
        <v>2042.461</v>
      </c>
      <c r="AT149">
        <f>'kT1'!AU151</f>
        <v>2088.5920000000001</v>
      </c>
      <c r="AU149">
        <f>'kT1'!AV151</f>
        <v>2342.8510000000001</v>
      </c>
      <c r="AV149">
        <f>'kT1'!AW151</f>
        <v>1908.6320000000001</v>
      </c>
      <c r="AW149">
        <f>'kT1'!AX151</f>
        <v>1983.53</v>
      </c>
      <c r="AX149">
        <f>'kT1'!AY151</f>
        <v>664.70699999999999</v>
      </c>
    </row>
    <row r="150" spans="1:50" x14ac:dyDescent="0.2">
      <c r="A150">
        <f>'kT1'!A152</f>
        <v>577</v>
      </c>
      <c r="B150">
        <f>'kT1'!C152</f>
        <v>31592.870999999999</v>
      </c>
      <c r="C150">
        <f>'kT1'!D152</f>
        <v>34704.578000000001</v>
      </c>
      <c r="D150">
        <f>'kT1'!E152</f>
        <v>34284.703000000001</v>
      </c>
      <c r="E150">
        <f>'kT1'!F152</f>
        <v>32224.561000000002</v>
      </c>
      <c r="F150">
        <f>'kT1'!G152</f>
        <v>31502.877</v>
      </c>
      <c r="G150">
        <f>'kT1'!H152</f>
        <v>29084.861000000001</v>
      </c>
      <c r="H150">
        <f>'kT1'!I152</f>
        <v>25850.986000000001</v>
      </c>
      <c r="I150">
        <f>'kT1'!J152</f>
        <v>34377.891000000003</v>
      </c>
      <c r="J150">
        <f>'kT1'!K152</f>
        <v>36519.125</v>
      </c>
      <c r="K150">
        <f>'kT1'!L152</f>
        <v>37067.343999999997</v>
      </c>
      <c r="L150">
        <f>'kT1'!M152</f>
        <v>29090.812000000002</v>
      </c>
      <c r="M150">
        <f>'kT1'!N152</f>
        <v>29522.190999999999</v>
      </c>
      <c r="N150">
        <f>'kT1'!O152</f>
        <v>28687.923999999999</v>
      </c>
      <c r="O150">
        <f>'kT1'!P152</f>
        <v>34956.983999999997</v>
      </c>
      <c r="P150">
        <f>'kT1'!Q152</f>
        <v>32962.43</v>
      </c>
      <c r="Q150">
        <f>'kT1'!R152</f>
        <v>31471.794999999998</v>
      </c>
      <c r="R150">
        <f>'kT1'!S152</f>
        <v>33772.870999999999</v>
      </c>
      <c r="S150">
        <f>'kT1'!T152</f>
        <v>32128.488000000001</v>
      </c>
      <c r="T150">
        <f>'kT1'!U152</f>
        <v>28720.116999999998</v>
      </c>
      <c r="U150">
        <f>'kT1'!V152</f>
        <v>32908.913999999997</v>
      </c>
      <c r="V150">
        <f>'kT1'!W152</f>
        <v>34545.108999999997</v>
      </c>
      <c r="W150">
        <f>'kT1'!X152</f>
        <v>21987.508000000002</v>
      </c>
      <c r="X150">
        <f>'kT1'!Y152</f>
        <v>33920.815999999999</v>
      </c>
      <c r="Y150">
        <f>'kT1'!Z152</f>
        <v>30630.710999999999</v>
      </c>
      <c r="Z150">
        <f>'kT1'!AA152</f>
        <v>1243.5550000000001</v>
      </c>
      <c r="AA150">
        <f>'kT1'!AB152</f>
        <v>1597.325</v>
      </c>
      <c r="AB150">
        <f>'kT1'!AC152</f>
        <v>1766.229</v>
      </c>
      <c r="AC150">
        <f>'kT1'!AD152</f>
        <v>2128.2469999999998</v>
      </c>
      <c r="AD150">
        <f>'kT1'!AE152</f>
        <v>2194.2060000000001</v>
      </c>
      <c r="AE150">
        <f>'kT1'!AF152</f>
        <v>1641.6030000000001</v>
      </c>
      <c r="AF150">
        <f>'kT1'!AG152</f>
        <v>1433.886</v>
      </c>
      <c r="AG150">
        <f>'kT1'!AH152</f>
        <v>1891.914</v>
      </c>
      <c r="AH150">
        <f>'kT1'!AI152</f>
        <v>2198.5970000000002</v>
      </c>
      <c r="AI150">
        <f>'kT1'!AJ152</f>
        <v>2273.6559999999999</v>
      </c>
      <c r="AJ150">
        <f>'kT1'!AK152</f>
        <v>2059.5320000000002</v>
      </c>
      <c r="AK150">
        <f>'kT1'!AL152</f>
        <v>1708.952</v>
      </c>
      <c r="AL150">
        <f>'kT1'!AM152</f>
        <v>1503.86</v>
      </c>
      <c r="AM150">
        <f>'kT1'!AN152</f>
        <v>1981.721</v>
      </c>
      <c r="AN150">
        <f>'kT1'!AO152</f>
        <v>2095.433</v>
      </c>
      <c r="AO150">
        <f>'kT1'!AP152</f>
        <v>2136.1039999999998</v>
      </c>
      <c r="AP150">
        <f>'kT1'!AQ152</f>
        <v>2568.2930000000001</v>
      </c>
      <c r="AQ150">
        <f>'kT1'!AR152</f>
        <v>1939.856</v>
      </c>
      <c r="AR150">
        <f>'kT1'!AS152</f>
        <v>1712.452</v>
      </c>
      <c r="AS150">
        <f>'kT1'!AT152</f>
        <v>2017.4259999999999</v>
      </c>
      <c r="AT150">
        <f>'kT1'!AU152</f>
        <v>2061.9690000000001</v>
      </c>
      <c r="AU150">
        <f>'kT1'!AV152</f>
        <v>2405.6669999999999</v>
      </c>
      <c r="AV150">
        <f>'kT1'!AW152</f>
        <v>1911.7739999999999</v>
      </c>
      <c r="AW150">
        <f>'kT1'!AX152</f>
        <v>2029.2829999999999</v>
      </c>
      <c r="AX150">
        <f>'kT1'!AY152</f>
        <v>426.27600000000001</v>
      </c>
    </row>
    <row r="151" spans="1:50" x14ac:dyDescent="0.2">
      <c r="A151">
        <f>'kT1'!A153</f>
        <v>587</v>
      </c>
      <c r="B151">
        <f>'kT1'!C153</f>
        <v>31450.828000000001</v>
      </c>
      <c r="C151">
        <f>'kT1'!D153</f>
        <v>34472.945</v>
      </c>
      <c r="D151">
        <f>'kT1'!E153</f>
        <v>34287.690999999999</v>
      </c>
      <c r="E151">
        <f>'kT1'!F153</f>
        <v>32309.724999999999</v>
      </c>
      <c r="F151">
        <f>'kT1'!G153</f>
        <v>31481.616999999998</v>
      </c>
      <c r="G151">
        <f>'kT1'!H153</f>
        <v>29205.213</v>
      </c>
      <c r="H151">
        <f>'kT1'!I153</f>
        <v>25614.057000000001</v>
      </c>
      <c r="I151">
        <f>'kT1'!J153</f>
        <v>34855.035000000003</v>
      </c>
      <c r="J151">
        <f>'kT1'!K153</f>
        <v>36630.519999999997</v>
      </c>
      <c r="K151">
        <f>'kT1'!L153</f>
        <v>36748.379000000001</v>
      </c>
      <c r="L151">
        <f>'kT1'!M153</f>
        <v>29229.886999999999</v>
      </c>
      <c r="M151">
        <f>'kT1'!N153</f>
        <v>29415.875</v>
      </c>
      <c r="N151">
        <f>'kT1'!O153</f>
        <v>28228.175999999999</v>
      </c>
      <c r="O151">
        <f>'kT1'!P153</f>
        <v>34882.324000000001</v>
      </c>
      <c r="P151">
        <f>'kT1'!Q153</f>
        <v>32732.993999999999</v>
      </c>
      <c r="Q151">
        <f>'kT1'!R153</f>
        <v>31194.467000000001</v>
      </c>
      <c r="R151">
        <f>'kT1'!S153</f>
        <v>33465.758000000002</v>
      </c>
      <c r="S151">
        <f>'kT1'!T153</f>
        <v>32127.361000000001</v>
      </c>
      <c r="T151">
        <f>'kT1'!U153</f>
        <v>28624.974999999999</v>
      </c>
      <c r="U151">
        <f>'kT1'!V153</f>
        <v>32502.835999999999</v>
      </c>
      <c r="V151">
        <f>'kT1'!W153</f>
        <v>33996.730000000003</v>
      </c>
      <c r="W151">
        <f>'kT1'!X153</f>
        <v>22217.138999999999</v>
      </c>
      <c r="X151">
        <f>'kT1'!Y153</f>
        <v>33784.832000000002</v>
      </c>
      <c r="Y151">
        <f>'kT1'!Z153</f>
        <v>30630.678</v>
      </c>
      <c r="Z151">
        <f>'kT1'!AA153</f>
        <v>1194.0509999999999</v>
      </c>
      <c r="AA151">
        <f>'kT1'!AB153</f>
        <v>1690.6559999999999</v>
      </c>
      <c r="AB151">
        <f>'kT1'!AC153</f>
        <v>1807.835</v>
      </c>
      <c r="AC151">
        <f>'kT1'!AD153</f>
        <v>2165.9549999999999</v>
      </c>
      <c r="AD151">
        <f>'kT1'!AE153</f>
        <v>2170.6570000000002</v>
      </c>
      <c r="AE151">
        <f>'kT1'!AF153</f>
        <v>1686.9469999999999</v>
      </c>
      <c r="AF151">
        <f>'kT1'!AG153</f>
        <v>1427.8710000000001</v>
      </c>
      <c r="AG151">
        <f>'kT1'!AH153</f>
        <v>1904.269</v>
      </c>
      <c r="AH151">
        <f>'kT1'!AI153</f>
        <v>2165.5920000000001</v>
      </c>
      <c r="AI151">
        <f>'kT1'!AJ153</f>
        <v>2239.0830000000001</v>
      </c>
      <c r="AJ151">
        <f>'kT1'!AK153</f>
        <v>2059.1280000000002</v>
      </c>
      <c r="AK151">
        <f>'kT1'!AL153</f>
        <v>1654.1079999999999</v>
      </c>
      <c r="AL151">
        <f>'kT1'!AM153</f>
        <v>1527.307</v>
      </c>
      <c r="AM151">
        <f>'kT1'!AN153</f>
        <v>2004.019</v>
      </c>
      <c r="AN151">
        <f>'kT1'!AO153</f>
        <v>2112.2420000000002</v>
      </c>
      <c r="AO151">
        <f>'kT1'!AP153</f>
        <v>2093.2359999999999</v>
      </c>
      <c r="AP151">
        <f>'kT1'!AQ153</f>
        <v>2470.8939999999998</v>
      </c>
      <c r="AQ151">
        <f>'kT1'!AR153</f>
        <v>1845.7439999999999</v>
      </c>
      <c r="AR151">
        <f>'kT1'!AS153</f>
        <v>1680.15</v>
      </c>
      <c r="AS151">
        <f>'kT1'!AT153</f>
        <v>1985.932</v>
      </c>
      <c r="AT151">
        <f>'kT1'!AU153</f>
        <v>2025.134</v>
      </c>
      <c r="AU151">
        <f>'kT1'!AV153</f>
        <v>2363.7820000000002</v>
      </c>
      <c r="AV151">
        <f>'kT1'!AW153</f>
        <v>1888.3320000000001</v>
      </c>
      <c r="AW151">
        <f>'kT1'!AX153</f>
        <v>2038.54</v>
      </c>
      <c r="AX151">
        <f>'kT1'!AY153</f>
        <v>451.36200000000002</v>
      </c>
    </row>
    <row r="152" spans="1:50" x14ac:dyDescent="0.2">
      <c r="A152">
        <f>'kT1'!A154</f>
        <v>597</v>
      </c>
      <c r="B152">
        <f>'kT1'!C154</f>
        <v>31711.403999999999</v>
      </c>
      <c r="C152">
        <f>'kT1'!D154</f>
        <v>34504.57</v>
      </c>
      <c r="D152">
        <f>'kT1'!E154</f>
        <v>34532.245999999999</v>
      </c>
      <c r="E152">
        <f>'kT1'!F154</f>
        <v>32209.85</v>
      </c>
      <c r="F152">
        <f>'kT1'!G154</f>
        <v>31508.044999999998</v>
      </c>
      <c r="G152">
        <f>'kT1'!H154</f>
        <v>29201.932000000001</v>
      </c>
      <c r="H152">
        <f>'kT1'!I154</f>
        <v>25578.164000000001</v>
      </c>
      <c r="I152">
        <f>'kT1'!J154</f>
        <v>34741.093999999997</v>
      </c>
      <c r="J152">
        <f>'kT1'!K154</f>
        <v>36423.472999999998</v>
      </c>
      <c r="K152">
        <f>'kT1'!L154</f>
        <v>36923.148000000001</v>
      </c>
      <c r="L152">
        <f>'kT1'!M154</f>
        <v>29333.248</v>
      </c>
      <c r="M152">
        <f>'kT1'!N154</f>
        <v>29502.317999999999</v>
      </c>
      <c r="N152">
        <f>'kT1'!O154</f>
        <v>28758.27</v>
      </c>
      <c r="O152">
        <f>'kT1'!P154</f>
        <v>34546.847999999998</v>
      </c>
      <c r="P152">
        <f>'kT1'!Q154</f>
        <v>32797.163999999997</v>
      </c>
      <c r="Q152">
        <f>'kT1'!R154</f>
        <v>31800.127</v>
      </c>
      <c r="R152">
        <f>'kT1'!S154</f>
        <v>33828.781000000003</v>
      </c>
      <c r="S152">
        <f>'kT1'!T154</f>
        <v>32226.240000000002</v>
      </c>
      <c r="T152">
        <f>'kT1'!U154</f>
        <v>28450.294999999998</v>
      </c>
      <c r="U152">
        <f>'kT1'!V154</f>
        <v>32559.008000000002</v>
      </c>
      <c r="V152">
        <f>'kT1'!W154</f>
        <v>34291.589999999997</v>
      </c>
      <c r="W152">
        <f>'kT1'!X154</f>
        <v>21825.326000000001</v>
      </c>
      <c r="X152">
        <f>'kT1'!Y154</f>
        <v>34024.137000000002</v>
      </c>
      <c r="Y152">
        <f>'kT1'!Z154</f>
        <v>30450.210999999999</v>
      </c>
      <c r="Z152">
        <f>'kT1'!AA154</f>
        <v>1181.057</v>
      </c>
      <c r="AA152">
        <f>'kT1'!AB154</f>
        <v>1546.7729999999999</v>
      </c>
      <c r="AB152">
        <f>'kT1'!AC154</f>
        <v>1777.2080000000001</v>
      </c>
      <c r="AC152">
        <f>'kT1'!AD154</f>
        <v>2106.808</v>
      </c>
      <c r="AD152">
        <f>'kT1'!AE154</f>
        <v>2146.9189999999999</v>
      </c>
      <c r="AE152">
        <f>'kT1'!AF154</f>
        <v>1587.203</v>
      </c>
      <c r="AF152">
        <f>'kT1'!AG154</f>
        <v>1428.877</v>
      </c>
      <c r="AG152">
        <f>'kT1'!AH154</f>
        <v>1907.489</v>
      </c>
      <c r="AH152">
        <f>'kT1'!AI154</f>
        <v>2140.2130000000002</v>
      </c>
      <c r="AI152">
        <f>'kT1'!AJ154</f>
        <v>2128.8009999999999</v>
      </c>
      <c r="AJ152">
        <f>'kT1'!AK154</f>
        <v>2015.0219999999999</v>
      </c>
      <c r="AK152">
        <f>'kT1'!AL154</f>
        <v>1646.0730000000001</v>
      </c>
      <c r="AL152">
        <f>'kT1'!AM154</f>
        <v>1474.6420000000001</v>
      </c>
      <c r="AM152">
        <f>'kT1'!AN154</f>
        <v>1964.4770000000001</v>
      </c>
      <c r="AN152">
        <f>'kT1'!AO154</f>
        <v>2046.3579999999999</v>
      </c>
      <c r="AO152">
        <f>'kT1'!AP154</f>
        <v>2156.3609999999999</v>
      </c>
      <c r="AP152">
        <f>'kT1'!AQ154</f>
        <v>2491.7649999999999</v>
      </c>
      <c r="AQ152">
        <f>'kT1'!AR154</f>
        <v>1847.779</v>
      </c>
      <c r="AR152">
        <f>'kT1'!AS154</f>
        <v>1640.4570000000001</v>
      </c>
      <c r="AS152">
        <f>'kT1'!AT154</f>
        <v>1995.0719999999999</v>
      </c>
      <c r="AT152">
        <f>'kT1'!AU154</f>
        <v>2024.569</v>
      </c>
      <c r="AU152">
        <f>'kT1'!AV154</f>
        <v>2273.0720000000001</v>
      </c>
      <c r="AV152">
        <f>'kT1'!AW154</f>
        <v>1847.6659999999999</v>
      </c>
      <c r="AW152">
        <f>'kT1'!AX154</f>
        <v>1984.9649999999999</v>
      </c>
      <c r="AX152">
        <f>'kT1'!AY154</f>
        <v>297.62099999999998</v>
      </c>
    </row>
    <row r="153" spans="1:50" x14ac:dyDescent="0.2">
      <c r="A153">
        <f>'kT1'!A155</f>
        <v>605.29999999999995</v>
      </c>
      <c r="B153">
        <f>'kT1'!C155</f>
        <v>31616.826000000001</v>
      </c>
      <c r="C153">
        <f>'kT1'!D155</f>
        <v>34293.019999999997</v>
      </c>
      <c r="D153">
        <f>'kT1'!E155</f>
        <v>34482.065999999999</v>
      </c>
      <c r="E153">
        <f>'kT1'!F155</f>
        <v>32146.609</v>
      </c>
      <c r="F153">
        <f>'kT1'!G155</f>
        <v>31644.800999999999</v>
      </c>
      <c r="G153">
        <f>'kT1'!H155</f>
        <v>29280.317999999999</v>
      </c>
      <c r="H153">
        <f>'kT1'!I155</f>
        <v>25838.653999999999</v>
      </c>
      <c r="I153">
        <f>'kT1'!J155</f>
        <v>34539.336000000003</v>
      </c>
      <c r="J153">
        <f>'kT1'!K155</f>
        <v>36296.222999999998</v>
      </c>
      <c r="K153">
        <f>'kT1'!L155</f>
        <v>37091.597999999998</v>
      </c>
      <c r="L153">
        <f>'kT1'!M155</f>
        <v>29198.291000000001</v>
      </c>
      <c r="M153">
        <f>'kT1'!N155</f>
        <v>29518.393</v>
      </c>
      <c r="N153">
        <f>'kT1'!O155</f>
        <v>28583.51</v>
      </c>
      <c r="O153">
        <f>'kT1'!P155</f>
        <v>34922.995999999999</v>
      </c>
      <c r="P153">
        <f>'kT1'!Q155</f>
        <v>33062.980000000003</v>
      </c>
      <c r="Q153">
        <f>'kT1'!R155</f>
        <v>31657.175999999999</v>
      </c>
      <c r="R153">
        <f>'kT1'!S155</f>
        <v>33709.410000000003</v>
      </c>
      <c r="S153">
        <f>'kT1'!T155</f>
        <v>32051.213</v>
      </c>
      <c r="T153">
        <f>'kT1'!U155</f>
        <v>28711.567999999999</v>
      </c>
      <c r="U153">
        <f>'kT1'!V155</f>
        <v>32806.141000000003</v>
      </c>
      <c r="V153">
        <f>'kT1'!W155</f>
        <v>34086.898000000001</v>
      </c>
      <c r="W153">
        <f>'kT1'!X155</f>
        <v>21836.868999999999</v>
      </c>
      <c r="X153">
        <f>'kT1'!Y155</f>
        <v>33743.211000000003</v>
      </c>
      <c r="Y153">
        <f>'kT1'!Z155</f>
        <v>30633.342000000001</v>
      </c>
      <c r="Z153">
        <f>'kT1'!AA155</f>
        <v>1128.729</v>
      </c>
      <c r="AA153">
        <f>'kT1'!AB155</f>
        <v>1589.165</v>
      </c>
      <c r="AB153">
        <f>'kT1'!AC155</f>
        <v>1757.14</v>
      </c>
      <c r="AC153">
        <f>'kT1'!AD155</f>
        <v>2121.1410000000001</v>
      </c>
      <c r="AD153">
        <f>'kT1'!AE155</f>
        <v>2170.1039999999998</v>
      </c>
      <c r="AE153">
        <f>'kT1'!AF155</f>
        <v>1631.251</v>
      </c>
      <c r="AF153">
        <f>'kT1'!AG155</f>
        <v>1451.636</v>
      </c>
      <c r="AG153">
        <f>'kT1'!AH155</f>
        <v>1918.2249999999999</v>
      </c>
      <c r="AH153">
        <f>'kT1'!AI155</f>
        <v>2062.848</v>
      </c>
      <c r="AI153">
        <f>'kT1'!AJ155</f>
        <v>2155.6619999999998</v>
      </c>
      <c r="AJ153">
        <f>'kT1'!AK155</f>
        <v>1994.9580000000001</v>
      </c>
      <c r="AK153">
        <f>'kT1'!AL155</f>
        <v>1632.0909999999999</v>
      </c>
      <c r="AL153">
        <f>'kT1'!AM155</f>
        <v>1488.777</v>
      </c>
      <c r="AM153">
        <f>'kT1'!AN155</f>
        <v>1956.028</v>
      </c>
      <c r="AN153">
        <f>'kT1'!AO155</f>
        <v>2044.664</v>
      </c>
      <c r="AO153">
        <f>'kT1'!AP155</f>
        <v>2098.4690000000001</v>
      </c>
      <c r="AP153">
        <f>'kT1'!AQ155</f>
        <v>2445.913</v>
      </c>
      <c r="AQ153">
        <f>'kT1'!AR155</f>
        <v>1821.087</v>
      </c>
      <c r="AR153">
        <f>'kT1'!AS155</f>
        <v>1654.4259999999999</v>
      </c>
      <c r="AS153">
        <f>'kT1'!AT155</f>
        <v>1949.9459999999999</v>
      </c>
      <c r="AT153">
        <f>'kT1'!AU155</f>
        <v>1975.923</v>
      </c>
      <c r="AU153">
        <f>'kT1'!AV155</f>
        <v>2287.2330000000002</v>
      </c>
      <c r="AV153">
        <f>'kT1'!AW155</f>
        <v>1894.74</v>
      </c>
      <c r="AW153">
        <f>'kT1'!AX155</f>
        <v>2000.482</v>
      </c>
      <c r="AX153">
        <f>'kT1'!AY155</f>
        <v>354.20699999999999</v>
      </c>
    </row>
    <row r="154" spans="1:50" x14ac:dyDescent="0.2">
      <c r="A154">
        <f>'kT1'!A156</f>
        <v>605.4</v>
      </c>
      <c r="B154">
        <f>'kT1'!C156</f>
        <v>31375.037</v>
      </c>
      <c r="C154">
        <f>'kT1'!D156</f>
        <v>34385.578000000001</v>
      </c>
      <c r="D154">
        <f>'kT1'!E156</f>
        <v>34159.836000000003</v>
      </c>
      <c r="E154">
        <f>'kT1'!F156</f>
        <v>32335.912</v>
      </c>
      <c r="F154">
        <f>'kT1'!G156</f>
        <v>31630.775000000001</v>
      </c>
      <c r="G154">
        <f>'kT1'!H156</f>
        <v>29267.153999999999</v>
      </c>
      <c r="H154">
        <f>'kT1'!I156</f>
        <v>25624.561000000002</v>
      </c>
      <c r="I154">
        <f>'kT1'!J156</f>
        <v>34612.218999999997</v>
      </c>
      <c r="J154">
        <f>'kT1'!K156</f>
        <v>36642.288999999997</v>
      </c>
      <c r="K154">
        <f>'kT1'!L156</f>
        <v>36931.296999999999</v>
      </c>
      <c r="L154">
        <f>'kT1'!M156</f>
        <v>29088.046999999999</v>
      </c>
      <c r="M154">
        <f>'kT1'!N156</f>
        <v>29746.175999999999</v>
      </c>
      <c r="N154">
        <f>'kT1'!O156</f>
        <v>28737.053</v>
      </c>
      <c r="O154">
        <f>'kT1'!P156</f>
        <v>34569.555</v>
      </c>
      <c r="P154">
        <f>'kT1'!Q156</f>
        <v>32762.243999999999</v>
      </c>
      <c r="Q154">
        <f>'kT1'!R156</f>
        <v>31231.217000000001</v>
      </c>
      <c r="R154">
        <f>'kT1'!S156</f>
        <v>33507.983999999997</v>
      </c>
      <c r="S154">
        <f>'kT1'!T156</f>
        <v>31995.33</v>
      </c>
      <c r="T154">
        <f>'kT1'!U156</f>
        <v>28839.016</v>
      </c>
      <c r="U154">
        <f>'kT1'!V156</f>
        <v>32698.859</v>
      </c>
      <c r="V154">
        <f>'kT1'!W156</f>
        <v>34185.612999999998</v>
      </c>
      <c r="W154">
        <f>'kT1'!X156</f>
        <v>22055.076000000001</v>
      </c>
      <c r="X154">
        <f>'kT1'!Y156</f>
        <v>33859.637000000002</v>
      </c>
      <c r="Y154">
        <f>'kT1'!Z156</f>
        <v>30487.1</v>
      </c>
      <c r="Z154">
        <f>'kT1'!AA156</f>
        <v>1178.8869999999999</v>
      </c>
      <c r="AA154">
        <f>'kT1'!AB156</f>
        <v>1608.0730000000001</v>
      </c>
      <c r="AB154">
        <f>'kT1'!AC156</f>
        <v>1803.8810000000001</v>
      </c>
      <c r="AC154">
        <f>'kT1'!AD156</f>
        <v>2134.527</v>
      </c>
      <c r="AD154">
        <f>'kT1'!AE156</f>
        <v>2196.7510000000002</v>
      </c>
      <c r="AE154">
        <f>'kT1'!AF156</f>
        <v>1615.654</v>
      </c>
      <c r="AF154">
        <f>'kT1'!AG156</f>
        <v>1414.0530000000001</v>
      </c>
      <c r="AG154">
        <f>'kT1'!AH156</f>
        <v>1927.9780000000001</v>
      </c>
      <c r="AH154">
        <f>'kT1'!AI156</f>
        <v>2153.8180000000002</v>
      </c>
      <c r="AI154">
        <f>'kT1'!AJ156</f>
        <v>2205.846</v>
      </c>
      <c r="AJ154">
        <f>'kT1'!AK156</f>
        <v>2036.5820000000001</v>
      </c>
      <c r="AK154">
        <f>'kT1'!AL156</f>
        <v>1738.4449999999999</v>
      </c>
      <c r="AL154">
        <f>'kT1'!AM156</f>
        <v>1498.088</v>
      </c>
      <c r="AM154">
        <f>'kT1'!AN156</f>
        <v>1967.499</v>
      </c>
      <c r="AN154">
        <f>'kT1'!AO156</f>
        <v>2129.3040000000001</v>
      </c>
      <c r="AO154">
        <f>'kT1'!AP156</f>
        <v>2155.59</v>
      </c>
      <c r="AP154">
        <f>'kT1'!AQ156</f>
        <v>2492.5250000000001</v>
      </c>
      <c r="AQ154">
        <f>'kT1'!AR156</f>
        <v>1822.894</v>
      </c>
      <c r="AR154">
        <f>'kT1'!AS156</f>
        <v>1716.2940000000001</v>
      </c>
      <c r="AS154">
        <f>'kT1'!AT156</f>
        <v>1995.893</v>
      </c>
      <c r="AT154">
        <f>'kT1'!AU156</f>
        <v>1991.5909999999999</v>
      </c>
      <c r="AU154">
        <f>'kT1'!AV156</f>
        <v>2351.5279999999998</v>
      </c>
      <c r="AV154">
        <f>'kT1'!AW156</f>
        <v>1915.5440000000001</v>
      </c>
      <c r="AW154">
        <f>'kT1'!AX156</f>
        <v>2104.6419999999998</v>
      </c>
      <c r="AX154">
        <f>'kT1'!AY156</f>
        <v>438.03399999999999</v>
      </c>
    </row>
    <row r="155" spans="1:50" x14ac:dyDescent="0.2">
      <c r="A155">
        <f>'kT1'!A157</f>
        <v>605.5</v>
      </c>
      <c r="B155">
        <f>'kT1'!C157</f>
        <v>32000.65</v>
      </c>
      <c r="C155">
        <f>'kT1'!D157</f>
        <v>34364.277000000002</v>
      </c>
      <c r="D155">
        <f>'kT1'!E157</f>
        <v>34539.940999999999</v>
      </c>
      <c r="E155">
        <f>'kT1'!F157</f>
        <v>32557.653999999999</v>
      </c>
      <c r="F155">
        <f>'kT1'!G157</f>
        <v>31531.440999999999</v>
      </c>
      <c r="G155">
        <f>'kT1'!H157</f>
        <v>29321.955000000002</v>
      </c>
      <c r="H155">
        <f>'kT1'!I157</f>
        <v>25716.537</v>
      </c>
      <c r="I155">
        <f>'kT1'!J157</f>
        <v>34674.894999999997</v>
      </c>
      <c r="J155">
        <f>'kT1'!K157</f>
        <v>36473.917999999998</v>
      </c>
      <c r="K155">
        <f>'kT1'!L157</f>
        <v>37095.061999999998</v>
      </c>
      <c r="L155">
        <f>'kT1'!M157</f>
        <v>29076.048999999999</v>
      </c>
      <c r="M155">
        <f>'kT1'!N157</f>
        <v>29567.544999999998</v>
      </c>
      <c r="N155">
        <f>'kT1'!O157</f>
        <v>28811.23</v>
      </c>
      <c r="O155">
        <f>'kT1'!P157</f>
        <v>34706.82</v>
      </c>
      <c r="P155">
        <f>'kT1'!Q157</f>
        <v>33102.589999999997</v>
      </c>
      <c r="Q155">
        <f>'kT1'!R157</f>
        <v>31637.004000000001</v>
      </c>
      <c r="R155">
        <f>'kT1'!S157</f>
        <v>33831.160000000003</v>
      </c>
      <c r="S155">
        <f>'kT1'!T157</f>
        <v>32208.467000000001</v>
      </c>
      <c r="T155">
        <f>'kT1'!U157</f>
        <v>28911.011999999999</v>
      </c>
      <c r="U155">
        <f>'kT1'!V157</f>
        <v>32845.18</v>
      </c>
      <c r="V155">
        <f>'kT1'!W157</f>
        <v>34465.656000000003</v>
      </c>
      <c r="W155">
        <f>'kT1'!X157</f>
        <v>21867.141</v>
      </c>
      <c r="X155">
        <f>'kT1'!Y157</f>
        <v>33987.866999999998</v>
      </c>
      <c r="Y155">
        <f>'kT1'!Z157</f>
        <v>30615.123</v>
      </c>
      <c r="Z155">
        <f>'kT1'!AA157</f>
        <v>1180.893</v>
      </c>
      <c r="AA155">
        <f>'kT1'!AB157</f>
        <v>1612.5150000000001</v>
      </c>
      <c r="AB155">
        <f>'kT1'!AC157</f>
        <v>1753.473</v>
      </c>
      <c r="AC155">
        <f>'kT1'!AD157</f>
        <v>2086.6289999999999</v>
      </c>
      <c r="AD155">
        <f>'kT1'!AE157</f>
        <v>2164.4920000000002</v>
      </c>
      <c r="AE155">
        <f>'kT1'!AF157</f>
        <v>1638.692</v>
      </c>
      <c r="AF155">
        <f>'kT1'!AG157</f>
        <v>1434.3440000000001</v>
      </c>
      <c r="AG155">
        <f>'kT1'!AH157</f>
        <v>1937.194</v>
      </c>
      <c r="AH155">
        <f>'kT1'!AI157</f>
        <v>2152.0790000000002</v>
      </c>
      <c r="AI155">
        <f>'kT1'!AJ157</f>
        <v>2224.404</v>
      </c>
      <c r="AJ155">
        <f>'kT1'!AK157</f>
        <v>2042.5039999999999</v>
      </c>
      <c r="AK155">
        <f>'kT1'!AL157</f>
        <v>1675.95</v>
      </c>
      <c r="AL155">
        <f>'kT1'!AM157</f>
        <v>1553.123</v>
      </c>
      <c r="AM155">
        <f>'kT1'!AN157</f>
        <v>1976.856</v>
      </c>
      <c r="AN155">
        <f>'kT1'!AO157</f>
        <v>2150.3339999999998</v>
      </c>
      <c r="AO155">
        <f>'kT1'!AP157</f>
        <v>2154.1669999999999</v>
      </c>
      <c r="AP155">
        <f>'kT1'!AQ157</f>
        <v>2481.39</v>
      </c>
      <c r="AQ155">
        <f>'kT1'!AR157</f>
        <v>1885.002</v>
      </c>
      <c r="AR155">
        <f>'kT1'!AS157</f>
        <v>1681.1980000000001</v>
      </c>
      <c r="AS155">
        <f>'kT1'!AT157</f>
        <v>2021.846</v>
      </c>
      <c r="AT155">
        <f>'kT1'!AU157</f>
        <v>2063.4639999999999</v>
      </c>
      <c r="AU155">
        <f>'kT1'!AV157</f>
        <v>2283.0419999999999</v>
      </c>
      <c r="AV155">
        <f>'kT1'!AW157</f>
        <v>1896.588</v>
      </c>
      <c r="AW155">
        <f>'kT1'!AX157</f>
        <v>2057.4659999999999</v>
      </c>
      <c r="AX155">
        <f>'kT1'!AY157</f>
        <v>513.25900000000001</v>
      </c>
    </row>
    <row r="156" spans="1:50" x14ac:dyDescent="0.2">
      <c r="A156">
        <f>'kT1'!A158</f>
        <v>605.6</v>
      </c>
      <c r="B156">
        <f>'kT1'!C158</f>
        <v>31566.68</v>
      </c>
      <c r="C156">
        <f>'kT1'!D158</f>
        <v>34471.285000000003</v>
      </c>
      <c r="D156">
        <f>'kT1'!E158</f>
        <v>34491.491999999998</v>
      </c>
      <c r="E156">
        <f>'kT1'!F158</f>
        <v>32635.48</v>
      </c>
      <c r="F156">
        <f>'kT1'!G158</f>
        <v>31551.925999999999</v>
      </c>
      <c r="G156">
        <f>'kT1'!H158</f>
        <v>29252.891</v>
      </c>
      <c r="H156">
        <f>'kT1'!I158</f>
        <v>25920.289000000001</v>
      </c>
      <c r="I156">
        <f>'kT1'!J158</f>
        <v>34730.258000000002</v>
      </c>
      <c r="J156">
        <f>'kT1'!K158</f>
        <v>36480.315999999999</v>
      </c>
      <c r="K156">
        <f>'kT1'!L158</f>
        <v>37138.379000000001</v>
      </c>
      <c r="L156">
        <f>'kT1'!M158</f>
        <v>29303.418000000001</v>
      </c>
      <c r="M156">
        <f>'kT1'!N158</f>
        <v>29471.219000000001</v>
      </c>
      <c r="N156">
        <f>'kT1'!O158</f>
        <v>28358.782999999999</v>
      </c>
      <c r="O156">
        <f>'kT1'!P158</f>
        <v>34823.589999999997</v>
      </c>
      <c r="P156">
        <f>'kT1'!Q158</f>
        <v>32914.718999999997</v>
      </c>
      <c r="Q156">
        <f>'kT1'!R158</f>
        <v>31676.673999999999</v>
      </c>
      <c r="R156">
        <f>'kT1'!S158</f>
        <v>33907.675999999999</v>
      </c>
      <c r="S156">
        <f>'kT1'!T158</f>
        <v>32333.699000000001</v>
      </c>
      <c r="T156">
        <f>'kT1'!U158</f>
        <v>28789.502</v>
      </c>
      <c r="U156">
        <f>'kT1'!V158</f>
        <v>32824.546999999999</v>
      </c>
      <c r="V156">
        <f>'kT1'!W158</f>
        <v>34280.858999999997</v>
      </c>
      <c r="W156">
        <f>'kT1'!X158</f>
        <v>21517.008000000002</v>
      </c>
      <c r="X156">
        <f>'kT1'!Y158</f>
        <v>33828.296999999999</v>
      </c>
      <c r="Y156">
        <f>'kT1'!Z158</f>
        <v>30794.127</v>
      </c>
      <c r="Z156">
        <f>'kT1'!AA158</f>
        <v>1142.374</v>
      </c>
      <c r="AA156">
        <f>'kT1'!AB158</f>
        <v>1633.5630000000001</v>
      </c>
      <c r="AB156">
        <f>'kT1'!AC158</f>
        <v>1762.4570000000001</v>
      </c>
      <c r="AC156">
        <f>'kT1'!AD158</f>
        <v>2154.0120000000002</v>
      </c>
      <c r="AD156">
        <f>'kT1'!AE158</f>
        <v>2234.8850000000002</v>
      </c>
      <c r="AE156">
        <f>'kT1'!AF158</f>
        <v>1694.4059999999999</v>
      </c>
      <c r="AF156">
        <f>'kT1'!AG158</f>
        <v>1448.153</v>
      </c>
      <c r="AG156">
        <f>'kT1'!AH158</f>
        <v>1944.27</v>
      </c>
      <c r="AH156">
        <f>'kT1'!AI158</f>
        <v>2163.1990000000001</v>
      </c>
      <c r="AI156">
        <f>'kT1'!AJ158</f>
        <v>2252.7930000000001</v>
      </c>
      <c r="AJ156">
        <f>'kT1'!AK158</f>
        <v>2059.8580000000002</v>
      </c>
      <c r="AK156">
        <f>'kT1'!AL158</f>
        <v>1719.7739999999999</v>
      </c>
      <c r="AL156">
        <f>'kT1'!AM158</f>
        <v>1601.915</v>
      </c>
      <c r="AM156">
        <f>'kT1'!AN158</f>
        <v>2013.674</v>
      </c>
      <c r="AN156">
        <f>'kT1'!AO158</f>
        <v>2151.2570000000001</v>
      </c>
      <c r="AO156">
        <f>'kT1'!AP158</f>
        <v>2196.181</v>
      </c>
      <c r="AP156">
        <f>'kT1'!AQ158</f>
        <v>2615.48</v>
      </c>
      <c r="AQ156">
        <f>'kT1'!AR158</f>
        <v>1857.318</v>
      </c>
      <c r="AR156">
        <f>'kT1'!AS158</f>
        <v>1723.5</v>
      </c>
      <c r="AS156">
        <f>'kT1'!AT158</f>
        <v>2041.096</v>
      </c>
      <c r="AT156">
        <f>'kT1'!AU158</f>
        <v>1998.704</v>
      </c>
      <c r="AU156">
        <f>'kT1'!AV158</f>
        <v>2317.7159999999999</v>
      </c>
      <c r="AV156">
        <f>'kT1'!AW158</f>
        <v>1874.9359999999999</v>
      </c>
      <c r="AW156">
        <f>'kT1'!AX158</f>
        <v>2081.2289999999998</v>
      </c>
      <c r="AX156">
        <f>'kT1'!AY158</f>
        <v>420.96600000000001</v>
      </c>
    </row>
    <row r="157" spans="1:50" x14ac:dyDescent="0.2">
      <c r="A157">
        <f>'kT1'!A159</f>
        <v>606.25</v>
      </c>
      <c r="B157">
        <f>'kT1'!C159</f>
        <v>23869.23</v>
      </c>
      <c r="C157">
        <f>'kT1'!D159</f>
        <v>22845.113000000001</v>
      </c>
      <c r="D157">
        <f>'kT1'!E159</f>
        <v>24253.129000000001</v>
      </c>
      <c r="E157">
        <f>'kT1'!F159</f>
        <v>27800.526999999998</v>
      </c>
      <c r="F157">
        <f>'kT1'!G159</f>
        <v>21448.083999999999</v>
      </c>
      <c r="G157">
        <f>'kT1'!H159</f>
        <v>28948.703000000001</v>
      </c>
      <c r="H157">
        <f>'kT1'!I159</f>
        <v>25881.51</v>
      </c>
      <c r="I157">
        <f>'kT1'!J159</f>
        <v>20010.506000000001</v>
      </c>
      <c r="J157">
        <f>'kT1'!K159</f>
        <v>20230.562000000002</v>
      </c>
      <c r="K157">
        <f>'kT1'!L159</f>
        <v>20423.831999999999</v>
      </c>
      <c r="L157">
        <f>'kT1'!M159</f>
        <v>27563.357</v>
      </c>
      <c r="M157">
        <f>'kT1'!N159</f>
        <v>29123.437999999998</v>
      </c>
      <c r="N157">
        <f>'kT1'!O159</f>
        <v>21226.523000000001</v>
      </c>
      <c r="O157">
        <f>'kT1'!P159</f>
        <v>19665.359</v>
      </c>
      <c r="P157">
        <f>'kT1'!Q159</f>
        <v>23800.365000000002</v>
      </c>
      <c r="Q157">
        <f>'kT1'!R159</f>
        <v>23143.851999999999</v>
      </c>
      <c r="R157">
        <f>'kT1'!S159</f>
        <v>25945.482</v>
      </c>
      <c r="S157">
        <f>'kT1'!T159</f>
        <v>26862.877</v>
      </c>
      <c r="T157">
        <f>'kT1'!U159</f>
        <v>24539.565999999999</v>
      </c>
      <c r="U157">
        <f>'kT1'!V159</f>
        <v>19499.905999999999</v>
      </c>
      <c r="V157">
        <f>'kT1'!W159</f>
        <v>19860.699000000001</v>
      </c>
      <c r="W157">
        <f>'kT1'!X159</f>
        <v>23275.648000000001</v>
      </c>
      <c r="X157">
        <f>'kT1'!Y159</f>
        <v>23757.953000000001</v>
      </c>
      <c r="Y157">
        <f>'kT1'!Z159</f>
        <v>26101.789000000001</v>
      </c>
      <c r="Z157">
        <f>'kT1'!AA159</f>
        <v>3293.163</v>
      </c>
      <c r="AA157">
        <f>'kT1'!AB159</f>
        <v>4091.8670000000002</v>
      </c>
      <c r="AB157">
        <f>'kT1'!AC159</f>
        <v>5065.9160000000002</v>
      </c>
      <c r="AC157">
        <f>'kT1'!AD159</f>
        <v>6142.1139999999996</v>
      </c>
      <c r="AD157">
        <f>'kT1'!AE159</f>
        <v>6152.7380000000003</v>
      </c>
      <c r="AE157">
        <f>'kT1'!AF159</f>
        <v>5001.9279999999999</v>
      </c>
      <c r="AF157">
        <f>'kT1'!AG159</f>
        <v>4201.4470000000001</v>
      </c>
      <c r="AG157">
        <f>'kT1'!AH159</f>
        <v>5351.835</v>
      </c>
      <c r="AH157">
        <f>'kT1'!AI159</f>
        <v>5487.6049999999996</v>
      </c>
      <c r="AI157">
        <f>'kT1'!AJ159</f>
        <v>6148.2460000000001</v>
      </c>
      <c r="AJ157">
        <f>'kT1'!AK159</f>
        <v>5314.3620000000001</v>
      </c>
      <c r="AK157">
        <f>'kT1'!AL159</f>
        <v>4876.9319999999998</v>
      </c>
      <c r="AL157">
        <f>'kT1'!AM159</f>
        <v>4216.0889999999999</v>
      </c>
      <c r="AM157">
        <f>'kT1'!AN159</f>
        <v>5973.8130000000001</v>
      </c>
      <c r="AN157">
        <f>'kT1'!AO159</f>
        <v>5721.2240000000002</v>
      </c>
      <c r="AO157">
        <f>'kT1'!AP159</f>
        <v>5858.0959999999995</v>
      </c>
      <c r="AP157">
        <f>'kT1'!AQ159</f>
        <v>6664.2060000000001</v>
      </c>
      <c r="AQ157">
        <f>'kT1'!AR159</f>
        <v>5155.7920000000004</v>
      </c>
      <c r="AR157">
        <f>'kT1'!AS159</f>
        <v>4949.5889999999999</v>
      </c>
      <c r="AS157">
        <f>'kT1'!AT159</f>
        <v>6109.0469999999996</v>
      </c>
      <c r="AT157">
        <f>'kT1'!AU159</f>
        <v>5740.0569999999998</v>
      </c>
      <c r="AU157">
        <f>'kT1'!AV159</f>
        <v>6009.1890000000003</v>
      </c>
      <c r="AV157">
        <f>'kT1'!AW159</f>
        <v>5259.4129999999996</v>
      </c>
      <c r="AW157">
        <f>'kT1'!AX159</f>
        <v>5681.3209999999999</v>
      </c>
      <c r="AX157">
        <f>'kT1'!AY159</f>
        <v>729.94799999999998</v>
      </c>
    </row>
    <row r="158" spans="1:50" x14ac:dyDescent="0.2">
      <c r="A158">
        <f>'kT1'!A160</f>
        <v>606.35</v>
      </c>
      <c r="B158">
        <f>'kT1'!C160</f>
        <v>23771.655999999999</v>
      </c>
      <c r="C158">
        <f>'kT1'!D160</f>
        <v>22633.921999999999</v>
      </c>
      <c r="D158">
        <f>'kT1'!E160</f>
        <v>23899.27</v>
      </c>
      <c r="E158">
        <f>'kT1'!F160</f>
        <v>27952.215</v>
      </c>
      <c r="F158">
        <f>'kT1'!G160</f>
        <v>21233.123</v>
      </c>
      <c r="G158">
        <f>'kT1'!H160</f>
        <v>29198.567999999999</v>
      </c>
      <c r="H158">
        <f>'kT1'!I160</f>
        <v>25330.888999999999</v>
      </c>
      <c r="I158">
        <f>'kT1'!J160</f>
        <v>20404.438999999998</v>
      </c>
      <c r="J158">
        <f>'kT1'!K160</f>
        <v>20000.195</v>
      </c>
      <c r="K158">
        <f>'kT1'!L160</f>
        <v>20458.513999999999</v>
      </c>
      <c r="L158">
        <f>'kT1'!M160</f>
        <v>27495.498</v>
      </c>
      <c r="M158">
        <f>'kT1'!N160</f>
        <v>29123.634999999998</v>
      </c>
      <c r="N158">
        <f>'kT1'!O160</f>
        <v>21418.734</v>
      </c>
      <c r="O158">
        <f>'kT1'!P160</f>
        <v>19974.803</v>
      </c>
      <c r="P158">
        <f>'kT1'!Q160</f>
        <v>23800.813999999998</v>
      </c>
      <c r="Q158">
        <f>'kT1'!R160</f>
        <v>23046.67</v>
      </c>
      <c r="R158">
        <f>'kT1'!S160</f>
        <v>25885.745999999999</v>
      </c>
      <c r="S158">
        <f>'kT1'!T160</f>
        <v>26987.657999999999</v>
      </c>
      <c r="T158">
        <f>'kT1'!U160</f>
        <v>24565.648000000001</v>
      </c>
      <c r="U158">
        <f>'kT1'!V160</f>
        <v>19952.442999999999</v>
      </c>
      <c r="V158">
        <f>'kT1'!W160</f>
        <v>20243.346000000001</v>
      </c>
      <c r="W158">
        <f>'kT1'!X160</f>
        <v>23269.171999999999</v>
      </c>
      <c r="X158">
        <f>'kT1'!Y160</f>
        <v>23819.484</v>
      </c>
      <c r="Y158">
        <f>'kT1'!Z160</f>
        <v>25775.705000000002</v>
      </c>
      <c r="Z158">
        <f>'kT1'!AA160</f>
        <v>3402.779</v>
      </c>
      <c r="AA158">
        <f>'kT1'!AB160</f>
        <v>4124.5839999999998</v>
      </c>
      <c r="AB158">
        <f>'kT1'!AC160</f>
        <v>4992.6450000000004</v>
      </c>
      <c r="AC158">
        <f>'kT1'!AD160</f>
        <v>6015.826</v>
      </c>
      <c r="AD158">
        <f>'kT1'!AE160</f>
        <v>6228.93</v>
      </c>
      <c r="AE158">
        <f>'kT1'!AF160</f>
        <v>5082.6049999999996</v>
      </c>
      <c r="AF158">
        <f>'kT1'!AG160</f>
        <v>4225.32</v>
      </c>
      <c r="AG158">
        <f>'kT1'!AH160</f>
        <v>5300.9440000000004</v>
      </c>
      <c r="AH158">
        <f>'kT1'!AI160</f>
        <v>5474.8540000000003</v>
      </c>
      <c r="AI158">
        <f>'kT1'!AJ160</f>
        <v>6149.5159999999996</v>
      </c>
      <c r="AJ158">
        <f>'kT1'!AK160</f>
        <v>5286.3119999999999</v>
      </c>
      <c r="AK158">
        <f>'kT1'!AL160</f>
        <v>4974.9049999999997</v>
      </c>
      <c r="AL158">
        <f>'kT1'!AM160</f>
        <v>4272.6779999999999</v>
      </c>
      <c r="AM158">
        <f>'kT1'!AN160</f>
        <v>6022.2650000000003</v>
      </c>
      <c r="AN158">
        <f>'kT1'!AO160</f>
        <v>5747.21</v>
      </c>
      <c r="AO158">
        <f>'kT1'!AP160</f>
        <v>5855.8980000000001</v>
      </c>
      <c r="AP158">
        <f>'kT1'!AQ160</f>
        <v>6616.1319999999996</v>
      </c>
      <c r="AQ158">
        <f>'kT1'!AR160</f>
        <v>5185.2030000000004</v>
      </c>
      <c r="AR158">
        <f>'kT1'!AS160</f>
        <v>4942.0730000000003</v>
      </c>
      <c r="AS158">
        <f>'kT1'!AT160</f>
        <v>6156.3620000000001</v>
      </c>
      <c r="AT158">
        <f>'kT1'!AU160</f>
        <v>5811.8789999999999</v>
      </c>
      <c r="AU158">
        <f>'kT1'!AV160</f>
        <v>6179.8630000000003</v>
      </c>
      <c r="AV158">
        <f>'kT1'!AW160</f>
        <v>5372.5640000000003</v>
      </c>
      <c r="AW158">
        <f>'kT1'!AX160</f>
        <v>5658.0829999999996</v>
      </c>
      <c r="AX158">
        <f>'kT1'!AY160</f>
        <v>1059.1379999999999</v>
      </c>
    </row>
    <row r="159" spans="1:50" x14ac:dyDescent="0.2">
      <c r="A159">
        <f>'kT1'!A161</f>
        <v>606.45000000000005</v>
      </c>
      <c r="B159">
        <f>'kT1'!C161</f>
        <v>23889.817999999999</v>
      </c>
      <c r="C159">
        <f>'kT1'!D161</f>
        <v>22497.201000000001</v>
      </c>
      <c r="D159">
        <f>'kT1'!E161</f>
        <v>24248.605</v>
      </c>
      <c r="E159">
        <f>'kT1'!F161</f>
        <v>27915.506000000001</v>
      </c>
      <c r="F159">
        <f>'kT1'!G161</f>
        <v>21356.01</v>
      </c>
      <c r="G159">
        <f>'kT1'!H161</f>
        <v>29251.553</v>
      </c>
      <c r="H159">
        <f>'kT1'!I161</f>
        <v>25642.206999999999</v>
      </c>
      <c r="I159">
        <f>'kT1'!J161</f>
        <v>20265.995999999999</v>
      </c>
      <c r="J159">
        <f>'kT1'!K161</f>
        <v>20139.109</v>
      </c>
      <c r="K159">
        <f>'kT1'!L161</f>
        <v>20426.831999999999</v>
      </c>
      <c r="L159">
        <f>'kT1'!M161</f>
        <v>27533.192999999999</v>
      </c>
      <c r="M159">
        <f>'kT1'!N161</f>
        <v>29540.68</v>
      </c>
      <c r="N159">
        <f>'kT1'!O161</f>
        <v>21550.76</v>
      </c>
      <c r="O159">
        <f>'kT1'!P161</f>
        <v>20116.02</v>
      </c>
      <c r="P159">
        <f>'kT1'!Q161</f>
        <v>23940.953000000001</v>
      </c>
      <c r="Q159">
        <f>'kT1'!R161</f>
        <v>23019.228999999999</v>
      </c>
      <c r="R159">
        <f>'kT1'!S161</f>
        <v>26019.067999999999</v>
      </c>
      <c r="S159">
        <f>'kT1'!T161</f>
        <v>26774.773000000001</v>
      </c>
      <c r="T159">
        <f>'kT1'!U161</f>
        <v>24807.208999999999</v>
      </c>
      <c r="U159">
        <f>'kT1'!V161</f>
        <v>19818.178</v>
      </c>
      <c r="V159">
        <f>'kT1'!W161</f>
        <v>20070.391</v>
      </c>
      <c r="W159">
        <f>'kT1'!X161</f>
        <v>23815.17</v>
      </c>
      <c r="X159">
        <f>'kT1'!Y161</f>
        <v>23902.800999999999</v>
      </c>
      <c r="Y159">
        <f>'kT1'!Z161</f>
        <v>26030.453000000001</v>
      </c>
      <c r="Z159">
        <f>'kT1'!AA161</f>
        <v>3403.9009999999998</v>
      </c>
      <c r="AA159">
        <f>'kT1'!AB161</f>
        <v>4131.2579999999998</v>
      </c>
      <c r="AB159">
        <f>'kT1'!AC161</f>
        <v>5091.0919999999996</v>
      </c>
      <c r="AC159">
        <f>'kT1'!AD161</f>
        <v>6078.0739999999996</v>
      </c>
      <c r="AD159">
        <f>'kT1'!AE161</f>
        <v>6211.7479999999996</v>
      </c>
      <c r="AE159">
        <f>'kT1'!AF161</f>
        <v>5198.0010000000002</v>
      </c>
      <c r="AF159">
        <f>'kT1'!AG161</f>
        <v>4347.4089999999997</v>
      </c>
      <c r="AG159">
        <f>'kT1'!AH161</f>
        <v>5341.9260000000004</v>
      </c>
      <c r="AH159">
        <f>'kT1'!AI161</f>
        <v>5455.9260000000004</v>
      </c>
      <c r="AI159">
        <f>'kT1'!AJ161</f>
        <v>6187.6670000000004</v>
      </c>
      <c r="AJ159">
        <f>'kT1'!AK161</f>
        <v>5383.5510000000004</v>
      </c>
      <c r="AK159">
        <f>'kT1'!AL161</f>
        <v>4956.4390000000003</v>
      </c>
      <c r="AL159">
        <f>'kT1'!AM161</f>
        <v>4289.58</v>
      </c>
      <c r="AM159">
        <f>'kT1'!AN161</f>
        <v>6019.9539999999997</v>
      </c>
      <c r="AN159">
        <f>'kT1'!AO161</f>
        <v>5717.8739999999998</v>
      </c>
      <c r="AO159">
        <f>'kT1'!AP161</f>
        <v>5909.2629999999999</v>
      </c>
      <c r="AP159">
        <f>'kT1'!AQ161</f>
        <v>6577.2619999999997</v>
      </c>
      <c r="AQ159">
        <f>'kT1'!AR161</f>
        <v>5134.8059999999996</v>
      </c>
      <c r="AR159">
        <f>'kT1'!AS161</f>
        <v>4946.1670000000004</v>
      </c>
      <c r="AS159">
        <f>'kT1'!AT161</f>
        <v>6249.64</v>
      </c>
      <c r="AT159">
        <f>'kT1'!AU161</f>
        <v>5767.2330000000002</v>
      </c>
      <c r="AU159">
        <f>'kT1'!AV161</f>
        <v>6217.951</v>
      </c>
      <c r="AV159">
        <f>'kT1'!AW161</f>
        <v>5382.4189999999999</v>
      </c>
      <c r="AW159">
        <f>'kT1'!AX161</f>
        <v>5799.5479999999998</v>
      </c>
      <c r="AX159">
        <f>'kT1'!AY161</f>
        <v>802.70699999999999</v>
      </c>
    </row>
    <row r="160" spans="1:50" x14ac:dyDescent="0.2">
      <c r="A160">
        <f>'kT1'!A162</f>
        <v>606.54999999999995</v>
      </c>
      <c r="B160">
        <f>'kT1'!C162</f>
        <v>24050.478999999999</v>
      </c>
      <c r="C160">
        <f>'kT1'!D162</f>
        <v>22560.048999999999</v>
      </c>
      <c r="D160">
        <f>'kT1'!E162</f>
        <v>24266.59</v>
      </c>
      <c r="E160">
        <f>'kT1'!F162</f>
        <v>27883.223000000002</v>
      </c>
      <c r="F160">
        <f>'kT1'!G162</f>
        <v>21302.82</v>
      </c>
      <c r="G160">
        <f>'kT1'!H162</f>
        <v>29006.991999999998</v>
      </c>
      <c r="H160">
        <f>'kT1'!I162</f>
        <v>25498.978999999999</v>
      </c>
      <c r="I160">
        <f>'kT1'!J162</f>
        <v>20499.373</v>
      </c>
      <c r="J160">
        <f>'kT1'!K162</f>
        <v>19871.491999999998</v>
      </c>
      <c r="K160">
        <f>'kT1'!L162</f>
        <v>20479.662</v>
      </c>
      <c r="L160">
        <f>'kT1'!M162</f>
        <v>27484.971000000001</v>
      </c>
      <c r="M160">
        <f>'kT1'!N162</f>
        <v>29461.078000000001</v>
      </c>
      <c r="N160">
        <f>'kT1'!O162</f>
        <v>21450.768</v>
      </c>
      <c r="O160">
        <f>'kT1'!P162</f>
        <v>19896.418000000001</v>
      </c>
      <c r="P160">
        <f>'kT1'!Q162</f>
        <v>23923.991999999998</v>
      </c>
      <c r="Q160">
        <f>'kT1'!R162</f>
        <v>22845.157999999999</v>
      </c>
      <c r="R160">
        <f>'kT1'!S162</f>
        <v>26088.671999999999</v>
      </c>
      <c r="S160">
        <f>'kT1'!T162</f>
        <v>26692.057000000001</v>
      </c>
      <c r="T160">
        <f>'kT1'!U162</f>
        <v>24392.75</v>
      </c>
      <c r="U160">
        <f>'kT1'!V162</f>
        <v>19933.363000000001</v>
      </c>
      <c r="V160">
        <f>'kT1'!W162</f>
        <v>19961.721000000001</v>
      </c>
      <c r="W160">
        <f>'kT1'!X162</f>
        <v>23334.91</v>
      </c>
      <c r="X160">
        <f>'kT1'!Y162</f>
        <v>23773.831999999999</v>
      </c>
      <c r="Y160">
        <f>'kT1'!Z162</f>
        <v>25626.555</v>
      </c>
      <c r="Z160">
        <f>'kT1'!AA162</f>
        <v>3397.5540000000001</v>
      </c>
      <c r="AA160">
        <f>'kT1'!AB162</f>
        <v>4130.8090000000002</v>
      </c>
      <c r="AB160">
        <f>'kT1'!AC162</f>
        <v>5088.4380000000001</v>
      </c>
      <c r="AC160">
        <f>'kT1'!AD162</f>
        <v>6060.4920000000002</v>
      </c>
      <c r="AD160">
        <f>'kT1'!AE162</f>
        <v>6146.4679999999998</v>
      </c>
      <c r="AE160">
        <f>'kT1'!AF162</f>
        <v>5199.2979999999998</v>
      </c>
      <c r="AF160">
        <f>'kT1'!AG162</f>
        <v>4298.3130000000001</v>
      </c>
      <c r="AG160">
        <f>'kT1'!AH162</f>
        <v>5285.6970000000001</v>
      </c>
      <c r="AH160">
        <f>'kT1'!AI162</f>
        <v>5476.2190000000001</v>
      </c>
      <c r="AI160">
        <f>'kT1'!AJ162</f>
        <v>6179.5780000000004</v>
      </c>
      <c r="AJ160">
        <f>'kT1'!AK162</f>
        <v>5375.2259999999997</v>
      </c>
      <c r="AK160">
        <f>'kT1'!AL162</f>
        <v>5032.0370000000003</v>
      </c>
      <c r="AL160">
        <f>'kT1'!AM162</f>
        <v>4255.7269999999999</v>
      </c>
      <c r="AM160">
        <f>'kT1'!AN162</f>
        <v>6005.4</v>
      </c>
      <c r="AN160">
        <f>'kT1'!AO162</f>
        <v>5662.7579999999998</v>
      </c>
      <c r="AO160">
        <f>'kT1'!AP162</f>
        <v>5922.0020000000004</v>
      </c>
      <c r="AP160">
        <f>'kT1'!AQ162</f>
        <v>6630.299</v>
      </c>
      <c r="AQ160">
        <f>'kT1'!AR162</f>
        <v>5122.2269999999999</v>
      </c>
      <c r="AR160">
        <f>'kT1'!AS162</f>
        <v>4987.01</v>
      </c>
      <c r="AS160">
        <f>'kT1'!AT162</f>
        <v>6251.4070000000002</v>
      </c>
      <c r="AT160">
        <f>'kT1'!AU162</f>
        <v>5789.82</v>
      </c>
      <c r="AU160">
        <f>'kT1'!AV162</f>
        <v>6151.1890000000003</v>
      </c>
      <c r="AV160">
        <f>'kT1'!AW162</f>
        <v>5372.2</v>
      </c>
      <c r="AW160">
        <f>'kT1'!AX162</f>
        <v>5630.2150000000001</v>
      </c>
      <c r="AX160">
        <f>'kT1'!AY162</f>
        <v>1126.172</v>
      </c>
    </row>
    <row r="161" spans="1:50" x14ac:dyDescent="0.2">
      <c r="A161">
        <f>'kT1'!A163</f>
        <v>606.65</v>
      </c>
      <c r="B161">
        <f>'kT1'!C163</f>
        <v>24051.58</v>
      </c>
      <c r="C161">
        <f>'kT1'!D163</f>
        <v>22506.75</v>
      </c>
      <c r="D161">
        <f>'kT1'!E163</f>
        <v>23961.546999999999</v>
      </c>
      <c r="E161">
        <f>'kT1'!F163</f>
        <v>28092.055</v>
      </c>
      <c r="F161">
        <f>'kT1'!G163</f>
        <v>21155.756000000001</v>
      </c>
      <c r="G161">
        <f>'kT1'!H163</f>
        <v>28934.798999999999</v>
      </c>
      <c r="H161">
        <f>'kT1'!I163</f>
        <v>25519.381000000001</v>
      </c>
      <c r="I161">
        <f>'kT1'!J163</f>
        <v>20579.234</v>
      </c>
      <c r="J161">
        <f>'kT1'!K163</f>
        <v>19978.293000000001</v>
      </c>
      <c r="K161">
        <f>'kT1'!L163</f>
        <v>20527.407999999999</v>
      </c>
      <c r="L161">
        <f>'kT1'!M163</f>
        <v>27260.18</v>
      </c>
      <c r="M161">
        <f>'kT1'!N163</f>
        <v>29095.555</v>
      </c>
      <c r="N161">
        <f>'kT1'!O163</f>
        <v>20911.82</v>
      </c>
      <c r="O161">
        <f>'kT1'!P163</f>
        <v>19888.91</v>
      </c>
      <c r="P161">
        <f>'kT1'!Q163</f>
        <v>23719.719000000001</v>
      </c>
      <c r="Q161">
        <f>'kT1'!R163</f>
        <v>23007.833999999999</v>
      </c>
      <c r="R161">
        <f>'kT1'!S163</f>
        <v>25934.072</v>
      </c>
      <c r="S161">
        <f>'kT1'!T163</f>
        <v>26889.282999999999</v>
      </c>
      <c r="T161">
        <f>'kT1'!U163</f>
        <v>24365.803</v>
      </c>
      <c r="U161">
        <f>'kT1'!V163</f>
        <v>19593.553</v>
      </c>
      <c r="V161">
        <f>'kT1'!W163</f>
        <v>20198.471000000001</v>
      </c>
      <c r="W161">
        <f>'kT1'!X163</f>
        <v>23535.817999999999</v>
      </c>
      <c r="X161">
        <f>'kT1'!Y163</f>
        <v>23522.844000000001</v>
      </c>
      <c r="Y161">
        <f>'kT1'!Z163</f>
        <v>25599.493999999999</v>
      </c>
      <c r="Z161">
        <f>'kT1'!AA163</f>
        <v>3421.4270000000001</v>
      </c>
      <c r="AA161">
        <f>'kT1'!AB163</f>
        <v>4176.1310000000003</v>
      </c>
      <c r="AB161">
        <f>'kT1'!AC163</f>
        <v>5154.1679999999997</v>
      </c>
      <c r="AC161">
        <f>'kT1'!AD163</f>
        <v>6182.7349999999997</v>
      </c>
      <c r="AD161">
        <f>'kT1'!AE163</f>
        <v>6272.4660000000003</v>
      </c>
      <c r="AE161">
        <f>'kT1'!AF163</f>
        <v>5121.4030000000002</v>
      </c>
      <c r="AF161">
        <f>'kT1'!AG163</f>
        <v>4417.491</v>
      </c>
      <c r="AG161">
        <f>'kT1'!AH163</f>
        <v>5356.9489999999996</v>
      </c>
      <c r="AH161">
        <f>'kT1'!AI163</f>
        <v>5583.0110000000004</v>
      </c>
      <c r="AI161">
        <f>'kT1'!AJ163</f>
        <v>6233.6620000000003</v>
      </c>
      <c r="AJ161">
        <f>'kT1'!AK163</f>
        <v>5428.4570000000003</v>
      </c>
      <c r="AK161">
        <f>'kT1'!AL163</f>
        <v>5034.0320000000002</v>
      </c>
      <c r="AL161">
        <f>'kT1'!AM163</f>
        <v>4363.4179999999997</v>
      </c>
      <c r="AM161">
        <f>'kT1'!AN163</f>
        <v>6097.3010000000004</v>
      </c>
      <c r="AN161">
        <f>'kT1'!AO163</f>
        <v>5669.95</v>
      </c>
      <c r="AO161">
        <f>'kT1'!AP163</f>
        <v>5890.8310000000001</v>
      </c>
      <c r="AP161">
        <f>'kT1'!AQ163</f>
        <v>6614.8950000000004</v>
      </c>
      <c r="AQ161">
        <f>'kT1'!AR163</f>
        <v>5242.7979999999998</v>
      </c>
      <c r="AR161">
        <f>'kT1'!AS163</f>
        <v>4987.4960000000001</v>
      </c>
      <c r="AS161">
        <f>'kT1'!AT163</f>
        <v>6286.58</v>
      </c>
      <c r="AT161">
        <f>'kT1'!AU163</f>
        <v>5792.0249999999996</v>
      </c>
      <c r="AU161">
        <f>'kT1'!AV163</f>
        <v>6162.5690000000004</v>
      </c>
      <c r="AV161">
        <f>'kT1'!AW163</f>
        <v>5303.1890000000003</v>
      </c>
      <c r="AW161">
        <f>'kT1'!AX163</f>
        <v>5735.1580000000004</v>
      </c>
      <c r="AX161">
        <f>'kT1'!AY163</f>
        <v>846.15499999999997</v>
      </c>
    </row>
    <row r="162" spans="1:50" x14ac:dyDescent="0.2">
      <c r="A162">
        <f>'kT1'!A164</f>
        <v>607.1</v>
      </c>
      <c r="B162">
        <f>'kT1'!C164</f>
        <v>31414.240000000002</v>
      </c>
      <c r="C162">
        <f>'kT1'!D164</f>
        <v>34630.468999999997</v>
      </c>
      <c r="D162">
        <f>'kT1'!E164</f>
        <v>34384.184000000001</v>
      </c>
      <c r="E162">
        <f>'kT1'!F164</f>
        <v>32345.088</v>
      </c>
      <c r="F162">
        <f>'kT1'!G164</f>
        <v>31633.631000000001</v>
      </c>
      <c r="G162">
        <f>'kT1'!H164</f>
        <v>29540.52</v>
      </c>
      <c r="H162">
        <f>'kT1'!I164</f>
        <v>25823.182000000001</v>
      </c>
      <c r="I162">
        <f>'kT1'!J164</f>
        <v>34822.608999999997</v>
      </c>
      <c r="J162">
        <f>'kT1'!K164</f>
        <v>36582.476999999999</v>
      </c>
      <c r="K162">
        <f>'kT1'!L164</f>
        <v>36958.938000000002</v>
      </c>
      <c r="L162">
        <f>'kT1'!M164</f>
        <v>29211.521000000001</v>
      </c>
      <c r="M162">
        <f>'kT1'!N164</f>
        <v>29813.386999999999</v>
      </c>
      <c r="N162">
        <f>'kT1'!O164</f>
        <v>28806.215</v>
      </c>
      <c r="O162">
        <f>'kT1'!P164</f>
        <v>35089.785000000003</v>
      </c>
      <c r="P162">
        <f>'kT1'!Q164</f>
        <v>32844.902000000002</v>
      </c>
      <c r="Q162">
        <f>'kT1'!R164</f>
        <v>31694.710999999999</v>
      </c>
      <c r="R162">
        <f>'kT1'!S164</f>
        <v>33945.199000000001</v>
      </c>
      <c r="S162">
        <f>'kT1'!T164</f>
        <v>32377.053</v>
      </c>
      <c r="T162">
        <f>'kT1'!U164</f>
        <v>28767.423999999999</v>
      </c>
      <c r="U162">
        <f>'kT1'!V164</f>
        <v>32893.766000000003</v>
      </c>
      <c r="V162">
        <f>'kT1'!W164</f>
        <v>34237.561999999998</v>
      </c>
      <c r="W162">
        <f>'kT1'!X164</f>
        <v>22091.932000000001</v>
      </c>
      <c r="X162">
        <f>'kT1'!Y164</f>
        <v>34070.125</v>
      </c>
      <c r="Y162">
        <f>'kT1'!Z164</f>
        <v>30799.695</v>
      </c>
      <c r="Z162">
        <f>'kT1'!AA164</f>
        <v>1321.211</v>
      </c>
      <c r="AA162">
        <f>'kT1'!AB164</f>
        <v>1841.299</v>
      </c>
      <c r="AB162">
        <f>'kT1'!AC164</f>
        <v>2125.4969999999998</v>
      </c>
      <c r="AC162">
        <f>'kT1'!AD164</f>
        <v>2670.232</v>
      </c>
      <c r="AD162">
        <f>'kT1'!AE164</f>
        <v>2769.7449999999999</v>
      </c>
      <c r="AE162">
        <f>'kT1'!AF164</f>
        <v>2095.145</v>
      </c>
      <c r="AF162">
        <f>'kT1'!AG164</f>
        <v>1748.83</v>
      </c>
      <c r="AG162">
        <f>'kT1'!AH164</f>
        <v>2407.375</v>
      </c>
      <c r="AH162">
        <f>'kT1'!AI164</f>
        <v>2662.1559999999999</v>
      </c>
      <c r="AI162">
        <f>'kT1'!AJ164</f>
        <v>2794.5970000000002</v>
      </c>
      <c r="AJ162">
        <f>'kT1'!AK164</f>
        <v>2544.5230000000001</v>
      </c>
      <c r="AK162">
        <f>'kT1'!AL164</f>
        <v>2134.145</v>
      </c>
      <c r="AL162">
        <f>'kT1'!AM164</f>
        <v>1799.491</v>
      </c>
      <c r="AM162">
        <f>'kT1'!AN164</f>
        <v>2591.13</v>
      </c>
      <c r="AN162">
        <f>'kT1'!AO164</f>
        <v>2565.8319999999999</v>
      </c>
      <c r="AO162">
        <f>'kT1'!AP164</f>
        <v>2671.2869999999998</v>
      </c>
      <c r="AP162">
        <f>'kT1'!AQ164</f>
        <v>3123.3850000000002</v>
      </c>
      <c r="AQ162">
        <f>'kT1'!AR164</f>
        <v>2258.6979999999999</v>
      </c>
      <c r="AR162">
        <f>'kT1'!AS164</f>
        <v>2019.2429999999999</v>
      </c>
      <c r="AS162">
        <f>'kT1'!AT164</f>
        <v>2512.8679999999999</v>
      </c>
      <c r="AT162">
        <f>'kT1'!AU164</f>
        <v>2567.3879999999999</v>
      </c>
      <c r="AU162">
        <f>'kT1'!AV164</f>
        <v>2808.5360000000001</v>
      </c>
      <c r="AV162">
        <f>'kT1'!AW164</f>
        <v>2337.9780000000001</v>
      </c>
      <c r="AW162">
        <f>'kT1'!AX164</f>
        <v>2535.63</v>
      </c>
      <c r="AX162">
        <f>'kT1'!AY164</f>
        <v>448.67200000000003</v>
      </c>
    </row>
    <row r="163" spans="1:50" x14ac:dyDescent="0.2">
      <c r="A163">
        <f>'kT1'!A165</f>
        <v>617.1</v>
      </c>
      <c r="B163">
        <f>'kT1'!C165</f>
        <v>31450.395</v>
      </c>
      <c r="C163">
        <f>'kT1'!D165</f>
        <v>34440.457000000002</v>
      </c>
      <c r="D163">
        <f>'kT1'!E165</f>
        <v>34216.262000000002</v>
      </c>
      <c r="E163">
        <f>'kT1'!F165</f>
        <v>32442.228999999999</v>
      </c>
      <c r="F163">
        <f>'kT1'!G165</f>
        <v>31637.162</v>
      </c>
      <c r="G163">
        <f>'kT1'!H165</f>
        <v>29119.315999999999</v>
      </c>
      <c r="H163">
        <f>'kT1'!I165</f>
        <v>25823.828000000001</v>
      </c>
      <c r="I163">
        <f>'kT1'!J165</f>
        <v>34715.387000000002</v>
      </c>
      <c r="J163">
        <f>'kT1'!K165</f>
        <v>36719.586000000003</v>
      </c>
      <c r="K163">
        <f>'kT1'!L165</f>
        <v>36778.355000000003</v>
      </c>
      <c r="L163">
        <f>'kT1'!M165</f>
        <v>29126.208999999999</v>
      </c>
      <c r="M163">
        <f>'kT1'!N165</f>
        <v>29429.763999999999</v>
      </c>
      <c r="N163">
        <f>'kT1'!O165</f>
        <v>28601.800999999999</v>
      </c>
      <c r="O163">
        <f>'kT1'!P165</f>
        <v>34613.754000000001</v>
      </c>
      <c r="P163">
        <f>'kT1'!Q165</f>
        <v>33048.93</v>
      </c>
      <c r="Q163">
        <f>'kT1'!R165</f>
        <v>31457.115000000002</v>
      </c>
      <c r="R163">
        <f>'kT1'!S165</f>
        <v>33784.468999999997</v>
      </c>
      <c r="S163">
        <f>'kT1'!T165</f>
        <v>32006.208999999999</v>
      </c>
      <c r="T163">
        <f>'kT1'!U165</f>
        <v>28807.601999999999</v>
      </c>
      <c r="U163">
        <f>'kT1'!V165</f>
        <v>32747.563999999998</v>
      </c>
      <c r="V163">
        <f>'kT1'!W165</f>
        <v>34042.883000000002</v>
      </c>
      <c r="W163">
        <f>'kT1'!X165</f>
        <v>21909.695</v>
      </c>
      <c r="X163">
        <f>'kT1'!Y165</f>
        <v>33715.68</v>
      </c>
      <c r="Y163">
        <f>'kT1'!Z165</f>
        <v>30779.006000000001</v>
      </c>
      <c r="Z163">
        <f>'kT1'!AA165</f>
        <v>1211.7850000000001</v>
      </c>
      <c r="AA163">
        <f>'kT1'!AB165</f>
        <v>1643.422</v>
      </c>
      <c r="AB163">
        <f>'kT1'!AC165</f>
        <v>1849.2270000000001</v>
      </c>
      <c r="AC163">
        <f>'kT1'!AD165</f>
        <v>2190.116</v>
      </c>
      <c r="AD163">
        <f>'kT1'!AE165</f>
        <v>2248.25</v>
      </c>
      <c r="AE163">
        <f>'kT1'!AF165</f>
        <v>1730.4549999999999</v>
      </c>
      <c r="AF163">
        <f>'kT1'!AG165</f>
        <v>1470.855</v>
      </c>
      <c r="AG163">
        <f>'kT1'!AH165</f>
        <v>1950.9749999999999</v>
      </c>
      <c r="AH163">
        <f>'kT1'!AI165</f>
        <v>2225.0030000000002</v>
      </c>
      <c r="AI163">
        <f>'kT1'!AJ165</f>
        <v>2339.2979999999998</v>
      </c>
      <c r="AJ163">
        <f>'kT1'!AK165</f>
        <v>2150.4769999999999</v>
      </c>
      <c r="AK163">
        <f>'kT1'!AL165</f>
        <v>1808.8630000000001</v>
      </c>
      <c r="AL163">
        <f>'kT1'!AM165</f>
        <v>1599.1780000000001</v>
      </c>
      <c r="AM163">
        <f>'kT1'!AN165</f>
        <v>2107.1930000000002</v>
      </c>
      <c r="AN163">
        <f>'kT1'!AO165</f>
        <v>2235.2600000000002</v>
      </c>
      <c r="AO163">
        <f>'kT1'!AP165</f>
        <v>2250.7359999999999</v>
      </c>
      <c r="AP163">
        <f>'kT1'!AQ165</f>
        <v>2666.692</v>
      </c>
      <c r="AQ163">
        <f>'kT1'!AR165</f>
        <v>1880.546</v>
      </c>
      <c r="AR163">
        <f>'kT1'!AS165</f>
        <v>1746.796</v>
      </c>
      <c r="AS163">
        <f>'kT1'!AT165</f>
        <v>2144.194</v>
      </c>
      <c r="AT163">
        <f>'kT1'!AU165</f>
        <v>2079.451</v>
      </c>
      <c r="AU163">
        <f>'kT1'!AV165</f>
        <v>2415.5630000000001</v>
      </c>
      <c r="AV163">
        <f>'kT1'!AW165</f>
        <v>2003.3889999999999</v>
      </c>
      <c r="AW163">
        <f>'kT1'!AX165</f>
        <v>2152.373</v>
      </c>
      <c r="AX163">
        <f>'kT1'!AY165</f>
        <v>549</v>
      </c>
    </row>
    <row r="164" spans="1:50" x14ac:dyDescent="0.2">
      <c r="A164">
        <f>'kT1'!A166</f>
        <v>627.1</v>
      </c>
      <c r="B164">
        <f>'kT1'!C166</f>
        <v>31625.013999999999</v>
      </c>
      <c r="C164">
        <f>'kT1'!D166</f>
        <v>34450.023000000001</v>
      </c>
      <c r="D164">
        <f>'kT1'!E166</f>
        <v>34350.811999999998</v>
      </c>
      <c r="E164">
        <f>'kT1'!F166</f>
        <v>32298.451000000001</v>
      </c>
      <c r="F164">
        <f>'kT1'!G166</f>
        <v>31521.657999999999</v>
      </c>
      <c r="G164">
        <f>'kT1'!H166</f>
        <v>29178.525000000001</v>
      </c>
      <c r="H164">
        <f>'kT1'!I166</f>
        <v>25886.678</v>
      </c>
      <c r="I164">
        <f>'kT1'!J166</f>
        <v>34880.516000000003</v>
      </c>
      <c r="J164">
        <f>'kT1'!K166</f>
        <v>36762.824000000001</v>
      </c>
      <c r="K164">
        <f>'kT1'!L166</f>
        <v>37102.370999999999</v>
      </c>
      <c r="L164">
        <f>'kT1'!M166</f>
        <v>29388.877</v>
      </c>
      <c r="M164">
        <f>'kT1'!N166</f>
        <v>29778.625</v>
      </c>
      <c r="N164">
        <f>'kT1'!O166</f>
        <v>28484.923999999999</v>
      </c>
      <c r="O164">
        <f>'kT1'!P166</f>
        <v>34464.660000000003</v>
      </c>
      <c r="P164">
        <f>'kT1'!Q166</f>
        <v>32752.671999999999</v>
      </c>
      <c r="Q164">
        <f>'kT1'!R166</f>
        <v>31694.366999999998</v>
      </c>
      <c r="R164">
        <f>'kT1'!S166</f>
        <v>33478.620999999999</v>
      </c>
      <c r="S164">
        <f>'kT1'!T166</f>
        <v>32260.298999999999</v>
      </c>
      <c r="T164">
        <f>'kT1'!U166</f>
        <v>28732.190999999999</v>
      </c>
      <c r="U164">
        <f>'kT1'!V166</f>
        <v>32584.326000000001</v>
      </c>
      <c r="V164">
        <f>'kT1'!W166</f>
        <v>34340.792999999998</v>
      </c>
      <c r="W164">
        <f>'kT1'!X166</f>
        <v>21803.238000000001</v>
      </c>
      <c r="X164">
        <f>'kT1'!Y166</f>
        <v>33843.059000000001</v>
      </c>
      <c r="Y164">
        <f>'kT1'!Z166</f>
        <v>30680.416000000001</v>
      </c>
      <c r="Z164">
        <f>'kT1'!AA166</f>
        <v>1188.1320000000001</v>
      </c>
      <c r="AA164">
        <f>'kT1'!AB166</f>
        <v>1614.087</v>
      </c>
      <c r="AB164">
        <f>'kT1'!AC166</f>
        <v>1756.81</v>
      </c>
      <c r="AC164">
        <f>'kT1'!AD166</f>
        <v>2120.0929999999998</v>
      </c>
      <c r="AD164">
        <f>'kT1'!AE166</f>
        <v>2175.8719999999998</v>
      </c>
      <c r="AE164">
        <f>'kT1'!AF166</f>
        <v>1657.412</v>
      </c>
      <c r="AF164">
        <f>'kT1'!AG166</f>
        <v>1470.1569999999999</v>
      </c>
      <c r="AG164">
        <f>'kT1'!AH166</f>
        <v>1898.6510000000001</v>
      </c>
      <c r="AH164">
        <f>'kT1'!AI166</f>
        <v>2189.3809999999999</v>
      </c>
      <c r="AI164">
        <f>'kT1'!AJ166</f>
        <v>2291.9169999999999</v>
      </c>
      <c r="AJ164">
        <f>'kT1'!AK166</f>
        <v>2113.375</v>
      </c>
      <c r="AK164">
        <f>'kT1'!AL166</f>
        <v>1738.799</v>
      </c>
      <c r="AL164">
        <f>'kT1'!AM166</f>
        <v>1541.354</v>
      </c>
      <c r="AM164">
        <f>'kT1'!AN166</f>
        <v>2050.3229999999999</v>
      </c>
      <c r="AN164">
        <f>'kT1'!AO166</f>
        <v>2200.79</v>
      </c>
      <c r="AO164">
        <f>'kT1'!AP166</f>
        <v>2148.518</v>
      </c>
      <c r="AP164">
        <f>'kT1'!AQ166</f>
        <v>2524.777</v>
      </c>
      <c r="AQ164">
        <f>'kT1'!AR166</f>
        <v>1861.0550000000001</v>
      </c>
      <c r="AR164">
        <f>'kT1'!AS166</f>
        <v>1740.14</v>
      </c>
      <c r="AS164">
        <f>'kT1'!AT166</f>
        <v>2067.018</v>
      </c>
      <c r="AT164">
        <f>'kT1'!AU166</f>
        <v>1974.44</v>
      </c>
      <c r="AU164">
        <f>'kT1'!AV166</f>
        <v>2347.1790000000001</v>
      </c>
      <c r="AV164">
        <f>'kT1'!AW166</f>
        <v>1903.847</v>
      </c>
      <c r="AW164">
        <f>'kT1'!AX166</f>
        <v>2093.5630000000001</v>
      </c>
      <c r="AX164">
        <f>'kT1'!AY166</f>
        <v>579</v>
      </c>
    </row>
    <row r="165" spans="1:50" x14ac:dyDescent="0.2">
      <c r="A165">
        <f>'kT1'!A167</f>
        <v>637.1</v>
      </c>
      <c r="B165">
        <f>'kT1'!C167</f>
        <v>31677.188999999998</v>
      </c>
      <c r="C165">
        <f>'kT1'!D167</f>
        <v>34875.410000000003</v>
      </c>
      <c r="D165">
        <f>'kT1'!E167</f>
        <v>34475.718999999997</v>
      </c>
      <c r="E165">
        <f>'kT1'!F167</f>
        <v>32376.445</v>
      </c>
      <c r="F165">
        <f>'kT1'!G167</f>
        <v>31828.523000000001</v>
      </c>
      <c r="G165">
        <f>'kT1'!H167</f>
        <v>29435.793000000001</v>
      </c>
      <c r="H165">
        <f>'kT1'!I167</f>
        <v>25719.002</v>
      </c>
      <c r="I165">
        <f>'kT1'!J167</f>
        <v>34621.925999999999</v>
      </c>
      <c r="J165">
        <f>'kT1'!K167</f>
        <v>36671.5</v>
      </c>
      <c r="K165">
        <f>'kT1'!L167</f>
        <v>37044.550999999999</v>
      </c>
      <c r="L165">
        <f>'kT1'!M167</f>
        <v>29327.682000000001</v>
      </c>
      <c r="M165">
        <f>'kT1'!N167</f>
        <v>29785.113000000001</v>
      </c>
      <c r="N165">
        <f>'kT1'!O167</f>
        <v>28597.605</v>
      </c>
      <c r="O165">
        <f>'kT1'!P167</f>
        <v>34693.434000000001</v>
      </c>
      <c r="P165">
        <f>'kT1'!Q167</f>
        <v>33161.811999999998</v>
      </c>
      <c r="Q165">
        <f>'kT1'!R167</f>
        <v>31646.857</v>
      </c>
      <c r="R165">
        <f>'kT1'!S167</f>
        <v>33866.542999999998</v>
      </c>
      <c r="S165">
        <f>'kT1'!T167</f>
        <v>32210.312000000002</v>
      </c>
      <c r="T165">
        <f>'kT1'!U167</f>
        <v>28891.662</v>
      </c>
      <c r="U165">
        <f>'kT1'!V167</f>
        <v>32742.831999999999</v>
      </c>
      <c r="V165">
        <f>'kT1'!W167</f>
        <v>34424.133000000002</v>
      </c>
      <c r="W165">
        <f>'kT1'!X167</f>
        <v>21964.039000000001</v>
      </c>
      <c r="X165">
        <f>'kT1'!Y167</f>
        <v>34088.148000000001</v>
      </c>
      <c r="Y165">
        <f>'kT1'!Z167</f>
        <v>31030.400000000001</v>
      </c>
      <c r="Z165">
        <f>'kT1'!AA167</f>
        <v>1126.085</v>
      </c>
      <c r="AA165">
        <f>'kT1'!AB167</f>
        <v>1627.4390000000001</v>
      </c>
      <c r="AB165">
        <f>'kT1'!AC167</f>
        <v>1786.1</v>
      </c>
      <c r="AC165">
        <f>'kT1'!AD167</f>
        <v>2076.6819999999998</v>
      </c>
      <c r="AD165">
        <f>'kT1'!AE167</f>
        <v>2123.069</v>
      </c>
      <c r="AE165">
        <f>'kT1'!AF167</f>
        <v>1704.944</v>
      </c>
      <c r="AF165">
        <f>'kT1'!AG167</f>
        <v>1432.9110000000001</v>
      </c>
      <c r="AG165">
        <f>'kT1'!AH167</f>
        <v>1905.4559999999999</v>
      </c>
      <c r="AH165">
        <f>'kT1'!AI167</f>
        <v>2203.413</v>
      </c>
      <c r="AI165">
        <f>'kT1'!AJ167</f>
        <v>2241.2579999999998</v>
      </c>
      <c r="AJ165">
        <f>'kT1'!AK167</f>
        <v>2102.1770000000001</v>
      </c>
      <c r="AK165">
        <f>'kT1'!AL167</f>
        <v>1739.1590000000001</v>
      </c>
      <c r="AL165">
        <f>'kT1'!AM167</f>
        <v>1544.3979999999999</v>
      </c>
      <c r="AM165">
        <f>'kT1'!AN167</f>
        <v>2047.627</v>
      </c>
      <c r="AN165">
        <f>'kT1'!AO167</f>
        <v>2167.248</v>
      </c>
      <c r="AO165">
        <f>'kT1'!AP167</f>
        <v>2161.9870000000001</v>
      </c>
      <c r="AP165">
        <f>'kT1'!AQ167</f>
        <v>2526.3910000000001</v>
      </c>
      <c r="AQ165">
        <f>'kT1'!AR167</f>
        <v>1851.1189999999999</v>
      </c>
      <c r="AR165">
        <f>'kT1'!AS167</f>
        <v>1733.825</v>
      </c>
      <c r="AS165">
        <f>'kT1'!AT167</f>
        <v>2011.038</v>
      </c>
      <c r="AT165">
        <f>'kT1'!AU167</f>
        <v>1961.259</v>
      </c>
      <c r="AU165">
        <f>'kT1'!AV167</f>
        <v>2320.0329999999999</v>
      </c>
      <c r="AV165">
        <f>'kT1'!AW167</f>
        <v>1890.1420000000001</v>
      </c>
      <c r="AW165">
        <f>'kT1'!AX167</f>
        <v>2117.7240000000002</v>
      </c>
      <c r="AX165">
        <f>'kT1'!AY167</f>
        <v>390.20699999999999</v>
      </c>
    </row>
    <row r="166" spans="1:50" x14ac:dyDescent="0.2">
      <c r="A166">
        <f>'kT1'!A168</f>
        <v>647.1</v>
      </c>
      <c r="B166">
        <f>'kT1'!C168</f>
        <v>31384.437999999998</v>
      </c>
      <c r="C166">
        <f>'kT1'!D168</f>
        <v>34201.843999999997</v>
      </c>
      <c r="D166">
        <f>'kT1'!E168</f>
        <v>34495.375</v>
      </c>
      <c r="E166">
        <f>'kT1'!F168</f>
        <v>32302.539000000001</v>
      </c>
      <c r="F166">
        <f>'kT1'!G168</f>
        <v>31387.713</v>
      </c>
      <c r="G166">
        <f>'kT1'!H168</f>
        <v>29152.857</v>
      </c>
      <c r="H166">
        <f>'kT1'!I168</f>
        <v>25722.583999999999</v>
      </c>
      <c r="I166">
        <f>'kT1'!J168</f>
        <v>34619.633000000002</v>
      </c>
      <c r="J166">
        <f>'kT1'!K168</f>
        <v>36316.870999999999</v>
      </c>
      <c r="K166">
        <f>'kT1'!L168</f>
        <v>36835.262000000002</v>
      </c>
      <c r="L166">
        <f>'kT1'!M168</f>
        <v>29367.384999999998</v>
      </c>
      <c r="M166">
        <f>'kT1'!N168</f>
        <v>29645.109</v>
      </c>
      <c r="N166">
        <f>'kT1'!O168</f>
        <v>28409.629000000001</v>
      </c>
      <c r="O166">
        <f>'kT1'!P168</f>
        <v>34735.347999999998</v>
      </c>
      <c r="P166">
        <f>'kT1'!Q168</f>
        <v>33197.281000000003</v>
      </c>
      <c r="Q166">
        <f>'kT1'!R168</f>
        <v>31650.813999999998</v>
      </c>
      <c r="R166">
        <f>'kT1'!S168</f>
        <v>33619.519999999997</v>
      </c>
      <c r="S166">
        <f>'kT1'!T168</f>
        <v>32110.773000000001</v>
      </c>
      <c r="T166">
        <f>'kT1'!U168</f>
        <v>28536.724999999999</v>
      </c>
      <c r="U166">
        <f>'kT1'!V168</f>
        <v>32410.213</v>
      </c>
      <c r="V166">
        <f>'kT1'!W168</f>
        <v>34088.792999999998</v>
      </c>
      <c r="W166">
        <f>'kT1'!X168</f>
        <v>21857.723000000002</v>
      </c>
      <c r="X166">
        <f>'kT1'!Y168</f>
        <v>33732.078000000001</v>
      </c>
      <c r="Y166">
        <f>'kT1'!Z168</f>
        <v>30655.188999999998</v>
      </c>
      <c r="Z166">
        <f>'kT1'!AA168</f>
        <v>1110.479</v>
      </c>
      <c r="AA166">
        <f>'kT1'!AB168</f>
        <v>1575.2819999999999</v>
      </c>
      <c r="AB166">
        <f>'kT1'!AC168</f>
        <v>1725.0619999999999</v>
      </c>
      <c r="AC166">
        <f>'kT1'!AD168</f>
        <v>2054.3359999999998</v>
      </c>
      <c r="AD166">
        <f>'kT1'!AE168</f>
        <v>2082.2150000000001</v>
      </c>
      <c r="AE166">
        <f>'kT1'!AF168</f>
        <v>1592.711</v>
      </c>
      <c r="AF166">
        <f>'kT1'!AG168</f>
        <v>1363.931</v>
      </c>
      <c r="AG166">
        <f>'kT1'!AH168</f>
        <v>1829.0129999999999</v>
      </c>
      <c r="AH166">
        <f>'kT1'!AI168</f>
        <v>2167.6860000000001</v>
      </c>
      <c r="AI166">
        <f>'kT1'!AJ168</f>
        <v>2194.1109999999999</v>
      </c>
      <c r="AJ166">
        <f>'kT1'!AK168</f>
        <v>2045.5129999999999</v>
      </c>
      <c r="AK166">
        <f>'kT1'!AL168</f>
        <v>1722.0360000000001</v>
      </c>
      <c r="AL166">
        <f>'kT1'!AM168</f>
        <v>1530.768</v>
      </c>
      <c r="AM166">
        <f>'kT1'!AN168</f>
        <v>1941.011</v>
      </c>
      <c r="AN166">
        <f>'kT1'!AO168</f>
        <v>2114.2109999999998</v>
      </c>
      <c r="AO166">
        <f>'kT1'!AP168</f>
        <v>2168.0610000000001</v>
      </c>
      <c r="AP166">
        <f>'kT1'!AQ168</f>
        <v>2480.0140000000001</v>
      </c>
      <c r="AQ166">
        <f>'kT1'!AR168</f>
        <v>1820.925</v>
      </c>
      <c r="AR166">
        <f>'kT1'!AS168</f>
        <v>1725.9690000000001</v>
      </c>
      <c r="AS166">
        <f>'kT1'!AT168</f>
        <v>1971.1110000000001</v>
      </c>
      <c r="AT166">
        <f>'kT1'!AU168</f>
        <v>1933.5989999999999</v>
      </c>
      <c r="AU166">
        <f>'kT1'!AV168</f>
        <v>2333</v>
      </c>
      <c r="AV166">
        <f>'kT1'!AW168</f>
        <v>1813.127</v>
      </c>
      <c r="AW166">
        <f>'kT1'!AX168</f>
        <v>2007.2329999999999</v>
      </c>
      <c r="AX166">
        <f>'kT1'!AY168</f>
        <v>488.75900000000001</v>
      </c>
    </row>
    <row r="167" spans="1:50" x14ac:dyDescent="0.2">
      <c r="A167">
        <f>'kT1'!A169</f>
        <v>657.1</v>
      </c>
      <c r="B167">
        <f>'kT1'!C169</f>
        <v>31616.544999999998</v>
      </c>
      <c r="C167">
        <f>'kT1'!D169</f>
        <v>34401.913999999997</v>
      </c>
      <c r="D167">
        <f>'kT1'!E169</f>
        <v>34462.809000000001</v>
      </c>
      <c r="E167">
        <f>'kT1'!F169</f>
        <v>32445.088</v>
      </c>
      <c r="F167">
        <f>'kT1'!G169</f>
        <v>31467.594000000001</v>
      </c>
      <c r="G167">
        <f>'kT1'!H169</f>
        <v>29154.401999999998</v>
      </c>
      <c r="H167">
        <f>'kT1'!I169</f>
        <v>25937.398000000001</v>
      </c>
      <c r="I167">
        <f>'kT1'!J169</f>
        <v>34626.226999999999</v>
      </c>
      <c r="J167">
        <f>'kT1'!K169</f>
        <v>36576.425999999999</v>
      </c>
      <c r="K167">
        <f>'kT1'!L169</f>
        <v>37073.038999999997</v>
      </c>
      <c r="L167">
        <f>'kT1'!M169</f>
        <v>29008.74</v>
      </c>
      <c r="M167">
        <f>'kT1'!N169</f>
        <v>29508.365000000002</v>
      </c>
      <c r="N167">
        <f>'kT1'!O169</f>
        <v>28773.27</v>
      </c>
      <c r="O167">
        <f>'kT1'!P169</f>
        <v>34564.148000000001</v>
      </c>
      <c r="P167">
        <f>'kT1'!Q169</f>
        <v>32590.294999999998</v>
      </c>
      <c r="Q167">
        <f>'kT1'!R169</f>
        <v>31762.400000000001</v>
      </c>
      <c r="R167">
        <f>'kT1'!S169</f>
        <v>33602.620999999999</v>
      </c>
      <c r="S167">
        <f>'kT1'!T169</f>
        <v>32284.491999999998</v>
      </c>
      <c r="T167">
        <f>'kT1'!U169</f>
        <v>28471.153999999999</v>
      </c>
      <c r="U167">
        <f>'kT1'!V169</f>
        <v>32737.184000000001</v>
      </c>
      <c r="V167">
        <f>'kT1'!W169</f>
        <v>34420.538999999997</v>
      </c>
      <c r="W167">
        <f>'kT1'!X169</f>
        <v>22002.893</v>
      </c>
      <c r="X167">
        <f>'kT1'!Y169</f>
        <v>33864.815999999999</v>
      </c>
      <c r="Y167">
        <f>'kT1'!Z169</f>
        <v>30771.945</v>
      </c>
      <c r="Z167">
        <f>'kT1'!AA169</f>
        <v>1147.4939999999999</v>
      </c>
      <c r="AA167">
        <f>'kT1'!AB169</f>
        <v>1617.0820000000001</v>
      </c>
      <c r="AB167">
        <f>'kT1'!AC169</f>
        <v>1750.32</v>
      </c>
      <c r="AC167">
        <f>'kT1'!AD169</f>
        <v>2075.6039999999998</v>
      </c>
      <c r="AD167">
        <f>'kT1'!AE169</f>
        <v>2095.6750000000002</v>
      </c>
      <c r="AE167">
        <f>'kT1'!AF169</f>
        <v>1649.8430000000001</v>
      </c>
      <c r="AF167">
        <f>'kT1'!AG169</f>
        <v>1402.5540000000001</v>
      </c>
      <c r="AG167">
        <f>'kT1'!AH169</f>
        <v>1807.356</v>
      </c>
      <c r="AH167">
        <f>'kT1'!AI169</f>
        <v>2118.4</v>
      </c>
      <c r="AI167">
        <f>'kT1'!AJ169</f>
        <v>2220.0540000000001</v>
      </c>
      <c r="AJ167">
        <f>'kT1'!AK169</f>
        <v>2021.8240000000001</v>
      </c>
      <c r="AK167">
        <f>'kT1'!AL169</f>
        <v>1772.7149999999999</v>
      </c>
      <c r="AL167">
        <f>'kT1'!AM169</f>
        <v>1501.721</v>
      </c>
      <c r="AM167">
        <f>'kT1'!AN169</f>
        <v>1922.836</v>
      </c>
      <c r="AN167">
        <f>'kT1'!AO169</f>
        <v>2088.4630000000002</v>
      </c>
      <c r="AO167">
        <f>'kT1'!AP169</f>
        <v>2159.4749999999999</v>
      </c>
      <c r="AP167">
        <f>'kT1'!AQ169</f>
        <v>2488.201</v>
      </c>
      <c r="AQ167">
        <f>'kT1'!AR169</f>
        <v>1850.7449999999999</v>
      </c>
      <c r="AR167">
        <f>'kT1'!AS169</f>
        <v>1697.373</v>
      </c>
      <c r="AS167">
        <f>'kT1'!AT169</f>
        <v>1934.9870000000001</v>
      </c>
      <c r="AT167">
        <f>'kT1'!AU169</f>
        <v>1989.269</v>
      </c>
      <c r="AU167">
        <f>'kT1'!AV169</f>
        <v>2321.9279999999999</v>
      </c>
      <c r="AV167">
        <f>'kT1'!AW169</f>
        <v>1865.3520000000001</v>
      </c>
      <c r="AW167">
        <f>'kT1'!AX169</f>
        <v>2062.1559999999999</v>
      </c>
      <c r="AX167">
        <f>'kT1'!AY169</f>
        <v>517.41399999999999</v>
      </c>
    </row>
    <row r="168" spans="1:50" x14ac:dyDescent="0.2">
      <c r="A168">
        <f>'kT1'!A170</f>
        <v>665.4</v>
      </c>
      <c r="B168">
        <f>'kT1'!C170</f>
        <v>31630.77</v>
      </c>
      <c r="C168">
        <f>'kT1'!D170</f>
        <v>34630.059000000001</v>
      </c>
      <c r="D168">
        <f>'kT1'!E170</f>
        <v>34092.082000000002</v>
      </c>
      <c r="E168">
        <f>'kT1'!F170</f>
        <v>32141.044999999998</v>
      </c>
      <c r="F168">
        <f>'kT1'!G170</f>
        <v>31702.991999999998</v>
      </c>
      <c r="G168">
        <f>'kT1'!H170</f>
        <v>29240.023000000001</v>
      </c>
      <c r="H168">
        <f>'kT1'!I170</f>
        <v>25877.057000000001</v>
      </c>
      <c r="I168">
        <f>'kT1'!J170</f>
        <v>34647.434000000001</v>
      </c>
      <c r="J168">
        <f>'kT1'!K170</f>
        <v>36567.894999999997</v>
      </c>
      <c r="K168">
        <f>'kT1'!L170</f>
        <v>36947.230000000003</v>
      </c>
      <c r="L168">
        <f>'kT1'!M170</f>
        <v>29287.41</v>
      </c>
      <c r="M168">
        <f>'kT1'!N170</f>
        <v>29692.526999999998</v>
      </c>
      <c r="N168">
        <f>'kT1'!O170</f>
        <v>28641.508000000002</v>
      </c>
      <c r="O168">
        <f>'kT1'!P170</f>
        <v>34816.555</v>
      </c>
      <c r="P168">
        <f>'kT1'!Q170</f>
        <v>32716.879000000001</v>
      </c>
      <c r="Q168">
        <f>'kT1'!R170</f>
        <v>31858.151999999998</v>
      </c>
      <c r="R168">
        <f>'kT1'!S170</f>
        <v>33871.879000000001</v>
      </c>
      <c r="S168">
        <f>'kT1'!T170</f>
        <v>32409.275000000001</v>
      </c>
      <c r="T168">
        <f>'kT1'!U170</f>
        <v>28550.811000000002</v>
      </c>
      <c r="U168">
        <f>'kT1'!V170</f>
        <v>32678.870999999999</v>
      </c>
      <c r="V168">
        <f>'kT1'!W170</f>
        <v>34336.504000000001</v>
      </c>
      <c r="W168">
        <f>'kT1'!X170</f>
        <v>21878.811000000002</v>
      </c>
      <c r="X168">
        <f>'kT1'!Y170</f>
        <v>33873.663999999997</v>
      </c>
      <c r="Y168">
        <f>'kT1'!Z170</f>
        <v>30686.678</v>
      </c>
      <c r="Z168">
        <f>'kT1'!AA170</f>
        <v>1144.0260000000001</v>
      </c>
      <c r="AA168">
        <f>'kT1'!AB170</f>
        <v>1554.0530000000001</v>
      </c>
      <c r="AB168">
        <f>'kT1'!AC170</f>
        <v>1789.693</v>
      </c>
      <c r="AC168">
        <f>'kT1'!AD170</f>
        <v>2083.3119999999999</v>
      </c>
      <c r="AD168">
        <f>'kT1'!AE170</f>
        <v>2086.0749999999998</v>
      </c>
      <c r="AE168">
        <f>'kT1'!AF170</f>
        <v>1610.423</v>
      </c>
      <c r="AF168">
        <f>'kT1'!AG170</f>
        <v>1379.9069999999999</v>
      </c>
      <c r="AG168">
        <f>'kT1'!AH170</f>
        <v>1849.587</v>
      </c>
      <c r="AH168">
        <f>'kT1'!AI170</f>
        <v>2140.7559999999999</v>
      </c>
      <c r="AI168">
        <f>'kT1'!AJ170</f>
        <v>2215.6219999999998</v>
      </c>
      <c r="AJ168">
        <f>'kT1'!AK170</f>
        <v>1944.7860000000001</v>
      </c>
      <c r="AK168">
        <f>'kT1'!AL170</f>
        <v>1788.0630000000001</v>
      </c>
      <c r="AL168">
        <f>'kT1'!AM170</f>
        <v>1492.2249999999999</v>
      </c>
      <c r="AM168">
        <f>'kT1'!AN170</f>
        <v>1905.8050000000001</v>
      </c>
      <c r="AN168">
        <f>'kT1'!AO170</f>
        <v>2014.672</v>
      </c>
      <c r="AO168">
        <f>'kT1'!AP170</f>
        <v>2085.7159999999999</v>
      </c>
      <c r="AP168">
        <f>'kT1'!AQ170</f>
        <v>2472.9349999999999</v>
      </c>
      <c r="AQ168">
        <f>'kT1'!AR170</f>
        <v>1853.4090000000001</v>
      </c>
      <c r="AR168">
        <f>'kT1'!AS170</f>
        <v>1681.3320000000001</v>
      </c>
      <c r="AS168">
        <f>'kT1'!AT170</f>
        <v>1974.048</v>
      </c>
      <c r="AT168">
        <f>'kT1'!AU170</f>
        <v>1931.825</v>
      </c>
      <c r="AU168">
        <f>'kT1'!AV170</f>
        <v>2295.5520000000001</v>
      </c>
      <c r="AV168">
        <f>'kT1'!AW170</f>
        <v>1841.452</v>
      </c>
      <c r="AW168">
        <f>'kT1'!AX170</f>
        <v>2025.2070000000001</v>
      </c>
      <c r="AX168">
        <f>'kT1'!AY170</f>
        <v>502.20699999999999</v>
      </c>
    </row>
    <row r="169" spans="1:50" x14ac:dyDescent="0.2">
      <c r="A169">
        <f>'kT1'!A171</f>
        <v>665.5</v>
      </c>
      <c r="B169">
        <f>'kT1'!C171</f>
        <v>31644.717000000001</v>
      </c>
      <c r="C169">
        <f>'kT1'!D171</f>
        <v>34323.089999999997</v>
      </c>
      <c r="D169">
        <f>'kT1'!E171</f>
        <v>34534.351999999999</v>
      </c>
      <c r="E169">
        <f>'kT1'!F171</f>
        <v>32402.85</v>
      </c>
      <c r="F169">
        <f>'kT1'!G171</f>
        <v>31503.881000000001</v>
      </c>
      <c r="G169">
        <f>'kT1'!H171</f>
        <v>29413.868999999999</v>
      </c>
      <c r="H169">
        <f>'kT1'!I171</f>
        <v>25933.77</v>
      </c>
      <c r="I169">
        <f>'kT1'!J171</f>
        <v>34438.711000000003</v>
      </c>
      <c r="J169">
        <f>'kT1'!K171</f>
        <v>36221.370999999999</v>
      </c>
      <c r="K169">
        <f>'kT1'!L171</f>
        <v>36871.957000000002</v>
      </c>
      <c r="L169">
        <f>'kT1'!M171</f>
        <v>29223.048999999999</v>
      </c>
      <c r="M169">
        <f>'kT1'!N171</f>
        <v>29589.011999999999</v>
      </c>
      <c r="N169">
        <f>'kT1'!O171</f>
        <v>28571.719000000001</v>
      </c>
      <c r="O169">
        <f>'kT1'!P171</f>
        <v>34536.796999999999</v>
      </c>
      <c r="P169">
        <f>'kT1'!Q171</f>
        <v>32793.773000000001</v>
      </c>
      <c r="Q169">
        <f>'kT1'!R171</f>
        <v>31662.173999999999</v>
      </c>
      <c r="R169">
        <f>'kT1'!S171</f>
        <v>33826.008000000002</v>
      </c>
      <c r="S169">
        <f>'kT1'!T171</f>
        <v>32330.416000000001</v>
      </c>
      <c r="T169">
        <f>'kT1'!U171</f>
        <v>28464.268</v>
      </c>
      <c r="U169">
        <f>'kT1'!V171</f>
        <v>32698.585999999999</v>
      </c>
      <c r="V169">
        <f>'kT1'!W171</f>
        <v>34354.902000000002</v>
      </c>
      <c r="W169">
        <f>'kT1'!X171</f>
        <v>22002.641</v>
      </c>
      <c r="X169">
        <f>'kT1'!Y171</f>
        <v>33944.343999999997</v>
      </c>
      <c r="Y169">
        <f>'kT1'!Z171</f>
        <v>30160.436000000002</v>
      </c>
      <c r="Z169">
        <f>'kT1'!AA171</f>
        <v>1165.7550000000001</v>
      </c>
      <c r="AA169">
        <f>'kT1'!AB171</f>
        <v>1550.61</v>
      </c>
      <c r="AB169">
        <f>'kT1'!AC171</f>
        <v>1785.1010000000001</v>
      </c>
      <c r="AC169">
        <f>'kT1'!AD171</f>
        <v>2085.4870000000001</v>
      </c>
      <c r="AD169">
        <f>'kT1'!AE171</f>
        <v>2127.7370000000001</v>
      </c>
      <c r="AE169">
        <f>'kT1'!AF171</f>
        <v>1667.13</v>
      </c>
      <c r="AF169">
        <f>'kT1'!AG171</f>
        <v>1432.712</v>
      </c>
      <c r="AG169">
        <f>'kT1'!AH171</f>
        <v>1861.827</v>
      </c>
      <c r="AH169">
        <f>'kT1'!AI171</f>
        <v>2227.8119999999999</v>
      </c>
      <c r="AI169">
        <f>'kT1'!AJ171</f>
        <v>2192.9679999999998</v>
      </c>
      <c r="AJ169">
        <f>'kT1'!AK171</f>
        <v>1985.6980000000001</v>
      </c>
      <c r="AK169">
        <f>'kT1'!AL171</f>
        <v>1738.952</v>
      </c>
      <c r="AL169">
        <f>'kT1'!AM171</f>
        <v>1481.527</v>
      </c>
      <c r="AM169">
        <f>'kT1'!AN171</f>
        <v>1915.0920000000001</v>
      </c>
      <c r="AN169">
        <f>'kT1'!AO171</f>
        <v>2068.1329999999998</v>
      </c>
      <c r="AO169">
        <f>'kT1'!AP171</f>
        <v>2059.0360000000001</v>
      </c>
      <c r="AP169">
        <f>'kT1'!AQ171</f>
        <v>2450.9119999999998</v>
      </c>
      <c r="AQ169">
        <f>'kT1'!AR171</f>
        <v>1824.56</v>
      </c>
      <c r="AR169">
        <f>'kT1'!AS171</f>
        <v>1718.183</v>
      </c>
      <c r="AS169">
        <f>'kT1'!AT171</f>
        <v>1948.1849999999999</v>
      </c>
      <c r="AT169">
        <f>'kT1'!AU171</f>
        <v>1990.548</v>
      </c>
      <c r="AU169">
        <f>'kT1'!AV171</f>
        <v>2292.5810000000001</v>
      </c>
      <c r="AV169">
        <f>'kT1'!AW171</f>
        <v>1855.421</v>
      </c>
      <c r="AW169">
        <f>'kT1'!AX171</f>
        <v>1988.4559999999999</v>
      </c>
      <c r="AX169">
        <f>'kT1'!AY171</f>
        <v>436.017</v>
      </c>
    </row>
    <row r="170" spans="1:50" x14ac:dyDescent="0.2">
      <c r="A170">
        <f>'kT1'!A172</f>
        <v>665.6</v>
      </c>
      <c r="B170">
        <f>'kT1'!C172</f>
        <v>31794.1</v>
      </c>
      <c r="C170">
        <f>'kT1'!D172</f>
        <v>34263.410000000003</v>
      </c>
      <c r="D170">
        <f>'kT1'!E172</f>
        <v>34326.690999999999</v>
      </c>
      <c r="E170">
        <f>'kT1'!F172</f>
        <v>32262.081999999999</v>
      </c>
      <c r="F170">
        <f>'kT1'!G172</f>
        <v>31451.701000000001</v>
      </c>
      <c r="G170">
        <f>'kT1'!H172</f>
        <v>29294.684000000001</v>
      </c>
      <c r="H170">
        <f>'kT1'!I172</f>
        <v>25850.342000000001</v>
      </c>
      <c r="I170">
        <f>'kT1'!J172</f>
        <v>34807.480000000003</v>
      </c>
      <c r="J170">
        <f>'kT1'!K172</f>
        <v>36547.379000000001</v>
      </c>
      <c r="K170">
        <f>'kT1'!L172</f>
        <v>36992.008000000002</v>
      </c>
      <c r="L170">
        <f>'kT1'!M172</f>
        <v>29152.175999999999</v>
      </c>
      <c r="M170">
        <f>'kT1'!N172</f>
        <v>29796.634999999998</v>
      </c>
      <c r="N170">
        <f>'kT1'!O172</f>
        <v>28485.294999999998</v>
      </c>
      <c r="O170">
        <f>'kT1'!P172</f>
        <v>34721.597999999998</v>
      </c>
      <c r="P170">
        <f>'kT1'!Q172</f>
        <v>32782.105000000003</v>
      </c>
      <c r="Q170">
        <f>'kT1'!R172</f>
        <v>31239.546999999999</v>
      </c>
      <c r="R170">
        <f>'kT1'!S172</f>
        <v>33497.199000000001</v>
      </c>
      <c r="S170">
        <f>'kT1'!T172</f>
        <v>32203.213</v>
      </c>
      <c r="T170">
        <f>'kT1'!U172</f>
        <v>28352.766</v>
      </c>
      <c r="U170">
        <f>'kT1'!V172</f>
        <v>32535.934000000001</v>
      </c>
      <c r="V170">
        <f>'kT1'!W172</f>
        <v>34422.218999999997</v>
      </c>
      <c r="W170">
        <f>'kT1'!X172</f>
        <v>22102.438999999998</v>
      </c>
      <c r="X170">
        <f>'kT1'!Y172</f>
        <v>33774</v>
      </c>
      <c r="Y170">
        <f>'kT1'!Z172</f>
        <v>30546.761999999999</v>
      </c>
      <c r="Z170">
        <f>'kT1'!AA172</f>
        <v>1180.0719999999999</v>
      </c>
      <c r="AA170">
        <f>'kT1'!AB172</f>
        <v>1611.19</v>
      </c>
      <c r="AB170">
        <f>'kT1'!AC172</f>
        <v>1823.91</v>
      </c>
      <c r="AC170">
        <f>'kT1'!AD172</f>
        <v>2161.1329999999998</v>
      </c>
      <c r="AD170">
        <f>'kT1'!AE172</f>
        <v>2130.2750000000001</v>
      </c>
      <c r="AE170">
        <f>'kT1'!AF172</f>
        <v>1628.8969999999999</v>
      </c>
      <c r="AF170">
        <f>'kT1'!AG172</f>
        <v>1439.819</v>
      </c>
      <c r="AG170">
        <f>'kT1'!AH172</f>
        <v>1924.829</v>
      </c>
      <c r="AH170">
        <f>'kT1'!AI172</f>
        <v>2239.2330000000002</v>
      </c>
      <c r="AI170">
        <f>'kT1'!AJ172</f>
        <v>2293.7930000000001</v>
      </c>
      <c r="AJ170">
        <f>'kT1'!AK172</f>
        <v>2077.0990000000002</v>
      </c>
      <c r="AK170">
        <f>'kT1'!AL172</f>
        <v>1803.335</v>
      </c>
      <c r="AL170">
        <f>'kT1'!AM172</f>
        <v>1507.548</v>
      </c>
      <c r="AM170">
        <f>'kT1'!AN172</f>
        <v>1952.2260000000001</v>
      </c>
      <c r="AN170">
        <f>'kT1'!AO172</f>
        <v>2103.14</v>
      </c>
      <c r="AO170">
        <f>'kT1'!AP172</f>
        <v>2145.1790000000001</v>
      </c>
      <c r="AP170">
        <f>'kT1'!AQ172</f>
        <v>2495.4870000000001</v>
      </c>
      <c r="AQ170">
        <f>'kT1'!AR172</f>
        <v>1863.9179999999999</v>
      </c>
      <c r="AR170">
        <f>'kT1'!AS172</f>
        <v>1780.048</v>
      </c>
      <c r="AS170">
        <f>'kT1'!AT172</f>
        <v>2018.923</v>
      </c>
      <c r="AT170">
        <f>'kT1'!AU172</f>
        <v>2009.0060000000001</v>
      </c>
      <c r="AU170">
        <f>'kT1'!AV172</f>
        <v>2339.1930000000002</v>
      </c>
      <c r="AV170">
        <f>'kT1'!AW172</f>
        <v>1875.617</v>
      </c>
      <c r="AW170">
        <f>'kT1'!AX172</f>
        <v>2066.0149999999999</v>
      </c>
      <c r="AX170">
        <f>'kT1'!AY172</f>
        <v>537.37900000000002</v>
      </c>
    </row>
    <row r="171" spans="1:50" x14ac:dyDescent="0.2">
      <c r="A171">
        <f>'kT1'!A173</f>
        <v>665.7</v>
      </c>
      <c r="B171">
        <f>'kT1'!C173</f>
        <v>31351.857</v>
      </c>
      <c r="C171">
        <f>'kT1'!D173</f>
        <v>34499.663999999997</v>
      </c>
      <c r="D171">
        <f>'kT1'!E173</f>
        <v>34335.519999999997</v>
      </c>
      <c r="E171">
        <f>'kT1'!F173</f>
        <v>32318.094000000001</v>
      </c>
      <c r="F171">
        <f>'kT1'!G173</f>
        <v>31518.324000000001</v>
      </c>
      <c r="G171">
        <f>'kT1'!H173</f>
        <v>29125.74</v>
      </c>
      <c r="H171">
        <f>'kT1'!I173</f>
        <v>25682.960999999999</v>
      </c>
      <c r="I171">
        <f>'kT1'!J173</f>
        <v>34691.93</v>
      </c>
      <c r="J171">
        <f>'kT1'!K173</f>
        <v>36327.449000000001</v>
      </c>
      <c r="K171">
        <f>'kT1'!L173</f>
        <v>37019.059000000001</v>
      </c>
      <c r="L171">
        <f>'kT1'!M173</f>
        <v>29291.09</v>
      </c>
      <c r="M171">
        <f>'kT1'!N173</f>
        <v>29884.67</v>
      </c>
      <c r="N171">
        <f>'kT1'!O173</f>
        <v>28778.813999999998</v>
      </c>
      <c r="O171">
        <f>'kT1'!P173</f>
        <v>34817.023000000001</v>
      </c>
      <c r="P171">
        <f>'kT1'!Q173</f>
        <v>32783.980000000003</v>
      </c>
      <c r="Q171">
        <f>'kT1'!R173</f>
        <v>31539.134999999998</v>
      </c>
      <c r="R171">
        <f>'kT1'!S173</f>
        <v>33436.487999999998</v>
      </c>
      <c r="S171">
        <f>'kT1'!T173</f>
        <v>32012.715</v>
      </c>
      <c r="T171">
        <f>'kT1'!U173</f>
        <v>28449.351999999999</v>
      </c>
      <c r="U171">
        <f>'kT1'!V173</f>
        <v>32576.011999999999</v>
      </c>
      <c r="V171">
        <f>'kT1'!W173</f>
        <v>34172.108999999997</v>
      </c>
      <c r="W171">
        <f>'kT1'!X173</f>
        <v>21753.236000000001</v>
      </c>
      <c r="X171">
        <f>'kT1'!Y173</f>
        <v>34075.875</v>
      </c>
      <c r="Y171">
        <f>'kT1'!Z173</f>
        <v>30533.039000000001</v>
      </c>
      <c r="Z171">
        <f>'kT1'!AA173</f>
        <v>1152.5119999999999</v>
      </c>
      <c r="AA171">
        <f>'kT1'!AB173</f>
        <v>1567.954</v>
      </c>
      <c r="AB171">
        <f>'kT1'!AC173</f>
        <v>1795.8489999999999</v>
      </c>
      <c r="AC171">
        <f>'kT1'!AD173</f>
        <v>2150.5889999999999</v>
      </c>
      <c r="AD171">
        <f>'kT1'!AE173</f>
        <v>2133.5529999999999</v>
      </c>
      <c r="AE171">
        <f>'kT1'!AF173</f>
        <v>1605.741</v>
      </c>
      <c r="AF171">
        <f>'kT1'!AG173</f>
        <v>1409.87</v>
      </c>
      <c r="AG171">
        <f>'kT1'!AH173</f>
        <v>1835.384</v>
      </c>
      <c r="AH171">
        <f>'kT1'!AI173</f>
        <v>2172.971</v>
      </c>
      <c r="AI171">
        <f>'kT1'!AJ173</f>
        <v>2179.87</v>
      </c>
      <c r="AJ171">
        <f>'kT1'!AK173</f>
        <v>1957.1020000000001</v>
      </c>
      <c r="AK171">
        <f>'kT1'!AL173</f>
        <v>1768.3879999999999</v>
      </c>
      <c r="AL171">
        <f>'kT1'!AM173</f>
        <v>1479.825</v>
      </c>
      <c r="AM171">
        <f>'kT1'!AN173</f>
        <v>1950.4059999999999</v>
      </c>
      <c r="AN171">
        <f>'kT1'!AO173</f>
        <v>2124.2860000000001</v>
      </c>
      <c r="AO171">
        <f>'kT1'!AP173</f>
        <v>2123.7809999999999</v>
      </c>
      <c r="AP171">
        <f>'kT1'!AQ173</f>
        <v>2514.63</v>
      </c>
      <c r="AQ171">
        <f>'kT1'!AR173</f>
        <v>1837.471</v>
      </c>
      <c r="AR171">
        <f>'kT1'!AS173</f>
        <v>1738.5509999999999</v>
      </c>
      <c r="AS171">
        <f>'kT1'!AT173</f>
        <v>1983.6279999999999</v>
      </c>
      <c r="AT171">
        <f>'kT1'!AU173</f>
        <v>1985.3979999999999</v>
      </c>
      <c r="AU171">
        <f>'kT1'!AV173</f>
        <v>2299.4560000000001</v>
      </c>
      <c r="AV171">
        <f>'kT1'!AW173</f>
        <v>1884.422</v>
      </c>
      <c r="AW171">
        <f>'kT1'!AX173</f>
        <v>2028.9</v>
      </c>
      <c r="AX171">
        <f>'kT1'!AY173</f>
        <v>595.69000000000005</v>
      </c>
    </row>
    <row r="172" spans="1:50" x14ac:dyDescent="0.2">
      <c r="A172">
        <f>'kT1'!A174</f>
        <v>666.35</v>
      </c>
      <c r="B172">
        <f>'kT1'!C174</f>
        <v>23822.463</v>
      </c>
      <c r="C172">
        <f>'kT1'!D174</f>
        <v>22622.811000000002</v>
      </c>
      <c r="D172">
        <f>'kT1'!E174</f>
        <v>24302.291000000001</v>
      </c>
      <c r="E172">
        <f>'kT1'!F174</f>
        <v>28247.366999999998</v>
      </c>
      <c r="F172">
        <f>'kT1'!G174</f>
        <v>21111.338</v>
      </c>
      <c r="G172">
        <f>'kT1'!H174</f>
        <v>28509.423999999999</v>
      </c>
      <c r="H172">
        <f>'kT1'!I174</f>
        <v>25547.613000000001</v>
      </c>
      <c r="I172">
        <f>'kT1'!J174</f>
        <v>20112.134999999998</v>
      </c>
      <c r="J172">
        <f>'kT1'!K174</f>
        <v>19993.695</v>
      </c>
      <c r="K172">
        <f>'kT1'!L174</f>
        <v>20370.080000000002</v>
      </c>
      <c r="L172">
        <f>'kT1'!M174</f>
        <v>27296.27</v>
      </c>
      <c r="M172">
        <f>'kT1'!N174</f>
        <v>28919.66</v>
      </c>
      <c r="N172">
        <f>'kT1'!O174</f>
        <v>21279.039000000001</v>
      </c>
      <c r="O172">
        <f>'kT1'!P174</f>
        <v>19842.113000000001</v>
      </c>
      <c r="P172">
        <f>'kT1'!Q174</f>
        <v>23770.175999999999</v>
      </c>
      <c r="Q172">
        <f>'kT1'!R174</f>
        <v>22508.848000000002</v>
      </c>
      <c r="R172">
        <f>'kT1'!S174</f>
        <v>26047.187999999998</v>
      </c>
      <c r="S172">
        <f>'kT1'!T174</f>
        <v>26946.226999999999</v>
      </c>
      <c r="T172">
        <f>'kT1'!U174</f>
        <v>24478.896000000001</v>
      </c>
      <c r="U172">
        <f>'kT1'!V174</f>
        <v>19600.616999999998</v>
      </c>
      <c r="V172">
        <f>'kT1'!W174</f>
        <v>20364.52</v>
      </c>
      <c r="W172">
        <f>'kT1'!X174</f>
        <v>23348.148000000001</v>
      </c>
      <c r="X172">
        <f>'kT1'!Y174</f>
        <v>23635.633000000002</v>
      </c>
      <c r="Y172">
        <f>'kT1'!Z174</f>
        <v>26236.811000000002</v>
      </c>
      <c r="Z172">
        <f>'kT1'!AA174</f>
        <v>3350.4059999999999</v>
      </c>
      <c r="AA172">
        <f>'kT1'!AB174</f>
        <v>4037.9389999999999</v>
      </c>
      <c r="AB172">
        <f>'kT1'!AC174</f>
        <v>4883.4939999999997</v>
      </c>
      <c r="AC172">
        <f>'kT1'!AD174</f>
        <v>5951.6379999999999</v>
      </c>
      <c r="AD172">
        <f>'kT1'!AE174</f>
        <v>6081.8059999999996</v>
      </c>
      <c r="AE172">
        <f>'kT1'!AF174</f>
        <v>5100.8639999999996</v>
      </c>
      <c r="AF172">
        <f>'kT1'!AG174</f>
        <v>4117.7510000000002</v>
      </c>
      <c r="AG172">
        <f>'kT1'!AH174</f>
        <v>5234.0469999999996</v>
      </c>
      <c r="AH172">
        <f>'kT1'!AI174</f>
        <v>5582.558</v>
      </c>
      <c r="AI172">
        <f>'kT1'!AJ174</f>
        <v>6186.4949999999999</v>
      </c>
      <c r="AJ172">
        <f>'kT1'!AK174</f>
        <v>5201.6760000000004</v>
      </c>
      <c r="AK172">
        <f>'kT1'!AL174</f>
        <v>5273.3519999999999</v>
      </c>
      <c r="AL172">
        <f>'kT1'!AM174</f>
        <v>4329.2529999999997</v>
      </c>
      <c r="AM172">
        <f>'kT1'!AN174</f>
        <v>5859.7839999999997</v>
      </c>
      <c r="AN172">
        <f>'kT1'!AO174</f>
        <v>5572.5820000000003</v>
      </c>
      <c r="AO172">
        <f>'kT1'!AP174</f>
        <v>5651.1509999999998</v>
      </c>
      <c r="AP172">
        <f>'kT1'!AQ174</f>
        <v>6553.7669999999998</v>
      </c>
      <c r="AQ172">
        <f>'kT1'!AR174</f>
        <v>5180.6319999999996</v>
      </c>
      <c r="AR172">
        <f>'kT1'!AS174</f>
        <v>5203.2280000000001</v>
      </c>
      <c r="AS172">
        <f>'kT1'!AT174</f>
        <v>5853.9719999999998</v>
      </c>
      <c r="AT172">
        <f>'kT1'!AU174</f>
        <v>5689.424</v>
      </c>
      <c r="AU172">
        <f>'kT1'!AV174</f>
        <v>5999.5770000000002</v>
      </c>
      <c r="AV172">
        <f>'kT1'!AW174</f>
        <v>5294.6859999999997</v>
      </c>
      <c r="AW172">
        <f>'kT1'!AX174</f>
        <v>5733.0410000000002</v>
      </c>
      <c r="AX172">
        <f>'kT1'!AY174</f>
        <v>881.08600000000001</v>
      </c>
    </row>
    <row r="173" spans="1:50" x14ac:dyDescent="0.2">
      <c r="A173">
        <f>'kT1'!A175</f>
        <v>666.45</v>
      </c>
      <c r="B173">
        <f>'kT1'!C175</f>
        <v>24039.407999999999</v>
      </c>
      <c r="C173">
        <f>'kT1'!D175</f>
        <v>22686.870999999999</v>
      </c>
      <c r="D173">
        <f>'kT1'!E175</f>
        <v>23779.157999999999</v>
      </c>
      <c r="E173">
        <f>'kT1'!F175</f>
        <v>27949.565999999999</v>
      </c>
      <c r="F173">
        <f>'kT1'!G175</f>
        <v>21212.370999999999</v>
      </c>
      <c r="G173">
        <f>'kT1'!H175</f>
        <v>28642.855</v>
      </c>
      <c r="H173">
        <f>'kT1'!I175</f>
        <v>25538.107</v>
      </c>
      <c r="I173">
        <f>'kT1'!J175</f>
        <v>20578.5</v>
      </c>
      <c r="J173">
        <f>'kT1'!K175</f>
        <v>20116.268</v>
      </c>
      <c r="K173">
        <f>'kT1'!L175</f>
        <v>20348.206999999999</v>
      </c>
      <c r="L173">
        <f>'kT1'!M175</f>
        <v>27347.07</v>
      </c>
      <c r="M173">
        <f>'kT1'!N175</f>
        <v>29395.34</v>
      </c>
      <c r="N173">
        <f>'kT1'!O175</f>
        <v>21194.254000000001</v>
      </c>
      <c r="O173">
        <f>'kT1'!P175</f>
        <v>19880.851999999999</v>
      </c>
      <c r="P173">
        <f>'kT1'!Q175</f>
        <v>23663.732</v>
      </c>
      <c r="Q173">
        <f>'kT1'!R175</f>
        <v>22860.256000000001</v>
      </c>
      <c r="R173">
        <f>'kT1'!S175</f>
        <v>25621.615000000002</v>
      </c>
      <c r="S173">
        <f>'kT1'!T175</f>
        <v>26690.383000000002</v>
      </c>
      <c r="T173">
        <f>'kT1'!U175</f>
        <v>24555.623</v>
      </c>
      <c r="U173">
        <f>'kT1'!V175</f>
        <v>19822.513999999999</v>
      </c>
      <c r="V173">
        <f>'kT1'!W175</f>
        <v>20404.848000000002</v>
      </c>
      <c r="W173">
        <f>'kT1'!X175</f>
        <v>23369.109</v>
      </c>
      <c r="X173">
        <f>'kT1'!Y175</f>
        <v>23510.131000000001</v>
      </c>
      <c r="Y173">
        <f>'kT1'!Z175</f>
        <v>26092.565999999999</v>
      </c>
      <c r="Z173">
        <f>'kT1'!AA175</f>
        <v>3418.491</v>
      </c>
      <c r="AA173">
        <f>'kT1'!AB175</f>
        <v>4043.56</v>
      </c>
      <c r="AB173">
        <f>'kT1'!AC175</f>
        <v>4979.9809999999998</v>
      </c>
      <c r="AC173">
        <f>'kT1'!AD175</f>
        <v>6113.6620000000003</v>
      </c>
      <c r="AD173">
        <f>'kT1'!AE175</f>
        <v>6300.0259999999998</v>
      </c>
      <c r="AE173">
        <f>'kT1'!AF175</f>
        <v>5256.0529999999999</v>
      </c>
      <c r="AF173">
        <f>'kT1'!AG175</f>
        <v>4220.3069999999998</v>
      </c>
      <c r="AG173">
        <f>'kT1'!AH175</f>
        <v>5264.2259999999997</v>
      </c>
      <c r="AH173">
        <f>'kT1'!AI175</f>
        <v>5619.0749999999998</v>
      </c>
      <c r="AI173">
        <f>'kT1'!AJ175</f>
        <v>6190.402</v>
      </c>
      <c r="AJ173">
        <f>'kT1'!AK175</f>
        <v>5282.8059999999996</v>
      </c>
      <c r="AK173">
        <f>'kT1'!AL175</f>
        <v>5343.0460000000003</v>
      </c>
      <c r="AL173">
        <f>'kT1'!AM175</f>
        <v>4449.6080000000002</v>
      </c>
      <c r="AM173">
        <f>'kT1'!AN175</f>
        <v>5805.6959999999999</v>
      </c>
      <c r="AN173">
        <f>'kT1'!AO175</f>
        <v>5668.7079999999996</v>
      </c>
      <c r="AO173">
        <f>'kT1'!AP175</f>
        <v>5676.2929999999997</v>
      </c>
      <c r="AP173">
        <f>'kT1'!AQ175</f>
        <v>6460.3040000000001</v>
      </c>
      <c r="AQ173">
        <f>'kT1'!AR175</f>
        <v>5182.0209999999997</v>
      </c>
      <c r="AR173">
        <f>'kT1'!AS175</f>
        <v>5123.8980000000001</v>
      </c>
      <c r="AS173">
        <f>'kT1'!AT175</f>
        <v>5920.6229999999996</v>
      </c>
      <c r="AT173">
        <f>'kT1'!AU175</f>
        <v>5710.7719999999999</v>
      </c>
      <c r="AU173">
        <f>'kT1'!AV175</f>
        <v>6128.32</v>
      </c>
      <c r="AV173">
        <f>'kT1'!AW175</f>
        <v>5317.4260000000004</v>
      </c>
      <c r="AW173">
        <f>'kT1'!AX175</f>
        <v>5765.9369999999999</v>
      </c>
      <c r="AX173">
        <f>'kT1'!AY175</f>
        <v>555.72400000000005</v>
      </c>
    </row>
    <row r="174" spans="1:50" x14ac:dyDescent="0.2">
      <c r="A174">
        <f>'kT1'!A176</f>
        <v>666.55</v>
      </c>
      <c r="B174">
        <f>'kT1'!C176</f>
        <v>23958.155999999999</v>
      </c>
      <c r="C174">
        <f>'kT1'!D176</f>
        <v>22722.186000000002</v>
      </c>
      <c r="D174">
        <f>'kT1'!E176</f>
        <v>23874.969000000001</v>
      </c>
      <c r="E174">
        <f>'kT1'!F176</f>
        <v>28191.08</v>
      </c>
      <c r="F174">
        <f>'kT1'!G176</f>
        <v>21225.043000000001</v>
      </c>
      <c r="G174">
        <f>'kT1'!H176</f>
        <v>28802.342000000001</v>
      </c>
      <c r="H174">
        <f>'kT1'!I176</f>
        <v>25799.370999999999</v>
      </c>
      <c r="I174">
        <f>'kT1'!J176</f>
        <v>20292.618999999999</v>
      </c>
      <c r="J174">
        <f>'kT1'!K176</f>
        <v>20067.976999999999</v>
      </c>
      <c r="K174">
        <f>'kT1'!L176</f>
        <v>20636.988000000001</v>
      </c>
      <c r="L174">
        <f>'kT1'!M176</f>
        <v>27461.403999999999</v>
      </c>
      <c r="M174">
        <f>'kT1'!N176</f>
        <v>29084.754000000001</v>
      </c>
      <c r="N174">
        <f>'kT1'!O176</f>
        <v>21052.791000000001</v>
      </c>
      <c r="O174">
        <f>'kT1'!P176</f>
        <v>20167.294999999998</v>
      </c>
      <c r="P174">
        <f>'kT1'!Q176</f>
        <v>23726.09</v>
      </c>
      <c r="Q174">
        <f>'kT1'!R176</f>
        <v>23124.213</v>
      </c>
      <c r="R174">
        <f>'kT1'!S176</f>
        <v>25916.544999999998</v>
      </c>
      <c r="S174">
        <f>'kT1'!T176</f>
        <v>26740.076000000001</v>
      </c>
      <c r="T174">
        <f>'kT1'!U176</f>
        <v>24796.184000000001</v>
      </c>
      <c r="U174">
        <f>'kT1'!V176</f>
        <v>19736.460999999999</v>
      </c>
      <c r="V174">
        <f>'kT1'!W176</f>
        <v>20080.063999999998</v>
      </c>
      <c r="W174">
        <f>'kT1'!X176</f>
        <v>23704.240000000002</v>
      </c>
      <c r="X174">
        <f>'kT1'!Y176</f>
        <v>23744.947</v>
      </c>
      <c r="Y174">
        <f>'kT1'!Z176</f>
        <v>26100.357</v>
      </c>
      <c r="Z174">
        <f>'kT1'!AA176</f>
        <v>3373.857</v>
      </c>
      <c r="AA174">
        <f>'kT1'!AB176</f>
        <v>4068.634</v>
      </c>
      <c r="AB174">
        <f>'kT1'!AC176</f>
        <v>4954.8130000000001</v>
      </c>
      <c r="AC174">
        <f>'kT1'!AD176</f>
        <v>6047.7039999999997</v>
      </c>
      <c r="AD174">
        <f>'kT1'!AE176</f>
        <v>6127.2610000000004</v>
      </c>
      <c r="AE174">
        <f>'kT1'!AF176</f>
        <v>5108.4889999999996</v>
      </c>
      <c r="AF174">
        <f>'kT1'!AG176</f>
        <v>4176.1710000000003</v>
      </c>
      <c r="AG174">
        <f>'kT1'!AH176</f>
        <v>5147.482</v>
      </c>
      <c r="AH174">
        <f>'kT1'!AI176</f>
        <v>5550.049</v>
      </c>
      <c r="AI174">
        <f>'kT1'!AJ176</f>
        <v>6307.6130000000003</v>
      </c>
      <c r="AJ174">
        <f>'kT1'!AK176</f>
        <v>5327.2740000000003</v>
      </c>
      <c r="AK174">
        <f>'kT1'!AL176</f>
        <v>5252.0569999999998</v>
      </c>
      <c r="AL174">
        <f>'kT1'!AM176</f>
        <v>4339.0420000000004</v>
      </c>
      <c r="AM174">
        <f>'kT1'!AN176</f>
        <v>5808.1239999999998</v>
      </c>
      <c r="AN174">
        <f>'kT1'!AO176</f>
        <v>5616.3320000000003</v>
      </c>
      <c r="AO174">
        <f>'kT1'!AP176</f>
        <v>5726.7030000000004</v>
      </c>
      <c r="AP174">
        <f>'kT1'!AQ176</f>
        <v>6481.4669999999996</v>
      </c>
      <c r="AQ174">
        <f>'kT1'!AR176</f>
        <v>5187.1840000000002</v>
      </c>
      <c r="AR174">
        <f>'kT1'!AS176</f>
        <v>5182.402</v>
      </c>
      <c r="AS174">
        <f>'kT1'!AT176</f>
        <v>5985.1459999999997</v>
      </c>
      <c r="AT174">
        <f>'kT1'!AU176</f>
        <v>5747.6379999999999</v>
      </c>
      <c r="AU174">
        <f>'kT1'!AV176</f>
        <v>6127.4870000000001</v>
      </c>
      <c r="AV174">
        <f>'kT1'!AW176</f>
        <v>5316.0569999999998</v>
      </c>
      <c r="AW174">
        <f>'kT1'!AX176</f>
        <v>5810.1989999999996</v>
      </c>
      <c r="AX174">
        <f>'kT1'!AY176</f>
        <v>713.84500000000003</v>
      </c>
    </row>
    <row r="175" spans="1:50" x14ac:dyDescent="0.2">
      <c r="A175">
        <f>'kT1'!A177</f>
        <v>666.65</v>
      </c>
      <c r="B175">
        <f>'kT1'!C177</f>
        <v>24017.105</v>
      </c>
      <c r="C175">
        <f>'kT1'!D177</f>
        <v>22580.664000000001</v>
      </c>
      <c r="D175">
        <f>'kT1'!E177</f>
        <v>23777.224999999999</v>
      </c>
      <c r="E175">
        <f>'kT1'!F177</f>
        <v>27925.955000000002</v>
      </c>
      <c r="F175">
        <f>'kT1'!G177</f>
        <v>21279.721000000001</v>
      </c>
      <c r="G175">
        <f>'kT1'!H177</f>
        <v>28931.226999999999</v>
      </c>
      <c r="H175">
        <f>'kT1'!I177</f>
        <v>25945.605</v>
      </c>
      <c r="I175">
        <f>'kT1'!J177</f>
        <v>20524.710999999999</v>
      </c>
      <c r="J175">
        <f>'kT1'!K177</f>
        <v>20099.919999999998</v>
      </c>
      <c r="K175">
        <f>'kT1'!L177</f>
        <v>20425.895</v>
      </c>
      <c r="L175">
        <f>'kT1'!M177</f>
        <v>27124.886999999999</v>
      </c>
      <c r="M175">
        <f>'kT1'!N177</f>
        <v>28992.083999999999</v>
      </c>
      <c r="N175">
        <f>'kT1'!O177</f>
        <v>21287.107</v>
      </c>
      <c r="O175">
        <f>'kT1'!P177</f>
        <v>20060.169999999998</v>
      </c>
      <c r="P175">
        <f>'kT1'!Q177</f>
        <v>24095.675999999999</v>
      </c>
      <c r="Q175">
        <f>'kT1'!R177</f>
        <v>22994.561000000002</v>
      </c>
      <c r="R175">
        <f>'kT1'!S177</f>
        <v>25948.576000000001</v>
      </c>
      <c r="S175">
        <f>'kT1'!T177</f>
        <v>26949.303</v>
      </c>
      <c r="T175">
        <f>'kT1'!U177</f>
        <v>24889.615000000002</v>
      </c>
      <c r="U175">
        <f>'kT1'!V177</f>
        <v>19785.219000000001</v>
      </c>
      <c r="V175">
        <f>'kT1'!W177</f>
        <v>20125.328000000001</v>
      </c>
      <c r="W175">
        <f>'kT1'!X177</f>
        <v>23351.083999999999</v>
      </c>
      <c r="X175">
        <f>'kT1'!Y177</f>
        <v>23666.488000000001</v>
      </c>
      <c r="Y175">
        <f>'kT1'!Z177</f>
        <v>25723.276999999998</v>
      </c>
      <c r="Z175">
        <f>'kT1'!AA177</f>
        <v>3432.3</v>
      </c>
      <c r="AA175">
        <f>'kT1'!AB177</f>
        <v>4144.83</v>
      </c>
      <c r="AB175">
        <f>'kT1'!AC177</f>
        <v>5023.1049999999996</v>
      </c>
      <c r="AC175">
        <f>'kT1'!AD177</f>
        <v>6058.3760000000002</v>
      </c>
      <c r="AD175">
        <f>'kT1'!AE177</f>
        <v>6198.768</v>
      </c>
      <c r="AE175">
        <f>'kT1'!AF177</f>
        <v>5120.674</v>
      </c>
      <c r="AF175">
        <f>'kT1'!AG177</f>
        <v>4075.0520000000001</v>
      </c>
      <c r="AG175">
        <f>'kT1'!AH177</f>
        <v>5114.8429999999998</v>
      </c>
      <c r="AH175">
        <f>'kT1'!AI177</f>
        <v>5601.1030000000001</v>
      </c>
      <c r="AI175">
        <f>'kT1'!AJ177</f>
        <v>6258.2889999999998</v>
      </c>
      <c r="AJ175">
        <f>'kT1'!AK177</f>
        <v>5286.1670000000004</v>
      </c>
      <c r="AK175">
        <f>'kT1'!AL177</f>
        <v>5340.0990000000002</v>
      </c>
      <c r="AL175">
        <f>'kT1'!AM177</f>
        <v>4364.3890000000001</v>
      </c>
      <c r="AM175">
        <f>'kT1'!AN177</f>
        <v>5900.558</v>
      </c>
      <c r="AN175">
        <f>'kT1'!AO177</f>
        <v>5644.6620000000003</v>
      </c>
      <c r="AO175">
        <f>'kT1'!AP177</f>
        <v>5727.7820000000002</v>
      </c>
      <c r="AP175">
        <f>'kT1'!AQ177</f>
        <v>6580.4009999999998</v>
      </c>
      <c r="AQ175">
        <f>'kT1'!AR177</f>
        <v>5264.2849999999999</v>
      </c>
      <c r="AR175">
        <f>'kT1'!AS177</f>
        <v>5163.8010000000004</v>
      </c>
      <c r="AS175">
        <f>'kT1'!AT177</f>
        <v>5927.03</v>
      </c>
      <c r="AT175">
        <f>'kT1'!AU177</f>
        <v>5653.884</v>
      </c>
      <c r="AU175">
        <f>'kT1'!AV177</f>
        <v>6073.9449999999997</v>
      </c>
      <c r="AV175">
        <f>'kT1'!AW177</f>
        <v>5294.0569999999998</v>
      </c>
      <c r="AW175">
        <f>'kT1'!AX177</f>
        <v>5761.5630000000001</v>
      </c>
      <c r="AX175">
        <f>'kT1'!AY177</f>
        <v>1034.6030000000001</v>
      </c>
    </row>
    <row r="176" spans="1:50" x14ac:dyDescent="0.2">
      <c r="A176">
        <f>'kT1'!A178</f>
        <v>666.75</v>
      </c>
      <c r="B176">
        <f>'kT1'!C178</f>
        <v>24127.006000000001</v>
      </c>
      <c r="C176">
        <f>'kT1'!D178</f>
        <v>22964.973000000002</v>
      </c>
      <c r="D176">
        <f>'kT1'!E178</f>
        <v>23836.131000000001</v>
      </c>
      <c r="E176">
        <f>'kT1'!F178</f>
        <v>27962.33</v>
      </c>
      <c r="F176">
        <f>'kT1'!G178</f>
        <v>21364.603999999999</v>
      </c>
      <c r="G176">
        <f>'kT1'!H178</f>
        <v>28635.447</v>
      </c>
      <c r="H176">
        <f>'kT1'!I178</f>
        <v>25813.125</v>
      </c>
      <c r="I176">
        <f>'kT1'!J178</f>
        <v>20491.048999999999</v>
      </c>
      <c r="J176">
        <f>'kT1'!K178</f>
        <v>20131.238000000001</v>
      </c>
      <c r="K176">
        <f>'kT1'!L178</f>
        <v>20449.002</v>
      </c>
      <c r="L176">
        <f>'kT1'!M178</f>
        <v>27554.103999999999</v>
      </c>
      <c r="M176">
        <f>'kT1'!N178</f>
        <v>29403.357</v>
      </c>
      <c r="N176">
        <f>'kT1'!O178</f>
        <v>21366.705000000002</v>
      </c>
      <c r="O176">
        <f>'kT1'!P178</f>
        <v>20084.096000000001</v>
      </c>
      <c r="P176">
        <f>'kT1'!Q178</f>
        <v>24109.539000000001</v>
      </c>
      <c r="Q176">
        <f>'kT1'!R178</f>
        <v>23442.460999999999</v>
      </c>
      <c r="R176">
        <f>'kT1'!S178</f>
        <v>25879.734</v>
      </c>
      <c r="S176">
        <f>'kT1'!T178</f>
        <v>27112.998</v>
      </c>
      <c r="T176">
        <f>'kT1'!U178</f>
        <v>24821.868999999999</v>
      </c>
      <c r="U176">
        <f>'kT1'!V178</f>
        <v>19783.153999999999</v>
      </c>
      <c r="V176">
        <f>'kT1'!W178</f>
        <v>20260.285</v>
      </c>
      <c r="W176">
        <f>'kT1'!X178</f>
        <v>23258.51</v>
      </c>
      <c r="X176">
        <f>'kT1'!Y178</f>
        <v>23820.550999999999</v>
      </c>
      <c r="Y176">
        <f>'kT1'!Z178</f>
        <v>26143.541000000001</v>
      </c>
      <c r="Z176">
        <f>'kT1'!AA178</f>
        <v>3434.9549999999999</v>
      </c>
      <c r="AA176">
        <f>'kT1'!AB178</f>
        <v>4103.2700000000004</v>
      </c>
      <c r="AB176">
        <f>'kT1'!AC178</f>
        <v>5013.1909999999998</v>
      </c>
      <c r="AC176">
        <f>'kT1'!AD178</f>
        <v>6019.2169999999996</v>
      </c>
      <c r="AD176">
        <f>'kT1'!AE178</f>
        <v>6258.08</v>
      </c>
      <c r="AE176">
        <f>'kT1'!AF178</f>
        <v>5181.7290000000003</v>
      </c>
      <c r="AF176">
        <f>'kT1'!AG178</f>
        <v>4207.8190000000004</v>
      </c>
      <c r="AG176">
        <f>'kT1'!AH178</f>
        <v>5255.9449999999997</v>
      </c>
      <c r="AH176">
        <f>'kT1'!AI178</f>
        <v>5596.3490000000002</v>
      </c>
      <c r="AI176">
        <f>'kT1'!AJ178</f>
        <v>6332.6840000000002</v>
      </c>
      <c r="AJ176">
        <f>'kT1'!AK178</f>
        <v>5419.9340000000002</v>
      </c>
      <c r="AK176">
        <f>'kT1'!AL178</f>
        <v>5396.2150000000001</v>
      </c>
      <c r="AL176">
        <f>'kT1'!AM178</f>
        <v>4429.4139999999998</v>
      </c>
      <c r="AM176">
        <f>'kT1'!AN178</f>
        <v>5880.4579999999996</v>
      </c>
      <c r="AN176">
        <f>'kT1'!AO178</f>
        <v>5615.1459999999997</v>
      </c>
      <c r="AO176">
        <f>'kT1'!AP178</f>
        <v>5728.2439999999997</v>
      </c>
      <c r="AP176">
        <f>'kT1'!AQ178</f>
        <v>6646.37</v>
      </c>
      <c r="AQ176">
        <f>'kT1'!AR178</f>
        <v>5251.8950000000004</v>
      </c>
      <c r="AR176">
        <f>'kT1'!AS178</f>
        <v>5135.3959999999997</v>
      </c>
      <c r="AS176">
        <f>'kT1'!AT178</f>
        <v>6000.6459999999997</v>
      </c>
      <c r="AT176">
        <f>'kT1'!AU178</f>
        <v>5825.66</v>
      </c>
      <c r="AU176">
        <f>'kT1'!AV178</f>
        <v>6218.6620000000003</v>
      </c>
      <c r="AV176">
        <f>'kT1'!AW178</f>
        <v>5383.616</v>
      </c>
      <c r="AW176">
        <f>'kT1'!AX178</f>
        <v>5666.7719999999999</v>
      </c>
      <c r="AX176">
        <f>'kT1'!AY178</f>
        <v>1067.4829999999999</v>
      </c>
    </row>
    <row r="177" spans="1:50" x14ac:dyDescent="0.2">
      <c r="A177">
        <f>'kT1'!A179</f>
        <v>667.2</v>
      </c>
      <c r="B177">
        <f>'kT1'!C179</f>
        <v>31623.732</v>
      </c>
      <c r="C177">
        <f>'kT1'!D179</f>
        <v>34539.866999999998</v>
      </c>
      <c r="D177">
        <f>'kT1'!E179</f>
        <v>34148.754000000001</v>
      </c>
      <c r="E177">
        <f>'kT1'!F179</f>
        <v>32309.615000000002</v>
      </c>
      <c r="F177">
        <f>'kT1'!G179</f>
        <v>31623.916000000001</v>
      </c>
      <c r="G177">
        <f>'kT1'!H179</f>
        <v>29131.008000000002</v>
      </c>
      <c r="H177">
        <f>'kT1'!I179</f>
        <v>25651.713</v>
      </c>
      <c r="I177">
        <f>'kT1'!J179</f>
        <v>34944.379000000001</v>
      </c>
      <c r="J177">
        <f>'kT1'!K179</f>
        <v>36664.285000000003</v>
      </c>
      <c r="K177">
        <f>'kT1'!L179</f>
        <v>36825.050999999999</v>
      </c>
      <c r="L177">
        <f>'kT1'!M179</f>
        <v>29228.182000000001</v>
      </c>
      <c r="M177">
        <f>'kT1'!N179</f>
        <v>29562.648000000001</v>
      </c>
      <c r="N177">
        <f>'kT1'!O179</f>
        <v>28377.633000000002</v>
      </c>
      <c r="O177">
        <f>'kT1'!P179</f>
        <v>34750.004000000001</v>
      </c>
      <c r="P177">
        <f>'kT1'!Q179</f>
        <v>32836.976999999999</v>
      </c>
      <c r="Q177">
        <f>'kT1'!R179</f>
        <v>31459.331999999999</v>
      </c>
      <c r="R177">
        <f>'kT1'!S179</f>
        <v>33814.016000000003</v>
      </c>
      <c r="S177">
        <f>'kT1'!T179</f>
        <v>32453.949000000001</v>
      </c>
      <c r="T177">
        <f>'kT1'!U179</f>
        <v>28801.883000000002</v>
      </c>
      <c r="U177">
        <f>'kT1'!V179</f>
        <v>32854.57</v>
      </c>
      <c r="V177">
        <f>'kT1'!W179</f>
        <v>34373.917999999998</v>
      </c>
      <c r="W177">
        <f>'kT1'!X179</f>
        <v>22119.993999999999</v>
      </c>
      <c r="X177">
        <f>'kT1'!Y179</f>
        <v>33862.031000000003</v>
      </c>
      <c r="Y177">
        <f>'kT1'!Z179</f>
        <v>30453.188999999998</v>
      </c>
      <c r="Z177">
        <f>'kT1'!AA179</f>
        <v>1356.2149999999999</v>
      </c>
      <c r="AA177">
        <f>'kT1'!AB179</f>
        <v>1841.665</v>
      </c>
      <c r="AB177">
        <f>'kT1'!AC179</f>
        <v>2102.1869999999999</v>
      </c>
      <c r="AC177">
        <f>'kT1'!AD179</f>
        <v>2581.4430000000002</v>
      </c>
      <c r="AD177">
        <f>'kT1'!AE179</f>
        <v>2627.4380000000001</v>
      </c>
      <c r="AE177">
        <f>'kT1'!AF179</f>
        <v>2012.7159999999999</v>
      </c>
      <c r="AF177">
        <f>'kT1'!AG179</f>
        <v>1700.8130000000001</v>
      </c>
      <c r="AG177">
        <f>'kT1'!AH179</f>
        <v>2283.98</v>
      </c>
      <c r="AH177">
        <f>'kT1'!AI179</f>
        <v>2622.04</v>
      </c>
      <c r="AI177">
        <f>'kT1'!AJ179</f>
        <v>2777.2559999999999</v>
      </c>
      <c r="AJ177">
        <f>'kT1'!AK179</f>
        <v>2423.239</v>
      </c>
      <c r="AK177">
        <f>'kT1'!AL179</f>
        <v>2167.9369999999999</v>
      </c>
      <c r="AL177">
        <f>'kT1'!AM179</f>
        <v>1739.865</v>
      </c>
      <c r="AM177">
        <f>'kT1'!AN179</f>
        <v>2460.6179999999999</v>
      </c>
      <c r="AN177">
        <f>'kT1'!AO179</f>
        <v>2583.8009999999999</v>
      </c>
      <c r="AO177">
        <f>'kT1'!AP179</f>
        <v>2532.9940000000001</v>
      </c>
      <c r="AP177">
        <f>'kT1'!AQ179</f>
        <v>3045.203</v>
      </c>
      <c r="AQ177">
        <f>'kT1'!AR179</f>
        <v>2289.663</v>
      </c>
      <c r="AR177">
        <f>'kT1'!AS179</f>
        <v>2074.7399999999998</v>
      </c>
      <c r="AS177">
        <f>'kT1'!AT179</f>
        <v>2471.2759999999998</v>
      </c>
      <c r="AT177">
        <f>'kT1'!AU179</f>
        <v>2488.6379999999999</v>
      </c>
      <c r="AU177">
        <f>'kT1'!AV179</f>
        <v>2795.4560000000001</v>
      </c>
      <c r="AV177">
        <f>'kT1'!AW179</f>
        <v>2320.0079999999998</v>
      </c>
      <c r="AW177">
        <f>'kT1'!AX179</f>
        <v>2525.739</v>
      </c>
      <c r="AX177">
        <f>'kT1'!AY179</f>
        <v>681.37900000000002</v>
      </c>
    </row>
    <row r="178" spans="1:50" x14ac:dyDescent="0.2">
      <c r="A178">
        <f>'kT1'!A180</f>
        <v>677.2</v>
      </c>
      <c r="B178">
        <f>'kT1'!C180</f>
        <v>31470.884999999998</v>
      </c>
      <c r="C178">
        <f>'kT1'!D180</f>
        <v>34727.741999999998</v>
      </c>
      <c r="D178">
        <f>'kT1'!E180</f>
        <v>34278.593999999997</v>
      </c>
      <c r="E178">
        <f>'kT1'!F180</f>
        <v>32531.405999999999</v>
      </c>
      <c r="F178">
        <f>'kT1'!G180</f>
        <v>31632.563999999998</v>
      </c>
      <c r="G178">
        <f>'kT1'!H180</f>
        <v>29357.166000000001</v>
      </c>
      <c r="H178">
        <f>'kT1'!I180</f>
        <v>25739.609</v>
      </c>
      <c r="I178">
        <f>'kT1'!J180</f>
        <v>34488.644999999997</v>
      </c>
      <c r="J178">
        <f>'kT1'!K180</f>
        <v>36413.133000000002</v>
      </c>
      <c r="K178">
        <f>'kT1'!L180</f>
        <v>37011.964999999997</v>
      </c>
      <c r="L178">
        <f>'kT1'!M180</f>
        <v>29208.891</v>
      </c>
      <c r="M178">
        <f>'kT1'!N180</f>
        <v>29502.275000000001</v>
      </c>
      <c r="N178">
        <f>'kT1'!O180</f>
        <v>28802.518</v>
      </c>
      <c r="O178">
        <f>'kT1'!P180</f>
        <v>34776.421999999999</v>
      </c>
      <c r="P178">
        <f>'kT1'!Q180</f>
        <v>32693.599999999999</v>
      </c>
      <c r="Q178">
        <f>'kT1'!R180</f>
        <v>31488.83</v>
      </c>
      <c r="R178">
        <f>'kT1'!S180</f>
        <v>33452.866999999998</v>
      </c>
      <c r="S178">
        <f>'kT1'!T180</f>
        <v>32119.32</v>
      </c>
      <c r="T178">
        <f>'kT1'!U180</f>
        <v>28546.532999999999</v>
      </c>
      <c r="U178">
        <f>'kT1'!V180</f>
        <v>32544.324000000001</v>
      </c>
      <c r="V178">
        <f>'kT1'!W180</f>
        <v>34130.370999999999</v>
      </c>
      <c r="W178">
        <f>'kT1'!X180</f>
        <v>21626.787</v>
      </c>
      <c r="X178">
        <f>'kT1'!Y180</f>
        <v>33725.644999999997</v>
      </c>
      <c r="Y178">
        <f>'kT1'!Z180</f>
        <v>30826.960999999999</v>
      </c>
      <c r="Z178">
        <f>'kT1'!AA180</f>
        <v>1163.769</v>
      </c>
      <c r="AA178">
        <f>'kT1'!AB180</f>
        <v>1632.3140000000001</v>
      </c>
      <c r="AB178">
        <f>'kT1'!AC180</f>
        <v>1863.6769999999999</v>
      </c>
      <c r="AC178">
        <f>'kT1'!AD180</f>
        <v>2159.866</v>
      </c>
      <c r="AD178">
        <f>'kT1'!AE180</f>
        <v>2152.9369999999999</v>
      </c>
      <c r="AE178">
        <f>'kT1'!AF180</f>
        <v>1698.1890000000001</v>
      </c>
      <c r="AF178">
        <f>'kT1'!AG180</f>
        <v>1414.2619999999999</v>
      </c>
      <c r="AG178">
        <f>'kT1'!AH180</f>
        <v>1998.018</v>
      </c>
      <c r="AH178">
        <f>'kT1'!AI180</f>
        <v>2300.7919999999999</v>
      </c>
      <c r="AI178">
        <f>'kT1'!AJ180</f>
        <v>2350.6689999999999</v>
      </c>
      <c r="AJ178">
        <f>'kT1'!AK180</f>
        <v>2066.0929999999998</v>
      </c>
      <c r="AK178">
        <f>'kT1'!AL180</f>
        <v>1882.86</v>
      </c>
      <c r="AL178">
        <f>'kT1'!AM180</f>
        <v>1562.2190000000001</v>
      </c>
      <c r="AM178">
        <f>'kT1'!AN180</f>
        <v>2039.8589999999999</v>
      </c>
      <c r="AN178">
        <f>'kT1'!AO180</f>
        <v>2198.7310000000002</v>
      </c>
      <c r="AO178">
        <f>'kT1'!AP180</f>
        <v>2167.1120000000001</v>
      </c>
      <c r="AP178">
        <f>'kT1'!AQ180</f>
        <v>2650.2559999999999</v>
      </c>
      <c r="AQ178">
        <f>'kT1'!AR180</f>
        <v>1916.5920000000001</v>
      </c>
      <c r="AR178">
        <f>'kT1'!AS180</f>
        <v>1771.692</v>
      </c>
      <c r="AS178">
        <f>'kT1'!AT180</f>
        <v>2070.1309999999999</v>
      </c>
      <c r="AT178">
        <f>'kT1'!AU180</f>
        <v>2060.9340000000002</v>
      </c>
      <c r="AU178">
        <f>'kT1'!AV180</f>
        <v>2443.0390000000002</v>
      </c>
      <c r="AV178">
        <f>'kT1'!AW180</f>
        <v>1951.4469999999999</v>
      </c>
      <c r="AW178">
        <f>'kT1'!AX180</f>
        <v>2148.8110000000001</v>
      </c>
      <c r="AX178">
        <f>'kT1'!AY180</f>
        <v>747.25900000000001</v>
      </c>
    </row>
    <row r="179" spans="1:50" x14ac:dyDescent="0.2">
      <c r="A179">
        <f>'kT1'!A181</f>
        <v>687.2</v>
      </c>
      <c r="B179">
        <f>'kT1'!C181</f>
        <v>31570.25</v>
      </c>
      <c r="C179">
        <f>'kT1'!D181</f>
        <v>34528.362999999998</v>
      </c>
      <c r="D179">
        <f>'kT1'!E181</f>
        <v>34377.332000000002</v>
      </c>
      <c r="E179">
        <f>'kT1'!F181</f>
        <v>32475.636999999999</v>
      </c>
      <c r="F179">
        <f>'kT1'!G181</f>
        <v>31771.57</v>
      </c>
      <c r="G179">
        <f>'kT1'!H181</f>
        <v>29360.16</v>
      </c>
      <c r="H179">
        <f>'kT1'!I181</f>
        <v>25858.25</v>
      </c>
      <c r="I179">
        <f>'kT1'!J181</f>
        <v>34862.675999999999</v>
      </c>
      <c r="J179">
        <f>'kT1'!K181</f>
        <v>36584.190999999999</v>
      </c>
      <c r="K179">
        <f>'kT1'!L181</f>
        <v>36923.410000000003</v>
      </c>
      <c r="L179">
        <f>'kT1'!M181</f>
        <v>29420.768</v>
      </c>
      <c r="M179">
        <f>'kT1'!N181</f>
        <v>29663.423999999999</v>
      </c>
      <c r="N179">
        <f>'kT1'!O181</f>
        <v>28552.662</v>
      </c>
      <c r="O179">
        <f>'kT1'!P181</f>
        <v>34757.050999999999</v>
      </c>
      <c r="P179">
        <f>'kT1'!Q181</f>
        <v>33060.910000000003</v>
      </c>
      <c r="Q179">
        <f>'kT1'!R181</f>
        <v>31813.706999999999</v>
      </c>
      <c r="R179">
        <f>'kT1'!S181</f>
        <v>33675.875</v>
      </c>
      <c r="S179">
        <f>'kT1'!T181</f>
        <v>32281.815999999999</v>
      </c>
      <c r="T179">
        <f>'kT1'!U181</f>
        <v>28430.969000000001</v>
      </c>
      <c r="U179">
        <f>'kT1'!V181</f>
        <v>32905.68</v>
      </c>
      <c r="V179">
        <f>'kT1'!W181</f>
        <v>34389.921999999999</v>
      </c>
      <c r="W179">
        <f>'kT1'!X181</f>
        <v>22014.565999999999</v>
      </c>
      <c r="X179">
        <f>'kT1'!Y181</f>
        <v>34196.156000000003</v>
      </c>
      <c r="Y179">
        <f>'kT1'!Z181</f>
        <v>30898.886999999999</v>
      </c>
      <c r="Z179">
        <f>'kT1'!AA181</f>
        <v>1158.6790000000001</v>
      </c>
      <c r="AA179">
        <f>'kT1'!AB181</f>
        <v>1591.3240000000001</v>
      </c>
      <c r="AB179">
        <f>'kT1'!AC181</f>
        <v>1816.606</v>
      </c>
      <c r="AC179">
        <f>'kT1'!AD181</f>
        <v>2188.11</v>
      </c>
      <c r="AD179">
        <f>'kT1'!AE181</f>
        <v>2098.9989999999998</v>
      </c>
      <c r="AE179">
        <f>'kT1'!AF181</f>
        <v>1637.4949999999999</v>
      </c>
      <c r="AF179">
        <f>'kT1'!AG181</f>
        <v>1422.355</v>
      </c>
      <c r="AG179">
        <f>'kT1'!AH181</f>
        <v>1931.962</v>
      </c>
      <c r="AH179">
        <f>'kT1'!AI181</f>
        <v>2202.4830000000002</v>
      </c>
      <c r="AI179">
        <f>'kT1'!AJ181</f>
        <v>2240.9920000000002</v>
      </c>
      <c r="AJ179">
        <f>'kT1'!AK181</f>
        <v>2010.174</v>
      </c>
      <c r="AK179">
        <f>'kT1'!AL181</f>
        <v>1838.136</v>
      </c>
      <c r="AL179">
        <f>'kT1'!AM181</f>
        <v>1507.3579999999999</v>
      </c>
      <c r="AM179">
        <f>'kT1'!AN181</f>
        <v>1989.345</v>
      </c>
      <c r="AN179">
        <f>'kT1'!AO181</f>
        <v>2140.44</v>
      </c>
      <c r="AO179">
        <f>'kT1'!AP181</f>
        <v>2129.1030000000001</v>
      </c>
      <c r="AP179">
        <f>'kT1'!AQ181</f>
        <v>2561.0500000000002</v>
      </c>
      <c r="AQ179">
        <f>'kT1'!AR181</f>
        <v>1810.4680000000001</v>
      </c>
      <c r="AR179">
        <f>'kT1'!AS181</f>
        <v>1751.413</v>
      </c>
      <c r="AS179">
        <f>'kT1'!AT181</f>
        <v>2040.711</v>
      </c>
      <c r="AT179">
        <f>'kT1'!AU181</f>
        <v>1996.578</v>
      </c>
      <c r="AU179">
        <f>'kT1'!AV181</f>
        <v>2338.3780000000002</v>
      </c>
      <c r="AV179">
        <f>'kT1'!AW181</f>
        <v>1915.971</v>
      </c>
      <c r="AW179">
        <f>'kT1'!AX181</f>
        <v>2060.0059999999999</v>
      </c>
      <c r="AX179">
        <f>'kT1'!AY181</f>
        <v>514.19000000000005</v>
      </c>
    </row>
    <row r="180" spans="1:50" x14ac:dyDescent="0.2">
      <c r="A180">
        <f>'kT1'!A182</f>
        <v>697.2</v>
      </c>
      <c r="B180">
        <f>'kT1'!C182</f>
        <v>31458.353999999999</v>
      </c>
      <c r="C180">
        <f>'kT1'!D182</f>
        <v>34249.641000000003</v>
      </c>
      <c r="D180">
        <f>'kT1'!E182</f>
        <v>34427.300999999999</v>
      </c>
      <c r="E180">
        <f>'kT1'!F182</f>
        <v>32508.379000000001</v>
      </c>
      <c r="F180">
        <f>'kT1'!G182</f>
        <v>31596.91</v>
      </c>
      <c r="G180">
        <f>'kT1'!H182</f>
        <v>29127.366999999998</v>
      </c>
      <c r="H180">
        <f>'kT1'!I182</f>
        <v>25925.986000000001</v>
      </c>
      <c r="I180">
        <f>'kT1'!J182</f>
        <v>34830.421999999999</v>
      </c>
      <c r="J180">
        <f>'kT1'!K182</f>
        <v>36554.824000000001</v>
      </c>
      <c r="K180">
        <f>'kT1'!L182</f>
        <v>36908.991999999998</v>
      </c>
      <c r="L180">
        <f>'kT1'!M182</f>
        <v>29336.206999999999</v>
      </c>
      <c r="M180">
        <f>'kT1'!N182</f>
        <v>29853.879000000001</v>
      </c>
      <c r="N180">
        <f>'kT1'!O182</f>
        <v>28645.984</v>
      </c>
      <c r="O180">
        <f>'kT1'!P182</f>
        <v>34903.559000000001</v>
      </c>
      <c r="P180">
        <f>'kT1'!Q182</f>
        <v>32599.298999999999</v>
      </c>
      <c r="Q180">
        <f>'kT1'!R182</f>
        <v>31426.168000000001</v>
      </c>
      <c r="R180">
        <f>'kT1'!S182</f>
        <v>33393.726999999999</v>
      </c>
      <c r="S180">
        <f>'kT1'!T182</f>
        <v>32168.831999999999</v>
      </c>
      <c r="T180">
        <f>'kT1'!U182</f>
        <v>28476.813999999998</v>
      </c>
      <c r="U180">
        <f>'kT1'!V182</f>
        <v>32504.414000000001</v>
      </c>
      <c r="V180">
        <f>'kT1'!W182</f>
        <v>34383.913999999997</v>
      </c>
      <c r="W180">
        <f>'kT1'!X182</f>
        <v>21963.976999999999</v>
      </c>
      <c r="X180">
        <f>'kT1'!Y182</f>
        <v>33874.875</v>
      </c>
      <c r="Y180">
        <f>'kT1'!Z182</f>
        <v>30465.166000000001</v>
      </c>
      <c r="Z180">
        <f>'kT1'!AA182</f>
        <v>1162.115</v>
      </c>
      <c r="AA180">
        <f>'kT1'!AB182</f>
        <v>1574.21</v>
      </c>
      <c r="AB180">
        <f>'kT1'!AC182</f>
        <v>1775.085</v>
      </c>
      <c r="AC180">
        <f>'kT1'!AD182</f>
        <v>2078.2510000000002</v>
      </c>
      <c r="AD180">
        <f>'kT1'!AE182</f>
        <v>2046.942</v>
      </c>
      <c r="AE180">
        <f>'kT1'!AF182</f>
        <v>1610.7909999999999</v>
      </c>
      <c r="AF180">
        <f>'kT1'!AG182</f>
        <v>1388.058</v>
      </c>
      <c r="AG180">
        <f>'kT1'!AH182</f>
        <v>1864.028</v>
      </c>
      <c r="AH180">
        <f>'kT1'!AI182</f>
        <v>2195.895</v>
      </c>
      <c r="AI180">
        <f>'kT1'!AJ182</f>
        <v>2287.3780000000002</v>
      </c>
      <c r="AJ180">
        <f>'kT1'!AK182</f>
        <v>2022.3409999999999</v>
      </c>
      <c r="AK180">
        <f>'kT1'!AL182</f>
        <v>1745.681</v>
      </c>
      <c r="AL180">
        <f>'kT1'!AM182</f>
        <v>1543.165</v>
      </c>
      <c r="AM180">
        <f>'kT1'!AN182</f>
        <v>1984.5419999999999</v>
      </c>
      <c r="AN180">
        <f>'kT1'!AO182</f>
        <v>2114.6889999999999</v>
      </c>
      <c r="AO180">
        <f>'kT1'!AP182</f>
        <v>2075.1579999999999</v>
      </c>
      <c r="AP180">
        <f>'kT1'!AQ182</f>
        <v>2465.721</v>
      </c>
      <c r="AQ180">
        <f>'kT1'!AR182</f>
        <v>1757.8920000000001</v>
      </c>
      <c r="AR180">
        <f>'kT1'!AS182</f>
        <v>1727.3</v>
      </c>
      <c r="AS180">
        <f>'kT1'!AT182</f>
        <v>1972.9739999999999</v>
      </c>
      <c r="AT180">
        <f>'kT1'!AU182</f>
        <v>1964.902</v>
      </c>
      <c r="AU180">
        <f>'kT1'!AV182</f>
        <v>2283.4499999999998</v>
      </c>
      <c r="AV180">
        <f>'kT1'!AW182</f>
        <v>1880.8889999999999</v>
      </c>
      <c r="AW180">
        <f>'kT1'!AX182</f>
        <v>2052.652</v>
      </c>
      <c r="AX180">
        <f>'kT1'!AY182</f>
        <v>538.77599999999995</v>
      </c>
    </row>
    <row r="181" spans="1:50" x14ac:dyDescent="0.2">
      <c r="A181">
        <f>'kT1'!A183</f>
        <v>707.2</v>
      </c>
      <c r="B181">
        <f>'kT1'!C183</f>
        <v>31664.401999999998</v>
      </c>
      <c r="C181">
        <f>'kT1'!D183</f>
        <v>34656.402000000002</v>
      </c>
      <c r="D181">
        <f>'kT1'!E183</f>
        <v>34214.605000000003</v>
      </c>
      <c r="E181">
        <f>'kT1'!F183</f>
        <v>32801.589999999997</v>
      </c>
      <c r="F181">
        <f>'kT1'!G183</f>
        <v>31614.947</v>
      </c>
      <c r="G181">
        <f>'kT1'!H183</f>
        <v>29232.785</v>
      </c>
      <c r="H181">
        <f>'kT1'!I183</f>
        <v>26094.076000000001</v>
      </c>
      <c r="I181">
        <f>'kT1'!J183</f>
        <v>34632.281000000003</v>
      </c>
      <c r="J181">
        <f>'kT1'!K183</f>
        <v>36620.18</v>
      </c>
      <c r="K181">
        <f>'kT1'!L183</f>
        <v>37055.555</v>
      </c>
      <c r="L181">
        <f>'kT1'!M183</f>
        <v>29181.896000000001</v>
      </c>
      <c r="M181">
        <f>'kT1'!N183</f>
        <v>29585.793000000001</v>
      </c>
      <c r="N181">
        <f>'kT1'!O183</f>
        <v>28677.521000000001</v>
      </c>
      <c r="O181">
        <f>'kT1'!P183</f>
        <v>34592.516000000003</v>
      </c>
      <c r="P181">
        <f>'kT1'!Q183</f>
        <v>32706.831999999999</v>
      </c>
      <c r="Q181">
        <f>'kT1'!R183</f>
        <v>31788.011999999999</v>
      </c>
      <c r="R181">
        <f>'kT1'!S183</f>
        <v>33804.531000000003</v>
      </c>
      <c r="S181">
        <f>'kT1'!T183</f>
        <v>32287.857</v>
      </c>
      <c r="T181">
        <f>'kT1'!U183</f>
        <v>28738.881000000001</v>
      </c>
      <c r="U181">
        <f>'kT1'!V183</f>
        <v>32710.706999999999</v>
      </c>
      <c r="V181">
        <f>'kT1'!W183</f>
        <v>34224.055</v>
      </c>
      <c r="W181">
        <f>'kT1'!X183</f>
        <v>21957.605</v>
      </c>
      <c r="X181">
        <f>'kT1'!Y183</f>
        <v>34020.542999999998</v>
      </c>
      <c r="Y181">
        <f>'kT1'!Z183</f>
        <v>30564.248</v>
      </c>
      <c r="Z181">
        <f>'kT1'!AA183</f>
        <v>1138.8630000000001</v>
      </c>
      <c r="AA181">
        <f>'kT1'!AB183</f>
        <v>1538.729</v>
      </c>
      <c r="AB181">
        <f>'kT1'!AC183</f>
        <v>1786.55</v>
      </c>
      <c r="AC181">
        <f>'kT1'!AD183</f>
        <v>2193.2449999999999</v>
      </c>
      <c r="AD181">
        <f>'kT1'!AE183</f>
        <v>2064.2820000000002</v>
      </c>
      <c r="AE181">
        <f>'kT1'!AF183</f>
        <v>1658.693</v>
      </c>
      <c r="AF181">
        <f>'kT1'!AG183</f>
        <v>1391.9090000000001</v>
      </c>
      <c r="AG181">
        <f>'kT1'!AH183</f>
        <v>1887.1890000000001</v>
      </c>
      <c r="AH181">
        <f>'kT1'!AI183</f>
        <v>2159.5369999999998</v>
      </c>
      <c r="AI181">
        <f>'kT1'!AJ183</f>
        <v>2236.4409999999998</v>
      </c>
      <c r="AJ181">
        <f>'kT1'!AK183</f>
        <v>2017.896</v>
      </c>
      <c r="AK181">
        <f>'kT1'!AL183</f>
        <v>1793.7470000000001</v>
      </c>
      <c r="AL181">
        <f>'kT1'!AM183</f>
        <v>1481.424</v>
      </c>
      <c r="AM181">
        <f>'kT1'!AN183</f>
        <v>1968.377</v>
      </c>
      <c r="AN181">
        <f>'kT1'!AO183</f>
        <v>2127.4029999999998</v>
      </c>
      <c r="AO181">
        <f>'kT1'!AP183</f>
        <v>2084.9810000000002</v>
      </c>
      <c r="AP181">
        <f>'kT1'!AQ183</f>
        <v>2456.9870000000001</v>
      </c>
      <c r="AQ181">
        <f>'kT1'!AR183</f>
        <v>1817.423</v>
      </c>
      <c r="AR181">
        <f>'kT1'!AS183</f>
        <v>1743.85</v>
      </c>
      <c r="AS181">
        <f>'kT1'!AT183</f>
        <v>1945.54</v>
      </c>
      <c r="AT181">
        <f>'kT1'!AU183</f>
        <v>1969.0139999999999</v>
      </c>
      <c r="AU181">
        <f>'kT1'!AV183</f>
        <v>2291.2689999999998</v>
      </c>
      <c r="AV181">
        <f>'kT1'!AW183</f>
        <v>1894.1489999999999</v>
      </c>
      <c r="AW181">
        <f>'kT1'!AX183</f>
        <v>2008.6</v>
      </c>
      <c r="AX181">
        <f>'kT1'!AY183</f>
        <v>607.98299999999995</v>
      </c>
    </row>
    <row r="182" spans="1:50" x14ac:dyDescent="0.2">
      <c r="A182">
        <f>'kT1'!A184</f>
        <v>717.2</v>
      </c>
      <c r="B182">
        <f>'kT1'!C184</f>
        <v>31374.375</v>
      </c>
      <c r="C182">
        <f>'kT1'!D184</f>
        <v>34363.277000000002</v>
      </c>
      <c r="D182">
        <f>'kT1'!E184</f>
        <v>34415.519999999997</v>
      </c>
      <c r="E182">
        <f>'kT1'!F184</f>
        <v>32086.609</v>
      </c>
      <c r="F182">
        <f>'kT1'!G184</f>
        <v>31851.15</v>
      </c>
      <c r="G182">
        <f>'kT1'!H184</f>
        <v>29310.726999999999</v>
      </c>
      <c r="H182">
        <f>'kT1'!I184</f>
        <v>25854.518</v>
      </c>
      <c r="I182">
        <f>'kT1'!J184</f>
        <v>34676.288999999997</v>
      </c>
      <c r="J182">
        <f>'kT1'!K184</f>
        <v>36458.800999999999</v>
      </c>
      <c r="K182">
        <f>'kT1'!L184</f>
        <v>36981.402000000002</v>
      </c>
      <c r="L182">
        <f>'kT1'!M184</f>
        <v>29138.303</v>
      </c>
      <c r="M182">
        <f>'kT1'!N184</f>
        <v>29675.526999999998</v>
      </c>
      <c r="N182">
        <f>'kT1'!O184</f>
        <v>28751.199000000001</v>
      </c>
      <c r="O182">
        <f>'kT1'!P184</f>
        <v>34691.82</v>
      </c>
      <c r="P182">
        <f>'kT1'!Q184</f>
        <v>32777.480000000003</v>
      </c>
      <c r="Q182">
        <f>'kT1'!R184</f>
        <v>31405.563999999998</v>
      </c>
      <c r="R182">
        <f>'kT1'!S184</f>
        <v>33613.008000000002</v>
      </c>
      <c r="S182">
        <f>'kT1'!T184</f>
        <v>32346.313999999998</v>
      </c>
      <c r="T182">
        <f>'kT1'!U184</f>
        <v>28901.574000000001</v>
      </c>
      <c r="U182">
        <f>'kT1'!V184</f>
        <v>33120.887000000002</v>
      </c>
      <c r="V182">
        <f>'kT1'!W184</f>
        <v>34516.120999999999</v>
      </c>
      <c r="W182">
        <f>'kT1'!X184</f>
        <v>21993.141</v>
      </c>
      <c r="X182">
        <f>'kT1'!Y184</f>
        <v>34008.542999999998</v>
      </c>
      <c r="Y182">
        <f>'kT1'!Z184</f>
        <v>30888.57</v>
      </c>
      <c r="Z182">
        <f>'kT1'!AA184</f>
        <v>1150.0619999999999</v>
      </c>
      <c r="AA182">
        <f>'kT1'!AB184</f>
        <v>1530.855</v>
      </c>
      <c r="AB182">
        <f>'kT1'!AC184</f>
        <v>1749.981</v>
      </c>
      <c r="AC182">
        <f>'kT1'!AD184</f>
        <v>2192.6370000000002</v>
      </c>
      <c r="AD182">
        <f>'kT1'!AE184</f>
        <v>2052.9549999999999</v>
      </c>
      <c r="AE182">
        <f>'kT1'!AF184</f>
        <v>1625.6880000000001</v>
      </c>
      <c r="AF182">
        <f>'kT1'!AG184</f>
        <v>1446.691</v>
      </c>
      <c r="AG182">
        <f>'kT1'!AH184</f>
        <v>1866.558</v>
      </c>
      <c r="AH182">
        <f>'kT1'!AI184</f>
        <v>2088.576</v>
      </c>
      <c r="AI182">
        <f>'kT1'!AJ184</f>
        <v>2239.62</v>
      </c>
      <c r="AJ182">
        <f>'kT1'!AK184</f>
        <v>1964.903</v>
      </c>
      <c r="AK182">
        <f>'kT1'!AL184</f>
        <v>1754.2190000000001</v>
      </c>
      <c r="AL182">
        <f>'kT1'!AM184</f>
        <v>1507.66</v>
      </c>
      <c r="AM182">
        <f>'kT1'!AN184</f>
        <v>1931.45</v>
      </c>
      <c r="AN182">
        <f>'kT1'!AO184</f>
        <v>2163.4720000000002</v>
      </c>
      <c r="AO182">
        <f>'kT1'!AP184</f>
        <v>2084.174</v>
      </c>
      <c r="AP182">
        <f>'kT1'!AQ184</f>
        <v>2493.4369999999999</v>
      </c>
      <c r="AQ182">
        <f>'kT1'!AR184</f>
        <v>1798.326</v>
      </c>
      <c r="AR182">
        <f>'kT1'!AS184</f>
        <v>1711.164</v>
      </c>
      <c r="AS182">
        <f>'kT1'!AT184</f>
        <v>1978.7829999999999</v>
      </c>
      <c r="AT182">
        <f>'kT1'!AU184</f>
        <v>2026.596</v>
      </c>
      <c r="AU182">
        <f>'kT1'!AV184</f>
        <v>2296.1039999999998</v>
      </c>
      <c r="AV182">
        <f>'kT1'!AW184</f>
        <v>1894.8</v>
      </c>
      <c r="AW182">
        <f>'kT1'!AX184</f>
        <v>2020.3109999999999</v>
      </c>
      <c r="AX182">
        <f>'kT1'!AY184</f>
        <v>379.63799999999998</v>
      </c>
    </row>
    <row r="183" spans="1:50" x14ac:dyDescent="0.2">
      <c r="A183">
        <f>'kT1'!A185</f>
        <v>725.5</v>
      </c>
      <c r="B183">
        <f>'kT1'!C185</f>
        <v>31525.187999999998</v>
      </c>
      <c r="C183">
        <f>'kT1'!D185</f>
        <v>34326.281000000003</v>
      </c>
      <c r="D183">
        <f>'kT1'!E185</f>
        <v>34274.144999999997</v>
      </c>
      <c r="E183">
        <f>'kT1'!F185</f>
        <v>32506.934000000001</v>
      </c>
      <c r="F183">
        <f>'kT1'!G185</f>
        <v>31724.523000000001</v>
      </c>
      <c r="G183">
        <f>'kT1'!H185</f>
        <v>29306.436000000002</v>
      </c>
      <c r="H183">
        <f>'kT1'!I185</f>
        <v>25759.393</v>
      </c>
      <c r="I183">
        <f>'kT1'!J185</f>
        <v>34577.766000000003</v>
      </c>
      <c r="J183">
        <f>'kT1'!K185</f>
        <v>36529.336000000003</v>
      </c>
      <c r="K183">
        <f>'kT1'!L185</f>
        <v>37107.391000000003</v>
      </c>
      <c r="L183">
        <f>'kT1'!M185</f>
        <v>29320.791000000001</v>
      </c>
      <c r="M183">
        <f>'kT1'!N185</f>
        <v>29540.447</v>
      </c>
      <c r="N183">
        <f>'kT1'!O185</f>
        <v>28555.537</v>
      </c>
      <c r="O183">
        <f>'kT1'!P185</f>
        <v>34658.875</v>
      </c>
      <c r="P183">
        <f>'kT1'!Q185</f>
        <v>32944.125</v>
      </c>
      <c r="Q183">
        <f>'kT1'!R185</f>
        <v>31640.208999999999</v>
      </c>
      <c r="R183">
        <f>'kT1'!S185</f>
        <v>33641.605000000003</v>
      </c>
      <c r="S183">
        <f>'kT1'!T185</f>
        <v>32152.525000000001</v>
      </c>
      <c r="T183">
        <f>'kT1'!U185</f>
        <v>28567.09</v>
      </c>
      <c r="U183">
        <f>'kT1'!V185</f>
        <v>32462.488000000001</v>
      </c>
      <c r="V183">
        <f>'kT1'!W185</f>
        <v>33989.116999999998</v>
      </c>
      <c r="W183">
        <f>'kT1'!X185</f>
        <v>22086.311000000002</v>
      </c>
      <c r="X183">
        <f>'kT1'!Y185</f>
        <v>34001.410000000003</v>
      </c>
      <c r="Y183">
        <f>'kT1'!Z185</f>
        <v>30555.105</v>
      </c>
      <c r="Z183">
        <f>'kT1'!AA185</f>
        <v>1142.154</v>
      </c>
      <c r="AA183">
        <f>'kT1'!AB185</f>
        <v>1561.8219999999999</v>
      </c>
      <c r="AB183">
        <f>'kT1'!AC185</f>
        <v>1749.8389999999999</v>
      </c>
      <c r="AC183">
        <f>'kT1'!AD185</f>
        <v>2095.2280000000001</v>
      </c>
      <c r="AD183">
        <f>'kT1'!AE185</f>
        <v>2079.9659999999999</v>
      </c>
      <c r="AE183">
        <f>'kT1'!AF185</f>
        <v>1607.306</v>
      </c>
      <c r="AF183">
        <f>'kT1'!AG185</f>
        <v>1385.4349999999999</v>
      </c>
      <c r="AG183">
        <f>'kT1'!AH185</f>
        <v>1890.1079999999999</v>
      </c>
      <c r="AH183">
        <f>'kT1'!AI185</f>
        <v>2126.114</v>
      </c>
      <c r="AI183">
        <f>'kT1'!AJ185</f>
        <v>2305.8150000000001</v>
      </c>
      <c r="AJ183">
        <f>'kT1'!AK185</f>
        <v>1979.8489999999999</v>
      </c>
      <c r="AK183">
        <f>'kT1'!AL185</f>
        <v>1745.55</v>
      </c>
      <c r="AL183">
        <f>'kT1'!AM185</f>
        <v>1503.9449999999999</v>
      </c>
      <c r="AM183">
        <f>'kT1'!AN185</f>
        <v>1936.722</v>
      </c>
      <c r="AN183">
        <f>'kT1'!AO185</f>
        <v>2073.15</v>
      </c>
      <c r="AO183">
        <f>'kT1'!AP185</f>
        <v>2023.0630000000001</v>
      </c>
      <c r="AP183">
        <f>'kT1'!AQ185</f>
        <v>2494.4870000000001</v>
      </c>
      <c r="AQ183">
        <f>'kT1'!AR185</f>
        <v>1786.152</v>
      </c>
      <c r="AR183">
        <f>'kT1'!AS185</f>
        <v>1672.306</v>
      </c>
      <c r="AS183">
        <f>'kT1'!AT185</f>
        <v>1901.867</v>
      </c>
      <c r="AT183">
        <f>'kT1'!AU185</f>
        <v>2015.6130000000001</v>
      </c>
      <c r="AU183">
        <f>'kT1'!AV185</f>
        <v>2274.6019999999999</v>
      </c>
      <c r="AV183">
        <f>'kT1'!AW185</f>
        <v>1874.3679999999999</v>
      </c>
      <c r="AW183">
        <f>'kT1'!AX185</f>
        <v>1947.973</v>
      </c>
      <c r="AX183">
        <f>'kT1'!AY185</f>
        <v>466.74099999999999</v>
      </c>
    </row>
    <row r="184" spans="1:50" x14ac:dyDescent="0.2">
      <c r="A184">
        <f>'kT1'!A186</f>
        <v>725.6</v>
      </c>
      <c r="B184">
        <f>'kT1'!C186</f>
        <v>31565.596000000001</v>
      </c>
      <c r="C184">
        <f>'kT1'!D186</f>
        <v>34737.824000000001</v>
      </c>
      <c r="D184">
        <f>'kT1'!E186</f>
        <v>34496.059000000001</v>
      </c>
      <c r="E184">
        <f>'kT1'!F186</f>
        <v>32352.794999999998</v>
      </c>
      <c r="F184">
        <f>'kT1'!G186</f>
        <v>31611.508000000002</v>
      </c>
      <c r="G184">
        <f>'kT1'!H186</f>
        <v>28934.713</v>
      </c>
      <c r="H184">
        <f>'kT1'!I186</f>
        <v>25801.673999999999</v>
      </c>
      <c r="I184">
        <f>'kT1'!J186</f>
        <v>34898.527000000002</v>
      </c>
      <c r="J184">
        <f>'kT1'!K186</f>
        <v>36416.629000000001</v>
      </c>
      <c r="K184">
        <f>'kT1'!L186</f>
        <v>36844.421999999999</v>
      </c>
      <c r="L184">
        <f>'kT1'!M186</f>
        <v>29348.937999999998</v>
      </c>
      <c r="M184">
        <f>'kT1'!N186</f>
        <v>29803.563999999998</v>
      </c>
      <c r="N184">
        <f>'kT1'!O186</f>
        <v>28479.73</v>
      </c>
      <c r="O184">
        <f>'kT1'!P186</f>
        <v>34656.531000000003</v>
      </c>
      <c r="P184">
        <f>'kT1'!Q186</f>
        <v>32848.285000000003</v>
      </c>
      <c r="Q184">
        <f>'kT1'!R186</f>
        <v>31582.813999999998</v>
      </c>
      <c r="R184">
        <f>'kT1'!S186</f>
        <v>33508.480000000003</v>
      </c>
      <c r="S184">
        <f>'kT1'!T186</f>
        <v>32309.4</v>
      </c>
      <c r="T184">
        <f>'kT1'!U186</f>
        <v>28665.748</v>
      </c>
      <c r="U184">
        <f>'kT1'!V186</f>
        <v>32693.842000000001</v>
      </c>
      <c r="V184">
        <f>'kT1'!W186</f>
        <v>34164.891000000003</v>
      </c>
      <c r="W184">
        <f>'kT1'!X186</f>
        <v>21886.893</v>
      </c>
      <c r="X184">
        <f>'kT1'!Y186</f>
        <v>34154.637000000002</v>
      </c>
      <c r="Y184">
        <f>'kT1'!Z186</f>
        <v>30547.006000000001</v>
      </c>
      <c r="Z184">
        <f>'kT1'!AA186</f>
        <v>1155.3489999999999</v>
      </c>
      <c r="AA184">
        <f>'kT1'!AB186</f>
        <v>1550.605</v>
      </c>
      <c r="AB184">
        <f>'kT1'!AC186</f>
        <v>1767.3789999999999</v>
      </c>
      <c r="AC184">
        <f>'kT1'!AD186</f>
        <v>2126.3310000000001</v>
      </c>
      <c r="AD184">
        <f>'kT1'!AE186</f>
        <v>2096.8560000000002</v>
      </c>
      <c r="AE184">
        <f>'kT1'!AF186</f>
        <v>1637.04</v>
      </c>
      <c r="AF184">
        <f>'kT1'!AG186</f>
        <v>1405.2809999999999</v>
      </c>
      <c r="AG184">
        <f>'kT1'!AH186</f>
        <v>1880.3309999999999</v>
      </c>
      <c r="AH184">
        <f>'kT1'!AI186</f>
        <v>2110.1419999999998</v>
      </c>
      <c r="AI184">
        <f>'kT1'!AJ186</f>
        <v>2272.7460000000001</v>
      </c>
      <c r="AJ184">
        <f>'kT1'!AK186</f>
        <v>2034.56</v>
      </c>
      <c r="AK184">
        <f>'kT1'!AL186</f>
        <v>1768.4780000000001</v>
      </c>
      <c r="AL184">
        <f>'kT1'!AM186</f>
        <v>1548.981</v>
      </c>
      <c r="AM184">
        <f>'kT1'!AN186</f>
        <v>1951.865</v>
      </c>
      <c r="AN184">
        <f>'kT1'!AO186</f>
        <v>2142.6460000000002</v>
      </c>
      <c r="AO184">
        <f>'kT1'!AP186</f>
        <v>2096.8209999999999</v>
      </c>
      <c r="AP184">
        <f>'kT1'!AQ186</f>
        <v>2456.2220000000002</v>
      </c>
      <c r="AQ184">
        <f>'kT1'!AR186</f>
        <v>1808.3</v>
      </c>
      <c r="AR184">
        <f>'kT1'!AS186</f>
        <v>1734.079</v>
      </c>
      <c r="AS184">
        <f>'kT1'!AT186</f>
        <v>1972.212</v>
      </c>
      <c r="AT184">
        <f>'kT1'!AU186</f>
        <v>2016.075</v>
      </c>
      <c r="AU184">
        <f>'kT1'!AV186</f>
        <v>2333.6709999999998</v>
      </c>
      <c r="AV184">
        <f>'kT1'!AW186</f>
        <v>1874.96</v>
      </c>
      <c r="AW184">
        <f>'kT1'!AX186</f>
        <v>1999.04</v>
      </c>
      <c r="AX184">
        <f>'kT1'!AY186</f>
        <v>441.13799999999998</v>
      </c>
    </row>
    <row r="185" spans="1:50" x14ac:dyDescent="0.2">
      <c r="A185">
        <f>'kT1'!A187</f>
        <v>725.7</v>
      </c>
      <c r="B185">
        <f>'kT1'!C187</f>
        <v>31892.092000000001</v>
      </c>
      <c r="C185">
        <f>'kT1'!D187</f>
        <v>34461.214999999997</v>
      </c>
      <c r="D185">
        <f>'kT1'!E187</f>
        <v>34209.355000000003</v>
      </c>
      <c r="E185">
        <f>'kT1'!F187</f>
        <v>32651.451000000001</v>
      </c>
      <c r="F185">
        <f>'kT1'!G187</f>
        <v>31631.473000000002</v>
      </c>
      <c r="G185">
        <f>'kT1'!H187</f>
        <v>29166.998</v>
      </c>
      <c r="H185">
        <f>'kT1'!I187</f>
        <v>25993.67</v>
      </c>
      <c r="I185">
        <f>'kT1'!J187</f>
        <v>34688.811999999998</v>
      </c>
      <c r="J185">
        <f>'kT1'!K187</f>
        <v>36373.512000000002</v>
      </c>
      <c r="K185">
        <f>'kT1'!L187</f>
        <v>37006.093999999997</v>
      </c>
      <c r="L185">
        <f>'kT1'!M187</f>
        <v>28989.484</v>
      </c>
      <c r="M185">
        <f>'kT1'!N187</f>
        <v>29715.48</v>
      </c>
      <c r="N185">
        <f>'kT1'!O187</f>
        <v>28632.848000000002</v>
      </c>
      <c r="O185">
        <f>'kT1'!P187</f>
        <v>34633.383000000002</v>
      </c>
      <c r="P185">
        <f>'kT1'!Q187</f>
        <v>32909.660000000003</v>
      </c>
      <c r="Q185">
        <f>'kT1'!R187</f>
        <v>31479.363000000001</v>
      </c>
      <c r="R185">
        <f>'kT1'!S187</f>
        <v>33689.285000000003</v>
      </c>
      <c r="S185">
        <f>'kT1'!T187</f>
        <v>32080.923999999999</v>
      </c>
      <c r="T185">
        <f>'kT1'!U187</f>
        <v>28769.803</v>
      </c>
      <c r="U185">
        <f>'kT1'!V187</f>
        <v>32505.592000000001</v>
      </c>
      <c r="V185">
        <f>'kT1'!W187</f>
        <v>34516.296999999999</v>
      </c>
      <c r="W185">
        <f>'kT1'!X187</f>
        <v>21862.657999999999</v>
      </c>
      <c r="X185">
        <f>'kT1'!Y187</f>
        <v>33920.038999999997</v>
      </c>
      <c r="Y185">
        <f>'kT1'!Z187</f>
        <v>30748.006000000001</v>
      </c>
      <c r="Z185">
        <f>'kT1'!AA187</f>
        <v>1125.4770000000001</v>
      </c>
      <c r="AA185">
        <f>'kT1'!AB187</f>
        <v>1599.1980000000001</v>
      </c>
      <c r="AB185">
        <f>'kT1'!AC187</f>
        <v>1794.021</v>
      </c>
      <c r="AC185">
        <f>'kT1'!AD187</f>
        <v>2215.056</v>
      </c>
      <c r="AD185">
        <f>'kT1'!AE187</f>
        <v>2073.252</v>
      </c>
      <c r="AE185">
        <f>'kT1'!AF187</f>
        <v>1641.4829999999999</v>
      </c>
      <c r="AF185">
        <f>'kT1'!AG187</f>
        <v>1395.9860000000001</v>
      </c>
      <c r="AG185">
        <f>'kT1'!AH187</f>
        <v>1890.2249999999999</v>
      </c>
      <c r="AH185">
        <f>'kT1'!AI187</f>
        <v>2099.875</v>
      </c>
      <c r="AI185">
        <f>'kT1'!AJ187</f>
        <v>2308.692</v>
      </c>
      <c r="AJ185">
        <f>'kT1'!AK187</f>
        <v>1984.579</v>
      </c>
      <c r="AK185">
        <f>'kT1'!AL187</f>
        <v>1795.64</v>
      </c>
      <c r="AL185">
        <f>'kT1'!AM187</f>
        <v>1522.7260000000001</v>
      </c>
      <c r="AM185">
        <f>'kT1'!AN187</f>
        <v>2001.617</v>
      </c>
      <c r="AN185">
        <f>'kT1'!AO187</f>
        <v>2115.3580000000002</v>
      </c>
      <c r="AO185">
        <f>'kT1'!AP187</f>
        <v>2043.4849999999999</v>
      </c>
      <c r="AP185">
        <f>'kT1'!AQ187</f>
        <v>2507.1750000000002</v>
      </c>
      <c r="AQ185">
        <f>'kT1'!AR187</f>
        <v>1771.2850000000001</v>
      </c>
      <c r="AR185">
        <f>'kT1'!AS187</f>
        <v>1723.501</v>
      </c>
      <c r="AS185">
        <f>'kT1'!AT187</f>
        <v>1931.77</v>
      </c>
      <c r="AT185">
        <f>'kT1'!AU187</f>
        <v>1976.703</v>
      </c>
      <c r="AU185">
        <f>'kT1'!AV187</f>
        <v>2285.5720000000001</v>
      </c>
      <c r="AV185">
        <f>'kT1'!AW187</f>
        <v>1877.1110000000001</v>
      </c>
      <c r="AW185">
        <f>'kT1'!AX187</f>
        <v>1957.4939999999999</v>
      </c>
      <c r="AX185">
        <f>'kT1'!AY187</f>
        <v>281.84500000000003</v>
      </c>
    </row>
    <row r="186" spans="1:50" x14ac:dyDescent="0.2">
      <c r="A186">
        <f>'kT1'!A188</f>
        <v>725.8</v>
      </c>
      <c r="B186">
        <f>'kT1'!C188</f>
        <v>31385.682000000001</v>
      </c>
      <c r="C186">
        <f>'kT1'!D188</f>
        <v>34632.190999999999</v>
      </c>
      <c r="D186">
        <f>'kT1'!E188</f>
        <v>34397.733999999997</v>
      </c>
      <c r="E186">
        <f>'kT1'!F188</f>
        <v>32465.938999999998</v>
      </c>
      <c r="F186">
        <f>'kT1'!G188</f>
        <v>31786.969000000001</v>
      </c>
      <c r="G186">
        <f>'kT1'!H188</f>
        <v>29306.026999999998</v>
      </c>
      <c r="H186">
        <f>'kT1'!I188</f>
        <v>25764.831999999999</v>
      </c>
      <c r="I186">
        <f>'kT1'!J188</f>
        <v>34654.839999999997</v>
      </c>
      <c r="J186">
        <f>'kT1'!K188</f>
        <v>36518.699000000001</v>
      </c>
      <c r="K186">
        <f>'kT1'!L188</f>
        <v>37067.402000000002</v>
      </c>
      <c r="L186">
        <f>'kT1'!M188</f>
        <v>29454.83</v>
      </c>
      <c r="M186">
        <f>'kT1'!N188</f>
        <v>29561.974999999999</v>
      </c>
      <c r="N186">
        <f>'kT1'!O188</f>
        <v>28695.785</v>
      </c>
      <c r="O186">
        <f>'kT1'!P188</f>
        <v>34477.078000000001</v>
      </c>
      <c r="P186">
        <f>'kT1'!Q188</f>
        <v>32466.032999999999</v>
      </c>
      <c r="Q186">
        <f>'kT1'!R188</f>
        <v>31528.393</v>
      </c>
      <c r="R186">
        <f>'kT1'!S188</f>
        <v>33523.086000000003</v>
      </c>
      <c r="S186">
        <f>'kT1'!T188</f>
        <v>32215.315999999999</v>
      </c>
      <c r="T186">
        <f>'kT1'!U188</f>
        <v>28716.021000000001</v>
      </c>
      <c r="U186">
        <f>'kT1'!V188</f>
        <v>33013.832000000002</v>
      </c>
      <c r="V186">
        <f>'kT1'!W188</f>
        <v>34279.315999999999</v>
      </c>
      <c r="W186">
        <f>'kT1'!X188</f>
        <v>21884.532999999999</v>
      </c>
      <c r="X186">
        <f>'kT1'!Y188</f>
        <v>33969.262000000002</v>
      </c>
      <c r="Y186">
        <f>'kT1'!Z188</f>
        <v>30543.491999999998</v>
      </c>
      <c r="Z186">
        <f>'kT1'!AA188</f>
        <v>1169.354</v>
      </c>
      <c r="AA186">
        <f>'kT1'!AB188</f>
        <v>1564.3240000000001</v>
      </c>
      <c r="AB186">
        <f>'kT1'!AC188</f>
        <v>1806.6389999999999</v>
      </c>
      <c r="AC186">
        <f>'kT1'!AD188</f>
        <v>2184.1329999999998</v>
      </c>
      <c r="AD186">
        <f>'kT1'!AE188</f>
        <v>2090.114</v>
      </c>
      <c r="AE186">
        <f>'kT1'!AF188</f>
        <v>1612.7919999999999</v>
      </c>
      <c r="AF186">
        <f>'kT1'!AG188</f>
        <v>1386.9680000000001</v>
      </c>
      <c r="AG186">
        <f>'kT1'!AH188</f>
        <v>1923.1659999999999</v>
      </c>
      <c r="AH186">
        <f>'kT1'!AI188</f>
        <v>2135.54</v>
      </c>
      <c r="AI186">
        <f>'kT1'!AJ188</f>
        <v>2326.5410000000002</v>
      </c>
      <c r="AJ186">
        <f>'kT1'!AK188</f>
        <v>1968.2670000000001</v>
      </c>
      <c r="AK186">
        <f>'kT1'!AL188</f>
        <v>1788.5219999999999</v>
      </c>
      <c r="AL186">
        <f>'kT1'!AM188</f>
        <v>1555.201</v>
      </c>
      <c r="AM186">
        <f>'kT1'!AN188</f>
        <v>2007.088</v>
      </c>
      <c r="AN186">
        <f>'kT1'!AO188</f>
        <v>2134.8609999999999</v>
      </c>
      <c r="AO186">
        <f>'kT1'!AP188</f>
        <v>2030.9849999999999</v>
      </c>
      <c r="AP186">
        <f>'kT1'!AQ188</f>
        <v>2521.7919999999999</v>
      </c>
      <c r="AQ186">
        <f>'kT1'!AR188</f>
        <v>1828.23</v>
      </c>
      <c r="AR186">
        <f>'kT1'!AS188</f>
        <v>1744.28</v>
      </c>
      <c r="AS186">
        <f>'kT1'!AT188</f>
        <v>1986.7149999999999</v>
      </c>
      <c r="AT186">
        <f>'kT1'!AU188</f>
        <v>1982.19</v>
      </c>
      <c r="AU186">
        <f>'kT1'!AV188</f>
        <v>2319.614</v>
      </c>
      <c r="AV186">
        <f>'kT1'!AW188</f>
        <v>1914.75</v>
      </c>
      <c r="AW186">
        <f>'kT1'!AX188</f>
        <v>2010.1690000000001</v>
      </c>
      <c r="AX186">
        <f>'kT1'!AY188</f>
        <v>659.31</v>
      </c>
    </row>
    <row r="187" spans="1:50" x14ac:dyDescent="0.2">
      <c r="A187">
        <f>'kT1'!A189</f>
        <v>726.45</v>
      </c>
      <c r="B187">
        <f>'kT1'!C189</f>
        <v>23932.800999999999</v>
      </c>
      <c r="C187">
        <f>'kT1'!D189</f>
        <v>22600.82</v>
      </c>
      <c r="D187">
        <f>'kT1'!E189</f>
        <v>23876.572</v>
      </c>
      <c r="E187">
        <f>'kT1'!F189</f>
        <v>27715.748</v>
      </c>
      <c r="F187">
        <f>'kT1'!G189</f>
        <v>21022.947</v>
      </c>
      <c r="G187">
        <f>'kT1'!H189</f>
        <v>28560.407999999999</v>
      </c>
      <c r="H187">
        <f>'kT1'!I189</f>
        <v>25348.796999999999</v>
      </c>
      <c r="I187">
        <f>'kT1'!J189</f>
        <v>20360.081999999999</v>
      </c>
      <c r="J187">
        <f>'kT1'!K189</f>
        <v>20125.776999999998</v>
      </c>
      <c r="K187">
        <f>'kT1'!L189</f>
        <v>20105.506000000001</v>
      </c>
      <c r="L187">
        <f>'kT1'!M189</f>
        <v>27285.002</v>
      </c>
      <c r="M187">
        <f>'kT1'!N189</f>
        <v>29072.456999999999</v>
      </c>
      <c r="N187">
        <f>'kT1'!O189</f>
        <v>20905.951000000001</v>
      </c>
      <c r="O187">
        <f>'kT1'!P189</f>
        <v>20038.428</v>
      </c>
      <c r="P187">
        <f>'kT1'!Q189</f>
        <v>23900.530999999999</v>
      </c>
      <c r="Q187">
        <f>'kT1'!R189</f>
        <v>22819.857</v>
      </c>
      <c r="R187">
        <f>'kT1'!S189</f>
        <v>25805.82</v>
      </c>
      <c r="S187">
        <f>'kT1'!T189</f>
        <v>26617.732</v>
      </c>
      <c r="T187">
        <f>'kT1'!U189</f>
        <v>24639.613000000001</v>
      </c>
      <c r="U187">
        <f>'kT1'!V189</f>
        <v>19555.736000000001</v>
      </c>
      <c r="V187">
        <f>'kT1'!W189</f>
        <v>19874.851999999999</v>
      </c>
      <c r="W187">
        <f>'kT1'!X189</f>
        <v>23227.851999999999</v>
      </c>
      <c r="X187">
        <f>'kT1'!Y189</f>
        <v>23321.923999999999</v>
      </c>
      <c r="Y187">
        <f>'kT1'!Z189</f>
        <v>25866.518</v>
      </c>
      <c r="Z187">
        <f>'kT1'!AA189</f>
        <v>3271.7040000000002</v>
      </c>
      <c r="AA187">
        <f>'kT1'!AB189</f>
        <v>3881.3139999999999</v>
      </c>
      <c r="AB187">
        <f>'kT1'!AC189</f>
        <v>4837.4440000000004</v>
      </c>
      <c r="AC187">
        <f>'kT1'!AD189</f>
        <v>6087.98</v>
      </c>
      <c r="AD187">
        <f>'kT1'!AE189</f>
        <v>5960.6530000000002</v>
      </c>
      <c r="AE187">
        <f>'kT1'!AF189</f>
        <v>5114.7349999999997</v>
      </c>
      <c r="AF187">
        <f>'kT1'!AG189</f>
        <v>3944.893</v>
      </c>
      <c r="AG187">
        <f>'kT1'!AH189</f>
        <v>5151.1930000000002</v>
      </c>
      <c r="AH187">
        <f>'kT1'!AI189</f>
        <v>5396.45</v>
      </c>
      <c r="AI187">
        <f>'kT1'!AJ189</f>
        <v>6297.7650000000003</v>
      </c>
      <c r="AJ187">
        <f>'kT1'!AK189</f>
        <v>5206.32</v>
      </c>
      <c r="AK187">
        <f>'kT1'!AL189</f>
        <v>5228.38</v>
      </c>
      <c r="AL187">
        <f>'kT1'!AM189</f>
        <v>4453.1859999999997</v>
      </c>
      <c r="AM187">
        <f>'kT1'!AN189</f>
        <v>5832.866</v>
      </c>
      <c r="AN187">
        <f>'kT1'!AO189</f>
        <v>5490.4750000000004</v>
      </c>
      <c r="AO187">
        <f>'kT1'!AP189</f>
        <v>5548.8890000000001</v>
      </c>
      <c r="AP187">
        <f>'kT1'!AQ189</f>
        <v>6693.76</v>
      </c>
      <c r="AQ187">
        <f>'kT1'!AR189</f>
        <v>4889.1549999999997</v>
      </c>
      <c r="AR187">
        <f>'kT1'!AS189</f>
        <v>4854.2330000000002</v>
      </c>
      <c r="AS187">
        <f>'kT1'!AT189</f>
        <v>5623.933</v>
      </c>
      <c r="AT187">
        <f>'kT1'!AU189</f>
        <v>5674.9040000000005</v>
      </c>
      <c r="AU187">
        <f>'kT1'!AV189</f>
        <v>5991.94</v>
      </c>
      <c r="AV187">
        <f>'kT1'!AW189</f>
        <v>5362.835</v>
      </c>
      <c r="AW187">
        <f>'kT1'!AX189</f>
        <v>5521.9549999999999</v>
      </c>
      <c r="AX187">
        <f>'kT1'!AY189</f>
        <v>798.63800000000003</v>
      </c>
    </row>
    <row r="188" spans="1:50" x14ac:dyDescent="0.2">
      <c r="A188">
        <f>'kT1'!A190</f>
        <v>726.55</v>
      </c>
      <c r="B188">
        <f>'kT1'!C190</f>
        <v>23919.023000000001</v>
      </c>
      <c r="C188">
        <f>'kT1'!D190</f>
        <v>22447.947</v>
      </c>
      <c r="D188">
        <f>'kT1'!E190</f>
        <v>23889.463</v>
      </c>
      <c r="E188">
        <f>'kT1'!F190</f>
        <v>27957.044999999998</v>
      </c>
      <c r="F188">
        <f>'kT1'!G190</f>
        <v>21446.937999999998</v>
      </c>
      <c r="G188">
        <f>'kT1'!H190</f>
        <v>28595.873</v>
      </c>
      <c r="H188">
        <f>'kT1'!I190</f>
        <v>25522.15</v>
      </c>
      <c r="I188">
        <f>'kT1'!J190</f>
        <v>20345.873</v>
      </c>
      <c r="J188">
        <f>'kT1'!K190</f>
        <v>19961.561000000002</v>
      </c>
      <c r="K188">
        <f>'kT1'!L190</f>
        <v>20404.403999999999</v>
      </c>
      <c r="L188">
        <f>'kT1'!M190</f>
        <v>27431.357</v>
      </c>
      <c r="M188">
        <f>'kT1'!N190</f>
        <v>29445.025000000001</v>
      </c>
      <c r="N188">
        <f>'kT1'!O190</f>
        <v>21130.280999999999</v>
      </c>
      <c r="O188">
        <f>'kT1'!P190</f>
        <v>20182.199000000001</v>
      </c>
      <c r="P188">
        <f>'kT1'!Q190</f>
        <v>23802.455000000002</v>
      </c>
      <c r="Q188">
        <f>'kT1'!R190</f>
        <v>23219.592000000001</v>
      </c>
      <c r="R188">
        <f>'kT1'!S190</f>
        <v>26056.026999999998</v>
      </c>
      <c r="S188">
        <f>'kT1'!T190</f>
        <v>26910.412</v>
      </c>
      <c r="T188">
        <f>'kT1'!U190</f>
        <v>24696.131000000001</v>
      </c>
      <c r="U188">
        <f>'kT1'!V190</f>
        <v>19817.789000000001</v>
      </c>
      <c r="V188">
        <f>'kT1'!W190</f>
        <v>20155.623</v>
      </c>
      <c r="W188">
        <f>'kT1'!X190</f>
        <v>23201.754000000001</v>
      </c>
      <c r="X188">
        <f>'kT1'!Y190</f>
        <v>23662.291000000001</v>
      </c>
      <c r="Y188">
        <f>'kT1'!Z190</f>
        <v>25783.986000000001</v>
      </c>
      <c r="Z188">
        <f>'kT1'!AA190</f>
        <v>3317.4369999999999</v>
      </c>
      <c r="AA188">
        <f>'kT1'!AB190</f>
        <v>3935.8510000000001</v>
      </c>
      <c r="AB188">
        <f>'kT1'!AC190</f>
        <v>4908.18</v>
      </c>
      <c r="AC188">
        <f>'kT1'!AD190</f>
        <v>6165.393</v>
      </c>
      <c r="AD188">
        <f>'kT1'!AE190</f>
        <v>5961.3040000000001</v>
      </c>
      <c r="AE188">
        <f>'kT1'!AF190</f>
        <v>5107.701</v>
      </c>
      <c r="AF188">
        <f>'kT1'!AG190</f>
        <v>4073.114</v>
      </c>
      <c r="AG188">
        <f>'kT1'!AH190</f>
        <v>5299.3689999999997</v>
      </c>
      <c r="AH188">
        <f>'kT1'!AI190</f>
        <v>5458.1390000000001</v>
      </c>
      <c r="AI188">
        <f>'kT1'!AJ190</f>
        <v>6380.6620000000003</v>
      </c>
      <c r="AJ188">
        <f>'kT1'!AK190</f>
        <v>5338.9110000000001</v>
      </c>
      <c r="AK188">
        <f>'kT1'!AL190</f>
        <v>5335.7929999999997</v>
      </c>
      <c r="AL188">
        <f>'kT1'!AM190</f>
        <v>4450.0129999999999</v>
      </c>
      <c r="AM188">
        <f>'kT1'!AN190</f>
        <v>5890.8109999999997</v>
      </c>
      <c r="AN188">
        <f>'kT1'!AO190</f>
        <v>5603.1790000000001</v>
      </c>
      <c r="AO188">
        <f>'kT1'!AP190</f>
        <v>5570.3280000000004</v>
      </c>
      <c r="AP188">
        <f>'kT1'!AQ190</f>
        <v>6809.81</v>
      </c>
      <c r="AQ188">
        <f>'kT1'!AR190</f>
        <v>4893.7179999999998</v>
      </c>
      <c r="AR188">
        <f>'kT1'!AS190</f>
        <v>4882.2150000000001</v>
      </c>
      <c r="AS188">
        <f>'kT1'!AT190</f>
        <v>5772.7849999999999</v>
      </c>
      <c r="AT188">
        <f>'kT1'!AU190</f>
        <v>5818.5169999999998</v>
      </c>
      <c r="AU188">
        <f>'kT1'!AV190</f>
        <v>6005.1080000000002</v>
      </c>
      <c r="AV188">
        <f>'kT1'!AW190</f>
        <v>5401.6670000000004</v>
      </c>
      <c r="AW188">
        <f>'kT1'!AX190</f>
        <v>5686.2849999999999</v>
      </c>
      <c r="AX188">
        <f>'kT1'!AY190</f>
        <v>618.08600000000001</v>
      </c>
    </row>
    <row r="189" spans="1:50" x14ac:dyDescent="0.2">
      <c r="A189">
        <f>'kT1'!A191</f>
        <v>726.65</v>
      </c>
      <c r="B189">
        <f>'kT1'!C191</f>
        <v>24205.254000000001</v>
      </c>
      <c r="C189">
        <f>'kT1'!D191</f>
        <v>22553.838</v>
      </c>
      <c r="D189">
        <f>'kT1'!E191</f>
        <v>24045.85</v>
      </c>
      <c r="E189">
        <f>'kT1'!F191</f>
        <v>27802.940999999999</v>
      </c>
      <c r="F189">
        <f>'kT1'!G191</f>
        <v>21149.973000000002</v>
      </c>
      <c r="G189">
        <f>'kT1'!H191</f>
        <v>28775.023000000001</v>
      </c>
      <c r="H189">
        <f>'kT1'!I191</f>
        <v>25563.032999999999</v>
      </c>
      <c r="I189">
        <f>'kT1'!J191</f>
        <v>19856.282999999999</v>
      </c>
      <c r="J189">
        <f>'kT1'!K191</f>
        <v>19723.293000000001</v>
      </c>
      <c r="K189">
        <f>'kT1'!L191</f>
        <v>20302.421999999999</v>
      </c>
      <c r="L189">
        <f>'kT1'!M191</f>
        <v>27511.107</v>
      </c>
      <c r="M189">
        <f>'kT1'!N191</f>
        <v>29227.353999999999</v>
      </c>
      <c r="N189">
        <f>'kT1'!O191</f>
        <v>21464.133000000002</v>
      </c>
      <c r="O189">
        <f>'kT1'!P191</f>
        <v>20292.888999999999</v>
      </c>
      <c r="P189">
        <f>'kT1'!Q191</f>
        <v>23780.213</v>
      </c>
      <c r="Q189">
        <f>'kT1'!R191</f>
        <v>22978.396000000001</v>
      </c>
      <c r="R189">
        <f>'kT1'!S191</f>
        <v>26003.17</v>
      </c>
      <c r="S189">
        <f>'kT1'!T191</f>
        <v>26793.261999999999</v>
      </c>
      <c r="T189">
        <f>'kT1'!U191</f>
        <v>24632.16</v>
      </c>
      <c r="U189">
        <f>'kT1'!V191</f>
        <v>19630.838</v>
      </c>
      <c r="V189">
        <f>'kT1'!W191</f>
        <v>20127.074000000001</v>
      </c>
      <c r="W189">
        <f>'kT1'!X191</f>
        <v>23359.973000000002</v>
      </c>
      <c r="X189">
        <f>'kT1'!Y191</f>
        <v>23523.528999999999</v>
      </c>
      <c r="Y189">
        <f>'kT1'!Z191</f>
        <v>26086.074000000001</v>
      </c>
      <c r="Z189">
        <f>'kT1'!AA191</f>
        <v>3242.4639999999999</v>
      </c>
      <c r="AA189">
        <f>'kT1'!AB191</f>
        <v>3917.933</v>
      </c>
      <c r="AB189">
        <f>'kT1'!AC191</f>
        <v>4962.509</v>
      </c>
      <c r="AC189">
        <f>'kT1'!AD191</f>
        <v>6033.8689999999997</v>
      </c>
      <c r="AD189">
        <f>'kT1'!AE191</f>
        <v>5986.7950000000001</v>
      </c>
      <c r="AE189">
        <f>'kT1'!AF191</f>
        <v>5055.174</v>
      </c>
      <c r="AF189">
        <f>'kT1'!AG191</f>
        <v>3979.5239999999999</v>
      </c>
      <c r="AG189">
        <f>'kT1'!AH191</f>
        <v>5176.0140000000001</v>
      </c>
      <c r="AH189">
        <f>'kT1'!AI191</f>
        <v>5437.2759999999998</v>
      </c>
      <c r="AI189">
        <f>'kT1'!AJ191</f>
        <v>6287.0789999999997</v>
      </c>
      <c r="AJ189">
        <f>'kT1'!AK191</f>
        <v>5230.3059999999996</v>
      </c>
      <c r="AK189">
        <f>'kT1'!AL191</f>
        <v>5335.1379999999999</v>
      </c>
      <c r="AL189">
        <f>'kT1'!AM191</f>
        <v>4428.8159999999998</v>
      </c>
      <c r="AM189">
        <f>'kT1'!AN191</f>
        <v>5942.4009999999998</v>
      </c>
      <c r="AN189">
        <f>'kT1'!AO191</f>
        <v>5575.576</v>
      </c>
      <c r="AO189">
        <f>'kT1'!AP191</f>
        <v>5454.2049999999999</v>
      </c>
      <c r="AP189">
        <f>'kT1'!AQ191</f>
        <v>6632.1890000000003</v>
      </c>
      <c r="AQ189">
        <f>'kT1'!AR191</f>
        <v>4816.5280000000002</v>
      </c>
      <c r="AR189">
        <f>'kT1'!AS191</f>
        <v>4874.6729999999998</v>
      </c>
      <c r="AS189">
        <f>'kT1'!AT191</f>
        <v>5698.0039999999999</v>
      </c>
      <c r="AT189">
        <f>'kT1'!AU191</f>
        <v>5833.4570000000003</v>
      </c>
      <c r="AU189">
        <f>'kT1'!AV191</f>
        <v>5997.357</v>
      </c>
      <c r="AV189">
        <f>'kT1'!AW191</f>
        <v>5301.4049999999997</v>
      </c>
      <c r="AW189">
        <f>'kT1'!AX191</f>
        <v>5590.42</v>
      </c>
      <c r="AX189">
        <f>'kT1'!AY191</f>
        <v>706.67200000000003</v>
      </c>
    </row>
    <row r="190" spans="1:50" x14ac:dyDescent="0.2">
      <c r="A190">
        <f>'kT1'!A192</f>
        <v>726.75</v>
      </c>
      <c r="B190">
        <f>'kT1'!C192</f>
        <v>24061.331999999999</v>
      </c>
      <c r="C190">
        <f>'kT1'!D192</f>
        <v>22529.171999999999</v>
      </c>
      <c r="D190">
        <f>'kT1'!E192</f>
        <v>23978.011999999999</v>
      </c>
      <c r="E190">
        <f>'kT1'!F192</f>
        <v>27901.187999999998</v>
      </c>
      <c r="F190">
        <f>'kT1'!G192</f>
        <v>21122.398000000001</v>
      </c>
      <c r="G190">
        <f>'kT1'!H192</f>
        <v>28852.322</v>
      </c>
      <c r="H190">
        <f>'kT1'!I192</f>
        <v>25998.67</v>
      </c>
      <c r="I190">
        <f>'kT1'!J192</f>
        <v>20164.291000000001</v>
      </c>
      <c r="J190">
        <f>'kT1'!K192</f>
        <v>19954.182000000001</v>
      </c>
      <c r="K190">
        <f>'kT1'!L192</f>
        <v>20362.296999999999</v>
      </c>
      <c r="L190">
        <f>'kT1'!M192</f>
        <v>27345.412</v>
      </c>
      <c r="M190">
        <f>'kT1'!N192</f>
        <v>28943.241999999998</v>
      </c>
      <c r="N190">
        <f>'kT1'!O192</f>
        <v>21337.782999999999</v>
      </c>
      <c r="O190">
        <f>'kT1'!P192</f>
        <v>20144.008000000002</v>
      </c>
      <c r="P190">
        <f>'kT1'!Q192</f>
        <v>23835.578000000001</v>
      </c>
      <c r="Q190">
        <f>'kT1'!R192</f>
        <v>22827.41</v>
      </c>
      <c r="R190">
        <f>'kT1'!S192</f>
        <v>25955.023000000001</v>
      </c>
      <c r="S190">
        <f>'kT1'!T192</f>
        <v>26995.116999999998</v>
      </c>
      <c r="T190">
        <f>'kT1'!U192</f>
        <v>24474.838</v>
      </c>
      <c r="U190">
        <f>'kT1'!V192</f>
        <v>19870.423999999999</v>
      </c>
      <c r="V190">
        <f>'kT1'!W192</f>
        <v>20160.436000000002</v>
      </c>
      <c r="W190">
        <f>'kT1'!X192</f>
        <v>23500.478999999999</v>
      </c>
      <c r="X190">
        <f>'kT1'!Y192</f>
        <v>23474.252</v>
      </c>
      <c r="Y190">
        <f>'kT1'!Z192</f>
        <v>25873.116999999998</v>
      </c>
      <c r="Z190">
        <f>'kT1'!AA192</f>
        <v>3362.64</v>
      </c>
      <c r="AA190">
        <f>'kT1'!AB192</f>
        <v>3955</v>
      </c>
      <c r="AB190">
        <f>'kT1'!AC192</f>
        <v>4885.2219999999998</v>
      </c>
      <c r="AC190">
        <f>'kT1'!AD192</f>
        <v>6109.8370000000004</v>
      </c>
      <c r="AD190">
        <f>'kT1'!AE192</f>
        <v>5922.848</v>
      </c>
      <c r="AE190">
        <f>'kT1'!AF192</f>
        <v>5220.1639999999998</v>
      </c>
      <c r="AF190">
        <f>'kT1'!AG192</f>
        <v>4117.018</v>
      </c>
      <c r="AG190">
        <f>'kT1'!AH192</f>
        <v>5205.4080000000004</v>
      </c>
      <c r="AH190">
        <f>'kT1'!AI192</f>
        <v>5425.3580000000002</v>
      </c>
      <c r="AI190">
        <f>'kT1'!AJ192</f>
        <v>6402.7179999999998</v>
      </c>
      <c r="AJ190">
        <f>'kT1'!AK192</f>
        <v>5298.3130000000001</v>
      </c>
      <c r="AK190">
        <f>'kT1'!AL192</f>
        <v>5319.3310000000001</v>
      </c>
      <c r="AL190">
        <f>'kT1'!AM192</f>
        <v>4408.6229999999996</v>
      </c>
      <c r="AM190">
        <f>'kT1'!AN192</f>
        <v>5941.9059999999999</v>
      </c>
      <c r="AN190">
        <f>'kT1'!AO192</f>
        <v>5666.8959999999997</v>
      </c>
      <c r="AO190">
        <f>'kT1'!AP192</f>
        <v>5497.0860000000002</v>
      </c>
      <c r="AP190">
        <f>'kT1'!AQ192</f>
        <v>6804.9859999999999</v>
      </c>
      <c r="AQ190">
        <f>'kT1'!AR192</f>
        <v>4857.076</v>
      </c>
      <c r="AR190">
        <f>'kT1'!AS192</f>
        <v>4862.9290000000001</v>
      </c>
      <c r="AS190">
        <f>'kT1'!AT192</f>
        <v>5764.0410000000002</v>
      </c>
      <c r="AT190">
        <f>'kT1'!AU192</f>
        <v>5800.5110000000004</v>
      </c>
      <c r="AU190">
        <f>'kT1'!AV192</f>
        <v>6026.7669999999998</v>
      </c>
      <c r="AV190">
        <f>'kT1'!AW192</f>
        <v>5398.0990000000002</v>
      </c>
      <c r="AW190">
        <f>'kT1'!AX192</f>
        <v>5709.1719999999996</v>
      </c>
      <c r="AX190">
        <f>'kT1'!AY192</f>
        <v>873.63800000000003</v>
      </c>
    </row>
    <row r="191" spans="1:50" x14ac:dyDescent="0.2">
      <c r="A191">
        <f>'kT1'!A193</f>
        <v>726.85</v>
      </c>
      <c r="B191">
        <f>'kT1'!C193</f>
        <v>24026.828000000001</v>
      </c>
      <c r="C191">
        <f>'kT1'!D193</f>
        <v>22433.07</v>
      </c>
      <c r="D191">
        <f>'kT1'!E193</f>
        <v>24166.768</v>
      </c>
      <c r="E191">
        <f>'kT1'!F193</f>
        <v>27954.34</v>
      </c>
      <c r="F191">
        <f>'kT1'!G193</f>
        <v>21099.914000000001</v>
      </c>
      <c r="G191">
        <f>'kT1'!H193</f>
        <v>28746.478999999999</v>
      </c>
      <c r="H191">
        <f>'kT1'!I193</f>
        <v>25483.773000000001</v>
      </c>
      <c r="I191">
        <f>'kT1'!J193</f>
        <v>20149.903999999999</v>
      </c>
      <c r="J191">
        <f>'kT1'!K193</f>
        <v>19827.013999999999</v>
      </c>
      <c r="K191">
        <f>'kT1'!L193</f>
        <v>20250.936000000002</v>
      </c>
      <c r="L191">
        <f>'kT1'!M193</f>
        <v>27109.701000000001</v>
      </c>
      <c r="M191">
        <f>'kT1'!N193</f>
        <v>29188.245999999999</v>
      </c>
      <c r="N191">
        <f>'kT1'!O193</f>
        <v>21320.085999999999</v>
      </c>
      <c r="O191">
        <f>'kT1'!P193</f>
        <v>20060.083999999999</v>
      </c>
      <c r="P191">
        <f>'kT1'!Q193</f>
        <v>23801.559000000001</v>
      </c>
      <c r="Q191">
        <f>'kT1'!R193</f>
        <v>23015.1</v>
      </c>
      <c r="R191">
        <f>'kT1'!S193</f>
        <v>25954.467000000001</v>
      </c>
      <c r="S191">
        <f>'kT1'!T193</f>
        <v>26698.807000000001</v>
      </c>
      <c r="T191">
        <f>'kT1'!U193</f>
        <v>24589.574000000001</v>
      </c>
      <c r="U191">
        <f>'kT1'!V193</f>
        <v>19792.474999999999</v>
      </c>
      <c r="V191">
        <f>'kT1'!W193</f>
        <v>19982.546999999999</v>
      </c>
      <c r="W191">
        <f>'kT1'!X193</f>
        <v>23111.919999999998</v>
      </c>
      <c r="X191">
        <f>'kT1'!Y193</f>
        <v>23576.942999999999</v>
      </c>
      <c r="Y191">
        <f>'kT1'!Z193</f>
        <v>26076.133000000002</v>
      </c>
      <c r="Z191">
        <f>'kT1'!AA193</f>
        <v>3323.835</v>
      </c>
      <c r="AA191">
        <f>'kT1'!AB193</f>
        <v>3847.72</v>
      </c>
      <c r="AB191">
        <f>'kT1'!AC193</f>
        <v>4913.7950000000001</v>
      </c>
      <c r="AC191">
        <f>'kT1'!AD193</f>
        <v>6196.6419999999998</v>
      </c>
      <c r="AD191">
        <f>'kT1'!AE193</f>
        <v>5938.2730000000001</v>
      </c>
      <c r="AE191">
        <f>'kT1'!AF193</f>
        <v>5155.6819999999998</v>
      </c>
      <c r="AF191">
        <f>'kT1'!AG193</f>
        <v>4159.8739999999998</v>
      </c>
      <c r="AG191">
        <f>'kT1'!AH193</f>
        <v>5165.5370000000003</v>
      </c>
      <c r="AH191">
        <f>'kT1'!AI193</f>
        <v>5474.7219999999998</v>
      </c>
      <c r="AI191">
        <f>'kT1'!AJ193</f>
        <v>6451.4319999999998</v>
      </c>
      <c r="AJ191">
        <f>'kT1'!AK193</f>
        <v>5300.6080000000002</v>
      </c>
      <c r="AK191">
        <f>'kT1'!AL193</f>
        <v>5352.8639999999996</v>
      </c>
      <c r="AL191">
        <f>'kT1'!AM193</f>
        <v>4482.09</v>
      </c>
      <c r="AM191">
        <f>'kT1'!AN193</f>
        <v>5979.433</v>
      </c>
      <c r="AN191">
        <f>'kT1'!AO193</f>
        <v>5560.7209999999995</v>
      </c>
      <c r="AO191">
        <f>'kT1'!AP193</f>
        <v>5591.5240000000003</v>
      </c>
      <c r="AP191">
        <f>'kT1'!AQ193</f>
        <v>6883.0969999999998</v>
      </c>
      <c r="AQ191">
        <f>'kT1'!AR193</f>
        <v>4842.5910000000003</v>
      </c>
      <c r="AR191">
        <f>'kT1'!AS193</f>
        <v>4866.9070000000002</v>
      </c>
      <c r="AS191">
        <f>'kT1'!AT193</f>
        <v>5846.9669999999996</v>
      </c>
      <c r="AT191">
        <f>'kT1'!AU193</f>
        <v>5674.27</v>
      </c>
      <c r="AU191">
        <f>'kT1'!AV193</f>
        <v>6066.5690000000004</v>
      </c>
      <c r="AV191">
        <f>'kT1'!AW193</f>
        <v>5429.4369999999999</v>
      </c>
      <c r="AW191">
        <f>'kT1'!AX193</f>
        <v>5686.9560000000001</v>
      </c>
      <c r="AX191">
        <f>'kT1'!AY193</f>
        <v>926.96600000000001</v>
      </c>
    </row>
    <row r="192" spans="1:50" x14ac:dyDescent="0.2">
      <c r="A192">
        <f>'kT1'!A194</f>
        <v>727.3</v>
      </c>
      <c r="B192">
        <f>'kT1'!C194</f>
        <v>31660.775000000001</v>
      </c>
      <c r="C192">
        <f>'kT1'!D194</f>
        <v>34672.065999999999</v>
      </c>
      <c r="D192">
        <f>'kT1'!E194</f>
        <v>34694.059000000001</v>
      </c>
      <c r="E192">
        <f>'kT1'!F194</f>
        <v>32644.438999999998</v>
      </c>
      <c r="F192">
        <f>'kT1'!G194</f>
        <v>31775.629000000001</v>
      </c>
      <c r="G192">
        <f>'kT1'!H194</f>
        <v>29337.213</v>
      </c>
      <c r="H192">
        <f>'kT1'!I194</f>
        <v>25812.164000000001</v>
      </c>
      <c r="I192">
        <f>'kT1'!J194</f>
        <v>34493.038999999997</v>
      </c>
      <c r="J192">
        <f>'kT1'!K194</f>
        <v>36624.273000000001</v>
      </c>
      <c r="K192">
        <f>'kT1'!L194</f>
        <v>37278.656000000003</v>
      </c>
      <c r="L192">
        <f>'kT1'!M194</f>
        <v>29543.226999999999</v>
      </c>
      <c r="M192">
        <f>'kT1'!N194</f>
        <v>29919.07</v>
      </c>
      <c r="N192">
        <f>'kT1'!O194</f>
        <v>28716.738000000001</v>
      </c>
      <c r="O192">
        <f>'kT1'!P194</f>
        <v>34987.116999999998</v>
      </c>
      <c r="P192">
        <f>'kT1'!Q194</f>
        <v>32785.605000000003</v>
      </c>
      <c r="Q192">
        <f>'kT1'!R194</f>
        <v>31813.798999999999</v>
      </c>
      <c r="R192">
        <f>'kT1'!S194</f>
        <v>33674.383000000002</v>
      </c>
      <c r="S192">
        <f>'kT1'!T194</f>
        <v>32376.317999999999</v>
      </c>
      <c r="T192">
        <f>'kT1'!U194</f>
        <v>28685.945</v>
      </c>
      <c r="U192">
        <f>'kT1'!V194</f>
        <v>32686.328000000001</v>
      </c>
      <c r="V192">
        <f>'kT1'!W194</f>
        <v>34351.512000000002</v>
      </c>
      <c r="W192">
        <f>'kT1'!X194</f>
        <v>21928.333999999999</v>
      </c>
      <c r="X192">
        <f>'kT1'!Y194</f>
        <v>34032.68</v>
      </c>
      <c r="Y192">
        <f>'kT1'!Z194</f>
        <v>30968.791000000001</v>
      </c>
      <c r="Z192">
        <f>'kT1'!AA194</f>
        <v>1312.6310000000001</v>
      </c>
      <c r="AA192">
        <f>'kT1'!AB194</f>
        <v>1787.1279999999999</v>
      </c>
      <c r="AB192">
        <f>'kT1'!AC194</f>
        <v>2112.3879999999999</v>
      </c>
      <c r="AC192">
        <f>'kT1'!AD194</f>
        <v>2715.8040000000001</v>
      </c>
      <c r="AD192">
        <f>'kT1'!AE194</f>
        <v>2583.299</v>
      </c>
      <c r="AE192">
        <f>'kT1'!AF194</f>
        <v>2005.7059999999999</v>
      </c>
      <c r="AF192">
        <f>'kT1'!AG194</f>
        <v>1629.3489999999999</v>
      </c>
      <c r="AG192">
        <f>'kT1'!AH194</f>
        <v>2309.7629999999999</v>
      </c>
      <c r="AH192">
        <f>'kT1'!AI194</f>
        <v>2572.1669999999999</v>
      </c>
      <c r="AI192">
        <f>'kT1'!AJ194</f>
        <v>2905.2710000000002</v>
      </c>
      <c r="AJ192">
        <f>'kT1'!AK194</f>
        <v>2411.86</v>
      </c>
      <c r="AK192">
        <f>'kT1'!AL194</f>
        <v>2227.4769999999999</v>
      </c>
      <c r="AL192">
        <f>'kT1'!AM194</f>
        <v>1797.835</v>
      </c>
      <c r="AM192">
        <f>'kT1'!AN194</f>
        <v>2510.1889999999999</v>
      </c>
      <c r="AN192">
        <f>'kT1'!AO194</f>
        <v>2616.4589999999998</v>
      </c>
      <c r="AO192">
        <f>'kT1'!AP194</f>
        <v>2499.6509999999998</v>
      </c>
      <c r="AP192">
        <f>'kT1'!AQ194</f>
        <v>3203.973</v>
      </c>
      <c r="AQ192">
        <f>'kT1'!AR194</f>
        <v>2197.21</v>
      </c>
      <c r="AR192">
        <f>'kT1'!AS194</f>
        <v>2077.3530000000001</v>
      </c>
      <c r="AS192">
        <f>'kT1'!AT194</f>
        <v>2396.4299999999998</v>
      </c>
      <c r="AT192">
        <f>'kT1'!AU194</f>
        <v>2446.1979999999999</v>
      </c>
      <c r="AU192">
        <f>'kT1'!AV194</f>
        <v>2764.5149999999999</v>
      </c>
      <c r="AV192">
        <f>'kT1'!AW194</f>
        <v>2382.4580000000001</v>
      </c>
      <c r="AW192">
        <f>'kT1'!AX194</f>
        <v>2492.7060000000001</v>
      </c>
      <c r="AX192">
        <f>'kT1'!AY194</f>
        <v>425.13799999999998</v>
      </c>
    </row>
    <row r="193" spans="1:50" x14ac:dyDescent="0.2">
      <c r="A193">
        <f>'kT1'!A195</f>
        <v>737.3</v>
      </c>
      <c r="B193">
        <f>'kT1'!C195</f>
        <v>31568.932000000001</v>
      </c>
      <c r="C193">
        <f>'kT1'!D195</f>
        <v>34228.480000000003</v>
      </c>
      <c r="D193">
        <f>'kT1'!E195</f>
        <v>34438.836000000003</v>
      </c>
      <c r="E193">
        <f>'kT1'!F195</f>
        <v>32508.309000000001</v>
      </c>
      <c r="F193">
        <f>'kT1'!G195</f>
        <v>31656.633000000002</v>
      </c>
      <c r="G193">
        <f>'kT1'!H195</f>
        <v>29113.072</v>
      </c>
      <c r="H193">
        <f>'kT1'!I195</f>
        <v>25838.294999999998</v>
      </c>
      <c r="I193">
        <f>'kT1'!J195</f>
        <v>34786.226999999999</v>
      </c>
      <c r="J193">
        <f>'kT1'!K195</f>
        <v>36728</v>
      </c>
      <c r="K193">
        <f>'kT1'!L195</f>
        <v>36817.906000000003</v>
      </c>
      <c r="L193">
        <f>'kT1'!M195</f>
        <v>29329.963</v>
      </c>
      <c r="M193">
        <f>'kT1'!N195</f>
        <v>29824.949000000001</v>
      </c>
      <c r="N193">
        <f>'kT1'!O195</f>
        <v>28463.421999999999</v>
      </c>
      <c r="O193">
        <f>'kT1'!P195</f>
        <v>34637.644999999997</v>
      </c>
      <c r="P193">
        <f>'kT1'!Q195</f>
        <v>32370.240000000002</v>
      </c>
      <c r="Q193">
        <f>'kT1'!R195</f>
        <v>31497.886999999999</v>
      </c>
      <c r="R193">
        <f>'kT1'!S195</f>
        <v>33524.538999999997</v>
      </c>
      <c r="S193">
        <f>'kT1'!T195</f>
        <v>31893.4</v>
      </c>
      <c r="T193">
        <f>'kT1'!U195</f>
        <v>28550.51</v>
      </c>
      <c r="U193">
        <f>'kT1'!V195</f>
        <v>32836.968999999997</v>
      </c>
      <c r="V193">
        <f>'kT1'!W195</f>
        <v>34328.883000000002</v>
      </c>
      <c r="W193">
        <f>'kT1'!X195</f>
        <v>22322.761999999999</v>
      </c>
      <c r="X193">
        <f>'kT1'!Y195</f>
        <v>33752.574000000001</v>
      </c>
      <c r="Y193">
        <f>'kT1'!Z195</f>
        <v>30592.282999999999</v>
      </c>
      <c r="Z193">
        <f>'kT1'!AA195</f>
        <v>1147.614</v>
      </c>
      <c r="AA193">
        <f>'kT1'!AB195</f>
        <v>1551.479</v>
      </c>
      <c r="AB193">
        <f>'kT1'!AC195</f>
        <v>1855.5139999999999</v>
      </c>
      <c r="AC193">
        <f>'kT1'!AD195</f>
        <v>2191.027</v>
      </c>
      <c r="AD193">
        <f>'kT1'!AE195</f>
        <v>2182.3330000000001</v>
      </c>
      <c r="AE193">
        <f>'kT1'!AF195</f>
        <v>1671.779</v>
      </c>
      <c r="AF193">
        <f>'kT1'!AG195</f>
        <v>1439.5730000000001</v>
      </c>
      <c r="AG193">
        <f>'kT1'!AH195</f>
        <v>2001.0909999999999</v>
      </c>
      <c r="AH193">
        <f>'kT1'!AI195</f>
        <v>2264.183</v>
      </c>
      <c r="AI193">
        <f>'kT1'!AJ195</f>
        <v>2422.0990000000002</v>
      </c>
      <c r="AJ193">
        <f>'kT1'!AK195</f>
        <v>2096.9769999999999</v>
      </c>
      <c r="AK193">
        <f>'kT1'!AL195</f>
        <v>1902.8679999999999</v>
      </c>
      <c r="AL193">
        <f>'kT1'!AM195</f>
        <v>1547.0309999999999</v>
      </c>
      <c r="AM193">
        <f>'kT1'!AN195</f>
        <v>2080.1260000000002</v>
      </c>
      <c r="AN193">
        <f>'kT1'!AO195</f>
        <v>2192.8760000000002</v>
      </c>
      <c r="AO193">
        <f>'kT1'!AP195</f>
        <v>2126.6289999999999</v>
      </c>
      <c r="AP193">
        <f>'kT1'!AQ195</f>
        <v>2631.9029999999998</v>
      </c>
      <c r="AQ193">
        <f>'kT1'!AR195</f>
        <v>1904.53</v>
      </c>
      <c r="AR193">
        <f>'kT1'!AS195</f>
        <v>1766.0550000000001</v>
      </c>
      <c r="AS193">
        <f>'kT1'!AT195</f>
        <v>2045.0630000000001</v>
      </c>
      <c r="AT193">
        <f>'kT1'!AU195</f>
        <v>2090.989</v>
      </c>
      <c r="AU193">
        <f>'kT1'!AV195</f>
        <v>2422.4349999999999</v>
      </c>
      <c r="AV193">
        <f>'kT1'!AW195</f>
        <v>2011.1990000000001</v>
      </c>
      <c r="AW193">
        <f>'kT1'!AX195</f>
        <v>2117.9270000000001</v>
      </c>
      <c r="AX193">
        <f>'kT1'!AY195</f>
        <v>643.12099999999998</v>
      </c>
    </row>
    <row r="194" spans="1:50" x14ac:dyDescent="0.2">
      <c r="A194">
        <f>'kT1'!A196</f>
        <v>747.3</v>
      </c>
      <c r="B194">
        <f>'kT1'!C196</f>
        <v>31566.965</v>
      </c>
      <c r="C194">
        <f>'kT1'!D196</f>
        <v>34437.097999999998</v>
      </c>
      <c r="D194">
        <f>'kT1'!E196</f>
        <v>34540.410000000003</v>
      </c>
      <c r="E194">
        <f>'kT1'!F196</f>
        <v>32642.863000000001</v>
      </c>
      <c r="F194">
        <f>'kT1'!G196</f>
        <v>31479.881000000001</v>
      </c>
      <c r="G194">
        <f>'kT1'!H196</f>
        <v>29052.080000000002</v>
      </c>
      <c r="H194">
        <f>'kT1'!I196</f>
        <v>25786.460999999999</v>
      </c>
      <c r="I194">
        <f>'kT1'!J196</f>
        <v>34646.207000000002</v>
      </c>
      <c r="J194">
        <f>'kT1'!K196</f>
        <v>36291.093999999997</v>
      </c>
      <c r="K194">
        <f>'kT1'!L196</f>
        <v>37121.561999999998</v>
      </c>
      <c r="L194">
        <f>'kT1'!M196</f>
        <v>29296.146000000001</v>
      </c>
      <c r="M194">
        <f>'kT1'!N196</f>
        <v>29879.598000000002</v>
      </c>
      <c r="N194">
        <f>'kT1'!O196</f>
        <v>28472.539000000001</v>
      </c>
      <c r="O194">
        <f>'kT1'!P196</f>
        <v>34591.059000000001</v>
      </c>
      <c r="P194">
        <f>'kT1'!Q196</f>
        <v>32770.561999999998</v>
      </c>
      <c r="Q194">
        <f>'kT1'!R196</f>
        <v>31194.18</v>
      </c>
      <c r="R194">
        <f>'kT1'!S196</f>
        <v>33371.167999999998</v>
      </c>
      <c r="S194">
        <f>'kT1'!T196</f>
        <v>32175.815999999999</v>
      </c>
      <c r="T194">
        <f>'kT1'!U196</f>
        <v>28503.901999999998</v>
      </c>
      <c r="U194">
        <f>'kT1'!V196</f>
        <v>32872.112999999998</v>
      </c>
      <c r="V194">
        <f>'kT1'!W196</f>
        <v>34144.601999999999</v>
      </c>
      <c r="W194">
        <f>'kT1'!X196</f>
        <v>21924.528999999999</v>
      </c>
      <c r="X194">
        <f>'kT1'!Y196</f>
        <v>34017.288999999997</v>
      </c>
      <c r="Y194">
        <f>'kT1'!Z196</f>
        <v>30405.988000000001</v>
      </c>
      <c r="Z194">
        <f>'kT1'!AA196</f>
        <v>1158.192</v>
      </c>
      <c r="AA194">
        <f>'kT1'!AB196</f>
        <v>1555.4480000000001</v>
      </c>
      <c r="AB194">
        <f>'kT1'!AC196</f>
        <v>1784.5329999999999</v>
      </c>
      <c r="AC194">
        <f>'kT1'!AD196</f>
        <v>2127.2089999999998</v>
      </c>
      <c r="AD194">
        <f>'kT1'!AE196</f>
        <v>2080.1370000000002</v>
      </c>
      <c r="AE194">
        <f>'kT1'!AF196</f>
        <v>1563.0709999999999</v>
      </c>
      <c r="AF194">
        <f>'kT1'!AG196</f>
        <v>1315.2239999999999</v>
      </c>
      <c r="AG194">
        <f>'kT1'!AH196</f>
        <v>1862.921</v>
      </c>
      <c r="AH194">
        <f>'kT1'!AI196</f>
        <v>2092.7739999999999</v>
      </c>
      <c r="AI194">
        <f>'kT1'!AJ196</f>
        <v>2322.0749999999998</v>
      </c>
      <c r="AJ194">
        <f>'kT1'!AK196</f>
        <v>2042.539</v>
      </c>
      <c r="AK194">
        <f>'kT1'!AL196</f>
        <v>1787.173</v>
      </c>
      <c r="AL194">
        <f>'kT1'!AM196</f>
        <v>1554.4090000000001</v>
      </c>
      <c r="AM194">
        <f>'kT1'!AN196</f>
        <v>2064.0329999999999</v>
      </c>
      <c r="AN194">
        <f>'kT1'!AO196</f>
        <v>2128.52</v>
      </c>
      <c r="AO194">
        <f>'kT1'!AP196</f>
        <v>2051.2669999999998</v>
      </c>
      <c r="AP194">
        <f>'kT1'!AQ196</f>
        <v>2534.1419999999998</v>
      </c>
      <c r="AQ194">
        <f>'kT1'!AR196</f>
        <v>1825.222</v>
      </c>
      <c r="AR194">
        <f>'kT1'!AS196</f>
        <v>1643.9069999999999</v>
      </c>
      <c r="AS194">
        <f>'kT1'!AT196</f>
        <v>1954.5260000000001</v>
      </c>
      <c r="AT194">
        <f>'kT1'!AU196</f>
        <v>1959.4059999999999</v>
      </c>
      <c r="AU194">
        <f>'kT1'!AV196</f>
        <v>2349.1379999999999</v>
      </c>
      <c r="AV194">
        <f>'kT1'!AW196</f>
        <v>1952.664</v>
      </c>
      <c r="AW194">
        <f>'kT1'!AX196</f>
        <v>2079.0100000000002</v>
      </c>
      <c r="AX194">
        <f>'kT1'!AY196</f>
        <v>572.08600000000001</v>
      </c>
    </row>
    <row r="195" spans="1:50" x14ac:dyDescent="0.2">
      <c r="A195">
        <f>'kT1'!A197</f>
        <v>757.3</v>
      </c>
      <c r="B195">
        <f>'kT1'!C197</f>
        <v>31548.976999999999</v>
      </c>
      <c r="C195">
        <f>'kT1'!D197</f>
        <v>34575.468999999997</v>
      </c>
      <c r="D195">
        <f>'kT1'!E197</f>
        <v>34388.105000000003</v>
      </c>
      <c r="E195">
        <f>'kT1'!F197</f>
        <v>32615.303</v>
      </c>
      <c r="F195">
        <f>'kT1'!G197</f>
        <v>31823.109</v>
      </c>
      <c r="G195">
        <f>'kT1'!H197</f>
        <v>28955.758000000002</v>
      </c>
      <c r="H195">
        <f>'kT1'!I197</f>
        <v>25877.342000000001</v>
      </c>
      <c r="I195">
        <f>'kT1'!J197</f>
        <v>34676.269999999997</v>
      </c>
      <c r="J195">
        <f>'kT1'!K197</f>
        <v>36516.370999999999</v>
      </c>
      <c r="K195">
        <f>'kT1'!L197</f>
        <v>37136.523000000001</v>
      </c>
      <c r="L195">
        <f>'kT1'!M197</f>
        <v>29122.620999999999</v>
      </c>
      <c r="M195">
        <f>'kT1'!N197</f>
        <v>29957.859</v>
      </c>
      <c r="N195">
        <f>'kT1'!O197</f>
        <v>28687.234</v>
      </c>
      <c r="O195">
        <f>'kT1'!P197</f>
        <v>34276.074000000001</v>
      </c>
      <c r="P195">
        <f>'kT1'!Q197</f>
        <v>32838.629000000001</v>
      </c>
      <c r="Q195">
        <f>'kT1'!R197</f>
        <v>31514.346000000001</v>
      </c>
      <c r="R195">
        <f>'kT1'!S197</f>
        <v>33528.074000000001</v>
      </c>
      <c r="S195">
        <f>'kT1'!T197</f>
        <v>32069.098000000002</v>
      </c>
      <c r="T195">
        <f>'kT1'!U197</f>
        <v>28627.671999999999</v>
      </c>
      <c r="U195">
        <f>'kT1'!V197</f>
        <v>32838.050999999999</v>
      </c>
      <c r="V195">
        <f>'kT1'!W197</f>
        <v>34327.116999999998</v>
      </c>
      <c r="W195">
        <f>'kT1'!X197</f>
        <v>21932.844000000001</v>
      </c>
      <c r="X195">
        <f>'kT1'!Y197</f>
        <v>33897.156000000003</v>
      </c>
      <c r="Y195">
        <f>'kT1'!Z197</f>
        <v>30463.85</v>
      </c>
      <c r="Z195">
        <f>'kT1'!AA197</f>
        <v>1164.174</v>
      </c>
      <c r="AA195">
        <f>'kT1'!AB197</f>
        <v>1567.9639999999999</v>
      </c>
      <c r="AB195">
        <f>'kT1'!AC197</f>
        <v>1772.154</v>
      </c>
      <c r="AC195">
        <f>'kT1'!AD197</f>
        <v>2122.04</v>
      </c>
      <c r="AD195">
        <f>'kT1'!AE197</f>
        <v>2070.0479999999998</v>
      </c>
      <c r="AE195">
        <f>'kT1'!AF197</f>
        <v>1602.3679999999999</v>
      </c>
      <c r="AF195">
        <f>'kT1'!AG197</f>
        <v>1367.557</v>
      </c>
      <c r="AG195">
        <f>'kT1'!AH197</f>
        <v>1898.633</v>
      </c>
      <c r="AH195">
        <f>'kT1'!AI197</f>
        <v>2123.5839999999998</v>
      </c>
      <c r="AI195">
        <f>'kT1'!AJ197</f>
        <v>2250.0039999999999</v>
      </c>
      <c r="AJ195">
        <f>'kT1'!AK197</f>
        <v>2014.671</v>
      </c>
      <c r="AK195">
        <f>'kT1'!AL197</f>
        <v>1792.9680000000001</v>
      </c>
      <c r="AL195">
        <f>'kT1'!AM197</f>
        <v>1537.0060000000001</v>
      </c>
      <c r="AM195">
        <f>'kT1'!AN197</f>
        <v>1995.681</v>
      </c>
      <c r="AN195">
        <f>'kT1'!AO197</f>
        <v>2122.0909999999999</v>
      </c>
      <c r="AO195">
        <f>'kT1'!AP197</f>
        <v>2063.33</v>
      </c>
      <c r="AP195">
        <f>'kT1'!AQ197</f>
        <v>2476.6219999999998</v>
      </c>
      <c r="AQ195">
        <f>'kT1'!AR197</f>
        <v>1796.3589999999999</v>
      </c>
      <c r="AR195">
        <f>'kT1'!AS197</f>
        <v>1657.492</v>
      </c>
      <c r="AS195">
        <f>'kT1'!AT197</f>
        <v>1942.979</v>
      </c>
      <c r="AT195">
        <f>'kT1'!AU197</f>
        <v>1976.3920000000001</v>
      </c>
      <c r="AU195">
        <f>'kT1'!AV197</f>
        <v>2367.2730000000001</v>
      </c>
      <c r="AV195">
        <f>'kT1'!AW197</f>
        <v>1928.5609999999999</v>
      </c>
      <c r="AW195">
        <f>'kT1'!AX197</f>
        <v>2062.3910000000001</v>
      </c>
      <c r="AX195">
        <f>'kT1'!AY197</f>
        <v>663.29300000000001</v>
      </c>
    </row>
    <row r="196" spans="1:50" x14ac:dyDescent="0.2">
      <c r="A196">
        <f>'kT1'!A198</f>
        <v>767.3</v>
      </c>
      <c r="B196">
        <f>'kT1'!C198</f>
        <v>31492.812000000002</v>
      </c>
      <c r="C196">
        <f>'kT1'!D198</f>
        <v>34350.468999999997</v>
      </c>
      <c r="D196">
        <f>'kT1'!E198</f>
        <v>34349.343999999997</v>
      </c>
      <c r="E196">
        <f>'kT1'!F198</f>
        <v>32679.684000000001</v>
      </c>
      <c r="F196">
        <f>'kT1'!G198</f>
        <v>31527.173999999999</v>
      </c>
      <c r="G196">
        <f>'kT1'!H198</f>
        <v>29024.145</v>
      </c>
      <c r="H196">
        <f>'kT1'!I198</f>
        <v>26020.653999999999</v>
      </c>
      <c r="I196">
        <f>'kT1'!J198</f>
        <v>34866.836000000003</v>
      </c>
      <c r="J196">
        <f>'kT1'!K198</f>
        <v>36629.175999999999</v>
      </c>
      <c r="K196">
        <f>'kT1'!L198</f>
        <v>36870.351999999999</v>
      </c>
      <c r="L196">
        <f>'kT1'!M198</f>
        <v>29165.82</v>
      </c>
      <c r="M196">
        <f>'kT1'!N198</f>
        <v>29557.756000000001</v>
      </c>
      <c r="N196">
        <f>'kT1'!O198</f>
        <v>28657.455000000002</v>
      </c>
      <c r="O196">
        <f>'kT1'!P198</f>
        <v>34260.652000000002</v>
      </c>
      <c r="P196">
        <f>'kT1'!Q198</f>
        <v>32738.886999999999</v>
      </c>
      <c r="Q196">
        <f>'kT1'!R198</f>
        <v>31495.241999999998</v>
      </c>
      <c r="R196">
        <f>'kT1'!S198</f>
        <v>33518.273000000001</v>
      </c>
      <c r="S196">
        <f>'kT1'!T198</f>
        <v>31983.532999999999</v>
      </c>
      <c r="T196">
        <f>'kT1'!U198</f>
        <v>28583.846000000001</v>
      </c>
      <c r="U196">
        <f>'kT1'!V198</f>
        <v>32513.763999999999</v>
      </c>
      <c r="V196">
        <f>'kT1'!W198</f>
        <v>34741.046999999999</v>
      </c>
      <c r="W196">
        <f>'kT1'!X198</f>
        <v>21984.48</v>
      </c>
      <c r="X196">
        <f>'kT1'!Y198</f>
        <v>33790.93</v>
      </c>
      <c r="Y196">
        <f>'kT1'!Z198</f>
        <v>30269.855</v>
      </c>
      <c r="Z196">
        <f>'kT1'!AA198</f>
        <v>1162.78</v>
      </c>
      <c r="AA196">
        <f>'kT1'!AB198</f>
        <v>1620.48</v>
      </c>
      <c r="AB196">
        <f>'kT1'!AC198</f>
        <v>1774.5239999999999</v>
      </c>
      <c r="AC196">
        <f>'kT1'!AD198</f>
        <v>2097.02</v>
      </c>
      <c r="AD196">
        <f>'kT1'!AE198</f>
        <v>2034.539</v>
      </c>
      <c r="AE196">
        <f>'kT1'!AF198</f>
        <v>1610.414</v>
      </c>
      <c r="AF196">
        <f>'kT1'!AG198</f>
        <v>1350.4059999999999</v>
      </c>
      <c r="AG196">
        <f>'kT1'!AH198</f>
        <v>1830.2750000000001</v>
      </c>
      <c r="AH196">
        <f>'kT1'!AI198</f>
        <v>2147.2199999999998</v>
      </c>
      <c r="AI196">
        <f>'kT1'!AJ198</f>
        <v>2277.942</v>
      </c>
      <c r="AJ196">
        <f>'kT1'!AK198</f>
        <v>2019.0419999999999</v>
      </c>
      <c r="AK196">
        <f>'kT1'!AL198</f>
        <v>1785.7280000000001</v>
      </c>
      <c r="AL196">
        <f>'kT1'!AM198</f>
        <v>1500.75</v>
      </c>
      <c r="AM196">
        <f>'kT1'!AN198</f>
        <v>1980.941</v>
      </c>
      <c r="AN196">
        <f>'kT1'!AO198</f>
        <v>2083.5540000000001</v>
      </c>
      <c r="AO196">
        <f>'kT1'!AP198</f>
        <v>2049.7040000000002</v>
      </c>
      <c r="AP196">
        <f>'kT1'!AQ198</f>
        <v>2424.8440000000001</v>
      </c>
      <c r="AQ196">
        <f>'kT1'!AR198</f>
        <v>1776.1030000000001</v>
      </c>
      <c r="AR196">
        <f>'kT1'!AS198</f>
        <v>1637.6369999999999</v>
      </c>
      <c r="AS196">
        <f>'kT1'!AT198</f>
        <v>1942.3869999999999</v>
      </c>
      <c r="AT196">
        <f>'kT1'!AU198</f>
        <v>1945.989</v>
      </c>
      <c r="AU196">
        <f>'kT1'!AV198</f>
        <v>2280.36</v>
      </c>
      <c r="AV196">
        <f>'kT1'!AW198</f>
        <v>1931.3219999999999</v>
      </c>
      <c r="AW196">
        <f>'kT1'!AX198</f>
        <v>2026.471</v>
      </c>
      <c r="AX196">
        <f>'kT1'!AY198</f>
        <v>385.15499999999997</v>
      </c>
    </row>
    <row r="197" spans="1:50" x14ac:dyDescent="0.2">
      <c r="A197">
        <f>'kT1'!A199</f>
        <v>777.3</v>
      </c>
      <c r="B197">
        <f>'kT1'!C199</f>
        <v>31479.800999999999</v>
      </c>
      <c r="C197">
        <f>'kT1'!D199</f>
        <v>34418.57</v>
      </c>
      <c r="D197">
        <f>'kT1'!E199</f>
        <v>34310.714999999997</v>
      </c>
      <c r="E197">
        <f>'kT1'!F199</f>
        <v>32592.993999999999</v>
      </c>
      <c r="F197">
        <f>'kT1'!G199</f>
        <v>31575.636999999999</v>
      </c>
      <c r="G197">
        <f>'kT1'!H199</f>
        <v>29059.484</v>
      </c>
      <c r="H197">
        <f>'kT1'!I199</f>
        <v>26047.044999999998</v>
      </c>
      <c r="I197">
        <f>'kT1'!J199</f>
        <v>34762.612999999998</v>
      </c>
      <c r="J197">
        <f>'kT1'!K199</f>
        <v>36468.934000000001</v>
      </c>
      <c r="K197">
        <f>'kT1'!L199</f>
        <v>37020.277000000002</v>
      </c>
      <c r="L197">
        <f>'kT1'!M199</f>
        <v>29220.266</v>
      </c>
      <c r="M197">
        <f>'kT1'!N199</f>
        <v>29738.221000000001</v>
      </c>
      <c r="N197">
        <f>'kT1'!O199</f>
        <v>28548.363000000001</v>
      </c>
      <c r="O197">
        <f>'kT1'!P199</f>
        <v>34651.031000000003</v>
      </c>
      <c r="P197">
        <f>'kT1'!Q199</f>
        <v>32839.285000000003</v>
      </c>
      <c r="Q197">
        <f>'kT1'!R199</f>
        <v>31404.298999999999</v>
      </c>
      <c r="R197">
        <f>'kT1'!S199</f>
        <v>33550.991999999998</v>
      </c>
      <c r="S197">
        <f>'kT1'!T199</f>
        <v>31961.131000000001</v>
      </c>
      <c r="T197">
        <f>'kT1'!U199</f>
        <v>28505.256000000001</v>
      </c>
      <c r="U197">
        <f>'kT1'!V199</f>
        <v>32549.49</v>
      </c>
      <c r="V197">
        <f>'kT1'!W199</f>
        <v>34232.625</v>
      </c>
      <c r="W197">
        <f>'kT1'!X199</f>
        <v>21666.039000000001</v>
      </c>
      <c r="X197">
        <f>'kT1'!Y199</f>
        <v>33875.464999999997</v>
      </c>
      <c r="Y197">
        <f>'kT1'!Z199</f>
        <v>30102.465</v>
      </c>
      <c r="Z197">
        <f>'kT1'!AA199</f>
        <v>1200.894</v>
      </c>
      <c r="AA197">
        <f>'kT1'!AB199</f>
        <v>1488.9269999999999</v>
      </c>
      <c r="AB197">
        <f>'kT1'!AC199</f>
        <v>1811.316</v>
      </c>
      <c r="AC197">
        <f>'kT1'!AD199</f>
        <v>2068.4830000000002</v>
      </c>
      <c r="AD197">
        <f>'kT1'!AE199</f>
        <v>1984.146</v>
      </c>
      <c r="AE197">
        <f>'kT1'!AF199</f>
        <v>1560.404</v>
      </c>
      <c r="AF197">
        <f>'kT1'!AG199</f>
        <v>1308.7380000000001</v>
      </c>
      <c r="AG197">
        <f>'kT1'!AH199</f>
        <v>1803.316</v>
      </c>
      <c r="AH197">
        <f>'kT1'!AI199</f>
        <v>2112.2150000000001</v>
      </c>
      <c r="AI197">
        <f>'kT1'!AJ199</f>
        <v>2238.4589999999998</v>
      </c>
      <c r="AJ197">
        <f>'kT1'!AK199</f>
        <v>2002.75</v>
      </c>
      <c r="AK197">
        <f>'kT1'!AL199</f>
        <v>1759.0039999999999</v>
      </c>
      <c r="AL197">
        <f>'kT1'!AM199</f>
        <v>1404.837</v>
      </c>
      <c r="AM197">
        <f>'kT1'!AN199</f>
        <v>1950.769</v>
      </c>
      <c r="AN197">
        <f>'kT1'!AO199</f>
        <v>2093.0210000000002</v>
      </c>
      <c r="AO197">
        <f>'kT1'!AP199</f>
        <v>2005.7529999999999</v>
      </c>
      <c r="AP197">
        <f>'kT1'!AQ199</f>
        <v>2438.4470000000001</v>
      </c>
      <c r="AQ197">
        <f>'kT1'!AR199</f>
        <v>1801.7529999999999</v>
      </c>
      <c r="AR197">
        <f>'kT1'!AS199</f>
        <v>1625.9259999999999</v>
      </c>
      <c r="AS197">
        <f>'kT1'!AT199</f>
        <v>1860.5350000000001</v>
      </c>
      <c r="AT197">
        <f>'kT1'!AU199</f>
        <v>1924.56</v>
      </c>
      <c r="AU197">
        <f>'kT1'!AV199</f>
        <v>2249.8339999999998</v>
      </c>
      <c r="AV197">
        <f>'kT1'!AW199</f>
        <v>1933.5329999999999</v>
      </c>
      <c r="AW197">
        <f>'kT1'!AX199</f>
        <v>1940.857</v>
      </c>
      <c r="AX197">
        <f>'kT1'!AY199</f>
        <v>506.27600000000001</v>
      </c>
    </row>
    <row r="198" spans="1:50" x14ac:dyDescent="0.2">
      <c r="A198">
        <f>'kT1'!A200</f>
        <v>785.6</v>
      </c>
      <c r="B198">
        <f>'kT1'!C200</f>
        <v>31657.120999999999</v>
      </c>
      <c r="C198">
        <f>'kT1'!D200</f>
        <v>34561.925999999999</v>
      </c>
      <c r="D198">
        <f>'kT1'!E200</f>
        <v>34433.75</v>
      </c>
      <c r="E198">
        <f>'kT1'!F200</f>
        <v>32677.438999999998</v>
      </c>
      <c r="F198">
        <f>'kT1'!G200</f>
        <v>31804.217000000001</v>
      </c>
      <c r="G198">
        <f>'kT1'!H200</f>
        <v>29534.881000000001</v>
      </c>
      <c r="H198">
        <f>'kT1'!I200</f>
        <v>25647.919999999998</v>
      </c>
      <c r="I198">
        <f>'kT1'!J200</f>
        <v>34823.976999999999</v>
      </c>
      <c r="J198">
        <f>'kT1'!K200</f>
        <v>36734.550999999999</v>
      </c>
      <c r="K198">
        <f>'kT1'!L200</f>
        <v>37161.714999999997</v>
      </c>
      <c r="L198">
        <f>'kT1'!M200</f>
        <v>29433.175999999999</v>
      </c>
      <c r="M198">
        <f>'kT1'!N200</f>
        <v>29787.662</v>
      </c>
      <c r="N198">
        <f>'kT1'!O200</f>
        <v>28676.692999999999</v>
      </c>
      <c r="O198">
        <f>'kT1'!P200</f>
        <v>34503.538999999997</v>
      </c>
      <c r="P198">
        <f>'kT1'!Q200</f>
        <v>32691.436000000002</v>
      </c>
      <c r="Q198">
        <f>'kT1'!R200</f>
        <v>31709.07</v>
      </c>
      <c r="R198">
        <f>'kT1'!S200</f>
        <v>33456.82</v>
      </c>
      <c r="S198">
        <f>'kT1'!T200</f>
        <v>32294.928</v>
      </c>
      <c r="T198">
        <f>'kT1'!U200</f>
        <v>28629.407999999999</v>
      </c>
      <c r="U198">
        <f>'kT1'!V200</f>
        <v>32693.013999999999</v>
      </c>
      <c r="V198">
        <f>'kT1'!W200</f>
        <v>34116.625</v>
      </c>
      <c r="W198">
        <f>'kT1'!X200</f>
        <v>22006.973000000002</v>
      </c>
      <c r="X198">
        <f>'kT1'!Y200</f>
        <v>33990.097999999998</v>
      </c>
      <c r="Y198">
        <f>'kT1'!Z200</f>
        <v>30859.238000000001</v>
      </c>
      <c r="Z198">
        <f>'kT1'!AA200</f>
        <v>1178.894</v>
      </c>
      <c r="AA198">
        <f>'kT1'!AB200</f>
        <v>1517.258</v>
      </c>
      <c r="AB198">
        <f>'kT1'!AC200</f>
        <v>1750.77</v>
      </c>
      <c r="AC198">
        <f>'kT1'!AD200</f>
        <v>2061.3989999999999</v>
      </c>
      <c r="AD198">
        <f>'kT1'!AE200</f>
        <v>1985.5450000000001</v>
      </c>
      <c r="AE198">
        <f>'kT1'!AF200</f>
        <v>1509.6030000000001</v>
      </c>
      <c r="AF198">
        <f>'kT1'!AG200</f>
        <v>1340.691</v>
      </c>
      <c r="AG198">
        <f>'kT1'!AH200</f>
        <v>1779.7460000000001</v>
      </c>
      <c r="AH198">
        <f>'kT1'!AI200</f>
        <v>2088.3719999999998</v>
      </c>
      <c r="AI198">
        <f>'kT1'!AJ200</f>
        <v>2253.5630000000001</v>
      </c>
      <c r="AJ198">
        <f>'kT1'!AK200</f>
        <v>1954.6890000000001</v>
      </c>
      <c r="AK198">
        <f>'kT1'!AL200</f>
        <v>1745.63</v>
      </c>
      <c r="AL198">
        <f>'kT1'!AM200</f>
        <v>1496.9659999999999</v>
      </c>
      <c r="AM198">
        <f>'kT1'!AN200</f>
        <v>1936.0719999999999</v>
      </c>
      <c r="AN198">
        <f>'kT1'!AO200</f>
        <v>2082.9920000000002</v>
      </c>
      <c r="AO198">
        <f>'kT1'!AP200</f>
        <v>1990.258</v>
      </c>
      <c r="AP198">
        <f>'kT1'!AQ200</f>
        <v>2379.1149999999998</v>
      </c>
      <c r="AQ198">
        <f>'kT1'!AR200</f>
        <v>1726.4970000000001</v>
      </c>
      <c r="AR198">
        <f>'kT1'!AS200</f>
        <v>1587.953</v>
      </c>
      <c r="AS198">
        <f>'kT1'!AT200</f>
        <v>1897.8140000000001</v>
      </c>
      <c r="AT198">
        <f>'kT1'!AU200</f>
        <v>1906.9760000000001</v>
      </c>
      <c r="AU198">
        <f>'kT1'!AV200</f>
        <v>2269</v>
      </c>
      <c r="AV198">
        <f>'kT1'!AW200</f>
        <v>1904.452</v>
      </c>
      <c r="AW198">
        <f>'kT1'!AX200</f>
        <v>1957.836</v>
      </c>
      <c r="AX198">
        <f>'kT1'!AY200</f>
        <v>647.72400000000005</v>
      </c>
    </row>
    <row r="199" spans="1:50" x14ac:dyDescent="0.2">
      <c r="A199">
        <f>'kT1'!A201</f>
        <v>785.7</v>
      </c>
      <c r="B199">
        <f>'kT1'!C201</f>
        <v>31845.346000000001</v>
      </c>
      <c r="C199">
        <f>'kT1'!D201</f>
        <v>34588.851999999999</v>
      </c>
      <c r="D199">
        <f>'kT1'!E201</f>
        <v>34332.339999999997</v>
      </c>
      <c r="E199">
        <f>'kT1'!F201</f>
        <v>32365.02</v>
      </c>
      <c r="F199">
        <f>'kT1'!G201</f>
        <v>31797.761999999999</v>
      </c>
      <c r="G199">
        <f>'kT1'!H201</f>
        <v>29301.188999999998</v>
      </c>
      <c r="H199">
        <f>'kT1'!I201</f>
        <v>25760.18</v>
      </c>
      <c r="I199">
        <f>'kT1'!J201</f>
        <v>34792.254000000001</v>
      </c>
      <c r="J199">
        <f>'kT1'!K201</f>
        <v>36691.898000000001</v>
      </c>
      <c r="K199">
        <f>'kT1'!L201</f>
        <v>37076.480000000003</v>
      </c>
      <c r="L199">
        <f>'kT1'!M201</f>
        <v>29283.559000000001</v>
      </c>
      <c r="M199">
        <f>'kT1'!N201</f>
        <v>30005.256000000001</v>
      </c>
      <c r="N199">
        <f>'kT1'!O201</f>
        <v>28766.881000000001</v>
      </c>
      <c r="O199">
        <f>'kT1'!P201</f>
        <v>34460.483999999997</v>
      </c>
      <c r="P199">
        <f>'kT1'!Q201</f>
        <v>32796.269999999997</v>
      </c>
      <c r="Q199">
        <f>'kT1'!R201</f>
        <v>31487.445</v>
      </c>
      <c r="R199">
        <f>'kT1'!S201</f>
        <v>33512.082000000002</v>
      </c>
      <c r="S199">
        <f>'kT1'!T201</f>
        <v>32501.719000000001</v>
      </c>
      <c r="T199">
        <f>'kT1'!U201</f>
        <v>28802.168000000001</v>
      </c>
      <c r="U199">
        <f>'kT1'!V201</f>
        <v>32677.502</v>
      </c>
      <c r="V199">
        <f>'kT1'!W201</f>
        <v>34417.311999999998</v>
      </c>
      <c r="W199">
        <f>'kT1'!X201</f>
        <v>22038.803</v>
      </c>
      <c r="X199">
        <f>'kT1'!Y201</f>
        <v>34071.910000000003</v>
      </c>
      <c r="Y199">
        <f>'kT1'!Z201</f>
        <v>30832.761999999999</v>
      </c>
      <c r="Z199">
        <f>'kT1'!AA201</f>
        <v>1184.7950000000001</v>
      </c>
      <c r="AA199">
        <f>'kT1'!AB201</f>
        <v>1591.367</v>
      </c>
      <c r="AB199">
        <f>'kT1'!AC201</f>
        <v>1782.9960000000001</v>
      </c>
      <c r="AC199">
        <f>'kT1'!AD201</f>
        <v>2087.9050000000002</v>
      </c>
      <c r="AD199">
        <f>'kT1'!AE201</f>
        <v>2028.2249999999999</v>
      </c>
      <c r="AE199">
        <f>'kT1'!AF201</f>
        <v>1559.6220000000001</v>
      </c>
      <c r="AF199">
        <f>'kT1'!AG201</f>
        <v>1368.932</v>
      </c>
      <c r="AG199">
        <f>'kT1'!AH201</f>
        <v>1831.819</v>
      </c>
      <c r="AH199">
        <f>'kT1'!AI201</f>
        <v>2110.2109999999998</v>
      </c>
      <c r="AI199">
        <f>'kT1'!AJ201</f>
        <v>2249.212</v>
      </c>
      <c r="AJ199">
        <f>'kT1'!AK201</f>
        <v>1963.5050000000001</v>
      </c>
      <c r="AK199">
        <f>'kT1'!AL201</f>
        <v>1759.308</v>
      </c>
      <c r="AL199">
        <f>'kT1'!AM201</f>
        <v>1515.896</v>
      </c>
      <c r="AM199">
        <f>'kT1'!AN201</f>
        <v>1974.8789999999999</v>
      </c>
      <c r="AN199">
        <f>'kT1'!AO201</f>
        <v>2101.9380000000001</v>
      </c>
      <c r="AO199">
        <f>'kT1'!AP201</f>
        <v>2002.365</v>
      </c>
      <c r="AP199">
        <f>'kT1'!AQ201</f>
        <v>2444.5149999999999</v>
      </c>
      <c r="AQ199">
        <f>'kT1'!AR201</f>
        <v>1789.3430000000001</v>
      </c>
      <c r="AR199">
        <f>'kT1'!AS201</f>
        <v>1638.3589999999999</v>
      </c>
      <c r="AS199">
        <f>'kT1'!AT201</f>
        <v>1944.6030000000001</v>
      </c>
      <c r="AT199">
        <f>'kT1'!AU201</f>
        <v>1959.4159999999999</v>
      </c>
      <c r="AU199">
        <f>'kT1'!AV201</f>
        <v>2281.1770000000001</v>
      </c>
      <c r="AV199">
        <f>'kT1'!AW201</f>
        <v>1915.0260000000001</v>
      </c>
      <c r="AW199">
        <f>'kT1'!AX201</f>
        <v>2012.4010000000001</v>
      </c>
      <c r="AX199">
        <f>'kT1'!AY201</f>
        <v>518.20699999999999</v>
      </c>
    </row>
    <row r="200" spans="1:50" x14ac:dyDescent="0.2">
      <c r="A200">
        <f>'kT1'!A202</f>
        <v>785.8</v>
      </c>
      <c r="B200">
        <f>'kT1'!C202</f>
        <v>31271.004000000001</v>
      </c>
      <c r="C200">
        <f>'kT1'!D202</f>
        <v>34428.464999999997</v>
      </c>
      <c r="D200">
        <f>'kT1'!E202</f>
        <v>34301.379000000001</v>
      </c>
      <c r="E200">
        <f>'kT1'!F202</f>
        <v>32503.822</v>
      </c>
      <c r="F200">
        <f>'kT1'!G202</f>
        <v>31963.35</v>
      </c>
      <c r="G200">
        <f>'kT1'!H202</f>
        <v>29671.775000000001</v>
      </c>
      <c r="H200">
        <f>'kT1'!I202</f>
        <v>25970.141</v>
      </c>
      <c r="I200">
        <f>'kT1'!J202</f>
        <v>34662.887000000002</v>
      </c>
      <c r="J200">
        <f>'kT1'!K202</f>
        <v>36573.891000000003</v>
      </c>
      <c r="K200">
        <f>'kT1'!L202</f>
        <v>37226.972999999998</v>
      </c>
      <c r="L200">
        <f>'kT1'!M202</f>
        <v>29348.076000000001</v>
      </c>
      <c r="M200">
        <f>'kT1'!N202</f>
        <v>29854.938999999998</v>
      </c>
      <c r="N200">
        <f>'kT1'!O202</f>
        <v>28457.791000000001</v>
      </c>
      <c r="O200">
        <f>'kT1'!P202</f>
        <v>34406.504000000001</v>
      </c>
      <c r="P200">
        <f>'kT1'!Q202</f>
        <v>32741.423999999999</v>
      </c>
      <c r="Q200">
        <f>'kT1'!R202</f>
        <v>31774.059000000001</v>
      </c>
      <c r="R200">
        <f>'kT1'!S202</f>
        <v>33583.824000000001</v>
      </c>
      <c r="S200">
        <f>'kT1'!T202</f>
        <v>32351.146000000001</v>
      </c>
      <c r="T200">
        <f>'kT1'!U202</f>
        <v>28858.565999999999</v>
      </c>
      <c r="U200">
        <f>'kT1'!V202</f>
        <v>32690.796999999999</v>
      </c>
      <c r="V200">
        <f>'kT1'!W202</f>
        <v>34534.023000000001</v>
      </c>
      <c r="W200">
        <f>'kT1'!X202</f>
        <v>21880.153999999999</v>
      </c>
      <c r="X200">
        <f>'kT1'!Y202</f>
        <v>33980.449000000001</v>
      </c>
      <c r="Y200">
        <f>'kT1'!Z202</f>
        <v>30849.761999999999</v>
      </c>
      <c r="Z200">
        <f>'kT1'!AA202</f>
        <v>1151.922</v>
      </c>
      <c r="AA200">
        <f>'kT1'!AB202</f>
        <v>1537.838</v>
      </c>
      <c r="AB200">
        <f>'kT1'!AC202</f>
        <v>1790.2449999999999</v>
      </c>
      <c r="AC200">
        <f>'kT1'!AD202</f>
        <v>2112.3739999999998</v>
      </c>
      <c r="AD200">
        <f>'kT1'!AE202</f>
        <v>2057.8539999999998</v>
      </c>
      <c r="AE200">
        <f>'kT1'!AF202</f>
        <v>1610.4929999999999</v>
      </c>
      <c r="AF200">
        <f>'kT1'!AG202</f>
        <v>1344.394</v>
      </c>
      <c r="AG200">
        <f>'kT1'!AH202</f>
        <v>1842.7270000000001</v>
      </c>
      <c r="AH200">
        <f>'kT1'!AI202</f>
        <v>2092.7919999999999</v>
      </c>
      <c r="AI200">
        <f>'kT1'!AJ202</f>
        <v>2278.0909999999999</v>
      </c>
      <c r="AJ200">
        <f>'kT1'!AK202</f>
        <v>2046.3620000000001</v>
      </c>
      <c r="AK200">
        <f>'kT1'!AL202</f>
        <v>1769.855</v>
      </c>
      <c r="AL200">
        <f>'kT1'!AM202</f>
        <v>1488.701</v>
      </c>
      <c r="AM200">
        <f>'kT1'!AN202</f>
        <v>1992.952</v>
      </c>
      <c r="AN200">
        <f>'kT1'!AO202</f>
        <v>2081.3589999999999</v>
      </c>
      <c r="AO200">
        <f>'kT1'!AP202</f>
        <v>2038.317</v>
      </c>
      <c r="AP200">
        <f>'kT1'!AQ202</f>
        <v>2463.145</v>
      </c>
      <c r="AQ200">
        <f>'kT1'!AR202</f>
        <v>1806.0340000000001</v>
      </c>
      <c r="AR200">
        <f>'kT1'!AS202</f>
        <v>1611.9570000000001</v>
      </c>
      <c r="AS200">
        <f>'kT1'!AT202</f>
        <v>1950.164</v>
      </c>
      <c r="AT200">
        <f>'kT1'!AU202</f>
        <v>1917.0450000000001</v>
      </c>
      <c r="AU200">
        <f>'kT1'!AV202</f>
        <v>2294.1080000000002</v>
      </c>
      <c r="AV200">
        <f>'kT1'!AW202</f>
        <v>1968.2190000000001</v>
      </c>
      <c r="AW200">
        <f>'kT1'!AX202</f>
        <v>1999.1420000000001</v>
      </c>
      <c r="AX200">
        <f>'kT1'!AY202</f>
        <v>531.58600000000001</v>
      </c>
    </row>
    <row r="201" spans="1:50" x14ac:dyDescent="0.2">
      <c r="A201">
        <f>'kT1'!A203</f>
        <v>785.9</v>
      </c>
      <c r="B201">
        <f>'kT1'!C203</f>
        <v>31417.254000000001</v>
      </c>
      <c r="C201">
        <f>'kT1'!D203</f>
        <v>34807.851999999999</v>
      </c>
      <c r="D201">
        <f>'kT1'!E203</f>
        <v>34200.358999999997</v>
      </c>
      <c r="E201">
        <f>'kT1'!F203</f>
        <v>32511.241999999998</v>
      </c>
      <c r="F201">
        <f>'kT1'!G203</f>
        <v>31731.370999999999</v>
      </c>
      <c r="G201">
        <f>'kT1'!H203</f>
        <v>29103.386999999999</v>
      </c>
      <c r="H201">
        <f>'kT1'!I203</f>
        <v>25852.026999999998</v>
      </c>
      <c r="I201">
        <f>'kT1'!J203</f>
        <v>34770.703000000001</v>
      </c>
      <c r="J201">
        <f>'kT1'!K203</f>
        <v>36946.957000000002</v>
      </c>
      <c r="K201">
        <f>'kT1'!L203</f>
        <v>36778.644999999997</v>
      </c>
      <c r="L201">
        <f>'kT1'!M203</f>
        <v>29385.26</v>
      </c>
      <c r="M201">
        <f>'kT1'!N203</f>
        <v>29630.271000000001</v>
      </c>
      <c r="N201">
        <f>'kT1'!O203</f>
        <v>28696.094000000001</v>
      </c>
      <c r="O201">
        <f>'kT1'!P203</f>
        <v>34226.410000000003</v>
      </c>
      <c r="P201">
        <f>'kT1'!Q203</f>
        <v>32891.633000000002</v>
      </c>
      <c r="Q201">
        <f>'kT1'!R203</f>
        <v>31650.333999999999</v>
      </c>
      <c r="R201">
        <f>'kT1'!S203</f>
        <v>33518.277000000002</v>
      </c>
      <c r="S201">
        <f>'kT1'!T203</f>
        <v>32198.813999999998</v>
      </c>
      <c r="T201">
        <f>'kT1'!U203</f>
        <v>28632.998</v>
      </c>
      <c r="U201">
        <f>'kT1'!V203</f>
        <v>33149.269999999997</v>
      </c>
      <c r="V201">
        <f>'kT1'!W203</f>
        <v>34332.262000000002</v>
      </c>
      <c r="W201">
        <f>'kT1'!X203</f>
        <v>21980.548999999999</v>
      </c>
      <c r="X201">
        <f>'kT1'!Y203</f>
        <v>33985.987999999998</v>
      </c>
      <c r="Y201">
        <f>'kT1'!Z203</f>
        <v>30524.967000000001</v>
      </c>
      <c r="Z201">
        <f>'kT1'!AA203</f>
        <v>1181.3620000000001</v>
      </c>
      <c r="AA201">
        <f>'kT1'!AB203</f>
        <v>1590.7909999999999</v>
      </c>
      <c r="AB201">
        <f>'kT1'!AC203</f>
        <v>1770.4449999999999</v>
      </c>
      <c r="AC201">
        <f>'kT1'!AD203</f>
        <v>2160.5259999999998</v>
      </c>
      <c r="AD201">
        <f>'kT1'!AE203</f>
        <v>2057.799</v>
      </c>
      <c r="AE201">
        <f>'kT1'!AF203</f>
        <v>1597.231</v>
      </c>
      <c r="AF201">
        <f>'kT1'!AG203</f>
        <v>1389.595</v>
      </c>
      <c r="AG201">
        <f>'kT1'!AH203</f>
        <v>1851.376</v>
      </c>
      <c r="AH201">
        <f>'kT1'!AI203</f>
        <v>2192.1640000000002</v>
      </c>
      <c r="AI201">
        <f>'kT1'!AJ203</f>
        <v>2296.7730000000001</v>
      </c>
      <c r="AJ201">
        <f>'kT1'!AK203</f>
        <v>2006.299</v>
      </c>
      <c r="AK201">
        <f>'kT1'!AL203</f>
        <v>1807.479</v>
      </c>
      <c r="AL201">
        <f>'kT1'!AM203</f>
        <v>1549.4780000000001</v>
      </c>
      <c r="AM201">
        <f>'kT1'!AN203</f>
        <v>2008.5119999999999</v>
      </c>
      <c r="AN201">
        <f>'kT1'!AO203</f>
        <v>2096.0479999999998</v>
      </c>
      <c r="AO201">
        <f>'kT1'!AP203</f>
        <v>2073.9029999999998</v>
      </c>
      <c r="AP201">
        <f>'kT1'!AQ203</f>
        <v>2446.1880000000001</v>
      </c>
      <c r="AQ201">
        <f>'kT1'!AR203</f>
        <v>1800.0940000000001</v>
      </c>
      <c r="AR201">
        <f>'kT1'!AS203</f>
        <v>1714.991</v>
      </c>
      <c r="AS201">
        <f>'kT1'!AT203</f>
        <v>1960.056</v>
      </c>
      <c r="AT201">
        <f>'kT1'!AU203</f>
        <v>2006.7470000000001</v>
      </c>
      <c r="AU201">
        <f>'kT1'!AV203</f>
        <v>2296.4250000000002</v>
      </c>
      <c r="AV201">
        <f>'kT1'!AW203</f>
        <v>1930.37</v>
      </c>
      <c r="AW201">
        <f>'kT1'!AX203</f>
        <v>1991.191</v>
      </c>
      <c r="AX201">
        <f>'kT1'!AY203</f>
        <v>440.62099999999998</v>
      </c>
    </row>
    <row r="202" spans="1:50" x14ac:dyDescent="0.2">
      <c r="A202">
        <f>'kT1'!A204</f>
        <v>786.55</v>
      </c>
      <c r="B202">
        <f>'kT1'!C204</f>
        <v>23750.701000000001</v>
      </c>
      <c r="C202">
        <f>'kT1'!D204</f>
        <v>22521.627</v>
      </c>
      <c r="D202">
        <f>'kT1'!E204</f>
        <v>23834.978999999999</v>
      </c>
      <c r="E202">
        <f>'kT1'!F204</f>
        <v>28065.460999999999</v>
      </c>
      <c r="F202">
        <f>'kT1'!G204</f>
        <v>20877.256000000001</v>
      </c>
      <c r="G202">
        <f>'kT1'!H204</f>
        <v>28869.851999999999</v>
      </c>
      <c r="H202">
        <f>'kT1'!I204</f>
        <v>25568.601999999999</v>
      </c>
      <c r="I202">
        <f>'kT1'!J204</f>
        <v>20338.421999999999</v>
      </c>
      <c r="J202">
        <f>'kT1'!K204</f>
        <v>19898.82</v>
      </c>
      <c r="K202">
        <f>'kT1'!L204</f>
        <v>20068.223000000002</v>
      </c>
      <c r="L202">
        <f>'kT1'!M204</f>
        <v>26813.813999999998</v>
      </c>
      <c r="M202">
        <f>'kT1'!N204</f>
        <v>29527.717000000001</v>
      </c>
      <c r="N202">
        <f>'kT1'!O204</f>
        <v>21090.391</v>
      </c>
      <c r="O202">
        <f>'kT1'!P204</f>
        <v>20152.335999999999</v>
      </c>
      <c r="P202">
        <f>'kT1'!Q204</f>
        <v>24236.162</v>
      </c>
      <c r="Q202">
        <f>'kT1'!R204</f>
        <v>22853.67</v>
      </c>
      <c r="R202">
        <f>'kT1'!S204</f>
        <v>26091.368999999999</v>
      </c>
      <c r="S202">
        <f>'kT1'!T204</f>
        <v>26740.75</v>
      </c>
      <c r="T202">
        <f>'kT1'!U204</f>
        <v>24487.039000000001</v>
      </c>
      <c r="U202">
        <f>'kT1'!V204</f>
        <v>19490.291000000001</v>
      </c>
      <c r="V202">
        <f>'kT1'!W204</f>
        <v>19825.287</v>
      </c>
      <c r="W202">
        <f>'kT1'!X204</f>
        <v>23673.912</v>
      </c>
      <c r="X202">
        <f>'kT1'!Y204</f>
        <v>23275.537</v>
      </c>
      <c r="Y202">
        <f>'kT1'!Z204</f>
        <v>25618.116999999998</v>
      </c>
      <c r="Z202">
        <f>'kT1'!AA204</f>
        <v>3427.2159999999999</v>
      </c>
      <c r="AA202">
        <f>'kT1'!AB204</f>
        <v>3896.203</v>
      </c>
      <c r="AB202">
        <f>'kT1'!AC204</f>
        <v>4965.982</v>
      </c>
      <c r="AC202">
        <f>'kT1'!AD204</f>
        <v>5913.2569999999996</v>
      </c>
      <c r="AD202">
        <f>'kT1'!AE204</f>
        <v>5711.0889999999999</v>
      </c>
      <c r="AE202">
        <f>'kT1'!AF204</f>
        <v>4945.5959999999995</v>
      </c>
      <c r="AF202">
        <f>'kT1'!AG204</f>
        <v>3970.0320000000002</v>
      </c>
      <c r="AG202">
        <f>'kT1'!AH204</f>
        <v>5029.2839999999997</v>
      </c>
      <c r="AH202">
        <f>'kT1'!AI204</f>
        <v>5402.2240000000002</v>
      </c>
      <c r="AI202">
        <f>'kT1'!AJ204</f>
        <v>6126.1189999999997</v>
      </c>
      <c r="AJ202">
        <f>'kT1'!AK204</f>
        <v>5150.1409999999996</v>
      </c>
      <c r="AK202">
        <f>'kT1'!AL204</f>
        <v>5181.0829999999996</v>
      </c>
      <c r="AL202">
        <f>'kT1'!AM204</f>
        <v>4328.0420000000004</v>
      </c>
      <c r="AM202">
        <f>'kT1'!AN204</f>
        <v>5772.223</v>
      </c>
      <c r="AN202">
        <f>'kT1'!AO204</f>
        <v>5654.3540000000003</v>
      </c>
      <c r="AO202">
        <f>'kT1'!AP204</f>
        <v>5543.6880000000001</v>
      </c>
      <c r="AP202">
        <f>'kT1'!AQ204</f>
        <v>6489.3620000000001</v>
      </c>
      <c r="AQ202">
        <f>'kT1'!AR204</f>
        <v>4733.9709999999995</v>
      </c>
      <c r="AR202">
        <f>'kT1'!AS204</f>
        <v>4702.2889999999998</v>
      </c>
      <c r="AS202">
        <f>'kT1'!AT204</f>
        <v>5681.027</v>
      </c>
      <c r="AT202">
        <f>'kT1'!AU204</f>
        <v>5434.6149999999998</v>
      </c>
      <c r="AU202">
        <f>'kT1'!AV204</f>
        <v>6054.5619999999999</v>
      </c>
      <c r="AV202">
        <f>'kT1'!AW204</f>
        <v>5514.2960000000003</v>
      </c>
      <c r="AW202">
        <f>'kT1'!AX204</f>
        <v>5541.8770000000004</v>
      </c>
      <c r="AX202">
        <f>'kT1'!AY204</f>
        <v>876.77599999999995</v>
      </c>
    </row>
    <row r="203" spans="1:50" x14ac:dyDescent="0.2">
      <c r="A203">
        <f>'kT1'!A205</f>
        <v>786.65</v>
      </c>
      <c r="B203">
        <f>'kT1'!C205</f>
        <v>23720.035</v>
      </c>
      <c r="C203">
        <f>'kT1'!D205</f>
        <v>22456.018</v>
      </c>
      <c r="D203">
        <f>'kT1'!E205</f>
        <v>24008.307000000001</v>
      </c>
      <c r="E203">
        <f>'kT1'!F205</f>
        <v>27808.366999999998</v>
      </c>
      <c r="F203">
        <f>'kT1'!G205</f>
        <v>20796.77</v>
      </c>
      <c r="G203">
        <f>'kT1'!H205</f>
        <v>28683.285</v>
      </c>
      <c r="H203">
        <f>'kT1'!I205</f>
        <v>25641.458999999999</v>
      </c>
      <c r="I203">
        <f>'kT1'!J205</f>
        <v>20399.592000000001</v>
      </c>
      <c r="J203">
        <f>'kT1'!K205</f>
        <v>19600.322</v>
      </c>
      <c r="K203">
        <f>'kT1'!L205</f>
        <v>20231.833999999999</v>
      </c>
      <c r="L203">
        <f>'kT1'!M205</f>
        <v>26984.541000000001</v>
      </c>
      <c r="M203">
        <f>'kT1'!N205</f>
        <v>29037.984</v>
      </c>
      <c r="N203">
        <f>'kT1'!O205</f>
        <v>21601.756000000001</v>
      </c>
      <c r="O203">
        <f>'kT1'!P205</f>
        <v>20395.842000000001</v>
      </c>
      <c r="P203">
        <f>'kT1'!Q205</f>
        <v>23981.375</v>
      </c>
      <c r="Q203">
        <f>'kT1'!R205</f>
        <v>22969.162</v>
      </c>
      <c r="R203">
        <f>'kT1'!S205</f>
        <v>25716.940999999999</v>
      </c>
      <c r="S203">
        <f>'kT1'!T205</f>
        <v>27091.815999999999</v>
      </c>
      <c r="T203">
        <f>'kT1'!U205</f>
        <v>24886.197</v>
      </c>
      <c r="U203">
        <f>'kT1'!V205</f>
        <v>20000.293000000001</v>
      </c>
      <c r="V203">
        <f>'kT1'!W205</f>
        <v>19823.016</v>
      </c>
      <c r="W203">
        <f>'kT1'!X205</f>
        <v>23356.886999999999</v>
      </c>
      <c r="X203">
        <f>'kT1'!Y205</f>
        <v>23627.055</v>
      </c>
      <c r="Y203">
        <f>'kT1'!Z205</f>
        <v>25907.296999999999</v>
      </c>
      <c r="Z203">
        <f>'kT1'!AA205</f>
        <v>3457.922</v>
      </c>
      <c r="AA203">
        <f>'kT1'!AB205</f>
        <v>3872.8310000000001</v>
      </c>
      <c r="AB203">
        <f>'kT1'!AC205</f>
        <v>4893.0820000000003</v>
      </c>
      <c r="AC203">
        <f>'kT1'!AD205</f>
        <v>5927.2969999999996</v>
      </c>
      <c r="AD203">
        <f>'kT1'!AE205</f>
        <v>5737.1760000000004</v>
      </c>
      <c r="AE203">
        <f>'kT1'!AF205</f>
        <v>5001.6729999999998</v>
      </c>
      <c r="AF203">
        <f>'kT1'!AG205</f>
        <v>3953.4969999999998</v>
      </c>
      <c r="AG203">
        <f>'kT1'!AH205</f>
        <v>5144.26</v>
      </c>
      <c r="AH203">
        <f>'kT1'!AI205</f>
        <v>5395.57</v>
      </c>
      <c r="AI203">
        <f>'kT1'!AJ205</f>
        <v>6201.6229999999996</v>
      </c>
      <c r="AJ203">
        <f>'kT1'!AK205</f>
        <v>5105.0879999999997</v>
      </c>
      <c r="AK203">
        <f>'kT1'!AL205</f>
        <v>5219.0339999999997</v>
      </c>
      <c r="AL203">
        <f>'kT1'!AM205</f>
        <v>4271.5140000000001</v>
      </c>
      <c r="AM203">
        <f>'kT1'!AN205</f>
        <v>5725.759</v>
      </c>
      <c r="AN203">
        <f>'kT1'!AO205</f>
        <v>5625.8940000000002</v>
      </c>
      <c r="AO203">
        <f>'kT1'!AP205</f>
        <v>5588.9920000000002</v>
      </c>
      <c r="AP203">
        <f>'kT1'!AQ205</f>
        <v>6497.3320000000003</v>
      </c>
      <c r="AQ203">
        <f>'kT1'!AR205</f>
        <v>4806.223</v>
      </c>
      <c r="AR203">
        <f>'kT1'!AS205</f>
        <v>4696.9250000000002</v>
      </c>
      <c r="AS203">
        <f>'kT1'!AT205</f>
        <v>5653.7</v>
      </c>
      <c r="AT203">
        <f>'kT1'!AU205</f>
        <v>5446.2560000000003</v>
      </c>
      <c r="AU203">
        <f>'kT1'!AV205</f>
        <v>5922.5609999999997</v>
      </c>
      <c r="AV203">
        <f>'kT1'!AW205</f>
        <v>5469.3450000000003</v>
      </c>
      <c r="AW203">
        <f>'kT1'!AX205</f>
        <v>5601.3950000000004</v>
      </c>
      <c r="AX203">
        <f>'kT1'!AY205</f>
        <v>847.10299999999995</v>
      </c>
    </row>
    <row r="204" spans="1:50" x14ac:dyDescent="0.2">
      <c r="A204">
        <f>'kT1'!A206</f>
        <v>786.75</v>
      </c>
      <c r="B204">
        <f>'kT1'!C206</f>
        <v>24177.365000000002</v>
      </c>
      <c r="C204">
        <f>'kT1'!D206</f>
        <v>22656.271000000001</v>
      </c>
      <c r="D204">
        <f>'kT1'!E206</f>
        <v>23865.151999999998</v>
      </c>
      <c r="E204">
        <f>'kT1'!F206</f>
        <v>27915.478999999999</v>
      </c>
      <c r="F204">
        <f>'kT1'!G206</f>
        <v>21026.592000000001</v>
      </c>
      <c r="G204">
        <f>'kT1'!H206</f>
        <v>28473.175999999999</v>
      </c>
      <c r="H204">
        <f>'kT1'!I206</f>
        <v>25552.254000000001</v>
      </c>
      <c r="I204">
        <f>'kT1'!J206</f>
        <v>20541.266</v>
      </c>
      <c r="J204">
        <f>'kT1'!K206</f>
        <v>19909.423999999999</v>
      </c>
      <c r="K204">
        <f>'kT1'!L206</f>
        <v>20236.812000000002</v>
      </c>
      <c r="L204">
        <f>'kT1'!M206</f>
        <v>27135.5</v>
      </c>
      <c r="M204">
        <f>'kT1'!N206</f>
        <v>29481.532999999999</v>
      </c>
      <c r="N204">
        <f>'kT1'!O206</f>
        <v>21504.49</v>
      </c>
      <c r="O204">
        <f>'kT1'!P206</f>
        <v>20281.425999999999</v>
      </c>
      <c r="P204">
        <f>'kT1'!Q206</f>
        <v>23975.205000000002</v>
      </c>
      <c r="Q204">
        <f>'kT1'!R206</f>
        <v>23195.973000000002</v>
      </c>
      <c r="R204">
        <f>'kT1'!S206</f>
        <v>25960.611000000001</v>
      </c>
      <c r="S204">
        <f>'kT1'!T206</f>
        <v>26679.516</v>
      </c>
      <c r="T204">
        <f>'kT1'!U206</f>
        <v>24618.055</v>
      </c>
      <c r="U204">
        <f>'kT1'!V206</f>
        <v>19826.782999999999</v>
      </c>
      <c r="V204">
        <f>'kT1'!W206</f>
        <v>19971.491999999998</v>
      </c>
      <c r="W204">
        <f>'kT1'!X206</f>
        <v>22994.657999999999</v>
      </c>
      <c r="X204">
        <f>'kT1'!Y206</f>
        <v>23835.51</v>
      </c>
      <c r="Y204">
        <f>'kT1'!Z206</f>
        <v>25840.541000000001</v>
      </c>
      <c r="Z204">
        <f>'kT1'!AA206</f>
        <v>3471.72</v>
      </c>
      <c r="AA204">
        <f>'kT1'!AB206</f>
        <v>3857.5940000000001</v>
      </c>
      <c r="AB204">
        <f>'kT1'!AC206</f>
        <v>4905.3320000000003</v>
      </c>
      <c r="AC204">
        <f>'kT1'!AD206</f>
        <v>6009.0159999999996</v>
      </c>
      <c r="AD204">
        <f>'kT1'!AE206</f>
        <v>5769.6270000000004</v>
      </c>
      <c r="AE204">
        <f>'kT1'!AF206</f>
        <v>4900.7299999999996</v>
      </c>
      <c r="AF204">
        <f>'kT1'!AG206</f>
        <v>3905.8240000000001</v>
      </c>
      <c r="AG204">
        <f>'kT1'!AH206</f>
        <v>5053.143</v>
      </c>
      <c r="AH204">
        <f>'kT1'!AI206</f>
        <v>5453.2960000000003</v>
      </c>
      <c r="AI204">
        <f>'kT1'!AJ206</f>
        <v>6176.2579999999998</v>
      </c>
      <c r="AJ204">
        <f>'kT1'!AK206</f>
        <v>5192.6549999999997</v>
      </c>
      <c r="AK204">
        <f>'kT1'!AL206</f>
        <v>5299.32</v>
      </c>
      <c r="AL204">
        <f>'kT1'!AM206</f>
        <v>4388.8109999999997</v>
      </c>
      <c r="AM204">
        <f>'kT1'!AN206</f>
        <v>5783.5919999999996</v>
      </c>
      <c r="AN204">
        <f>'kT1'!AO206</f>
        <v>5630.1379999999999</v>
      </c>
      <c r="AO204">
        <f>'kT1'!AP206</f>
        <v>5504.9480000000003</v>
      </c>
      <c r="AP204">
        <f>'kT1'!AQ206</f>
        <v>6533.1779999999999</v>
      </c>
      <c r="AQ204">
        <f>'kT1'!AR206</f>
        <v>4788.7759999999998</v>
      </c>
      <c r="AR204">
        <f>'kT1'!AS206</f>
        <v>4674.6869999999999</v>
      </c>
      <c r="AS204">
        <f>'kT1'!AT206</f>
        <v>5715.7110000000002</v>
      </c>
      <c r="AT204">
        <f>'kT1'!AU206</f>
        <v>5421.2820000000002</v>
      </c>
      <c r="AU204">
        <f>'kT1'!AV206</f>
        <v>5974.4719999999998</v>
      </c>
      <c r="AV204">
        <f>'kT1'!AW206</f>
        <v>5454.9679999999998</v>
      </c>
      <c r="AW204">
        <f>'kT1'!AX206</f>
        <v>5480.759</v>
      </c>
      <c r="AX204">
        <f>'kT1'!AY206</f>
        <v>1062.414</v>
      </c>
    </row>
    <row r="205" spans="1:50" x14ac:dyDescent="0.2">
      <c r="A205">
        <f>'kT1'!A207</f>
        <v>786.85</v>
      </c>
      <c r="B205">
        <f>'kT1'!C207</f>
        <v>24115.633000000002</v>
      </c>
      <c r="C205">
        <f>'kT1'!D207</f>
        <v>22816.059000000001</v>
      </c>
      <c r="D205">
        <f>'kT1'!E207</f>
        <v>24406.664000000001</v>
      </c>
      <c r="E205">
        <f>'kT1'!F207</f>
        <v>28104.785</v>
      </c>
      <c r="F205">
        <f>'kT1'!G207</f>
        <v>20778.375</v>
      </c>
      <c r="G205">
        <f>'kT1'!H207</f>
        <v>28458.145</v>
      </c>
      <c r="H205">
        <f>'kT1'!I207</f>
        <v>25518.616999999998</v>
      </c>
      <c r="I205">
        <f>'kT1'!J207</f>
        <v>20322.048999999999</v>
      </c>
      <c r="J205">
        <f>'kT1'!K207</f>
        <v>19910.900000000001</v>
      </c>
      <c r="K205">
        <f>'kT1'!L207</f>
        <v>20115.187999999998</v>
      </c>
      <c r="L205">
        <f>'kT1'!M207</f>
        <v>27351.07</v>
      </c>
      <c r="M205">
        <f>'kT1'!N207</f>
        <v>29196.07</v>
      </c>
      <c r="N205">
        <f>'kT1'!O207</f>
        <v>21750.988000000001</v>
      </c>
      <c r="O205">
        <f>'kT1'!P207</f>
        <v>20398.539000000001</v>
      </c>
      <c r="P205">
        <f>'kT1'!Q207</f>
        <v>23880.937999999998</v>
      </c>
      <c r="Q205">
        <f>'kT1'!R207</f>
        <v>23029.919999999998</v>
      </c>
      <c r="R205">
        <f>'kT1'!S207</f>
        <v>26201.42</v>
      </c>
      <c r="S205">
        <f>'kT1'!T207</f>
        <v>26604.555</v>
      </c>
      <c r="T205">
        <f>'kT1'!U207</f>
        <v>24881.881000000001</v>
      </c>
      <c r="U205">
        <f>'kT1'!V207</f>
        <v>19822.206999999999</v>
      </c>
      <c r="V205">
        <f>'kT1'!W207</f>
        <v>20176.168000000001</v>
      </c>
      <c r="W205">
        <f>'kT1'!X207</f>
        <v>23494.686000000002</v>
      </c>
      <c r="X205">
        <f>'kT1'!Y207</f>
        <v>23623.565999999999</v>
      </c>
      <c r="Y205">
        <f>'kT1'!Z207</f>
        <v>25671.9</v>
      </c>
      <c r="Z205">
        <f>'kT1'!AA207</f>
        <v>3525.114</v>
      </c>
      <c r="AA205">
        <f>'kT1'!AB207</f>
        <v>3877.596</v>
      </c>
      <c r="AB205">
        <f>'kT1'!AC207</f>
        <v>4960.2740000000003</v>
      </c>
      <c r="AC205">
        <f>'kT1'!AD207</f>
        <v>5962.3980000000001</v>
      </c>
      <c r="AD205">
        <f>'kT1'!AE207</f>
        <v>5765.0690000000004</v>
      </c>
      <c r="AE205">
        <f>'kT1'!AF207</f>
        <v>4939.402</v>
      </c>
      <c r="AF205">
        <f>'kT1'!AG207</f>
        <v>3933.5889999999999</v>
      </c>
      <c r="AG205">
        <f>'kT1'!AH207</f>
        <v>5125.1660000000002</v>
      </c>
      <c r="AH205">
        <f>'kT1'!AI207</f>
        <v>5408.2569999999996</v>
      </c>
      <c r="AI205">
        <f>'kT1'!AJ207</f>
        <v>6169.4610000000002</v>
      </c>
      <c r="AJ205">
        <f>'kT1'!AK207</f>
        <v>5029.5410000000002</v>
      </c>
      <c r="AK205">
        <f>'kT1'!AL207</f>
        <v>5233.1170000000002</v>
      </c>
      <c r="AL205">
        <f>'kT1'!AM207</f>
        <v>4306.8419999999996</v>
      </c>
      <c r="AM205">
        <f>'kT1'!AN207</f>
        <v>5759.9939999999997</v>
      </c>
      <c r="AN205">
        <f>'kT1'!AO207</f>
        <v>5690.5259999999998</v>
      </c>
      <c r="AO205">
        <f>'kT1'!AP207</f>
        <v>5559.8490000000002</v>
      </c>
      <c r="AP205">
        <f>'kT1'!AQ207</f>
        <v>6508.4179999999997</v>
      </c>
      <c r="AQ205">
        <f>'kT1'!AR207</f>
        <v>4821.009</v>
      </c>
      <c r="AR205">
        <f>'kT1'!AS207</f>
        <v>4668.4449999999997</v>
      </c>
      <c r="AS205">
        <f>'kT1'!AT207</f>
        <v>5688.6719999999996</v>
      </c>
      <c r="AT205">
        <f>'kT1'!AU207</f>
        <v>5535.0209999999997</v>
      </c>
      <c r="AU205">
        <f>'kT1'!AV207</f>
        <v>6039.9750000000004</v>
      </c>
      <c r="AV205">
        <f>'kT1'!AW207</f>
        <v>5458.2560000000003</v>
      </c>
      <c r="AW205">
        <f>'kT1'!AX207</f>
        <v>5631.2719999999999</v>
      </c>
      <c r="AX205">
        <f>'kT1'!AY207</f>
        <v>983.17200000000003</v>
      </c>
    </row>
    <row r="206" spans="1:50" x14ac:dyDescent="0.2">
      <c r="A206">
        <f>'kT1'!A208</f>
        <v>786.95</v>
      </c>
      <c r="B206">
        <f>'kT1'!C208</f>
        <v>24137.223000000002</v>
      </c>
      <c r="C206">
        <f>'kT1'!D208</f>
        <v>22488.162</v>
      </c>
      <c r="D206">
        <f>'kT1'!E208</f>
        <v>24248.697</v>
      </c>
      <c r="E206">
        <f>'kT1'!F208</f>
        <v>27746.863000000001</v>
      </c>
      <c r="F206">
        <f>'kT1'!G208</f>
        <v>21153.641</v>
      </c>
      <c r="G206">
        <f>'kT1'!H208</f>
        <v>29061.526999999998</v>
      </c>
      <c r="H206">
        <f>'kT1'!I208</f>
        <v>25512.363000000001</v>
      </c>
      <c r="I206">
        <f>'kT1'!J208</f>
        <v>20368.342000000001</v>
      </c>
      <c r="J206">
        <f>'kT1'!K208</f>
        <v>19909.984</v>
      </c>
      <c r="K206">
        <f>'kT1'!L208</f>
        <v>20473.877</v>
      </c>
      <c r="L206">
        <f>'kT1'!M208</f>
        <v>27353.710999999999</v>
      </c>
      <c r="M206">
        <f>'kT1'!N208</f>
        <v>29287.315999999999</v>
      </c>
      <c r="N206">
        <f>'kT1'!O208</f>
        <v>21552.391</v>
      </c>
      <c r="O206">
        <f>'kT1'!P208</f>
        <v>20607.638999999999</v>
      </c>
      <c r="P206">
        <f>'kT1'!Q208</f>
        <v>24158.918000000001</v>
      </c>
      <c r="Q206">
        <f>'kT1'!R208</f>
        <v>22876.937999999998</v>
      </c>
      <c r="R206">
        <f>'kT1'!S208</f>
        <v>26113.078000000001</v>
      </c>
      <c r="S206">
        <f>'kT1'!T208</f>
        <v>26783.221000000001</v>
      </c>
      <c r="T206">
        <f>'kT1'!U208</f>
        <v>24635.98</v>
      </c>
      <c r="U206">
        <f>'kT1'!V208</f>
        <v>19764.407999999999</v>
      </c>
      <c r="V206">
        <f>'kT1'!W208</f>
        <v>20025.291000000001</v>
      </c>
      <c r="W206">
        <f>'kT1'!X208</f>
        <v>23395.43</v>
      </c>
      <c r="X206">
        <f>'kT1'!Y208</f>
        <v>23773.984</v>
      </c>
      <c r="Y206">
        <f>'kT1'!Z208</f>
        <v>25825.184000000001</v>
      </c>
      <c r="Z206">
        <f>'kT1'!AA208</f>
        <v>3535.5639999999999</v>
      </c>
      <c r="AA206">
        <f>'kT1'!AB208</f>
        <v>3899.6869999999999</v>
      </c>
      <c r="AB206">
        <f>'kT1'!AC208</f>
        <v>4996.4350000000004</v>
      </c>
      <c r="AC206">
        <f>'kT1'!AD208</f>
        <v>6011.759</v>
      </c>
      <c r="AD206">
        <f>'kT1'!AE208</f>
        <v>5809.6019999999999</v>
      </c>
      <c r="AE206">
        <f>'kT1'!AF208</f>
        <v>5020.1719999999996</v>
      </c>
      <c r="AF206">
        <f>'kT1'!AG208</f>
        <v>4044.4830000000002</v>
      </c>
      <c r="AG206">
        <f>'kT1'!AH208</f>
        <v>5171.0200000000004</v>
      </c>
      <c r="AH206">
        <f>'kT1'!AI208</f>
        <v>5482.1559999999999</v>
      </c>
      <c r="AI206">
        <f>'kT1'!AJ208</f>
        <v>6334.0959999999995</v>
      </c>
      <c r="AJ206">
        <f>'kT1'!AK208</f>
        <v>5059.0219999999999</v>
      </c>
      <c r="AK206">
        <f>'kT1'!AL208</f>
        <v>5199.9179999999997</v>
      </c>
      <c r="AL206">
        <f>'kT1'!AM208</f>
        <v>4325.8540000000003</v>
      </c>
      <c r="AM206">
        <f>'kT1'!AN208</f>
        <v>5730.9970000000003</v>
      </c>
      <c r="AN206">
        <f>'kT1'!AO208</f>
        <v>5655.518</v>
      </c>
      <c r="AO206">
        <f>'kT1'!AP208</f>
        <v>5510.1660000000002</v>
      </c>
      <c r="AP206">
        <f>'kT1'!AQ208</f>
        <v>6532.7780000000002</v>
      </c>
      <c r="AQ206">
        <f>'kT1'!AR208</f>
        <v>4765.8270000000002</v>
      </c>
      <c r="AR206">
        <f>'kT1'!AS208</f>
        <v>4638.7659999999996</v>
      </c>
      <c r="AS206">
        <f>'kT1'!AT208</f>
        <v>5814.0910000000003</v>
      </c>
      <c r="AT206">
        <f>'kT1'!AU208</f>
        <v>5475.3019999999997</v>
      </c>
      <c r="AU206">
        <f>'kT1'!AV208</f>
        <v>6038.4139999999998</v>
      </c>
      <c r="AV206">
        <f>'kT1'!AW208</f>
        <v>5450.2280000000001</v>
      </c>
      <c r="AW206">
        <f>'kT1'!AX208</f>
        <v>5532.0770000000002</v>
      </c>
      <c r="AX206">
        <f>'kT1'!AY208</f>
        <v>697.48299999999995</v>
      </c>
    </row>
    <row r="207" spans="1:50" x14ac:dyDescent="0.2">
      <c r="A207">
        <f>'kT1'!A209</f>
        <v>787.4</v>
      </c>
      <c r="B207">
        <f>'kT1'!C209</f>
        <v>31545.738000000001</v>
      </c>
      <c r="C207">
        <f>'kT1'!D209</f>
        <v>34536.792999999998</v>
      </c>
      <c r="D207">
        <f>'kT1'!E209</f>
        <v>34523.273000000001</v>
      </c>
      <c r="E207">
        <f>'kT1'!F209</f>
        <v>32548.460999999999</v>
      </c>
      <c r="F207">
        <f>'kT1'!G209</f>
        <v>31937.155999999999</v>
      </c>
      <c r="G207">
        <f>'kT1'!H209</f>
        <v>29392.074000000001</v>
      </c>
      <c r="H207">
        <f>'kT1'!I209</f>
        <v>25988.291000000001</v>
      </c>
      <c r="I207">
        <f>'kT1'!J209</f>
        <v>34684.116999999998</v>
      </c>
      <c r="J207">
        <f>'kT1'!K209</f>
        <v>36746.684000000001</v>
      </c>
      <c r="K207">
        <f>'kT1'!L209</f>
        <v>37006.281000000003</v>
      </c>
      <c r="L207">
        <f>'kT1'!M209</f>
        <v>29375.780999999999</v>
      </c>
      <c r="M207">
        <f>'kT1'!N209</f>
        <v>29732.215</v>
      </c>
      <c r="N207">
        <f>'kT1'!O209</f>
        <v>28627.572</v>
      </c>
      <c r="O207">
        <f>'kT1'!P209</f>
        <v>34522.226999999999</v>
      </c>
      <c r="P207">
        <f>'kT1'!Q209</f>
        <v>32882.495999999999</v>
      </c>
      <c r="Q207">
        <f>'kT1'!R209</f>
        <v>31581.418000000001</v>
      </c>
      <c r="R207">
        <f>'kT1'!S209</f>
        <v>33614.535000000003</v>
      </c>
      <c r="S207">
        <f>'kT1'!T209</f>
        <v>32387.815999999999</v>
      </c>
      <c r="T207">
        <f>'kT1'!U209</f>
        <v>28772.562000000002</v>
      </c>
      <c r="U207">
        <f>'kT1'!V209</f>
        <v>32544.59</v>
      </c>
      <c r="V207">
        <f>'kT1'!W209</f>
        <v>34360.902000000002</v>
      </c>
      <c r="W207">
        <f>'kT1'!X209</f>
        <v>22006.686000000002</v>
      </c>
      <c r="X207">
        <f>'kT1'!Y209</f>
        <v>34131.211000000003</v>
      </c>
      <c r="Y207">
        <f>'kT1'!Z209</f>
        <v>30692.344000000001</v>
      </c>
      <c r="Z207">
        <f>'kT1'!AA209</f>
        <v>1361.011</v>
      </c>
      <c r="AA207">
        <f>'kT1'!AB209</f>
        <v>1696.6590000000001</v>
      </c>
      <c r="AB207">
        <f>'kT1'!AC209</f>
        <v>2104.2040000000002</v>
      </c>
      <c r="AC207">
        <f>'kT1'!AD209</f>
        <v>2552.5729999999999</v>
      </c>
      <c r="AD207">
        <f>'kT1'!AE209</f>
        <v>2553.2820000000002</v>
      </c>
      <c r="AE207">
        <f>'kT1'!AF209</f>
        <v>1926.5809999999999</v>
      </c>
      <c r="AF207">
        <f>'kT1'!AG209</f>
        <v>1644.443</v>
      </c>
      <c r="AG207">
        <f>'kT1'!AH209</f>
        <v>2209.9279999999999</v>
      </c>
      <c r="AH207">
        <f>'kT1'!AI209</f>
        <v>2452.7159999999999</v>
      </c>
      <c r="AI207">
        <f>'kT1'!AJ209</f>
        <v>2803.473</v>
      </c>
      <c r="AJ207">
        <f>'kT1'!AK209</f>
        <v>2424.3820000000001</v>
      </c>
      <c r="AK207">
        <f>'kT1'!AL209</f>
        <v>2209.1880000000001</v>
      </c>
      <c r="AL207">
        <f>'kT1'!AM209</f>
        <v>1721.316</v>
      </c>
      <c r="AM207">
        <f>'kT1'!AN209</f>
        <v>2508.788</v>
      </c>
      <c r="AN207">
        <f>'kT1'!AO209</f>
        <v>2570.2530000000002</v>
      </c>
      <c r="AO207">
        <f>'kT1'!AP209</f>
        <v>2434.2559999999999</v>
      </c>
      <c r="AP207">
        <f>'kT1'!AQ209</f>
        <v>3015.5909999999999</v>
      </c>
      <c r="AQ207">
        <f>'kT1'!AR209</f>
        <v>2166.31</v>
      </c>
      <c r="AR207">
        <f>'kT1'!AS209</f>
        <v>1947.798</v>
      </c>
      <c r="AS207">
        <f>'kT1'!AT209</f>
        <v>2399.6419999999998</v>
      </c>
      <c r="AT207">
        <f>'kT1'!AU209</f>
        <v>2340.8890000000001</v>
      </c>
      <c r="AU207">
        <f>'kT1'!AV209</f>
        <v>2746.489</v>
      </c>
      <c r="AV207">
        <f>'kT1'!AW209</f>
        <v>2354.2669999999998</v>
      </c>
      <c r="AW207">
        <f>'kT1'!AX209</f>
        <v>2471.52</v>
      </c>
      <c r="AX207">
        <f>'kT1'!AY209</f>
        <v>514.24099999999999</v>
      </c>
    </row>
    <row r="208" spans="1:50" x14ac:dyDescent="0.2">
      <c r="A208">
        <f>'kT1'!A210</f>
        <v>797.4</v>
      </c>
      <c r="B208">
        <f>'kT1'!C210</f>
        <v>31621.868999999999</v>
      </c>
      <c r="C208">
        <f>'kT1'!D210</f>
        <v>34664.976999999999</v>
      </c>
      <c r="D208">
        <f>'kT1'!E210</f>
        <v>34305.491999999998</v>
      </c>
      <c r="E208">
        <f>'kT1'!F210</f>
        <v>32625.603999999999</v>
      </c>
      <c r="F208">
        <f>'kT1'!G210</f>
        <v>31782.298999999999</v>
      </c>
      <c r="G208">
        <f>'kT1'!H210</f>
        <v>29386.278999999999</v>
      </c>
      <c r="H208">
        <f>'kT1'!I210</f>
        <v>25896.107</v>
      </c>
      <c r="I208">
        <f>'kT1'!J210</f>
        <v>34841.593999999997</v>
      </c>
      <c r="J208">
        <f>'kT1'!K210</f>
        <v>36897.703000000001</v>
      </c>
      <c r="K208">
        <f>'kT1'!L210</f>
        <v>37083.281000000003</v>
      </c>
      <c r="L208">
        <f>'kT1'!M210</f>
        <v>29314.822</v>
      </c>
      <c r="M208">
        <f>'kT1'!N210</f>
        <v>29788.311000000002</v>
      </c>
      <c r="N208">
        <f>'kT1'!O210</f>
        <v>28982.195</v>
      </c>
      <c r="O208">
        <f>'kT1'!P210</f>
        <v>34647.438000000002</v>
      </c>
      <c r="P208">
        <f>'kT1'!Q210</f>
        <v>32871.839999999997</v>
      </c>
      <c r="Q208">
        <f>'kT1'!R210</f>
        <v>31885.532999999999</v>
      </c>
      <c r="R208">
        <f>'kT1'!S210</f>
        <v>33499.137000000002</v>
      </c>
      <c r="S208">
        <f>'kT1'!T210</f>
        <v>32482.491999999998</v>
      </c>
      <c r="T208">
        <f>'kT1'!U210</f>
        <v>28699.092000000001</v>
      </c>
      <c r="U208">
        <f>'kT1'!V210</f>
        <v>32481.535</v>
      </c>
      <c r="V208">
        <f>'kT1'!W210</f>
        <v>34483.508000000002</v>
      </c>
      <c r="W208">
        <f>'kT1'!X210</f>
        <v>22258.502</v>
      </c>
      <c r="X208">
        <f>'kT1'!Y210</f>
        <v>34129.355000000003</v>
      </c>
      <c r="Y208">
        <f>'kT1'!Z210</f>
        <v>30687.544999999998</v>
      </c>
      <c r="Z208">
        <f>'kT1'!AA210</f>
        <v>1262.0360000000001</v>
      </c>
      <c r="AA208">
        <f>'kT1'!AB210</f>
        <v>1595.0509999999999</v>
      </c>
      <c r="AB208">
        <f>'kT1'!AC210</f>
        <v>1908.1279999999999</v>
      </c>
      <c r="AC208">
        <f>'kT1'!AD210</f>
        <v>2155.6239999999998</v>
      </c>
      <c r="AD208">
        <f>'kT1'!AE210</f>
        <v>2179.7959999999998</v>
      </c>
      <c r="AE208">
        <f>'kT1'!AF210</f>
        <v>1608.453</v>
      </c>
      <c r="AF208">
        <f>'kT1'!AG210</f>
        <v>1451.8969999999999</v>
      </c>
      <c r="AG208">
        <f>'kT1'!AH210</f>
        <v>2021.635</v>
      </c>
      <c r="AH208">
        <f>'kT1'!AI210</f>
        <v>2197.5349999999999</v>
      </c>
      <c r="AI208">
        <f>'kT1'!AJ210</f>
        <v>2392.3029999999999</v>
      </c>
      <c r="AJ208">
        <f>'kT1'!AK210</f>
        <v>2094.2849999999999</v>
      </c>
      <c r="AK208">
        <f>'kT1'!AL210</f>
        <v>1825.17</v>
      </c>
      <c r="AL208">
        <f>'kT1'!AM210</f>
        <v>1559.8009999999999</v>
      </c>
      <c r="AM208">
        <f>'kT1'!AN210</f>
        <v>2080.663</v>
      </c>
      <c r="AN208">
        <f>'kT1'!AO210</f>
        <v>2229.7649999999999</v>
      </c>
      <c r="AO208">
        <f>'kT1'!AP210</f>
        <v>2136.4430000000002</v>
      </c>
      <c r="AP208">
        <f>'kT1'!AQ210</f>
        <v>2646.0210000000002</v>
      </c>
      <c r="AQ208">
        <f>'kT1'!AR210</f>
        <v>1841.989</v>
      </c>
      <c r="AR208">
        <f>'kT1'!AS210</f>
        <v>1725.2070000000001</v>
      </c>
      <c r="AS208">
        <f>'kT1'!AT210</f>
        <v>2076.9110000000001</v>
      </c>
      <c r="AT208">
        <f>'kT1'!AU210</f>
        <v>2057.165</v>
      </c>
      <c r="AU208">
        <f>'kT1'!AV210</f>
        <v>2437</v>
      </c>
      <c r="AV208">
        <f>'kT1'!AW210</f>
        <v>2054.7739999999999</v>
      </c>
      <c r="AW208">
        <f>'kT1'!AX210</f>
        <v>2104.8710000000001</v>
      </c>
      <c r="AX208">
        <f>'kT1'!AY210</f>
        <v>549.67200000000003</v>
      </c>
    </row>
    <row r="209" spans="1:50" x14ac:dyDescent="0.2">
      <c r="A209">
        <f>'kT1'!A211</f>
        <v>807.4</v>
      </c>
      <c r="B209">
        <f>'kT1'!C211</f>
        <v>31640.342000000001</v>
      </c>
      <c r="C209">
        <f>'kT1'!D211</f>
        <v>34697.519999999997</v>
      </c>
      <c r="D209">
        <f>'kT1'!E211</f>
        <v>34535.593999999997</v>
      </c>
      <c r="E209">
        <f>'kT1'!F211</f>
        <v>32866.828000000001</v>
      </c>
      <c r="F209">
        <f>'kT1'!G211</f>
        <v>31961.884999999998</v>
      </c>
      <c r="G209">
        <f>'kT1'!H211</f>
        <v>29317.526999999998</v>
      </c>
      <c r="H209">
        <f>'kT1'!I211</f>
        <v>25692.771000000001</v>
      </c>
      <c r="I209">
        <f>'kT1'!J211</f>
        <v>34455.211000000003</v>
      </c>
      <c r="J209">
        <f>'kT1'!K211</f>
        <v>36613.398000000001</v>
      </c>
      <c r="K209">
        <f>'kT1'!L211</f>
        <v>36794.163999999997</v>
      </c>
      <c r="L209">
        <f>'kT1'!M211</f>
        <v>29412.870999999999</v>
      </c>
      <c r="M209">
        <f>'kT1'!N211</f>
        <v>29815.756000000001</v>
      </c>
      <c r="N209">
        <f>'kT1'!O211</f>
        <v>28858.27</v>
      </c>
      <c r="O209">
        <f>'kT1'!P211</f>
        <v>34469.707000000002</v>
      </c>
      <c r="P209">
        <f>'kT1'!Q211</f>
        <v>32785.008000000002</v>
      </c>
      <c r="Q209">
        <f>'kT1'!R211</f>
        <v>31888.562000000002</v>
      </c>
      <c r="R209">
        <f>'kT1'!S211</f>
        <v>33694.004000000001</v>
      </c>
      <c r="S209">
        <f>'kT1'!T211</f>
        <v>32348.633000000002</v>
      </c>
      <c r="T209">
        <f>'kT1'!U211</f>
        <v>28766.361000000001</v>
      </c>
      <c r="U209">
        <f>'kT1'!V211</f>
        <v>32598.736000000001</v>
      </c>
      <c r="V209">
        <f>'kT1'!W211</f>
        <v>34431.913999999997</v>
      </c>
      <c r="W209">
        <f>'kT1'!X211</f>
        <v>22046.562000000002</v>
      </c>
      <c r="X209">
        <f>'kT1'!Y211</f>
        <v>34068.120999999999</v>
      </c>
      <c r="Y209">
        <f>'kT1'!Z211</f>
        <v>30966.973000000002</v>
      </c>
      <c r="Z209">
        <f>'kT1'!AA211</f>
        <v>1198.701</v>
      </c>
      <c r="AA209">
        <f>'kT1'!AB211</f>
        <v>1590.0530000000001</v>
      </c>
      <c r="AB209">
        <f>'kT1'!AC211</f>
        <v>1902.521</v>
      </c>
      <c r="AC209">
        <f>'kT1'!AD211</f>
        <v>2080.8420000000001</v>
      </c>
      <c r="AD209">
        <f>'kT1'!AE211</f>
        <v>2066.4189999999999</v>
      </c>
      <c r="AE209">
        <f>'kT1'!AF211</f>
        <v>1497.9449999999999</v>
      </c>
      <c r="AF209">
        <f>'kT1'!AG211</f>
        <v>1366.8689999999999</v>
      </c>
      <c r="AG209">
        <f>'kT1'!AH211</f>
        <v>1958.6130000000001</v>
      </c>
      <c r="AH209">
        <f>'kT1'!AI211</f>
        <v>2184.7049999999999</v>
      </c>
      <c r="AI209">
        <f>'kT1'!AJ211</f>
        <v>2280.7289999999998</v>
      </c>
      <c r="AJ209">
        <f>'kT1'!AK211</f>
        <v>2023.82</v>
      </c>
      <c r="AK209">
        <f>'kT1'!AL211</f>
        <v>1781.8440000000001</v>
      </c>
      <c r="AL209">
        <f>'kT1'!AM211</f>
        <v>1523.539</v>
      </c>
      <c r="AM209">
        <f>'kT1'!AN211</f>
        <v>1942.567</v>
      </c>
      <c r="AN209">
        <f>'kT1'!AO211</f>
        <v>2083.145</v>
      </c>
      <c r="AO209">
        <f>'kT1'!AP211</f>
        <v>2032.1220000000001</v>
      </c>
      <c r="AP209">
        <f>'kT1'!AQ211</f>
        <v>2485.348</v>
      </c>
      <c r="AQ209">
        <f>'kT1'!AR211</f>
        <v>1847.2380000000001</v>
      </c>
      <c r="AR209">
        <f>'kT1'!AS211</f>
        <v>1660.99</v>
      </c>
      <c r="AS209">
        <f>'kT1'!AT211</f>
        <v>2037.087</v>
      </c>
      <c r="AT209">
        <f>'kT1'!AU211</f>
        <v>1986.4749999999999</v>
      </c>
      <c r="AU209">
        <f>'kT1'!AV211</f>
        <v>2327.4609999999998</v>
      </c>
      <c r="AV209">
        <f>'kT1'!AW211</f>
        <v>1984.74</v>
      </c>
      <c r="AW209">
        <f>'kT1'!AX211</f>
        <v>2066.884</v>
      </c>
      <c r="AX209">
        <f>'kT1'!AY211</f>
        <v>644.74099999999999</v>
      </c>
    </row>
    <row r="210" spans="1:50" x14ac:dyDescent="0.2">
      <c r="A210">
        <f>'kT1'!A212</f>
        <v>817.4</v>
      </c>
      <c r="B210">
        <f>'kT1'!C212</f>
        <v>31570.945</v>
      </c>
      <c r="C210">
        <f>'kT1'!D212</f>
        <v>34896.805</v>
      </c>
      <c r="D210">
        <f>'kT1'!E212</f>
        <v>34470.788999999997</v>
      </c>
      <c r="E210">
        <f>'kT1'!F212</f>
        <v>32590.493999999999</v>
      </c>
      <c r="F210">
        <f>'kT1'!G212</f>
        <v>31844.771000000001</v>
      </c>
      <c r="G210">
        <f>'kT1'!H212</f>
        <v>29361.221000000001</v>
      </c>
      <c r="H210">
        <f>'kT1'!I212</f>
        <v>25943.129000000001</v>
      </c>
      <c r="I210">
        <f>'kT1'!J212</f>
        <v>35098.887000000002</v>
      </c>
      <c r="J210">
        <f>'kT1'!K212</f>
        <v>36593.625</v>
      </c>
      <c r="K210">
        <f>'kT1'!L212</f>
        <v>37166.800999999999</v>
      </c>
      <c r="L210">
        <f>'kT1'!M212</f>
        <v>29296.953000000001</v>
      </c>
      <c r="M210">
        <f>'kT1'!N212</f>
        <v>29570.190999999999</v>
      </c>
      <c r="N210">
        <f>'kT1'!O212</f>
        <v>28687.067999999999</v>
      </c>
      <c r="O210">
        <f>'kT1'!P212</f>
        <v>34791.633000000002</v>
      </c>
      <c r="P210">
        <f>'kT1'!Q212</f>
        <v>32906.875</v>
      </c>
      <c r="Q210">
        <f>'kT1'!R212</f>
        <v>31959.745999999999</v>
      </c>
      <c r="R210">
        <f>'kT1'!S212</f>
        <v>33595.141000000003</v>
      </c>
      <c r="S210">
        <f>'kT1'!T212</f>
        <v>32230.123</v>
      </c>
      <c r="T210">
        <f>'kT1'!U212</f>
        <v>28757.307000000001</v>
      </c>
      <c r="U210">
        <f>'kT1'!V212</f>
        <v>32700.136999999999</v>
      </c>
      <c r="V210">
        <f>'kT1'!W212</f>
        <v>34266.519999999997</v>
      </c>
      <c r="W210">
        <f>'kT1'!X212</f>
        <v>21886.26</v>
      </c>
      <c r="X210">
        <f>'kT1'!Y212</f>
        <v>34272.328000000001</v>
      </c>
      <c r="Y210">
        <f>'kT1'!Z212</f>
        <v>30688.991999999998</v>
      </c>
      <c r="Z210">
        <f>'kT1'!AA212</f>
        <v>1181.1510000000001</v>
      </c>
      <c r="AA210">
        <f>'kT1'!AB212</f>
        <v>1593.848</v>
      </c>
      <c r="AB210">
        <f>'kT1'!AC212</f>
        <v>1794.4829999999999</v>
      </c>
      <c r="AC210">
        <f>'kT1'!AD212</f>
        <v>2065.1320000000001</v>
      </c>
      <c r="AD210">
        <f>'kT1'!AE212</f>
        <v>2070.5650000000001</v>
      </c>
      <c r="AE210">
        <f>'kT1'!AF212</f>
        <v>1542.374</v>
      </c>
      <c r="AF210">
        <f>'kT1'!AG212</f>
        <v>1397.684</v>
      </c>
      <c r="AG210">
        <f>'kT1'!AH212</f>
        <v>1892.2929999999999</v>
      </c>
      <c r="AH210">
        <f>'kT1'!AI212</f>
        <v>2127.277</v>
      </c>
      <c r="AI210">
        <f>'kT1'!AJ212</f>
        <v>2254.4560000000001</v>
      </c>
      <c r="AJ210">
        <f>'kT1'!AK212</f>
        <v>1988.904</v>
      </c>
      <c r="AK210">
        <f>'kT1'!AL212</f>
        <v>1771.0139999999999</v>
      </c>
      <c r="AL210">
        <f>'kT1'!AM212</f>
        <v>1461.374</v>
      </c>
      <c r="AM210">
        <f>'kT1'!AN212</f>
        <v>2008.15</v>
      </c>
      <c r="AN210">
        <f>'kT1'!AO212</f>
        <v>2067.0650000000001</v>
      </c>
      <c r="AO210">
        <f>'kT1'!AP212</f>
        <v>1971.0150000000001</v>
      </c>
      <c r="AP210">
        <f>'kT1'!AQ212</f>
        <v>2422.4989999999998</v>
      </c>
      <c r="AQ210">
        <f>'kT1'!AR212</f>
        <v>1767.4269999999999</v>
      </c>
      <c r="AR210">
        <f>'kT1'!AS212</f>
        <v>1701.288</v>
      </c>
      <c r="AS210">
        <f>'kT1'!AT212</f>
        <v>1957.91</v>
      </c>
      <c r="AT210">
        <f>'kT1'!AU212</f>
        <v>1882.9939999999999</v>
      </c>
      <c r="AU210">
        <f>'kT1'!AV212</f>
        <v>2233.0219999999999</v>
      </c>
      <c r="AV210">
        <f>'kT1'!AW212</f>
        <v>1887.673</v>
      </c>
      <c r="AW210">
        <f>'kT1'!AX212</f>
        <v>1955.9459999999999</v>
      </c>
      <c r="AX210">
        <f>'kT1'!AY212</f>
        <v>358.84500000000003</v>
      </c>
    </row>
    <row r="211" spans="1:50" x14ac:dyDescent="0.2">
      <c r="A211">
        <f>'kT1'!A213</f>
        <v>827.4</v>
      </c>
      <c r="B211">
        <f>'kT1'!C213</f>
        <v>31652.375</v>
      </c>
      <c r="C211">
        <f>'kT1'!D213</f>
        <v>34640.082000000002</v>
      </c>
      <c r="D211">
        <f>'kT1'!E213</f>
        <v>34582.362999999998</v>
      </c>
      <c r="E211">
        <f>'kT1'!F213</f>
        <v>32715.324000000001</v>
      </c>
      <c r="F211">
        <f>'kT1'!G213</f>
        <v>31729.396000000001</v>
      </c>
      <c r="G211">
        <f>'kT1'!H213</f>
        <v>29343.695</v>
      </c>
      <c r="H211">
        <f>'kT1'!I213</f>
        <v>25749.947</v>
      </c>
      <c r="I211">
        <f>'kT1'!J213</f>
        <v>34457.410000000003</v>
      </c>
      <c r="J211">
        <f>'kT1'!K213</f>
        <v>36666.851999999999</v>
      </c>
      <c r="K211">
        <f>'kT1'!L213</f>
        <v>37292.805</v>
      </c>
      <c r="L211">
        <f>'kT1'!M213</f>
        <v>29487.08</v>
      </c>
      <c r="M211">
        <f>'kT1'!N213</f>
        <v>29909.18</v>
      </c>
      <c r="N211">
        <f>'kT1'!O213</f>
        <v>28723.713</v>
      </c>
      <c r="O211">
        <f>'kT1'!P213</f>
        <v>34346.101999999999</v>
      </c>
      <c r="P211">
        <f>'kT1'!Q213</f>
        <v>32936.207000000002</v>
      </c>
      <c r="Q211">
        <f>'kT1'!R213</f>
        <v>31633.848000000002</v>
      </c>
      <c r="R211">
        <f>'kT1'!S213</f>
        <v>34018.964999999997</v>
      </c>
      <c r="S211">
        <f>'kT1'!T213</f>
        <v>32257.006000000001</v>
      </c>
      <c r="T211">
        <f>'kT1'!U213</f>
        <v>28622</v>
      </c>
      <c r="U211">
        <f>'kT1'!V213</f>
        <v>33055.921999999999</v>
      </c>
      <c r="V211">
        <f>'kT1'!W213</f>
        <v>34667.82</v>
      </c>
      <c r="W211">
        <f>'kT1'!X213</f>
        <v>21851.171999999999</v>
      </c>
      <c r="X211">
        <f>'kT1'!Y213</f>
        <v>33993.862999999998</v>
      </c>
      <c r="Y211">
        <f>'kT1'!Z213</f>
        <v>30668.208999999999</v>
      </c>
      <c r="Z211">
        <f>'kT1'!AA213</f>
        <v>1194.8230000000001</v>
      </c>
      <c r="AA211">
        <f>'kT1'!AB213</f>
        <v>1549.0840000000001</v>
      </c>
      <c r="AB211">
        <f>'kT1'!AC213</f>
        <v>1826.066</v>
      </c>
      <c r="AC211">
        <f>'kT1'!AD213</f>
        <v>2033.5129999999999</v>
      </c>
      <c r="AD211">
        <f>'kT1'!AE213</f>
        <v>2047.9349999999999</v>
      </c>
      <c r="AE211">
        <f>'kT1'!AF213</f>
        <v>1502.7660000000001</v>
      </c>
      <c r="AF211">
        <f>'kT1'!AG213</f>
        <v>1369.0940000000001</v>
      </c>
      <c r="AG211">
        <f>'kT1'!AH213</f>
        <v>1842.4380000000001</v>
      </c>
      <c r="AH211">
        <f>'kT1'!AI213</f>
        <v>2086.1849999999999</v>
      </c>
      <c r="AI211">
        <f>'kT1'!AJ213</f>
        <v>2211.2220000000002</v>
      </c>
      <c r="AJ211">
        <f>'kT1'!AK213</f>
        <v>1999.953</v>
      </c>
      <c r="AK211">
        <f>'kT1'!AL213</f>
        <v>1753.29</v>
      </c>
      <c r="AL211">
        <f>'kT1'!AM213</f>
        <v>1465.4690000000001</v>
      </c>
      <c r="AM211">
        <f>'kT1'!AN213</f>
        <v>1973.0319999999999</v>
      </c>
      <c r="AN211">
        <f>'kT1'!AO213</f>
        <v>1990.3589999999999</v>
      </c>
      <c r="AO211">
        <f>'kT1'!AP213</f>
        <v>1969.569</v>
      </c>
      <c r="AP211">
        <f>'kT1'!AQ213</f>
        <v>2371.741</v>
      </c>
      <c r="AQ211">
        <f>'kT1'!AR213</f>
        <v>1781.835</v>
      </c>
      <c r="AR211">
        <f>'kT1'!AS213</f>
        <v>1621.472</v>
      </c>
      <c r="AS211">
        <f>'kT1'!AT213</f>
        <v>1993.672</v>
      </c>
      <c r="AT211">
        <f>'kT1'!AU213</f>
        <v>1926.694</v>
      </c>
      <c r="AU211">
        <f>'kT1'!AV213</f>
        <v>2231.5</v>
      </c>
      <c r="AV211">
        <f>'kT1'!AW213</f>
        <v>1909.0730000000001</v>
      </c>
      <c r="AW211">
        <f>'kT1'!AX213</f>
        <v>1927.548</v>
      </c>
      <c r="AX211">
        <f>'kT1'!AY213</f>
        <v>500.55200000000002</v>
      </c>
    </row>
    <row r="212" spans="1:50" x14ac:dyDescent="0.2">
      <c r="A212">
        <f>'kT1'!A214</f>
        <v>837.4</v>
      </c>
      <c r="B212">
        <f>'kT1'!C214</f>
        <v>31823.309000000001</v>
      </c>
      <c r="C212">
        <f>'kT1'!D214</f>
        <v>34537.832000000002</v>
      </c>
      <c r="D212">
        <f>'kT1'!E214</f>
        <v>34657.328000000001</v>
      </c>
      <c r="E212">
        <f>'kT1'!F214</f>
        <v>32518.905999999999</v>
      </c>
      <c r="F212">
        <f>'kT1'!G214</f>
        <v>31709.453000000001</v>
      </c>
      <c r="G212">
        <f>'kT1'!H214</f>
        <v>29539.131000000001</v>
      </c>
      <c r="H212">
        <f>'kT1'!I214</f>
        <v>25839.51</v>
      </c>
      <c r="I212">
        <f>'kT1'!J214</f>
        <v>34440.93</v>
      </c>
      <c r="J212">
        <f>'kT1'!K214</f>
        <v>36513.663999999997</v>
      </c>
      <c r="K212">
        <f>'kT1'!L214</f>
        <v>37062.074000000001</v>
      </c>
      <c r="L212">
        <f>'kT1'!M214</f>
        <v>29306.581999999999</v>
      </c>
      <c r="M212">
        <f>'kT1'!N214</f>
        <v>30127.081999999999</v>
      </c>
      <c r="N212">
        <f>'kT1'!O214</f>
        <v>29009.719000000001</v>
      </c>
      <c r="O212">
        <f>'kT1'!P214</f>
        <v>34430.788999999997</v>
      </c>
      <c r="P212">
        <f>'kT1'!Q214</f>
        <v>32776.32</v>
      </c>
      <c r="Q212">
        <f>'kT1'!R214</f>
        <v>31934.51</v>
      </c>
      <c r="R212">
        <f>'kT1'!S214</f>
        <v>33415.391000000003</v>
      </c>
      <c r="S212">
        <f>'kT1'!T214</f>
        <v>32217.84</v>
      </c>
      <c r="T212">
        <f>'kT1'!U214</f>
        <v>28607.48</v>
      </c>
      <c r="U212">
        <f>'kT1'!V214</f>
        <v>32593.898000000001</v>
      </c>
      <c r="V212">
        <f>'kT1'!W214</f>
        <v>34383.464999999997</v>
      </c>
      <c r="W212">
        <f>'kT1'!X214</f>
        <v>21967.016</v>
      </c>
      <c r="X212">
        <f>'kT1'!Y214</f>
        <v>33752.504000000001</v>
      </c>
      <c r="Y212">
        <f>'kT1'!Z214</f>
        <v>30948.300999999999</v>
      </c>
      <c r="Z212">
        <f>'kT1'!AA214</f>
        <v>1145.173</v>
      </c>
      <c r="AA212">
        <f>'kT1'!AB214</f>
        <v>1516.271</v>
      </c>
      <c r="AB212">
        <f>'kT1'!AC214</f>
        <v>1763.0150000000001</v>
      </c>
      <c r="AC212">
        <f>'kT1'!AD214</f>
        <v>1970.8689999999999</v>
      </c>
      <c r="AD212">
        <f>'kT1'!AE214</f>
        <v>2026.9829999999999</v>
      </c>
      <c r="AE212">
        <f>'kT1'!AF214</f>
        <v>1475.009</v>
      </c>
      <c r="AF212">
        <f>'kT1'!AG214</f>
        <v>1421.366</v>
      </c>
      <c r="AG212">
        <f>'kT1'!AH214</f>
        <v>1839.8530000000001</v>
      </c>
      <c r="AH212">
        <f>'kT1'!AI214</f>
        <v>2084.5819999999999</v>
      </c>
      <c r="AI212">
        <f>'kT1'!AJ214</f>
        <v>2194.8890000000001</v>
      </c>
      <c r="AJ212">
        <f>'kT1'!AK214</f>
        <v>1975.489</v>
      </c>
      <c r="AK212">
        <f>'kT1'!AL214</f>
        <v>1747.126</v>
      </c>
      <c r="AL212">
        <f>'kT1'!AM214</f>
        <v>1441.1320000000001</v>
      </c>
      <c r="AM212">
        <f>'kT1'!AN214</f>
        <v>1862.828</v>
      </c>
      <c r="AN212">
        <f>'kT1'!AO214</f>
        <v>1991.0340000000001</v>
      </c>
      <c r="AO212">
        <f>'kT1'!AP214</f>
        <v>1979.9280000000001</v>
      </c>
      <c r="AP212">
        <f>'kT1'!AQ214</f>
        <v>2371.0050000000001</v>
      </c>
      <c r="AQ212">
        <f>'kT1'!AR214</f>
        <v>1785.54</v>
      </c>
      <c r="AR212">
        <f>'kT1'!AS214</f>
        <v>1675.864</v>
      </c>
      <c r="AS212">
        <f>'kT1'!AT214</f>
        <v>1992.646</v>
      </c>
      <c r="AT212">
        <f>'kT1'!AU214</f>
        <v>1957.982</v>
      </c>
      <c r="AU212">
        <f>'kT1'!AV214</f>
        <v>2178.0880000000002</v>
      </c>
      <c r="AV212">
        <f>'kT1'!AW214</f>
        <v>1872.489</v>
      </c>
      <c r="AW212">
        <f>'kT1'!AX214</f>
        <v>1915.0070000000001</v>
      </c>
      <c r="AX212">
        <f>'kT1'!AY214</f>
        <v>488.82799999999997</v>
      </c>
    </row>
    <row r="213" spans="1:50" x14ac:dyDescent="0.2">
      <c r="A213">
        <f>'kT1'!A215</f>
        <v>845.7</v>
      </c>
      <c r="B213">
        <f>'kT1'!C215</f>
        <v>31884.188999999998</v>
      </c>
      <c r="C213">
        <f>'kT1'!D215</f>
        <v>34555.421999999999</v>
      </c>
      <c r="D213">
        <f>'kT1'!E215</f>
        <v>34332.641000000003</v>
      </c>
      <c r="E213">
        <f>'kT1'!F215</f>
        <v>32549.146000000001</v>
      </c>
      <c r="F213">
        <f>'kT1'!G215</f>
        <v>31693.636999999999</v>
      </c>
      <c r="G213">
        <f>'kT1'!H215</f>
        <v>29017.048999999999</v>
      </c>
      <c r="H213">
        <f>'kT1'!I215</f>
        <v>25689.044999999998</v>
      </c>
      <c r="I213">
        <f>'kT1'!J215</f>
        <v>34614.875</v>
      </c>
      <c r="J213">
        <f>'kT1'!K215</f>
        <v>36558.18</v>
      </c>
      <c r="K213">
        <f>'kT1'!L215</f>
        <v>37106.637000000002</v>
      </c>
      <c r="L213">
        <f>'kT1'!M215</f>
        <v>29414.748</v>
      </c>
      <c r="M213">
        <f>'kT1'!N215</f>
        <v>29610.081999999999</v>
      </c>
      <c r="N213">
        <f>'kT1'!O215</f>
        <v>28486.143</v>
      </c>
      <c r="O213">
        <f>'kT1'!P215</f>
        <v>34515.406000000003</v>
      </c>
      <c r="P213">
        <f>'kT1'!Q215</f>
        <v>32787.620999999999</v>
      </c>
      <c r="Q213">
        <f>'kT1'!R215</f>
        <v>31601.633000000002</v>
      </c>
      <c r="R213">
        <f>'kT1'!S215</f>
        <v>33253.730000000003</v>
      </c>
      <c r="S213">
        <f>'kT1'!T215</f>
        <v>32131.807000000001</v>
      </c>
      <c r="T213">
        <f>'kT1'!U215</f>
        <v>28644.07</v>
      </c>
      <c r="U213">
        <f>'kT1'!V215</f>
        <v>32638.877</v>
      </c>
      <c r="V213">
        <f>'kT1'!W215</f>
        <v>34073.440999999999</v>
      </c>
      <c r="W213">
        <f>'kT1'!X215</f>
        <v>21702.866999999998</v>
      </c>
      <c r="X213">
        <f>'kT1'!Y215</f>
        <v>34009.379000000001</v>
      </c>
      <c r="Y213">
        <f>'kT1'!Z215</f>
        <v>30576.256000000001</v>
      </c>
      <c r="Z213">
        <f>'kT1'!AA215</f>
        <v>1133.223</v>
      </c>
      <c r="AA213">
        <f>'kT1'!AB215</f>
        <v>1553.991</v>
      </c>
      <c r="AB213">
        <f>'kT1'!AC215</f>
        <v>1779.3130000000001</v>
      </c>
      <c r="AC213">
        <f>'kT1'!AD215</f>
        <v>1966.075</v>
      </c>
      <c r="AD213">
        <f>'kT1'!AE215</f>
        <v>2036.12</v>
      </c>
      <c r="AE213">
        <f>'kT1'!AF215</f>
        <v>1485.3240000000001</v>
      </c>
      <c r="AF213">
        <f>'kT1'!AG215</f>
        <v>1361.1759999999999</v>
      </c>
      <c r="AG213">
        <f>'kT1'!AH215</f>
        <v>1789.893</v>
      </c>
      <c r="AH213">
        <f>'kT1'!AI215</f>
        <v>2143.2020000000002</v>
      </c>
      <c r="AI213">
        <f>'kT1'!AJ215</f>
        <v>2269.9720000000002</v>
      </c>
      <c r="AJ213">
        <f>'kT1'!AK215</f>
        <v>2014.2380000000001</v>
      </c>
      <c r="AK213">
        <f>'kT1'!AL215</f>
        <v>1775.0160000000001</v>
      </c>
      <c r="AL213">
        <f>'kT1'!AM215</f>
        <v>1453</v>
      </c>
      <c r="AM213">
        <f>'kT1'!AN215</f>
        <v>1850.203</v>
      </c>
      <c r="AN213">
        <f>'kT1'!AO215</f>
        <v>1978.854</v>
      </c>
      <c r="AO213">
        <f>'kT1'!AP215</f>
        <v>1958.6769999999999</v>
      </c>
      <c r="AP213">
        <f>'kT1'!AQ215</f>
        <v>2384.3470000000002</v>
      </c>
      <c r="AQ213">
        <f>'kT1'!AR215</f>
        <v>1760.162</v>
      </c>
      <c r="AR213">
        <f>'kT1'!AS215</f>
        <v>1594.627</v>
      </c>
      <c r="AS213">
        <f>'kT1'!AT215</f>
        <v>1937.4290000000001</v>
      </c>
      <c r="AT213">
        <f>'kT1'!AU215</f>
        <v>1935.4580000000001</v>
      </c>
      <c r="AU213">
        <f>'kT1'!AV215</f>
        <v>2233.42</v>
      </c>
      <c r="AV213">
        <f>'kT1'!AW215</f>
        <v>1917.1990000000001</v>
      </c>
      <c r="AW213">
        <f>'kT1'!AX215</f>
        <v>1918.4639999999999</v>
      </c>
      <c r="AX213">
        <f>'kT1'!AY215</f>
        <v>388.62099999999998</v>
      </c>
    </row>
    <row r="214" spans="1:50" x14ac:dyDescent="0.2">
      <c r="A214">
        <f>'kT1'!A216</f>
        <v>845.8</v>
      </c>
      <c r="B214">
        <f>'kT1'!C216</f>
        <v>31338.342000000001</v>
      </c>
      <c r="C214">
        <f>'kT1'!D216</f>
        <v>34465.148000000001</v>
      </c>
      <c r="D214">
        <f>'kT1'!E216</f>
        <v>34243.156000000003</v>
      </c>
      <c r="E214">
        <f>'kT1'!F216</f>
        <v>32293.857</v>
      </c>
      <c r="F214">
        <f>'kT1'!G216</f>
        <v>31701.891</v>
      </c>
      <c r="G214">
        <f>'kT1'!H216</f>
        <v>29150.67</v>
      </c>
      <c r="H214">
        <f>'kT1'!I216</f>
        <v>25974.076000000001</v>
      </c>
      <c r="I214">
        <f>'kT1'!J216</f>
        <v>34879.785000000003</v>
      </c>
      <c r="J214">
        <f>'kT1'!K216</f>
        <v>36490.718999999997</v>
      </c>
      <c r="K214">
        <f>'kT1'!L216</f>
        <v>37002.222999999998</v>
      </c>
      <c r="L214">
        <f>'kT1'!M216</f>
        <v>29470.535</v>
      </c>
      <c r="M214">
        <f>'kT1'!N216</f>
        <v>29995.634999999998</v>
      </c>
      <c r="N214">
        <f>'kT1'!O216</f>
        <v>28649.9</v>
      </c>
      <c r="O214">
        <f>'kT1'!P216</f>
        <v>34637.292999999998</v>
      </c>
      <c r="P214">
        <f>'kT1'!Q216</f>
        <v>32915.089999999997</v>
      </c>
      <c r="Q214">
        <f>'kT1'!R216</f>
        <v>31741.383000000002</v>
      </c>
      <c r="R214">
        <f>'kT1'!S216</f>
        <v>33452.230000000003</v>
      </c>
      <c r="S214">
        <f>'kT1'!T216</f>
        <v>32358.877</v>
      </c>
      <c r="T214">
        <f>'kT1'!U216</f>
        <v>28647.463</v>
      </c>
      <c r="U214">
        <f>'kT1'!V216</f>
        <v>32938.887000000002</v>
      </c>
      <c r="V214">
        <f>'kT1'!W216</f>
        <v>34412.004000000001</v>
      </c>
      <c r="W214">
        <f>'kT1'!X216</f>
        <v>21879.923999999999</v>
      </c>
      <c r="X214">
        <f>'kT1'!Y216</f>
        <v>34174.824000000001</v>
      </c>
      <c r="Y214">
        <f>'kT1'!Z216</f>
        <v>30446.171999999999</v>
      </c>
      <c r="Z214">
        <f>'kT1'!AA216</f>
        <v>1170.6890000000001</v>
      </c>
      <c r="AA214">
        <f>'kT1'!AB216</f>
        <v>1566.605</v>
      </c>
      <c r="AB214">
        <f>'kT1'!AC216</f>
        <v>1753.3140000000001</v>
      </c>
      <c r="AC214">
        <f>'kT1'!AD216</f>
        <v>1981.375</v>
      </c>
      <c r="AD214">
        <f>'kT1'!AE216</f>
        <v>2011.191</v>
      </c>
      <c r="AE214">
        <f>'kT1'!AF216</f>
        <v>1505.239</v>
      </c>
      <c r="AF214">
        <f>'kT1'!AG216</f>
        <v>1365.2049999999999</v>
      </c>
      <c r="AG214">
        <f>'kT1'!AH216</f>
        <v>1776.07</v>
      </c>
      <c r="AH214">
        <f>'kT1'!AI216</f>
        <v>2072.701</v>
      </c>
      <c r="AI214">
        <f>'kT1'!AJ216</f>
        <v>2282.643</v>
      </c>
      <c r="AJ214">
        <f>'kT1'!AK216</f>
        <v>1972.8920000000001</v>
      </c>
      <c r="AK214">
        <f>'kT1'!AL216</f>
        <v>1776.25</v>
      </c>
      <c r="AL214">
        <f>'kT1'!AM216</f>
        <v>1504.7360000000001</v>
      </c>
      <c r="AM214">
        <f>'kT1'!AN216</f>
        <v>1845.9770000000001</v>
      </c>
      <c r="AN214">
        <f>'kT1'!AO216</f>
        <v>2023.547</v>
      </c>
      <c r="AO214">
        <f>'kT1'!AP216</f>
        <v>1989.6510000000001</v>
      </c>
      <c r="AP214">
        <f>'kT1'!AQ216</f>
        <v>2407.5390000000002</v>
      </c>
      <c r="AQ214">
        <f>'kT1'!AR216</f>
        <v>1710.0440000000001</v>
      </c>
      <c r="AR214">
        <f>'kT1'!AS216</f>
        <v>1627.0719999999999</v>
      </c>
      <c r="AS214">
        <f>'kT1'!AT216</f>
        <v>2020.8240000000001</v>
      </c>
      <c r="AT214">
        <f>'kT1'!AU216</f>
        <v>1983.328</v>
      </c>
      <c r="AU214">
        <f>'kT1'!AV216</f>
        <v>2281.7460000000001</v>
      </c>
      <c r="AV214">
        <f>'kT1'!AW216</f>
        <v>1890.79</v>
      </c>
      <c r="AW214">
        <f>'kT1'!AX216</f>
        <v>1954.4559999999999</v>
      </c>
      <c r="AX214">
        <f>'kT1'!AY216</f>
        <v>795.96600000000001</v>
      </c>
    </row>
    <row r="215" spans="1:50" x14ac:dyDescent="0.2">
      <c r="A215">
        <f>'kT1'!A217</f>
        <v>845.9</v>
      </c>
      <c r="B215">
        <f>'kT1'!C217</f>
        <v>31555.403999999999</v>
      </c>
      <c r="C215">
        <f>'kT1'!D217</f>
        <v>34631.461000000003</v>
      </c>
      <c r="D215">
        <f>'kT1'!E217</f>
        <v>34671.417999999998</v>
      </c>
      <c r="E215">
        <f>'kT1'!F217</f>
        <v>32752.898000000001</v>
      </c>
      <c r="F215">
        <f>'kT1'!G217</f>
        <v>31988.92</v>
      </c>
      <c r="G215">
        <f>'kT1'!H217</f>
        <v>29490.688999999998</v>
      </c>
      <c r="H215">
        <f>'kT1'!I217</f>
        <v>25827.782999999999</v>
      </c>
      <c r="I215">
        <f>'kT1'!J217</f>
        <v>34766.370999999999</v>
      </c>
      <c r="J215">
        <f>'kT1'!K217</f>
        <v>36677.656000000003</v>
      </c>
      <c r="K215">
        <f>'kT1'!L217</f>
        <v>36920.902000000002</v>
      </c>
      <c r="L215">
        <f>'kT1'!M217</f>
        <v>29363.754000000001</v>
      </c>
      <c r="M215">
        <f>'kT1'!N217</f>
        <v>29803.118999999999</v>
      </c>
      <c r="N215">
        <f>'kT1'!O217</f>
        <v>28886.182000000001</v>
      </c>
      <c r="O215">
        <f>'kT1'!P217</f>
        <v>34419.120999999999</v>
      </c>
      <c r="P215">
        <f>'kT1'!Q217</f>
        <v>33146.461000000003</v>
      </c>
      <c r="Q215">
        <f>'kT1'!R217</f>
        <v>31888.046999999999</v>
      </c>
      <c r="R215">
        <f>'kT1'!S217</f>
        <v>33550.741999999998</v>
      </c>
      <c r="S215">
        <f>'kT1'!T217</f>
        <v>32509.18</v>
      </c>
      <c r="T215">
        <f>'kT1'!U217</f>
        <v>28668.273000000001</v>
      </c>
      <c r="U215">
        <f>'kT1'!V217</f>
        <v>32621.15</v>
      </c>
      <c r="V215">
        <f>'kT1'!W217</f>
        <v>34415.230000000003</v>
      </c>
      <c r="W215">
        <f>'kT1'!X217</f>
        <v>21982.741999999998</v>
      </c>
      <c r="X215">
        <f>'kT1'!Y217</f>
        <v>33967.555</v>
      </c>
      <c r="Y215">
        <f>'kT1'!Z217</f>
        <v>30941.305</v>
      </c>
      <c r="Z215">
        <f>'kT1'!AA217</f>
        <v>1159.45</v>
      </c>
      <c r="AA215">
        <f>'kT1'!AB217</f>
        <v>1563.077</v>
      </c>
      <c r="AB215">
        <f>'kT1'!AC217</f>
        <v>1719.4829999999999</v>
      </c>
      <c r="AC215">
        <f>'kT1'!AD217</f>
        <v>2039.1690000000001</v>
      </c>
      <c r="AD215">
        <f>'kT1'!AE217</f>
        <v>2063.6970000000001</v>
      </c>
      <c r="AE215">
        <f>'kT1'!AF217</f>
        <v>1495.8209999999999</v>
      </c>
      <c r="AF215">
        <f>'kT1'!AG217</f>
        <v>1399.98</v>
      </c>
      <c r="AG215">
        <f>'kT1'!AH217</f>
        <v>1825.1980000000001</v>
      </c>
      <c r="AH215">
        <f>'kT1'!AI217</f>
        <v>2117.7420000000002</v>
      </c>
      <c r="AI215">
        <f>'kT1'!AJ217</f>
        <v>2258.3330000000001</v>
      </c>
      <c r="AJ215">
        <f>'kT1'!AK217</f>
        <v>1990.4880000000001</v>
      </c>
      <c r="AK215">
        <f>'kT1'!AL217</f>
        <v>1773.5350000000001</v>
      </c>
      <c r="AL215">
        <f>'kT1'!AM217</f>
        <v>1468.83</v>
      </c>
      <c r="AM215">
        <f>'kT1'!AN217</f>
        <v>1877.694</v>
      </c>
      <c r="AN215">
        <f>'kT1'!AO217</f>
        <v>2001.479</v>
      </c>
      <c r="AO215">
        <f>'kT1'!AP217</f>
        <v>1943.934</v>
      </c>
      <c r="AP215">
        <f>'kT1'!AQ217</f>
        <v>2392.7190000000001</v>
      </c>
      <c r="AQ215">
        <f>'kT1'!AR217</f>
        <v>1723.4349999999999</v>
      </c>
      <c r="AR215">
        <f>'kT1'!AS217</f>
        <v>1581.998</v>
      </c>
      <c r="AS215">
        <f>'kT1'!AT217</f>
        <v>1972.6669999999999</v>
      </c>
      <c r="AT215">
        <f>'kT1'!AU217</f>
        <v>1964.0170000000001</v>
      </c>
      <c r="AU215">
        <f>'kT1'!AV217</f>
        <v>2235.6579999999999</v>
      </c>
      <c r="AV215">
        <f>'kT1'!AW217</f>
        <v>1904.7840000000001</v>
      </c>
      <c r="AW215">
        <f>'kT1'!AX217</f>
        <v>1982.5409999999999</v>
      </c>
      <c r="AX215">
        <f>'kT1'!AY217</f>
        <v>570.15499999999997</v>
      </c>
    </row>
    <row r="216" spans="1:50" x14ac:dyDescent="0.2">
      <c r="A216">
        <f>'kT1'!A218</f>
        <v>846</v>
      </c>
      <c r="B216">
        <f>'kT1'!C218</f>
        <v>31499.473000000002</v>
      </c>
      <c r="C216">
        <f>'kT1'!D218</f>
        <v>34316.792999999998</v>
      </c>
      <c r="D216">
        <f>'kT1'!E218</f>
        <v>34432.175999999999</v>
      </c>
      <c r="E216">
        <f>'kT1'!F218</f>
        <v>32739.210999999999</v>
      </c>
      <c r="F216">
        <f>'kT1'!G218</f>
        <v>31727.787</v>
      </c>
      <c r="G216">
        <f>'kT1'!H218</f>
        <v>29269.835999999999</v>
      </c>
      <c r="H216">
        <f>'kT1'!I218</f>
        <v>25685.766</v>
      </c>
      <c r="I216">
        <f>'kT1'!J218</f>
        <v>34638.285000000003</v>
      </c>
      <c r="J216">
        <f>'kT1'!K218</f>
        <v>36710.945</v>
      </c>
      <c r="K216">
        <f>'kT1'!L218</f>
        <v>37005.355000000003</v>
      </c>
      <c r="L216">
        <f>'kT1'!M218</f>
        <v>29500.053</v>
      </c>
      <c r="M216">
        <f>'kT1'!N218</f>
        <v>29924.168000000001</v>
      </c>
      <c r="N216">
        <f>'kT1'!O218</f>
        <v>28750.861000000001</v>
      </c>
      <c r="O216">
        <f>'kT1'!P218</f>
        <v>34578.120999999999</v>
      </c>
      <c r="P216">
        <f>'kT1'!Q218</f>
        <v>32769.019999999997</v>
      </c>
      <c r="Q216">
        <f>'kT1'!R218</f>
        <v>31648.115000000002</v>
      </c>
      <c r="R216">
        <f>'kT1'!S218</f>
        <v>33576.887000000002</v>
      </c>
      <c r="S216">
        <f>'kT1'!T218</f>
        <v>32423.721000000001</v>
      </c>
      <c r="T216">
        <f>'kT1'!U218</f>
        <v>28689.133000000002</v>
      </c>
      <c r="U216">
        <f>'kT1'!V218</f>
        <v>32863.707000000002</v>
      </c>
      <c r="V216">
        <f>'kT1'!W218</f>
        <v>34555.737999999998</v>
      </c>
      <c r="W216">
        <f>'kT1'!X218</f>
        <v>21860.705000000002</v>
      </c>
      <c r="X216">
        <f>'kT1'!Y218</f>
        <v>33924.093999999997</v>
      </c>
      <c r="Y216">
        <f>'kT1'!Z218</f>
        <v>30719.73</v>
      </c>
      <c r="Z216">
        <f>'kT1'!AA218</f>
        <v>1187.145</v>
      </c>
      <c r="AA216">
        <f>'kT1'!AB218</f>
        <v>1600.0509999999999</v>
      </c>
      <c r="AB216">
        <f>'kT1'!AC218</f>
        <v>1790.0550000000001</v>
      </c>
      <c r="AC216">
        <f>'kT1'!AD218</f>
        <v>2064.83</v>
      </c>
      <c r="AD216">
        <f>'kT1'!AE218</f>
        <v>2118.8690000000001</v>
      </c>
      <c r="AE216">
        <f>'kT1'!AF218</f>
        <v>1562.2660000000001</v>
      </c>
      <c r="AF216">
        <f>'kT1'!AG218</f>
        <v>1389.1510000000001</v>
      </c>
      <c r="AG216">
        <f>'kT1'!AH218</f>
        <v>1826.1790000000001</v>
      </c>
      <c r="AH216">
        <f>'kT1'!AI218</f>
        <v>2168.4140000000002</v>
      </c>
      <c r="AI216">
        <f>'kT1'!AJ218</f>
        <v>2352.3530000000001</v>
      </c>
      <c r="AJ216">
        <f>'kT1'!AK218</f>
        <v>2009.6110000000001</v>
      </c>
      <c r="AK216">
        <f>'kT1'!AL218</f>
        <v>1801.6880000000001</v>
      </c>
      <c r="AL216">
        <f>'kT1'!AM218</f>
        <v>1553.1969999999999</v>
      </c>
      <c r="AM216">
        <f>'kT1'!AN218</f>
        <v>1925.577</v>
      </c>
      <c r="AN216">
        <f>'kT1'!AO218</f>
        <v>2069.788</v>
      </c>
      <c r="AO216">
        <f>'kT1'!AP218</f>
        <v>1998.15</v>
      </c>
      <c r="AP216">
        <f>'kT1'!AQ218</f>
        <v>2475.694</v>
      </c>
      <c r="AQ216">
        <f>'kT1'!AR218</f>
        <v>1760.537</v>
      </c>
      <c r="AR216">
        <f>'kT1'!AS218</f>
        <v>1699.1110000000001</v>
      </c>
      <c r="AS216">
        <f>'kT1'!AT218</f>
        <v>2024.325</v>
      </c>
      <c r="AT216">
        <f>'kT1'!AU218</f>
        <v>2042.5540000000001</v>
      </c>
      <c r="AU216">
        <f>'kT1'!AV218</f>
        <v>2287.627</v>
      </c>
      <c r="AV216">
        <f>'kT1'!AW218</f>
        <v>1951.5160000000001</v>
      </c>
      <c r="AW216">
        <f>'kT1'!AX218</f>
        <v>1990.3109999999999</v>
      </c>
      <c r="AX216">
        <f>'kT1'!AY218</f>
        <v>342.94799999999998</v>
      </c>
    </row>
    <row r="217" spans="1:50" x14ac:dyDescent="0.2">
      <c r="A217">
        <f>'kT1'!A219</f>
        <v>846.65</v>
      </c>
      <c r="B217">
        <f>'kT1'!C219</f>
        <v>24089.873</v>
      </c>
      <c r="C217">
        <f>'kT1'!D219</f>
        <v>22415.482</v>
      </c>
      <c r="D217">
        <f>'kT1'!E219</f>
        <v>24082.553</v>
      </c>
      <c r="E217">
        <f>'kT1'!F219</f>
        <v>27847.275000000001</v>
      </c>
      <c r="F217">
        <f>'kT1'!G219</f>
        <v>21376.151999999998</v>
      </c>
      <c r="G217">
        <f>'kT1'!H219</f>
        <v>28468.328000000001</v>
      </c>
      <c r="H217">
        <f>'kT1'!I219</f>
        <v>25290.559000000001</v>
      </c>
      <c r="I217">
        <f>'kT1'!J219</f>
        <v>20281.754000000001</v>
      </c>
      <c r="J217">
        <f>'kT1'!K219</f>
        <v>19918.405999999999</v>
      </c>
      <c r="K217">
        <f>'kT1'!L219</f>
        <v>20044.561000000002</v>
      </c>
      <c r="L217">
        <f>'kT1'!M219</f>
        <v>27309.023000000001</v>
      </c>
      <c r="M217">
        <f>'kT1'!N219</f>
        <v>29219.32</v>
      </c>
      <c r="N217">
        <f>'kT1'!O219</f>
        <v>21185.263999999999</v>
      </c>
      <c r="O217">
        <f>'kT1'!P219</f>
        <v>20450.368999999999</v>
      </c>
      <c r="P217">
        <f>'kT1'!Q219</f>
        <v>24120.440999999999</v>
      </c>
      <c r="Q217">
        <f>'kT1'!R219</f>
        <v>22883.886999999999</v>
      </c>
      <c r="R217">
        <f>'kT1'!S219</f>
        <v>25736.398000000001</v>
      </c>
      <c r="S217">
        <f>'kT1'!T219</f>
        <v>26802.978999999999</v>
      </c>
      <c r="T217">
        <f>'kT1'!U219</f>
        <v>24813.342000000001</v>
      </c>
      <c r="U217">
        <f>'kT1'!V219</f>
        <v>19835.690999999999</v>
      </c>
      <c r="V217">
        <f>'kT1'!W219</f>
        <v>19914.576000000001</v>
      </c>
      <c r="W217">
        <f>'kT1'!X219</f>
        <v>23206.641</v>
      </c>
      <c r="X217">
        <f>'kT1'!Y219</f>
        <v>23316.668000000001</v>
      </c>
      <c r="Y217">
        <f>'kT1'!Z219</f>
        <v>26354.386999999999</v>
      </c>
      <c r="Z217">
        <f>'kT1'!AA219</f>
        <v>3305.944</v>
      </c>
      <c r="AA217">
        <f>'kT1'!AB219</f>
        <v>3888.2190000000001</v>
      </c>
      <c r="AB217">
        <f>'kT1'!AC219</f>
        <v>4761.8630000000003</v>
      </c>
      <c r="AC217">
        <f>'kT1'!AD219</f>
        <v>5737.7070000000003</v>
      </c>
      <c r="AD217">
        <f>'kT1'!AE219</f>
        <v>5916.9359999999997</v>
      </c>
      <c r="AE217">
        <f>'kT1'!AF219</f>
        <v>4552.835</v>
      </c>
      <c r="AF217">
        <f>'kT1'!AG219</f>
        <v>3964.8829999999998</v>
      </c>
      <c r="AG217">
        <f>'kT1'!AH219</f>
        <v>4880.0959999999995</v>
      </c>
      <c r="AH217">
        <f>'kT1'!AI219</f>
        <v>5333.3329999999996</v>
      </c>
      <c r="AI217">
        <f>'kT1'!AJ219</f>
        <v>6164.1459999999997</v>
      </c>
      <c r="AJ217">
        <f>'kT1'!AK219</f>
        <v>5155.4409999999998</v>
      </c>
      <c r="AK217">
        <f>'kT1'!AL219</f>
        <v>5060.9070000000002</v>
      </c>
      <c r="AL217">
        <f>'kT1'!AM219</f>
        <v>4283.9629999999997</v>
      </c>
      <c r="AM217">
        <f>'kT1'!AN219</f>
        <v>5515.6909999999998</v>
      </c>
      <c r="AN217">
        <f>'kT1'!AO219</f>
        <v>5446.0770000000002</v>
      </c>
      <c r="AO217">
        <f>'kT1'!AP219</f>
        <v>5284.7809999999999</v>
      </c>
      <c r="AP217">
        <f>'kT1'!AQ219</f>
        <v>6474.16</v>
      </c>
      <c r="AQ217">
        <f>'kT1'!AR219</f>
        <v>4839.2250000000004</v>
      </c>
      <c r="AR217">
        <f>'kT1'!AS219</f>
        <v>4705.6319999999996</v>
      </c>
      <c r="AS217">
        <f>'kT1'!AT219</f>
        <v>5832.7049999999999</v>
      </c>
      <c r="AT217">
        <f>'kT1'!AU219</f>
        <v>5581.0609999999997</v>
      </c>
      <c r="AU217">
        <f>'kT1'!AV219</f>
        <v>5745.5079999999998</v>
      </c>
      <c r="AV217">
        <f>'kT1'!AW219</f>
        <v>5280.5370000000003</v>
      </c>
      <c r="AW217">
        <f>'kT1'!AX219</f>
        <v>5530.2460000000001</v>
      </c>
      <c r="AX217">
        <f>'kT1'!AY219</f>
        <v>863.19</v>
      </c>
    </row>
    <row r="218" spans="1:50" x14ac:dyDescent="0.2">
      <c r="A218">
        <f>'kT1'!A220</f>
        <v>846.75</v>
      </c>
      <c r="B218">
        <f>'kT1'!C220</f>
        <v>23984.978999999999</v>
      </c>
      <c r="C218">
        <f>'kT1'!D220</f>
        <v>22623.502</v>
      </c>
      <c r="D218">
        <f>'kT1'!E220</f>
        <v>24148.958999999999</v>
      </c>
      <c r="E218">
        <f>'kT1'!F220</f>
        <v>27832.467000000001</v>
      </c>
      <c r="F218">
        <f>'kT1'!G220</f>
        <v>21007.067999999999</v>
      </c>
      <c r="G218">
        <f>'kT1'!H220</f>
        <v>28722.346000000001</v>
      </c>
      <c r="H218">
        <f>'kT1'!I220</f>
        <v>25560.877</v>
      </c>
      <c r="I218">
        <f>'kT1'!J220</f>
        <v>20557.938999999998</v>
      </c>
      <c r="J218">
        <f>'kT1'!K220</f>
        <v>20054.425999999999</v>
      </c>
      <c r="K218">
        <f>'kT1'!L220</f>
        <v>20176.018</v>
      </c>
      <c r="L218">
        <f>'kT1'!M220</f>
        <v>27096</v>
      </c>
      <c r="M218">
        <f>'kT1'!N220</f>
        <v>29089.599999999999</v>
      </c>
      <c r="N218">
        <f>'kT1'!O220</f>
        <v>21540.789000000001</v>
      </c>
      <c r="O218">
        <f>'kT1'!P220</f>
        <v>20421.398000000001</v>
      </c>
      <c r="P218">
        <f>'kT1'!Q220</f>
        <v>23643.984</v>
      </c>
      <c r="Q218">
        <f>'kT1'!R220</f>
        <v>23049.787</v>
      </c>
      <c r="R218">
        <f>'kT1'!S220</f>
        <v>26263.49</v>
      </c>
      <c r="S218">
        <f>'kT1'!T220</f>
        <v>27044.282999999999</v>
      </c>
      <c r="T218">
        <f>'kT1'!U220</f>
        <v>24642.940999999999</v>
      </c>
      <c r="U218">
        <f>'kT1'!V220</f>
        <v>19836.565999999999</v>
      </c>
      <c r="V218">
        <f>'kT1'!W220</f>
        <v>19823.057000000001</v>
      </c>
      <c r="W218">
        <f>'kT1'!X220</f>
        <v>23689.115000000002</v>
      </c>
      <c r="X218">
        <f>'kT1'!Y220</f>
        <v>23466.240000000002</v>
      </c>
      <c r="Y218">
        <f>'kT1'!Z220</f>
        <v>26179.261999999999</v>
      </c>
      <c r="Z218">
        <f>'kT1'!AA220</f>
        <v>3385.1790000000001</v>
      </c>
      <c r="AA218">
        <f>'kT1'!AB220</f>
        <v>3906.5729999999999</v>
      </c>
      <c r="AB218">
        <f>'kT1'!AC220</f>
        <v>4823.1220000000003</v>
      </c>
      <c r="AC218">
        <f>'kT1'!AD220</f>
        <v>5653.2719999999999</v>
      </c>
      <c r="AD218">
        <f>'kT1'!AE220</f>
        <v>5937.875</v>
      </c>
      <c r="AE218">
        <f>'kT1'!AF220</f>
        <v>4546.2349999999997</v>
      </c>
      <c r="AF218">
        <f>'kT1'!AG220</f>
        <v>4073.578</v>
      </c>
      <c r="AG218">
        <f>'kT1'!AH220</f>
        <v>4975.3810000000003</v>
      </c>
      <c r="AH218">
        <f>'kT1'!AI220</f>
        <v>5387.0690000000004</v>
      </c>
      <c r="AI218">
        <f>'kT1'!AJ220</f>
        <v>6172.8370000000004</v>
      </c>
      <c r="AJ218">
        <f>'kT1'!AK220</f>
        <v>5157.6260000000002</v>
      </c>
      <c r="AK218">
        <f>'kT1'!AL220</f>
        <v>5254.6319999999996</v>
      </c>
      <c r="AL218">
        <f>'kT1'!AM220</f>
        <v>4345.8230000000003</v>
      </c>
      <c r="AM218">
        <f>'kT1'!AN220</f>
        <v>5589.2380000000003</v>
      </c>
      <c r="AN218">
        <f>'kT1'!AO220</f>
        <v>5409.2489999999998</v>
      </c>
      <c r="AO218">
        <f>'kT1'!AP220</f>
        <v>5327.56</v>
      </c>
      <c r="AP218">
        <f>'kT1'!AQ220</f>
        <v>6453.0349999999999</v>
      </c>
      <c r="AQ218">
        <f>'kT1'!AR220</f>
        <v>4717.0370000000003</v>
      </c>
      <c r="AR218">
        <f>'kT1'!AS220</f>
        <v>4630.38</v>
      </c>
      <c r="AS218">
        <f>'kT1'!AT220</f>
        <v>5903.433</v>
      </c>
      <c r="AT218">
        <f>'kT1'!AU220</f>
        <v>5708.7359999999999</v>
      </c>
      <c r="AU218">
        <f>'kT1'!AV220</f>
        <v>5767.2129999999997</v>
      </c>
      <c r="AV218">
        <f>'kT1'!AW220</f>
        <v>5371.5330000000004</v>
      </c>
      <c r="AW218">
        <f>'kT1'!AX220</f>
        <v>5551.72</v>
      </c>
      <c r="AX218">
        <f>'kT1'!AY220</f>
        <v>842.63800000000003</v>
      </c>
    </row>
    <row r="219" spans="1:50" x14ac:dyDescent="0.2">
      <c r="A219">
        <f>'kT1'!A221</f>
        <v>846.85</v>
      </c>
      <c r="B219">
        <f>'kT1'!C221</f>
        <v>23818.537</v>
      </c>
      <c r="C219">
        <f>'kT1'!D221</f>
        <v>22819.455000000002</v>
      </c>
      <c r="D219">
        <f>'kT1'!E221</f>
        <v>23972.949000000001</v>
      </c>
      <c r="E219">
        <f>'kT1'!F221</f>
        <v>27838.896000000001</v>
      </c>
      <c r="F219">
        <f>'kT1'!G221</f>
        <v>21024.52</v>
      </c>
      <c r="G219">
        <f>'kT1'!H221</f>
        <v>28553.868999999999</v>
      </c>
      <c r="H219">
        <f>'kT1'!I221</f>
        <v>25628.282999999999</v>
      </c>
      <c r="I219">
        <f>'kT1'!J221</f>
        <v>20232.203000000001</v>
      </c>
      <c r="J219">
        <f>'kT1'!K221</f>
        <v>19785.690999999999</v>
      </c>
      <c r="K219">
        <f>'kT1'!L221</f>
        <v>20377.414000000001</v>
      </c>
      <c r="L219">
        <f>'kT1'!M221</f>
        <v>27092.377</v>
      </c>
      <c r="M219">
        <f>'kT1'!N221</f>
        <v>28954.763999999999</v>
      </c>
      <c r="N219">
        <f>'kT1'!O221</f>
        <v>21583.891</v>
      </c>
      <c r="O219">
        <f>'kT1'!P221</f>
        <v>20517.521000000001</v>
      </c>
      <c r="P219">
        <f>'kT1'!Q221</f>
        <v>24091.043000000001</v>
      </c>
      <c r="Q219">
        <f>'kT1'!R221</f>
        <v>22480.532999999999</v>
      </c>
      <c r="R219">
        <f>'kT1'!S221</f>
        <v>26050.643</v>
      </c>
      <c r="S219">
        <f>'kT1'!T221</f>
        <v>26644.812000000002</v>
      </c>
      <c r="T219">
        <f>'kT1'!U221</f>
        <v>24691.118999999999</v>
      </c>
      <c r="U219">
        <f>'kT1'!V221</f>
        <v>19625.357</v>
      </c>
      <c r="V219">
        <f>'kT1'!W221</f>
        <v>20005.393</v>
      </c>
      <c r="W219">
        <f>'kT1'!X221</f>
        <v>23014.048999999999</v>
      </c>
      <c r="X219">
        <f>'kT1'!Y221</f>
        <v>23793.578000000001</v>
      </c>
      <c r="Y219">
        <f>'kT1'!Z221</f>
        <v>26037.355</v>
      </c>
      <c r="Z219">
        <f>'kT1'!AA221</f>
        <v>3351.3690000000001</v>
      </c>
      <c r="AA219">
        <f>'kT1'!AB221</f>
        <v>3996.92</v>
      </c>
      <c r="AB219">
        <f>'kT1'!AC221</f>
        <v>4821.4369999999999</v>
      </c>
      <c r="AC219">
        <f>'kT1'!AD221</f>
        <v>5745.6660000000002</v>
      </c>
      <c r="AD219">
        <f>'kT1'!AE221</f>
        <v>5957.0619999999999</v>
      </c>
      <c r="AE219">
        <f>'kT1'!AF221</f>
        <v>4660.7</v>
      </c>
      <c r="AF219">
        <f>'kT1'!AG221</f>
        <v>3998.2220000000002</v>
      </c>
      <c r="AG219">
        <f>'kT1'!AH221</f>
        <v>4886.3599999999997</v>
      </c>
      <c r="AH219">
        <f>'kT1'!AI221</f>
        <v>5339.5749999999998</v>
      </c>
      <c r="AI219">
        <f>'kT1'!AJ221</f>
        <v>6271.0749999999998</v>
      </c>
      <c r="AJ219">
        <f>'kT1'!AK221</f>
        <v>5178.6899999999996</v>
      </c>
      <c r="AK219">
        <f>'kT1'!AL221</f>
        <v>5166.8540000000003</v>
      </c>
      <c r="AL219">
        <f>'kT1'!AM221</f>
        <v>4221.0609999999997</v>
      </c>
      <c r="AM219">
        <f>'kT1'!AN221</f>
        <v>5581.8540000000003</v>
      </c>
      <c r="AN219">
        <f>'kT1'!AO221</f>
        <v>5494.6329999999998</v>
      </c>
      <c r="AO219">
        <f>'kT1'!AP221</f>
        <v>5302.7489999999998</v>
      </c>
      <c r="AP219">
        <f>'kT1'!AQ221</f>
        <v>6449.71</v>
      </c>
      <c r="AQ219">
        <f>'kT1'!AR221</f>
        <v>4788.3950000000004</v>
      </c>
      <c r="AR219">
        <f>'kT1'!AS221</f>
        <v>4697.741</v>
      </c>
      <c r="AS219">
        <f>'kT1'!AT221</f>
        <v>5923.4960000000001</v>
      </c>
      <c r="AT219">
        <f>'kT1'!AU221</f>
        <v>5750.01</v>
      </c>
      <c r="AU219">
        <f>'kT1'!AV221</f>
        <v>5747.85</v>
      </c>
      <c r="AV219">
        <f>'kT1'!AW221</f>
        <v>5384.3019999999997</v>
      </c>
      <c r="AW219">
        <f>'kT1'!AX221</f>
        <v>5634.9440000000004</v>
      </c>
      <c r="AX219">
        <f>'kT1'!AY221</f>
        <v>1000.19</v>
      </c>
    </row>
    <row r="220" spans="1:50" x14ac:dyDescent="0.2">
      <c r="A220">
        <f>'kT1'!A222</f>
        <v>846.95</v>
      </c>
      <c r="B220">
        <f>'kT1'!C222</f>
        <v>23893.548999999999</v>
      </c>
      <c r="C220">
        <f>'kT1'!D222</f>
        <v>22740.498</v>
      </c>
      <c r="D220">
        <f>'kT1'!E222</f>
        <v>24015.395</v>
      </c>
      <c r="E220">
        <f>'kT1'!F222</f>
        <v>27690.363000000001</v>
      </c>
      <c r="F220">
        <f>'kT1'!G222</f>
        <v>21278.518</v>
      </c>
      <c r="G220">
        <f>'kT1'!H222</f>
        <v>28759.684000000001</v>
      </c>
      <c r="H220">
        <f>'kT1'!I222</f>
        <v>25754.678</v>
      </c>
      <c r="I220">
        <f>'kT1'!J222</f>
        <v>20751.405999999999</v>
      </c>
      <c r="J220">
        <f>'kT1'!K222</f>
        <v>20218.169999999998</v>
      </c>
      <c r="K220">
        <f>'kT1'!L222</f>
        <v>20190.650000000001</v>
      </c>
      <c r="L220">
        <f>'kT1'!M222</f>
        <v>27166.563999999998</v>
      </c>
      <c r="M220">
        <f>'kT1'!N222</f>
        <v>29239.544999999998</v>
      </c>
      <c r="N220">
        <f>'kT1'!O222</f>
        <v>21288.208999999999</v>
      </c>
      <c r="O220">
        <f>'kT1'!P222</f>
        <v>20315.831999999999</v>
      </c>
      <c r="P220">
        <f>'kT1'!Q222</f>
        <v>24067.537</v>
      </c>
      <c r="Q220">
        <f>'kT1'!R222</f>
        <v>23072.625</v>
      </c>
      <c r="R220">
        <f>'kT1'!S222</f>
        <v>26027.162</v>
      </c>
      <c r="S220">
        <f>'kT1'!T222</f>
        <v>26815.136999999999</v>
      </c>
      <c r="T220">
        <f>'kT1'!U222</f>
        <v>24737.978999999999</v>
      </c>
      <c r="U220">
        <f>'kT1'!V222</f>
        <v>19548.008000000002</v>
      </c>
      <c r="V220">
        <f>'kT1'!W222</f>
        <v>19865.815999999999</v>
      </c>
      <c r="W220">
        <f>'kT1'!X222</f>
        <v>23222.436000000002</v>
      </c>
      <c r="X220">
        <f>'kT1'!Y222</f>
        <v>23662.543000000001</v>
      </c>
      <c r="Y220">
        <f>'kT1'!Z222</f>
        <v>26207.044999999998</v>
      </c>
      <c r="Z220">
        <f>'kT1'!AA222</f>
        <v>3371.4140000000002</v>
      </c>
      <c r="AA220">
        <f>'kT1'!AB222</f>
        <v>3873.7049999999999</v>
      </c>
      <c r="AB220">
        <f>'kT1'!AC222</f>
        <v>4893.8599999999997</v>
      </c>
      <c r="AC220">
        <f>'kT1'!AD222</f>
        <v>5760.4809999999998</v>
      </c>
      <c r="AD220">
        <f>'kT1'!AE222</f>
        <v>5956.9520000000002</v>
      </c>
      <c r="AE220">
        <f>'kT1'!AF222</f>
        <v>4645.777</v>
      </c>
      <c r="AF220">
        <f>'kT1'!AG222</f>
        <v>3981.84</v>
      </c>
      <c r="AG220">
        <f>'kT1'!AH222</f>
        <v>4928.2430000000004</v>
      </c>
      <c r="AH220">
        <f>'kT1'!AI222</f>
        <v>5408.0559999999996</v>
      </c>
      <c r="AI220">
        <f>'kT1'!AJ222</f>
        <v>6161.4889999999996</v>
      </c>
      <c r="AJ220">
        <f>'kT1'!AK222</f>
        <v>5182.6809999999996</v>
      </c>
      <c r="AK220">
        <f>'kT1'!AL222</f>
        <v>5248.6790000000001</v>
      </c>
      <c r="AL220">
        <f>'kT1'!AM222</f>
        <v>4343.0370000000003</v>
      </c>
      <c r="AM220">
        <f>'kT1'!AN222</f>
        <v>5566.9759999999997</v>
      </c>
      <c r="AN220">
        <f>'kT1'!AO222</f>
        <v>5495.3670000000002</v>
      </c>
      <c r="AO220">
        <f>'kT1'!AP222</f>
        <v>5316.2870000000003</v>
      </c>
      <c r="AP220">
        <f>'kT1'!AQ222</f>
        <v>6508.1090000000004</v>
      </c>
      <c r="AQ220">
        <f>'kT1'!AR222</f>
        <v>4861.6620000000003</v>
      </c>
      <c r="AR220">
        <f>'kT1'!AS222</f>
        <v>4632.6530000000002</v>
      </c>
      <c r="AS220">
        <f>'kT1'!AT222</f>
        <v>5971.2250000000004</v>
      </c>
      <c r="AT220">
        <f>'kT1'!AU222</f>
        <v>5637.6229999999996</v>
      </c>
      <c r="AU220">
        <f>'kT1'!AV222</f>
        <v>5683.5609999999997</v>
      </c>
      <c r="AV220">
        <f>'kT1'!AW222</f>
        <v>5390.2340000000004</v>
      </c>
      <c r="AW220">
        <f>'kT1'!AX222</f>
        <v>5464.1509999999998</v>
      </c>
      <c r="AX220">
        <f>'kT1'!AY222</f>
        <v>1141.3789999999999</v>
      </c>
    </row>
    <row r="221" spans="1:50" x14ac:dyDescent="0.2">
      <c r="A221">
        <f>'kT1'!A223</f>
        <v>847.05</v>
      </c>
      <c r="B221">
        <f>'kT1'!C223</f>
        <v>24151.993999999999</v>
      </c>
      <c r="C221">
        <f>'kT1'!D223</f>
        <v>22703.1</v>
      </c>
      <c r="D221">
        <f>'kT1'!E223</f>
        <v>24502.817999999999</v>
      </c>
      <c r="E221">
        <f>'kT1'!F223</f>
        <v>27565.973000000002</v>
      </c>
      <c r="F221">
        <f>'kT1'!G223</f>
        <v>21137.868999999999</v>
      </c>
      <c r="G221">
        <f>'kT1'!H223</f>
        <v>28494.583999999999</v>
      </c>
      <c r="H221">
        <f>'kT1'!I223</f>
        <v>25573.859</v>
      </c>
      <c r="I221">
        <f>'kT1'!J223</f>
        <v>20423.458999999999</v>
      </c>
      <c r="J221">
        <f>'kT1'!K223</f>
        <v>19983.478999999999</v>
      </c>
      <c r="K221">
        <f>'kT1'!L223</f>
        <v>20119.934000000001</v>
      </c>
      <c r="L221">
        <f>'kT1'!M223</f>
        <v>27310.17</v>
      </c>
      <c r="M221">
        <f>'kT1'!N223</f>
        <v>29342.863000000001</v>
      </c>
      <c r="N221">
        <f>'kT1'!O223</f>
        <v>21614.607</v>
      </c>
      <c r="O221">
        <f>'kT1'!P223</f>
        <v>20494.567999999999</v>
      </c>
      <c r="P221">
        <f>'kT1'!Q223</f>
        <v>24027.675999999999</v>
      </c>
      <c r="Q221">
        <f>'kT1'!R223</f>
        <v>22799.898000000001</v>
      </c>
      <c r="R221">
        <f>'kT1'!S223</f>
        <v>26404.280999999999</v>
      </c>
      <c r="S221">
        <f>'kT1'!T223</f>
        <v>26437.544999999998</v>
      </c>
      <c r="T221">
        <f>'kT1'!U223</f>
        <v>24645.572</v>
      </c>
      <c r="U221">
        <f>'kT1'!V223</f>
        <v>19583.471000000001</v>
      </c>
      <c r="V221">
        <f>'kT1'!W223</f>
        <v>20069.901999999998</v>
      </c>
      <c r="W221">
        <f>'kT1'!X223</f>
        <v>23144.776999999998</v>
      </c>
      <c r="X221">
        <f>'kT1'!Y223</f>
        <v>23819.495999999999</v>
      </c>
      <c r="Y221">
        <f>'kT1'!Z223</f>
        <v>25635.171999999999</v>
      </c>
      <c r="Z221">
        <f>'kT1'!AA223</f>
        <v>3393.6039999999998</v>
      </c>
      <c r="AA221">
        <f>'kT1'!AB223</f>
        <v>3917.261</v>
      </c>
      <c r="AB221">
        <f>'kT1'!AC223</f>
        <v>4822.0259999999998</v>
      </c>
      <c r="AC221">
        <f>'kT1'!AD223</f>
        <v>5671.2380000000003</v>
      </c>
      <c r="AD221">
        <f>'kT1'!AE223</f>
        <v>5916.951</v>
      </c>
      <c r="AE221">
        <f>'kT1'!AF223</f>
        <v>4635.5569999999998</v>
      </c>
      <c r="AF221">
        <f>'kT1'!AG223</f>
        <v>4010.6729999999998</v>
      </c>
      <c r="AG221">
        <f>'kT1'!AH223</f>
        <v>4916.973</v>
      </c>
      <c r="AH221">
        <f>'kT1'!AI223</f>
        <v>5375.1620000000003</v>
      </c>
      <c r="AI221">
        <f>'kT1'!AJ223</f>
        <v>6273.143</v>
      </c>
      <c r="AJ221">
        <f>'kT1'!AK223</f>
        <v>5234.4759999999997</v>
      </c>
      <c r="AK221">
        <f>'kT1'!AL223</f>
        <v>5279.6</v>
      </c>
      <c r="AL221">
        <f>'kT1'!AM223</f>
        <v>4305.7830000000004</v>
      </c>
      <c r="AM221">
        <f>'kT1'!AN223</f>
        <v>5628.6360000000004</v>
      </c>
      <c r="AN221">
        <f>'kT1'!AO223</f>
        <v>5499.0460000000003</v>
      </c>
      <c r="AO221">
        <f>'kT1'!AP223</f>
        <v>5489.7150000000001</v>
      </c>
      <c r="AP221">
        <f>'kT1'!AQ223</f>
        <v>6552.4170000000004</v>
      </c>
      <c r="AQ221">
        <f>'kT1'!AR223</f>
        <v>4837.3469999999998</v>
      </c>
      <c r="AR221">
        <f>'kT1'!AS223</f>
        <v>4640.5379999999996</v>
      </c>
      <c r="AS221">
        <f>'kT1'!AT223</f>
        <v>5971.3040000000001</v>
      </c>
      <c r="AT221">
        <f>'kT1'!AU223</f>
        <v>5698.598</v>
      </c>
      <c r="AU221">
        <f>'kT1'!AV223</f>
        <v>5804.4170000000004</v>
      </c>
      <c r="AV221">
        <f>'kT1'!AW223</f>
        <v>5385.52</v>
      </c>
      <c r="AW221">
        <f>'kT1'!AX223</f>
        <v>5605.2569999999996</v>
      </c>
      <c r="AX221">
        <f>'kT1'!AY223</f>
        <v>692.05200000000002</v>
      </c>
    </row>
    <row r="222" spans="1:50" x14ac:dyDescent="0.2">
      <c r="A222">
        <f>'kT1'!A224</f>
        <v>847.5</v>
      </c>
      <c r="B222">
        <f>'kT1'!C224</f>
        <v>31786.486000000001</v>
      </c>
      <c r="C222">
        <f>'kT1'!D224</f>
        <v>34344.891000000003</v>
      </c>
      <c r="D222">
        <f>'kT1'!E224</f>
        <v>34382.387000000002</v>
      </c>
      <c r="E222">
        <f>'kT1'!F224</f>
        <v>32396.33</v>
      </c>
      <c r="F222">
        <f>'kT1'!G224</f>
        <v>31888.791000000001</v>
      </c>
      <c r="G222">
        <f>'kT1'!H224</f>
        <v>29335.25</v>
      </c>
      <c r="H222">
        <f>'kT1'!I224</f>
        <v>26066.794999999998</v>
      </c>
      <c r="I222">
        <f>'kT1'!J224</f>
        <v>34934.241999999998</v>
      </c>
      <c r="J222">
        <f>'kT1'!K224</f>
        <v>36837.355000000003</v>
      </c>
      <c r="K222">
        <f>'kT1'!L224</f>
        <v>37097.512000000002</v>
      </c>
      <c r="L222">
        <f>'kT1'!M224</f>
        <v>29234.355</v>
      </c>
      <c r="M222">
        <f>'kT1'!N224</f>
        <v>29843.583999999999</v>
      </c>
      <c r="N222">
        <f>'kT1'!O224</f>
        <v>28785.25</v>
      </c>
      <c r="O222">
        <f>'kT1'!P224</f>
        <v>34349.449000000001</v>
      </c>
      <c r="P222">
        <f>'kT1'!Q224</f>
        <v>32726.153999999999</v>
      </c>
      <c r="Q222">
        <f>'kT1'!R224</f>
        <v>31965.893</v>
      </c>
      <c r="R222">
        <f>'kT1'!S224</f>
        <v>33835.695</v>
      </c>
      <c r="S222">
        <f>'kT1'!T224</f>
        <v>32305.717000000001</v>
      </c>
      <c r="T222">
        <f>'kT1'!U224</f>
        <v>28552.131000000001</v>
      </c>
      <c r="U222">
        <f>'kT1'!V224</f>
        <v>32644.991999999998</v>
      </c>
      <c r="V222">
        <f>'kT1'!W224</f>
        <v>34295.949000000001</v>
      </c>
      <c r="W222">
        <f>'kT1'!X224</f>
        <v>21980.187999999998</v>
      </c>
      <c r="X222">
        <f>'kT1'!Y224</f>
        <v>34132.629000000001</v>
      </c>
      <c r="Y222">
        <f>'kT1'!Z224</f>
        <v>31063.945</v>
      </c>
      <c r="Z222">
        <f>'kT1'!AA224</f>
        <v>1334.8050000000001</v>
      </c>
      <c r="AA222">
        <f>'kT1'!AB224</f>
        <v>1740.3050000000001</v>
      </c>
      <c r="AB222">
        <f>'kT1'!AC224</f>
        <v>2106.6060000000002</v>
      </c>
      <c r="AC222">
        <f>'kT1'!AD224</f>
        <v>2434.6019999999999</v>
      </c>
      <c r="AD222">
        <f>'kT1'!AE224</f>
        <v>2544.0650000000001</v>
      </c>
      <c r="AE222">
        <f>'kT1'!AF224</f>
        <v>1795.9970000000001</v>
      </c>
      <c r="AF222">
        <f>'kT1'!AG224</f>
        <v>1645.1579999999999</v>
      </c>
      <c r="AG222">
        <f>'kT1'!AH224</f>
        <v>2138.9639999999999</v>
      </c>
      <c r="AH222">
        <f>'kT1'!AI224</f>
        <v>2489.4870000000001</v>
      </c>
      <c r="AI222">
        <f>'kT1'!AJ224</f>
        <v>2838.634</v>
      </c>
      <c r="AJ222">
        <f>'kT1'!AK224</f>
        <v>2472.9630000000002</v>
      </c>
      <c r="AK222">
        <f>'kT1'!AL224</f>
        <v>2221.7379999999998</v>
      </c>
      <c r="AL222">
        <f>'kT1'!AM224</f>
        <v>1744.442</v>
      </c>
      <c r="AM222">
        <f>'kT1'!AN224</f>
        <v>2364.6990000000001</v>
      </c>
      <c r="AN222">
        <f>'kT1'!AO224</f>
        <v>2470.8319999999999</v>
      </c>
      <c r="AO222">
        <f>'kT1'!AP224</f>
        <v>2390.2710000000002</v>
      </c>
      <c r="AP222">
        <f>'kT1'!AQ224</f>
        <v>2998.9189999999999</v>
      </c>
      <c r="AQ222">
        <f>'kT1'!AR224</f>
        <v>2211.0329999999999</v>
      </c>
      <c r="AR222">
        <f>'kT1'!AS224</f>
        <v>1958.749</v>
      </c>
      <c r="AS222">
        <f>'kT1'!AT224</f>
        <v>2464.9659999999999</v>
      </c>
      <c r="AT222">
        <f>'kT1'!AU224</f>
        <v>2475.4409999999998</v>
      </c>
      <c r="AU222">
        <f>'kT1'!AV224</f>
        <v>2692.9760000000001</v>
      </c>
      <c r="AV222">
        <f>'kT1'!AW224</f>
        <v>2391.88</v>
      </c>
      <c r="AW222">
        <f>'kT1'!AX224</f>
        <v>2459.3890000000001</v>
      </c>
      <c r="AX222">
        <f>'kT1'!AY224</f>
        <v>433.69</v>
      </c>
    </row>
    <row r="223" spans="1:50" x14ac:dyDescent="0.2">
      <c r="A223">
        <f>'kT1'!A225</f>
        <v>857.5</v>
      </c>
      <c r="B223">
        <f>'kT1'!C225</f>
        <v>31500.838</v>
      </c>
      <c r="C223">
        <f>'kT1'!D225</f>
        <v>34454.561999999998</v>
      </c>
      <c r="D223">
        <f>'kT1'!E225</f>
        <v>34338.18</v>
      </c>
      <c r="E223">
        <f>'kT1'!F225</f>
        <v>32739.351999999999</v>
      </c>
      <c r="F223">
        <f>'kT1'!G225</f>
        <v>31604.083999999999</v>
      </c>
      <c r="G223">
        <f>'kT1'!H225</f>
        <v>29268.706999999999</v>
      </c>
      <c r="H223">
        <f>'kT1'!I225</f>
        <v>25879.482</v>
      </c>
      <c r="I223">
        <f>'kT1'!J225</f>
        <v>34663.758000000002</v>
      </c>
      <c r="J223">
        <f>'kT1'!K225</f>
        <v>36391.883000000002</v>
      </c>
      <c r="K223">
        <f>'kT1'!L225</f>
        <v>37167.004000000001</v>
      </c>
      <c r="L223">
        <f>'kT1'!M225</f>
        <v>29297.907999999999</v>
      </c>
      <c r="M223">
        <f>'kT1'!N225</f>
        <v>29957.373</v>
      </c>
      <c r="N223">
        <f>'kT1'!O225</f>
        <v>28818.893</v>
      </c>
      <c r="O223">
        <f>'kT1'!P225</f>
        <v>34476.086000000003</v>
      </c>
      <c r="P223">
        <f>'kT1'!Q225</f>
        <v>32915.277000000002</v>
      </c>
      <c r="Q223">
        <f>'kT1'!R225</f>
        <v>31637.463</v>
      </c>
      <c r="R223">
        <f>'kT1'!S225</f>
        <v>33543.038999999997</v>
      </c>
      <c r="S223">
        <f>'kT1'!T225</f>
        <v>32387.848000000002</v>
      </c>
      <c r="T223">
        <f>'kT1'!U225</f>
        <v>28606.210999999999</v>
      </c>
      <c r="U223">
        <f>'kT1'!V225</f>
        <v>32646.559000000001</v>
      </c>
      <c r="V223">
        <f>'kT1'!W225</f>
        <v>34554.586000000003</v>
      </c>
      <c r="W223">
        <f>'kT1'!X225</f>
        <v>21839.199000000001</v>
      </c>
      <c r="X223">
        <f>'kT1'!Y225</f>
        <v>33992.476999999999</v>
      </c>
      <c r="Y223">
        <f>'kT1'!Z225</f>
        <v>30634.771000000001</v>
      </c>
      <c r="Z223">
        <f>'kT1'!AA225</f>
        <v>1203.42</v>
      </c>
      <c r="AA223">
        <f>'kT1'!AB225</f>
        <v>1536.14</v>
      </c>
      <c r="AB223">
        <f>'kT1'!AC225</f>
        <v>1776.309</v>
      </c>
      <c r="AC223">
        <f>'kT1'!AD225</f>
        <v>2092.279</v>
      </c>
      <c r="AD223">
        <f>'kT1'!AE225</f>
        <v>2141.127</v>
      </c>
      <c r="AE223">
        <f>'kT1'!AF225</f>
        <v>1568.913</v>
      </c>
      <c r="AF223">
        <f>'kT1'!AG225</f>
        <v>1422.771</v>
      </c>
      <c r="AG223">
        <f>'kT1'!AH225</f>
        <v>1884.5060000000001</v>
      </c>
      <c r="AH223">
        <f>'kT1'!AI225</f>
        <v>2136.2640000000001</v>
      </c>
      <c r="AI223">
        <f>'kT1'!AJ225</f>
        <v>2308.5309999999999</v>
      </c>
      <c r="AJ223">
        <f>'kT1'!AK225</f>
        <v>2047.1669999999999</v>
      </c>
      <c r="AK223">
        <f>'kT1'!AL225</f>
        <v>1871.829</v>
      </c>
      <c r="AL223">
        <f>'kT1'!AM225</f>
        <v>1458.0609999999999</v>
      </c>
      <c r="AM223">
        <f>'kT1'!AN225</f>
        <v>1986.933</v>
      </c>
      <c r="AN223">
        <f>'kT1'!AO225</f>
        <v>2143.8270000000002</v>
      </c>
      <c r="AO223">
        <f>'kT1'!AP225</f>
        <v>2064.5309999999999</v>
      </c>
      <c r="AP223">
        <f>'kT1'!AQ225</f>
        <v>2532.087</v>
      </c>
      <c r="AQ223">
        <f>'kT1'!AR225</f>
        <v>1868.9269999999999</v>
      </c>
      <c r="AR223">
        <f>'kT1'!AS225</f>
        <v>1681.867</v>
      </c>
      <c r="AS223">
        <f>'kT1'!AT225</f>
        <v>2149.3220000000001</v>
      </c>
      <c r="AT223">
        <f>'kT1'!AU225</f>
        <v>2104.61</v>
      </c>
      <c r="AU223">
        <f>'kT1'!AV225</f>
        <v>2386.8139999999999</v>
      </c>
      <c r="AV223">
        <f>'kT1'!AW225</f>
        <v>2011.7260000000001</v>
      </c>
      <c r="AW223">
        <f>'kT1'!AX225</f>
        <v>2001.5229999999999</v>
      </c>
      <c r="AX223">
        <f>'kT1'!AY225</f>
        <v>786.10299999999995</v>
      </c>
    </row>
    <row r="224" spans="1:50" x14ac:dyDescent="0.2">
      <c r="A224">
        <f>'kT1'!A226</f>
        <v>867.5</v>
      </c>
      <c r="B224">
        <f>'kT1'!C226</f>
        <v>31686.955000000002</v>
      </c>
      <c r="C224">
        <f>'kT1'!D226</f>
        <v>34541.25</v>
      </c>
      <c r="D224">
        <f>'kT1'!E226</f>
        <v>34312.601999999999</v>
      </c>
      <c r="E224">
        <f>'kT1'!F226</f>
        <v>32392.153999999999</v>
      </c>
      <c r="F224">
        <f>'kT1'!G226</f>
        <v>31632.726999999999</v>
      </c>
      <c r="G224">
        <f>'kT1'!H226</f>
        <v>29080.67</v>
      </c>
      <c r="H224">
        <f>'kT1'!I226</f>
        <v>25832.859</v>
      </c>
      <c r="I224">
        <f>'kT1'!J226</f>
        <v>34834.866999999998</v>
      </c>
      <c r="J224">
        <f>'kT1'!K226</f>
        <v>36532.858999999997</v>
      </c>
      <c r="K224">
        <f>'kT1'!L226</f>
        <v>37171.457000000002</v>
      </c>
      <c r="L224">
        <f>'kT1'!M226</f>
        <v>29428.41</v>
      </c>
      <c r="M224">
        <f>'kT1'!N226</f>
        <v>29884.898000000001</v>
      </c>
      <c r="N224">
        <f>'kT1'!O226</f>
        <v>28562.065999999999</v>
      </c>
      <c r="O224">
        <f>'kT1'!P226</f>
        <v>34546.328000000001</v>
      </c>
      <c r="P224">
        <f>'kT1'!Q226</f>
        <v>33051.811999999998</v>
      </c>
      <c r="Q224">
        <f>'kT1'!R226</f>
        <v>31762.289000000001</v>
      </c>
      <c r="R224">
        <f>'kT1'!S226</f>
        <v>33472.612999999998</v>
      </c>
      <c r="S224">
        <f>'kT1'!T226</f>
        <v>32359.171999999999</v>
      </c>
      <c r="T224">
        <f>'kT1'!U226</f>
        <v>28665.901999999998</v>
      </c>
      <c r="U224">
        <f>'kT1'!V226</f>
        <v>32774.288999999997</v>
      </c>
      <c r="V224">
        <f>'kT1'!W226</f>
        <v>34495.214999999997</v>
      </c>
      <c r="W224">
        <f>'kT1'!X226</f>
        <v>21883.254000000001</v>
      </c>
      <c r="X224">
        <f>'kT1'!Y226</f>
        <v>34085.093999999997</v>
      </c>
      <c r="Y224">
        <f>'kT1'!Z226</f>
        <v>30616.988000000001</v>
      </c>
      <c r="Z224">
        <f>'kT1'!AA226</f>
        <v>1160.7719999999999</v>
      </c>
      <c r="AA224">
        <f>'kT1'!AB226</f>
        <v>1524.7660000000001</v>
      </c>
      <c r="AB224">
        <f>'kT1'!AC226</f>
        <v>1768.7260000000001</v>
      </c>
      <c r="AC224">
        <f>'kT1'!AD226</f>
        <v>2000.9839999999999</v>
      </c>
      <c r="AD224">
        <f>'kT1'!AE226</f>
        <v>2074.556</v>
      </c>
      <c r="AE224">
        <f>'kT1'!AF226</f>
        <v>1521.1420000000001</v>
      </c>
      <c r="AF224">
        <f>'kT1'!AG226</f>
        <v>1390.972</v>
      </c>
      <c r="AG224">
        <f>'kT1'!AH226</f>
        <v>1800.98</v>
      </c>
      <c r="AH224">
        <f>'kT1'!AI226</f>
        <v>2153.433</v>
      </c>
      <c r="AI224">
        <f>'kT1'!AJ226</f>
        <v>2272.989</v>
      </c>
      <c r="AJ224">
        <f>'kT1'!AK226</f>
        <v>2049.1019999999999</v>
      </c>
      <c r="AK224">
        <f>'kT1'!AL226</f>
        <v>1748.442</v>
      </c>
      <c r="AL224">
        <f>'kT1'!AM226</f>
        <v>1490.732</v>
      </c>
      <c r="AM224">
        <f>'kT1'!AN226</f>
        <v>1933.077</v>
      </c>
      <c r="AN224">
        <f>'kT1'!AO226</f>
        <v>2095.2339999999999</v>
      </c>
      <c r="AO224">
        <f>'kT1'!AP226</f>
        <v>2024.1469999999999</v>
      </c>
      <c r="AP224">
        <f>'kT1'!AQ226</f>
        <v>2507.3690000000001</v>
      </c>
      <c r="AQ224">
        <f>'kT1'!AR226</f>
        <v>1773.268</v>
      </c>
      <c r="AR224">
        <f>'kT1'!AS226</f>
        <v>1647.4349999999999</v>
      </c>
      <c r="AS224">
        <f>'kT1'!AT226</f>
        <v>2044.7639999999999</v>
      </c>
      <c r="AT224">
        <f>'kT1'!AU226</f>
        <v>2011.212</v>
      </c>
      <c r="AU224">
        <f>'kT1'!AV226</f>
        <v>2254.268</v>
      </c>
      <c r="AV224">
        <f>'kT1'!AW226</f>
        <v>1916.1379999999999</v>
      </c>
      <c r="AW224">
        <f>'kT1'!AX226</f>
        <v>1934.048</v>
      </c>
      <c r="AX224">
        <f>'kT1'!AY226</f>
        <v>478.27600000000001</v>
      </c>
    </row>
    <row r="225" spans="1:50" x14ac:dyDescent="0.2">
      <c r="A225">
        <f>'kT1'!A227</f>
        <v>877.5</v>
      </c>
      <c r="B225">
        <f>'kT1'!C227</f>
        <v>31778.059000000001</v>
      </c>
      <c r="C225">
        <f>'kT1'!D227</f>
        <v>34560.042999999998</v>
      </c>
      <c r="D225">
        <f>'kT1'!E227</f>
        <v>34383.351999999999</v>
      </c>
      <c r="E225">
        <f>'kT1'!F227</f>
        <v>32436.148000000001</v>
      </c>
      <c r="F225">
        <f>'kT1'!G227</f>
        <v>31770.491999999998</v>
      </c>
      <c r="G225">
        <f>'kT1'!H227</f>
        <v>29456.506000000001</v>
      </c>
      <c r="H225">
        <f>'kT1'!I227</f>
        <v>26054.17</v>
      </c>
      <c r="I225">
        <f>'kT1'!J227</f>
        <v>34685.644999999997</v>
      </c>
      <c r="J225">
        <f>'kT1'!K227</f>
        <v>36504.722999999998</v>
      </c>
      <c r="K225">
        <f>'kT1'!L227</f>
        <v>37062.464999999997</v>
      </c>
      <c r="L225">
        <f>'kT1'!M227</f>
        <v>29373.232</v>
      </c>
      <c r="M225">
        <f>'kT1'!N227</f>
        <v>29816.99</v>
      </c>
      <c r="N225">
        <f>'kT1'!O227</f>
        <v>28607.618999999999</v>
      </c>
      <c r="O225">
        <f>'kT1'!P227</f>
        <v>34456.769999999997</v>
      </c>
      <c r="P225">
        <f>'kT1'!Q227</f>
        <v>32771.648000000001</v>
      </c>
      <c r="Q225">
        <f>'kT1'!R227</f>
        <v>31849.745999999999</v>
      </c>
      <c r="R225">
        <f>'kT1'!S227</f>
        <v>33986.046999999999</v>
      </c>
      <c r="S225">
        <f>'kT1'!T227</f>
        <v>32276.598000000002</v>
      </c>
      <c r="T225">
        <f>'kT1'!U227</f>
        <v>28626.136999999999</v>
      </c>
      <c r="U225">
        <f>'kT1'!V227</f>
        <v>32895.296999999999</v>
      </c>
      <c r="V225">
        <f>'kT1'!W227</f>
        <v>34305.468999999997</v>
      </c>
      <c r="W225">
        <f>'kT1'!X227</f>
        <v>21766.405999999999</v>
      </c>
      <c r="X225">
        <f>'kT1'!Y227</f>
        <v>33916.887000000002</v>
      </c>
      <c r="Y225">
        <f>'kT1'!Z227</f>
        <v>30608.305</v>
      </c>
      <c r="Z225">
        <f>'kT1'!AA227</f>
        <v>1201.0139999999999</v>
      </c>
      <c r="AA225">
        <f>'kT1'!AB227</f>
        <v>1509.83</v>
      </c>
      <c r="AB225">
        <f>'kT1'!AC227</f>
        <v>1806.9490000000001</v>
      </c>
      <c r="AC225">
        <f>'kT1'!AD227</f>
        <v>2026.624</v>
      </c>
      <c r="AD225">
        <f>'kT1'!AE227</f>
        <v>2129.2170000000001</v>
      </c>
      <c r="AE225">
        <f>'kT1'!AF227</f>
        <v>1453.0050000000001</v>
      </c>
      <c r="AF225">
        <f>'kT1'!AG227</f>
        <v>1379.3389999999999</v>
      </c>
      <c r="AG225">
        <f>'kT1'!AH227</f>
        <v>1825.662</v>
      </c>
      <c r="AH225">
        <f>'kT1'!AI227</f>
        <v>2120.8240000000001</v>
      </c>
      <c r="AI225">
        <f>'kT1'!AJ227</f>
        <v>2227.0749999999998</v>
      </c>
      <c r="AJ225">
        <f>'kT1'!AK227</f>
        <v>1994.403</v>
      </c>
      <c r="AK225">
        <f>'kT1'!AL227</f>
        <v>1770.9670000000001</v>
      </c>
      <c r="AL225">
        <f>'kT1'!AM227</f>
        <v>1476.0550000000001</v>
      </c>
      <c r="AM225">
        <f>'kT1'!AN227</f>
        <v>1855.3050000000001</v>
      </c>
      <c r="AN225">
        <f>'kT1'!AO227</f>
        <v>2090.4720000000002</v>
      </c>
      <c r="AO225">
        <f>'kT1'!AP227</f>
        <v>2013.0509999999999</v>
      </c>
      <c r="AP225">
        <f>'kT1'!AQ227</f>
        <v>2471.2330000000002</v>
      </c>
      <c r="AQ225">
        <f>'kT1'!AR227</f>
        <v>1752.413</v>
      </c>
      <c r="AR225">
        <f>'kT1'!AS227</f>
        <v>1671.4659999999999</v>
      </c>
      <c r="AS225">
        <f>'kT1'!AT227</f>
        <v>2053.3519999999999</v>
      </c>
      <c r="AT225">
        <f>'kT1'!AU227</f>
        <v>1984.182</v>
      </c>
      <c r="AU225">
        <f>'kT1'!AV227</f>
        <v>2246.7800000000002</v>
      </c>
      <c r="AV225">
        <f>'kT1'!AW227</f>
        <v>1931.4490000000001</v>
      </c>
      <c r="AW225">
        <f>'kT1'!AX227</f>
        <v>1896.674</v>
      </c>
      <c r="AX225">
        <f>'kT1'!AY227</f>
        <v>342.017</v>
      </c>
    </row>
    <row r="226" spans="1:50" x14ac:dyDescent="0.2">
      <c r="A226">
        <f>'kT1'!A228</f>
        <v>887.5</v>
      </c>
      <c r="B226">
        <f>'kT1'!C228</f>
        <v>31578.508000000002</v>
      </c>
      <c r="C226">
        <f>'kT1'!D228</f>
        <v>34651.836000000003</v>
      </c>
      <c r="D226">
        <f>'kT1'!E228</f>
        <v>34444.351999999999</v>
      </c>
      <c r="E226">
        <f>'kT1'!F228</f>
        <v>32660.615000000002</v>
      </c>
      <c r="F226">
        <f>'kT1'!G228</f>
        <v>32037.488000000001</v>
      </c>
      <c r="G226">
        <f>'kT1'!H228</f>
        <v>29230.65</v>
      </c>
      <c r="H226">
        <f>'kT1'!I228</f>
        <v>26085.18</v>
      </c>
      <c r="I226">
        <f>'kT1'!J228</f>
        <v>34559.214999999997</v>
      </c>
      <c r="J226">
        <f>'kT1'!K228</f>
        <v>36687.565999999999</v>
      </c>
      <c r="K226">
        <f>'kT1'!L228</f>
        <v>37375.339999999997</v>
      </c>
      <c r="L226">
        <f>'kT1'!M228</f>
        <v>29459.592000000001</v>
      </c>
      <c r="M226">
        <f>'kT1'!N228</f>
        <v>29939.326000000001</v>
      </c>
      <c r="N226">
        <f>'kT1'!O228</f>
        <v>28836.418000000001</v>
      </c>
      <c r="O226">
        <f>'kT1'!P228</f>
        <v>34672.582000000002</v>
      </c>
      <c r="P226">
        <f>'kT1'!Q228</f>
        <v>32745.550999999999</v>
      </c>
      <c r="Q226">
        <f>'kT1'!R228</f>
        <v>31579.035</v>
      </c>
      <c r="R226">
        <f>'kT1'!S228</f>
        <v>33506.211000000003</v>
      </c>
      <c r="S226">
        <f>'kT1'!T228</f>
        <v>32288.23</v>
      </c>
      <c r="T226">
        <f>'kT1'!U228</f>
        <v>28581.726999999999</v>
      </c>
      <c r="U226">
        <f>'kT1'!V228</f>
        <v>32601.525000000001</v>
      </c>
      <c r="V226">
        <f>'kT1'!W228</f>
        <v>34675.737999999998</v>
      </c>
      <c r="W226">
        <f>'kT1'!X228</f>
        <v>21854.458999999999</v>
      </c>
      <c r="X226">
        <f>'kT1'!Y228</f>
        <v>34361.105000000003</v>
      </c>
      <c r="Y226">
        <f>'kT1'!Z228</f>
        <v>30808.988000000001</v>
      </c>
      <c r="Z226">
        <f>'kT1'!AA228</f>
        <v>1168.9390000000001</v>
      </c>
      <c r="AA226">
        <f>'kT1'!AB228</f>
        <v>1520.175</v>
      </c>
      <c r="AB226">
        <f>'kT1'!AC228</f>
        <v>1759.8150000000001</v>
      </c>
      <c r="AC226">
        <f>'kT1'!AD228</f>
        <v>2007.4380000000001</v>
      </c>
      <c r="AD226">
        <f>'kT1'!AE228</f>
        <v>2051.2269999999999</v>
      </c>
      <c r="AE226">
        <f>'kT1'!AF228</f>
        <v>1468.721</v>
      </c>
      <c r="AF226">
        <f>'kT1'!AG228</f>
        <v>1368.548</v>
      </c>
      <c r="AG226">
        <f>'kT1'!AH228</f>
        <v>1789.297</v>
      </c>
      <c r="AH226">
        <f>'kT1'!AI228</f>
        <v>2120.9699999999998</v>
      </c>
      <c r="AI226">
        <f>'kT1'!AJ228</f>
        <v>2198.047</v>
      </c>
      <c r="AJ226">
        <f>'kT1'!AK228</f>
        <v>1994.7</v>
      </c>
      <c r="AK226">
        <f>'kT1'!AL228</f>
        <v>1757.58</v>
      </c>
      <c r="AL226">
        <f>'kT1'!AM228</f>
        <v>1396.729</v>
      </c>
      <c r="AM226">
        <f>'kT1'!AN228</f>
        <v>1836.491</v>
      </c>
      <c r="AN226">
        <f>'kT1'!AO228</f>
        <v>2064.5070000000001</v>
      </c>
      <c r="AO226">
        <f>'kT1'!AP228</f>
        <v>1958.8050000000001</v>
      </c>
      <c r="AP226">
        <f>'kT1'!AQ228</f>
        <v>2380.0459999999998</v>
      </c>
      <c r="AQ226">
        <f>'kT1'!AR228</f>
        <v>1708.184</v>
      </c>
      <c r="AR226">
        <f>'kT1'!AS228</f>
        <v>1609.0709999999999</v>
      </c>
      <c r="AS226">
        <f>'kT1'!AT228</f>
        <v>1931.345</v>
      </c>
      <c r="AT226">
        <f>'kT1'!AU228</f>
        <v>1948.6969999999999</v>
      </c>
      <c r="AU226">
        <f>'kT1'!AV228</f>
        <v>2195.2939999999999</v>
      </c>
      <c r="AV226">
        <f>'kT1'!AW228</f>
        <v>1846.587</v>
      </c>
      <c r="AW226">
        <f>'kT1'!AX228</f>
        <v>1925.008</v>
      </c>
      <c r="AX226">
        <f>'kT1'!AY228</f>
        <v>486.67200000000003</v>
      </c>
    </row>
    <row r="227" spans="1:50" x14ac:dyDescent="0.2">
      <c r="A227">
        <f>'kT1'!A229</f>
        <v>897.5</v>
      </c>
      <c r="B227">
        <f>'kT1'!C229</f>
        <v>31602.710999999999</v>
      </c>
      <c r="C227">
        <f>'kT1'!D229</f>
        <v>34622.391000000003</v>
      </c>
      <c r="D227">
        <f>'kT1'!E229</f>
        <v>34505.370999999999</v>
      </c>
      <c r="E227">
        <f>'kT1'!F229</f>
        <v>32624.248</v>
      </c>
      <c r="F227">
        <f>'kT1'!G229</f>
        <v>31996.565999999999</v>
      </c>
      <c r="G227">
        <f>'kT1'!H229</f>
        <v>29395.826000000001</v>
      </c>
      <c r="H227">
        <f>'kT1'!I229</f>
        <v>25985.335999999999</v>
      </c>
      <c r="I227">
        <f>'kT1'!J229</f>
        <v>34575.491999999998</v>
      </c>
      <c r="J227">
        <f>'kT1'!K229</f>
        <v>36685.245999999999</v>
      </c>
      <c r="K227">
        <f>'kT1'!L229</f>
        <v>37137.311999999998</v>
      </c>
      <c r="L227">
        <f>'kT1'!M229</f>
        <v>29418.326000000001</v>
      </c>
      <c r="M227">
        <f>'kT1'!N229</f>
        <v>29858.151999999998</v>
      </c>
      <c r="N227">
        <f>'kT1'!O229</f>
        <v>28872.703000000001</v>
      </c>
      <c r="O227">
        <f>'kT1'!P229</f>
        <v>34300.894999999997</v>
      </c>
      <c r="P227">
        <f>'kT1'!Q229</f>
        <v>32771.266000000003</v>
      </c>
      <c r="Q227">
        <f>'kT1'!R229</f>
        <v>32041.991999999998</v>
      </c>
      <c r="R227">
        <f>'kT1'!S229</f>
        <v>33569.983999999997</v>
      </c>
      <c r="S227">
        <f>'kT1'!T229</f>
        <v>32419.949000000001</v>
      </c>
      <c r="T227">
        <f>'kT1'!U229</f>
        <v>28573.893</v>
      </c>
      <c r="U227">
        <f>'kT1'!V229</f>
        <v>32831.538999999997</v>
      </c>
      <c r="V227">
        <f>'kT1'!W229</f>
        <v>34608.218999999997</v>
      </c>
      <c r="W227">
        <f>'kT1'!X229</f>
        <v>22051.940999999999</v>
      </c>
      <c r="X227">
        <f>'kT1'!Y229</f>
        <v>33959.023000000001</v>
      </c>
      <c r="Y227">
        <f>'kT1'!Z229</f>
        <v>30905.877</v>
      </c>
      <c r="Z227">
        <f>'kT1'!AA229</f>
        <v>1162.3109999999999</v>
      </c>
      <c r="AA227">
        <f>'kT1'!AB229</f>
        <v>1536.4649999999999</v>
      </c>
      <c r="AB227">
        <f>'kT1'!AC229</f>
        <v>1754.376</v>
      </c>
      <c r="AC227">
        <f>'kT1'!AD229</f>
        <v>2030.6310000000001</v>
      </c>
      <c r="AD227">
        <f>'kT1'!AE229</f>
        <v>2078.8890000000001</v>
      </c>
      <c r="AE227">
        <f>'kT1'!AF229</f>
        <v>1444.76</v>
      </c>
      <c r="AF227">
        <f>'kT1'!AG229</f>
        <v>1376.162</v>
      </c>
      <c r="AG227">
        <f>'kT1'!AH229</f>
        <v>1794.1079999999999</v>
      </c>
      <c r="AH227">
        <f>'kT1'!AI229</f>
        <v>2083.337</v>
      </c>
      <c r="AI227">
        <f>'kT1'!AJ229</f>
        <v>2177.8110000000001</v>
      </c>
      <c r="AJ227">
        <f>'kT1'!AK229</f>
        <v>2008.5740000000001</v>
      </c>
      <c r="AK227">
        <f>'kT1'!AL229</f>
        <v>1747.6369999999999</v>
      </c>
      <c r="AL227">
        <f>'kT1'!AM229</f>
        <v>1416.7560000000001</v>
      </c>
      <c r="AM227">
        <f>'kT1'!AN229</f>
        <v>1859.9770000000001</v>
      </c>
      <c r="AN227">
        <f>'kT1'!AO229</f>
        <v>2068.2939999999999</v>
      </c>
      <c r="AO227">
        <f>'kT1'!AP229</f>
        <v>1979.645</v>
      </c>
      <c r="AP227">
        <f>'kT1'!AQ229</f>
        <v>2365.5749999999998</v>
      </c>
      <c r="AQ227">
        <f>'kT1'!AR229</f>
        <v>1739.587</v>
      </c>
      <c r="AR227">
        <f>'kT1'!AS229</f>
        <v>1630.299</v>
      </c>
      <c r="AS227">
        <f>'kT1'!AT229</f>
        <v>1989.173</v>
      </c>
      <c r="AT227">
        <f>'kT1'!AU229</f>
        <v>1954.62</v>
      </c>
      <c r="AU227">
        <f>'kT1'!AV229</f>
        <v>2219.52</v>
      </c>
      <c r="AV227">
        <f>'kT1'!AW229</f>
        <v>1864.6890000000001</v>
      </c>
      <c r="AW227">
        <f>'kT1'!AX229</f>
        <v>1873.2670000000001</v>
      </c>
      <c r="AX227">
        <f>'kT1'!AY229</f>
        <v>420.62099999999998</v>
      </c>
    </row>
    <row r="228" spans="1:50" x14ac:dyDescent="0.2">
      <c r="A228">
        <f>'kT1'!A230</f>
        <v>905.8</v>
      </c>
      <c r="B228">
        <f>'kT1'!C230</f>
        <v>31713.815999999999</v>
      </c>
      <c r="C228">
        <f>'kT1'!D230</f>
        <v>34726.093999999997</v>
      </c>
      <c r="D228">
        <f>'kT1'!E230</f>
        <v>34462.438000000002</v>
      </c>
      <c r="E228">
        <f>'kT1'!F230</f>
        <v>32408.133000000002</v>
      </c>
      <c r="F228">
        <f>'kT1'!G230</f>
        <v>31751.666000000001</v>
      </c>
      <c r="G228">
        <f>'kT1'!H230</f>
        <v>29580.828000000001</v>
      </c>
      <c r="H228">
        <f>'kT1'!I230</f>
        <v>25839.559000000001</v>
      </c>
      <c r="I228">
        <f>'kT1'!J230</f>
        <v>34470.421999999999</v>
      </c>
      <c r="J228">
        <f>'kT1'!K230</f>
        <v>36684.870999999999</v>
      </c>
      <c r="K228">
        <f>'kT1'!L230</f>
        <v>37324.233999999997</v>
      </c>
      <c r="L228">
        <f>'kT1'!M230</f>
        <v>29493.971000000001</v>
      </c>
      <c r="M228">
        <f>'kT1'!N230</f>
        <v>29999.895</v>
      </c>
      <c r="N228">
        <f>'kT1'!O230</f>
        <v>28609.785</v>
      </c>
      <c r="O228">
        <f>'kT1'!P230</f>
        <v>34807.754000000001</v>
      </c>
      <c r="P228">
        <f>'kT1'!Q230</f>
        <v>32959.495999999999</v>
      </c>
      <c r="Q228">
        <f>'kT1'!R230</f>
        <v>31751.912</v>
      </c>
      <c r="R228">
        <f>'kT1'!S230</f>
        <v>33846.699000000001</v>
      </c>
      <c r="S228">
        <f>'kT1'!T230</f>
        <v>32256.388999999999</v>
      </c>
      <c r="T228">
        <f>'kT1'!U230</f>
        <v>28839.25</v>
      </c>
      <c r="U228">
        <f>'kT1'!V230</f>
        <v>32877.410000000003</v>
      </c>
      <c r="V228">
        <f>'kT1'!W230</f>
        <v>34303.188000000002</v>
      </c>
      <c r="W228">
        <f>'kT1'!X230</f>
        <v>21905.607</v>
      </c>
      <c r="X228">
        <f>'kT1'!Y230</f>
        <v>34042.07</v>
      </c>
      <c r="Y228">
        <f>'kT1'!Z230</f>
        <v>30800.833999999999</v>
      </c>
      <c r="Z228">
        <f>'kT1'!AA230</f>
        <v>1155.0830000000001</v>
      </c>
      <c r="AA228">
        <f>'kT1'!AB230</f>
        <v>1529.261</v>
      </c>
      <c r="AB228">
        <f>'kT1'!AC230</f>
        <v>1795.6379999999999</v>
      </c>
      <c r="AC228">
        <f>'kT1'!AD230</f>
        <v>2059.3649999999998</v>
      </c>
      <c r="AD228">
        <f>'kT1'!AE230</f>
        <v>2065.1559999999999</v>
      </c>
      <c r="AE228">
        <f>'kT1'!AF230</f>
        <v>1438.126</v>
      </c>
      <c r="AF228">
        <f>'kT1'!AG230</f>
        <v>1353.537</v>
      </c>
      <c r="AG228">
        <f>'kT1'!AH230</f>
        <v>1806.307</v>
      </c>
      <c r="AH228">
        <f>'kT1'!AI230</f>
        <v>2164.8290000000002</v>
      </c>
      <c r="AI228">
        <f>'kT1'!AJ230</f>
        <v>2184.145</v>
      </c>
      <c r="AJ228">
        <f>'kT1'!AK230</f>
        <v>2038.7719999999999</v>
      </c>
      <c r="AK228">
        <f>'kT1'!AL230</f>
        <v>1800.8389999999999</v>
      </c>
      <c r="AL228">
        <f>'kT1'!AM230</f>
        <v>1442.4960000000001</v>
      </c>
      <c r="AM228">
        <f>'kT1'!AN230</f>
        <v>1851.0350000000001</v>
      </c>
      <c r="AN228">
        <f>'kT1'!AO230</f>
        <v>2033.1079999999999</v>
      </c>
      <c r="AO228">
        <f>'kT1'!AP230</f>
        <v>2030.99</v>
      </c>
      <c r="AP228">
        <f>'kT1'!AQ230</f>
        <v>2339.4380000000001</v>
      </c>
      <c r="AQ228">
        <f>'kT1'!AR230</f>
        <v>1784.1020000000001</v>
      </c>
      <c r="AR228">
        <f>'kT1'!AS230</f>
        <v>1659.2180000000001</v>
      </c>
      <c r="AS228">
        <f>'kT1'!AT230</f>
        <v>2002.4480000000001</v>
      </c>
      <c r="AT228">
        <f>'kT1'!AU230</f>
        <v>2005.0429999999999</v>
      </c>
      <c r="AU228">
        <f>'kT1'!AV230</f>
        <v>2216.5219999999999</v>
      </c>
      <c r="AV228">
        <f>'kT1'!AW230</f>
        <v>1864.9590000000001</v>
      </c>
      <c r="AW228">
        <f>'kT1'!AX230</f>
        <v>1937.3920000000001</v>
      </c>
      <c r="AX228">
        <f>'kT1'!AY230</f>
        <v>407.44799999999998</v>
      </c>
    </row>
    <row r="229" spans="1:50" x14ac:dyDescent="0.2">
      <c r="A229">
        <f>'kT1'!A231</f>
        <v>905.9</v>
      </c>
      <c r="B229">
        <f>'kT1'!C231</f>
        <v>31562.074000000001</v>
      </c>
      <c r="C229">
        <f>'kT1'!D231</f>
        <v>34735.925999999999</v>
      </c>
      <c r="D229">
        <f>'kT1'!E231</f>
        <v>34264.300999999999</v>
      </c>
      <c r="E229">
        <f>'kT1'!F231</f>
        <v>32823.641000000003</v>
      </c>
      <c r="F229">
        <f>'kT1'!G231</f>
        <v>32026.418000000001</v>
      </c>
      <c r="G229">
        <f>'kT1'!H231</f>
        <v>29380.960999999999</v>
      </c>
      <c r="H229">
        <f>'kT1'!I231</f>
        <v>25884.953000000001</v>
      </c>
      <c r="I229">
        <f>'kT1'!J231</f>
        <v>34497.866999999998</v>
      </c>
      <c r="J229">
        <f>'kT1'!K231</f>
        <v>36890.961000000003</v>
      </c>
      <c r="K229">
        <f>'kT1'!L231</f>
        <v>37495.074000000001</v>
      </c>
      <c r="L229">
        <f>'kT1'!M231</f>
        <v>29512.877</v>
      </c>
      <c r="M229">
        <f>'kT1'!N231</f>
        <v>30060.921999999999</v>
      </c>
      <c r="N229">
        <f>'kT1'!O231</f>
        <v>28649.807000000001</v>
      </c>
      <c r="O229">
        <f>'kT1'!P231</f>
        <v>34634.105000000003</v>
      </c>
      <c r="P229">
        <f>'kT1'!Q231</f>
        <v>32791.601999999999</v>
      </c>
      <c r="Q229">
        <f>'kT1'!R231</f>
        <v>31685.613000000001</v>
      </c>
      <c r="R229">
        <f>'kT1'!S231</f>
        <v>33538.406000000003</v>
      </c>
      <c r="S229">
        <f>'kT1'!T231</f>
        <v>32268.083999999999</v>
      </c>
      <c r="T229">
        <f>'kT1'!U231</f>
        <v>28841.463</v>
      </c>
      <c r="U229">
        <f>'kT1'!V231</f>
        <v>32794.593999999997</v>
      </c>
      <c r="V229">
        <f>'kT1'!W231</f>
        <v>34568.766000000003</v>
      </c>
      <c r="W229">
        <f>'kT1'!X231</f>
        <v>21715.945</v>
      </c>
      <c r="X229">
        <f>'kT1'!Y231</f>
        <v>34139.519999999997</v>
      </c>
      <c r="Y229">
        <f>'kT1'!Z231</f>
        <v>30813.511999999999</v>
      </c>
      <c r="Z229">
        <f>'kT1'!AA231</f>
        <v>1164.442</v>
      </c>
      <c r="AA229">
        <f>'kT1'!AB231</f>
        <v>1503.6289999999999</v>
      </c>
      <c r="AB229">
        <f>'kT1'!AC231</f>
        <v>1721.877</v>
      </c>
      <c r="AC229">
        <f>'kT1'!AD231</f>
        <v>2004.8119999999999</v>
      </c>
      <c r="AD229">
        <f>'kT1'!AE231</f>
        <v>2011.394</v>
      </c>
      <c r="AE229">
        <f>'kT1'!AF231</f>
        <v>1424.376</v>
      </c>
      <c r="AF229">
        <f>'kT1'!AG231</f>
        <v>1384.8689999999999</v>
      </c>
      <c r="AG229">
        <f>'kT1'!AH231</f>
        <v>1832.13</v>
      </c>
      <c r="AH229">
        <f>'kT1'!AI231</f>
        <v>2157.306</v>
      </c>
      <c r="AI229">
        <f>'kT1'!AJ231</f>
        <v>2209.8989999999999</v>
      </c>
      <c r="AJ229">
        <f>'kT1'!AK231</f>
        <v>1983.491</v>
      </c>
      <c r="AK229">
        <f>'kT1'!AL231</f>
        <v>1789.3910000000001</v>
      </c>
      <c r="AL229">
        <f>'kT1'!AM231</f>
        <v>1465.1769999999999</v>
      </c>
      <c r="AM229">
        <f>'kT1'!AN231</f>
        <v>1863.452</v>
      </c>
      <c r="AN229">
        <f>'kT1'!AO231</f>
        <v>2057.9059999999999</v>
      </c>
      <c r="AO229">
        <f>'kT1'!AP231</f>
        <v>1965.442</v>
      </c>
      <c r="AP229">
        <f>'kT1'!AQ231</f>
        <v>2423.6660000000002</v>
      </c>
      <c r="AQ229">
        <f>'kT1'!AR231</f>
        <v>1805.38</v>
      </c>
      <c r="AR229">
        <f>'kT1'!AS231</f>
        <v>1674.8789999999999</v>
      </c>
      <c r="AS229">
        <f>'kT1'!AT231</f>
        <v>1982.58</v>
      </c>
      <c r="AT229">
        <f>'kT1'!AU231</f>
        <v>1982.075</v>
      </c>
      <c r="AU229">
        <f>'kT1'!AV231</f>
        <v>2236.7429999999999</v>
      </c>
      <c r="AV229">
        <f>'kT1'!AW231</f>
        <v>1827.614</v>
      </c>
      <c r="AW229">
        <f>'kT1'!AX231</f>
        <v>1878.931</v>
      </c>
      <c r="AX229">
        <f>'kT1'!AY231</f>
        <v>339.79300000000001</v>
      </c>
    </row>
    <row r="230" spans="1:50" x14ac:dyDescent="0.2">
      <c r="A230">
        <f>'kT1'!A232</f>
        <v>906</v>
      </c>
      <c r="B230">
        <f>'kT1'!C232</f>
        <v>31710.053</v>
      </c>
      <c r="C230">
        <f>'kT1'!D232</f>
        <v>34585.175999999999</v>
      </c>
      <c r="D230">
        <f>'kT1'!E232</f>
        <v>34479.32</v>
      </c>
      <c r="E230">
        <f>'kT1'!F232</f>
        <v>32657</v>
      </c>
      <c r="F230">
        <f>'kT1'!G232</f>
        <v>31812.775000000001</v>
      </c>
      <c r="G230">
        <f>'kT1'!H232</f>
        <v>29400.186000000002</v>
      </c>
      <c r="H230">
        <f>'kT1'!I232</f>
        <v>25868.768</v>
      </c>
      <c r="I230">
        <f>'kT1'!J232</f>
        <v>34458.421999999999</v>
      </c>
      <c r="J230">
        <f>'kT1'!K232</f>
        <v>36563.483999999997</v>
      </c>
      <c r="K230">
        <f>'kT1'!L232</f>
        <v>37074.262000000002</v>
      </c>
      <c r="L230">
        <f>'kT1'!M232</f>
        <v>29500.581999999999</v>
      </c>
      <c r="M230">
        <f>'kT1'!N232</f>
        <v>29835.129000000001</v>
      </c>
      <c r="N230">
        <f>'kT1'!O232</f>
        <v>28749.974999999999</v>
      </c>
      <c r="O230">
        <f>'kT1'!P232</f>
        <v>34568.394999999997</v>
      </c>
      <c r="P230">
        <f>'kT1'!Q232</f>
        <v>32788.987999999998</v>
      </c>
      <c r="Q230">
        <f>'kT1'!R232</f>
        <v>31627.752</v>
      </c>
      <c r="R230">
        <f>'kT1'!S232</f>
        <v>33383.379000000001</v>
      </c>
      <c r="S230">
        <f>'kT1'!T232</f>
        <v>32480.127</v>
      </c>
      <c r="T230">
        <f>'kT1'!U232</f>
        <v>28523.963</v>
      </c>
      <c r="U230">
        <f>'kT1'!V232</f>
        <v>33142.898000000001</v>
      </c>
      <c r="V230">
        <f>'kT1'!W232</f>
        <v>34561.968999999997</v>
      </c>
      <c r="W230">
        <f>'kT1'!X232</f>
        <v>21834.907999999999</v>
      </c>
      <c r="X230">
        <f>'kT1'!Y232</f>
        <v>33953.730000000003</v>
      </c>
      <c r="Y230">
        <f>'kT1'!Z232</f>
        <v>30629.083999999999</v>
      </c>
      <c r="Z230">
        <f>'kT1'!AA232</f>
        <v>1175.393</v>
      </c>
      <c r="AA230">
        <f>'kT1'!AB232</f>
        <v>1539.819</v>
      </c>
      <c r="AB230">
        <f>'kT1'!AC232</f>
        <v>1807.1559999999999</v>
      </c>
      <c r="AC230">
        <f>'kT1'!AD232</f>
        <v>2116.9949999999999</v>
      </c>
      <c r="AD230">
        <f>'kT1'!AE232</f>
        <v>2076.5509999999999</v>
      </c>
      <c r="AE230">
        <f>'kT1'!AF232</f>
        <v>1511.712</v>
      </c>
      <c r="AF230">
        <f>'kT1'!AG232</f>
        <v>1402.365</v>
      </c>
      <c r="AG230">
        <f>'kT1'!AH232</f>
        <v>1852.5039999999999</v>
      </c>
      <c r="AH230">
        <f>'kT1'!AI232</f>
        <v>2177.4169999999999</v>
      </c>
      <c r="AI230">
        <f>'kT1'!AJ232</f>
        <v>2252.826</v>
      </c>
      <c r="AJ230">
        <f>'kT1'!AK232</f>
        <v>2024.566</v>
      </c>
      <c r="AK230">
        <f>'kT1'!AL232</f>
        <v>1836.8150000000001</v>
      </c>
      <c r="AL230">
        <f>'kT1'!AM232</f>
        <v>1447.201</v>
      </c>
      <c r="AM230">
        <f>'kT1'!AN232</f>
        <v>1919.183</v>
      </c>
      <c r="AN230">
        <f>'kT1'!AO232</f>
        <v>2067.2660000000001</v>
      </c>
      <c r="AO230">
        <f>'kT1'!AP232</f>
        <v>2041.079</v>
      </c>
      <c r="AP230">
        <f>'kT1'!AQ232</f>
        <v>2469.1979999999999</v>
      </c>
      <c r="AQ230">
        <f>'kT1'!AR232</f>
        <v>1812.088</v>
      </c>
      <c r="AR230">
        <f>'kT1'!AS232</f>
        <v>1710.329</v>
      </c>
      <c r="AS230">
        <f>'kT1'!AT232</f>
        <v>2031.777</v>
      </c>
      <c r="AT230">
        <f>'kT1'!AU232</f>
        <v>2003.78</v>
      </c>
      <c r="AU230">
        <f>'kT1'!AV232</f>
        <v>2250.8229999999999</v>
      </c>
      <c r="AV230">
        <f>'kT1'!AW232</f>
        <v>1870.5060000000001</v>
      </c>
      <c r="AW230">
        <f>'kT1'!AX232</f>
        <v>1961.1010000000001</v>
      </c>
      <c r="AX230">
        <f>'kT1'!AY232</f>
        <v>422.017</v>
      </c>
    </row>
    <row r="231" spans="1:50" x14ac:dyDescent="0.2">
      <c r="A231">
        <f>'kT1'!A233</f>
        <v>906.1</v>
      </c>
      <c r="B231">
        <f>'kT1'!C233</f>
        <v>31810.761999999999</v>
      </c>
      <c r="C231">
        <f>'kT1'!D233</f>
        <v>34569.059000000001</v>
      </c>
      <c r="D231">
        <f>'kT1'!E233</f>
        <v>34414.097999999998</v>
      </c>
      <c r="E231">
        <f>'kT1'!F233</f>
        <v>32585.796999999999</v>
      </c>
      <c r="F231">
        <f>'kT1'!G233</f>
        <v>31675.173999999999</v>
      </c>
      <c r="G231">
        <f>'kT1'!H233</f>
        <v>29202.918000000001</v>
      </c>
      <c r="H231">
        <f>'kT1'!I233</f>
        <v>26098.530999999999</v>
      </c>
      <c r="I231">
        <f>'kT1'!J233</f>
        <v>34303.101999999999</v>
      </c>
      <c r="J231">
        <f>'kT1'!K233</f>
        <v>36558.699000000001</v>
      </c>
      <c r="K231">
        <f>'kT1'!L233</f>
        <v>37224.828000000001</v>
      </c>
      <c r="L231">
        <f>'kT1'!M233</f>
        <v>29316.153999999999</v>
      </c>
      <c r="M231">
        <f>'kT1'!N233</f>
        <v>29928.309000000001</v>
      </c>
      <c r="N231">
        <f>'kT1'!O233</f>
        <v>28728.067999999999</v>
      </c>
      <c r="O231">
        <f>'kT1'!P233</f>
        <v>34378.457000000002</v>
      </c>
      <c r="P231">
        <f>'kT1'!Q233</f>
        <v>32875.781000000003</v>
      </c>
      <c r="Q231">
        <f>'kT1'!R233</f>
        <v>31566.594000000001</v>
      </c>
      <c r="R231">
        <f>'kT1'!S233</f>
        <v>33568.601999999999</v>
      </c>
      <c r="S231">
        <f>'kT1'!T233</f>
        <v>32005.018</v>
      </c>
      <c r="T231">
        <f>'kT1'!U233</f>
        <v>28429.486000000001</v>
      </c>
      <c r="U231">
        <f>'kT1'!V233</f>
        <v>32761.857</v>
      </c>
      <c r="V231">
        <f>'kT1'!W233</f>
        <v>34293.195</v>
      </c>
      <c r="W231">
        <f>'kT1'!X233</f>
        <v>21679.061000000002</v>
      </c>
      <c r="X231">
        <f>'kT1'!Y233</f>
        <v>34139.660000000003</v>
      </c>
      <c r="Y231">
        <f>'kT1'!Z233</f>
        <v>30609.776999999998</v>
      </c>
      <c r="Z231">
        <f>'kT1'!AA233</f>
        <v>1148.425</v>
      </c>
      <c r="AA231">
        <f>'kT1'!AB233</f>
        <v>1569.3219999999999</v>
      </c>
      <c r="AB231">
        <f>'kT1'!AC233</f>
        <v>1773.1849999999999</v>
      </c>
      <c r="AC231">
        <f>'kT1'!AD233</f>
        <v>2080.8530000000001</v>
      </c>
      <c r="AD231">
        <f>'kT1'!AE233</f>
        <v>2069.1750000000002</v>
      </c>
      <c r="AE231">
        <f>'kT1'!AF233</f>
        <v>1432.1849999999999</v>
      </c>
      <c r="AF231">
        <f>'kT1'!AG233</f>
        <v>1401.26</v>
      </c>
      <c r="AG231">
        <f>'kT1'!AH233</f>
        <v>1812.925</v>
      </c>
      <c r="AH231">
        <f>'kT1'!AI233</f>
        <v>2146.7399999999998</v>
      </c>
      <c r="AI231">
        <f>'kT1'!AJ233</f>
        <v>2234.0889999999999</v>
      </c>
      <c r="AJ231">
        <f>'kT1'!AK233</f>
        <v>2028.595</v>
      </c>
      <c r="AK231">
        <f>'kT1'!AL233</f>
        <v>1809.8820000000001</v>
      </c>
      <c r="AL231">
        <f>'kT1'!AM233</f>
        <v>1480.796</v>
      </c>
      <c r="AM231">
        <f>'kT1'!AN233</f>
        <v>1864.2560000000001</v>
      </c>
      <c r="AN231">
        <f>'kT1'!AO233</f>
        <v>2120.37</v>
      </c>
      <c r="AO231">
        <f>'kT1'!AP233</f>
        <v>2033.5630000000001</v>
      </c>
      <c r="AP231">
        <f>'kT1'!AQ233</f>
        <v>2463.77</v>
      </c>
      <c r="AQ231">
        <f>'kT1'!AR233</f>
        <v>1782.1279999999999</v>
      </c>
      <c r="AR231">
        <f>'kT1'!AS233</f>
        <v>1666.954</v>
      </c>
      <c r="AS231">
        <f>'kT1'!AT233</f>
        <v>2018.5429999999999</v>
      </c>
      <c r="AT231">
        <f>'kT1'!AU233</f>
        <v>2020.1489999999999</v>
      </c>
      <c r="AU231">
        <f>'kT1'!AV233</f>
        <v>2233.1210000000001</v>
      </c>
      <c r="AV231">
        <f>'kT1'!AW233</f>
        <v>1823.3520000000001</v>
      </c>
      <c r="AW231">
        <f>'kT1'!AX233</f>
        <v>1974.3920000000001</v>
      </c>
      <c r="AX231">
        <f>'kT1'!AY233</f>
        <v>318.5</v>
      </c>
    </row>
    <row r="232" spans="1:50" x14ac:dyDescent="0.2">
      <c r="A232">
        <f>'kT1'!A234</f>
        <v>906.75</v>
      </c>
      <c r="B232">
        <f>'kT1'!C234</f>
        <v>23946.219000000001</v>
      </c>
      <c r="C232">
        <f>'kT1'!D234</f>
        <v>22351.66</v>
      </c>
      <c r="D232">
        <f>'kT1'!E234</f>
        <v>23989.026999999998</v>
      </c>
      <c r="E232">
        <f>'kT1'!F234</f>
        <v>27331.353999999999</v>
      </c>
      <c r="F232">
        <f>'kT1'!G234</f>
        <v>20945.226999999999</v>
      </c>
      <c r="G232">
        <f>'kT1'!H234</f>
        <v>28467.293000000001</v>
      </c>
      <c r="H232">
        <f>'kT1'!I234</f>
        <v>25496.141</v>
      </c>
      <c r="I232">
        <f>'kT1'!J234</f>
        <v>19958.811000000002</v>
      </c>
      <c r="J232">
        <f>'kT1'!K234</f>
        <v>20267.699000000001</v>
      </c>
      <c r="K232">
        <f>'kT1'!L234</f>
        <v>20051.857</v>
      </c>
      <c r="L232">
        <f>'kT1'!M234</f>
        <v>27131.508000000002</v>
      </c>
      <c r="M232">
        <f>'kT1'!N234</f>
        <v>28972.248</v>
      </c>
      <c r="N232">
        <f>'kT1'!O234</f>
        <v>20981.653999999999</v>
      </c>
      <c r="O232">
        <f>'kT1'!P234</f>
        <v>20298.245999999999</v>
      </c>
      <c r="P232">
        <f>'kT1'!Q234</f>
        <v>23941.594000000001</v>
      </c>
      <c r="Q232">
        <f>'kT1'!R234</f>
        <v>22823.342000000001</v>
      </c>
      <c r="R232">
        <f>'kT1'!S234</f>
        <v>26035.567999999999</v>
      </c>
      <c r="S232">
        <f>'kT1'!T234</f>
        <v>26693.046999999999</v>
      </c>
      <c r="T232">
        <f>'kT1'!U234</f>
        <v>24674.023000000001</v>
      </c>
      <c r="U232">
        <f>'kT1'!V234</f>
        <v>19456.543000000001</v>
      </c>
      <c r="V232">
        <f>'kT1'!W234</f>
        <v>19546.91</v>
      </c>
      <c r="W232">
        <f>'kT1'!X234</f>
        <v>23444.043000000001</v>
      </c>
      <c r="X232">
        <f>'kT1'!Y234</f>
        <v>23345.451000000001</v>
      </c>
      <c r="Y232">
        <f>'kT1'!Z234</f>
        <v>25508.300999999999</v>
      </c>
      <c r="Z232">
        <f>'kT1'!AA234</f>
        <v>3289.768</v>
      </c>
      <c r="AA232">
        <f>'kT1'!AB234</f>
        <v>3767.4630000000002</v>
      </c>
      <c r="AB232">
        <f>'kT1'!AC234</f>
        <v>4752.4380000000001</v>
      </c>
      <c r="AC232">
        <f>'kT1'!AD234</f>
        <v>5653.652</v>
      </c>
      <c r="AD232">
        <f>'kT1'!AE234</f>
        <v>5923.1139999999996</v>
      </c>
      <c r="AE232">
        <f>'kT1'!AF234</f>
        <v>4466.2</v>
      </c>
      <c r="AF232">
        <f>'kT1'!AG234</f>
        <v>3946.4290000000001</v>
      </c>
      <c r="AG232">
        <f>'kT1'!AH234</f>
        <v>4804.4939999999997</v>
      </c>
      <c r="AH232">
        <f>'kT1'!AI234</f>
        <v>5492.5069999999996</v>
      </c>
      <c r="AI232">
        <f>'kT1'!AJ234</f>
        <v>5938.7489999999998</v>
      </c>
      <c r="AJ232">
        <f>'kT1'!AK234</f>
        <v>5195.018</v>
      </c>
      <c r="AK232">
        <f>'kT1'!AL234</f>
        <v>5102.3500000000004</v>
      </c>
      <c r="AL232">
        <f>'kT1'!AM234</f>
        <v>4026.239</v>
      </c>
      <c r="AM232">
        <f>'kT1'!AN234</f>
        <v>5428.0640000000003</v>
      </c>
      <c r="AN232">
        <f>'kT1'!AO234</f>
        <v>5505.8950000000004</v>
      </c>
      <c r="AO232">
        <f>'kT1'!AP234</f>
        <v>5323.0609999999997</v>
      </c>
      <c r="AP232">
        <f>'kT1'!AQ234</f>
        <v>6599.3720000000003</v>
      </c>
      <c r="AQ232">
        <f>'kT1'!AR234</f>
        <v>4856.1719999999996</v>
      </c>
      <c r="AR232">
        <f>'kT1'!AS234</f>
        <v>4669.3980000000001</v>
      </c>
      <c r="AS232">
        <f>'kT1'!AT234</f>
        <v>5875.7359999999999</v>
      </c>
      <c r="AT232">
        <f>'kT1'!AU234</f>
        <v>5500.2579999999998</v>
      </c>
      <c r="AU232">
        <f>'kT1'!AV234</f>
        <v>5589.0730000000003</v>
      </c>
      <c r="AV232">
        <f>'kT1'!AW234</f>
        <v>5109.7759999999998</v>
      </c>
      <c r="AW232">
        <f>'kT1'!AX234</f>
        <v>5431.723</v>
      </c>
      <c r="AX232">
        <f>'kT1'!AY234</f>
        <v>993</v>
      </c>
    </row>
    <row r="233" spans="1:50" x14ac:dyDescent="0.2">
      <c r="A233">
        <f>'kT1'!A235</f>
        <v>906.85</v>
      </c>
      <c r="B233">
        <f>'kT1'!C235</f>
        <v>24080.278999999999</v>
      </c>
      <c r="C233">
        <f>'kT1'!D235</f>
        <v>22503.888999999999</v>
      </c>
      <c r="D233">
        <f>'kT1'!E235</f>
        <v>23956.17</v>
      </c>
      <c r="E233">
        <f>'kT1'!F235</f>
        <v>27397.16</v>
      </c>
      <c r="F233">
        <f>'kT1'!G235</f>
        <v>20961.488000000001</v>
      </c>
      <c r="G233">
        <f>'kT1'!H235</f>
        <v>28745.896000000001</v>
      </c>
      <c r="H233">
        <f>'kT1'!I235</f>
        <v>25408.405999999999</v>
      </c>
      <c r="I233">
        <f>'kT1'!J235</f>
        <v>20270.118999999999</v>
      </c>
      <c r="J233">
        <f>'kT1'!K235</f>
        <v>19843.407999999999</v>
      </c>
      <c r="K233">
        <f>'kT1'!L235</f>
        <v>19943.116999999998</v>
      </c>
      <c r="L233">
        <f>'kT1'!M235</f>
        <v>27143.886999999999</v>
      </c>
      <c r="M233">
        <f>'kT1'!N235</f>
        <v>29366.388999999999</v>
      </c>
      <c r="N233">
        <f>'kT1'!O235</f>
        <v>20810.32</v>
      </c>
      <c r="O233">
        <f>'kT1'!P235</f>
        <v>20189.719000000001</v>
      </c>
      <c r="P233">
        <f>'kT1'!Q235</f>
        <v>23705.065999999999</v>
      </c>
      <c r="Q233">
        <f>'kT1'!R235</f>
        <v>22805.75</v>
      </c>
      <c r="R233">
        <f>'kT1'!S235</f>
        <v>26138.278999999999</v>
      </c>
      <c r="S233">
        <f>'kT1'!T235</f>
        <v>26798.465</v>
      </c>
      <c r="T233">
        <f>'kT1'!U235</f>
        <v>24564.201000000001</v>
      </c>
      <c r="U233">
        <f>'kT1'!V235</f>
        <v>19547.401999999998</v>
      </c>
      <c r="V233">
        <f>'kT1'!W235</f>
        <v>19830.984</v>
      </c>
      <c r="W233">
        <f>'kT1'!X235</f>
        <v>23817.973000000002</v>
      </c>
      <c r="X233">
        <f>'kT1'!Y235</f>
        <v>23409.305</v>
      </c>
      <c r="Y233">
        <f>'kT1'!Z235</f>
        <v>26303.583999999999</v>
      </c>
      <c r="Z233">
        <f>'kT1'!AA235</f>
        <v>3331.3150000000001</v>
      </c>
      <c r="AA233">
        <f>'kT1'!AB235</f>
        <v>3886.7310000000002</v>
      </c>
      <c r="AB233">
        <f>'kT1'!AC235</f>
        <v>4746.5230000000001</v>
      </c>
      <c r="AC233">
        <f>'kT1'!AD235</f>
        <v>5863.4660000000003</v>
      </c>
      <c r="AD233">
        <f>'kT1'!AE235</f>
        <v>6003.4369999999999</v>
      </c>
      <c r="AE233">
        <f>'kT1'!AF235</f>
        <v>4640.9790000000003</v>
      </c>
      <c r="AF233">
        <f>'kT1'!AG235</f>
        <v>4086.67</v>
      </c>
      <c r="AG233">
        <f>'kT1'!AH235</f>
        <v>4952.21</v>
      </c>
      <c r="AH233">
        <f>'kT1'!AI235</f>
        <v>5596.1329999999998</v>
      </c>
      <c r="AI233">
        <f>'kT1'!AJ235</f>
        <v>6050.5739999999996</v>
      </c>
      <c r="AJ233">
        <f>'kT1'!AK235</f>
        <v>5216.87</v>
      </c>
      <c r="AK233">
        <f>'kT1'!AL235</f>
        <v>5166.402</v>
      </c>
      <c r="AL233">
        <f>'kT1'!AM235</f>
        <v>4029.5929999999998</v>
      </c>
      <c r="AM233">
        <f>'kT1'!AN235</f>
        <v>5414.7730000000001</v>
      </c>
      <c r="AN233">
        <f>'kT1'!AO235</f>
        <v>5419.8860000000004</v>
      </c>
      <c r="AO233">
        <f>'kT1'!AP235</f>
        <v>5214.375</v>
      </c>
      <c r="AP233">
        <f>'kT1'!AQ235</f>
        <v>6521.51</v>
      </c>
      <c r="AQ233">
        <f>'kT1'!AR235</f>
        <v>4881.75</v>
      </c>
      <c r="AR233">
        <f>'kT1'!AS235</f>
        <v>4819.4639999999999</v>
      </c>
      <c r="AS233">
        <f>'kT1'!AT235</f>
        <v>5890.0690000000004</v>
      </c>
      <c r="AT233">
        <f>'kT1'!AU235</f>
        <v>5543.8209999999999</v>
      </c>
      <c r="AU233">
        <f>'kT1'!AV235</f>
        <v>5715.7470000000003</v>
      </c>
      <c r="AV233">
        <f>'kT1'!AW235</f>
        <v>5241.1899999999996</v>
      </c>
      <c r="AW233">
        <f>'kT1'!AX235</f>
        <v>5500.8450000000003</v>
      </c>
      <c r="AX233">
        <f>'kT1'!AY235</f>
        <v>852.65499999999997</v>
      </c>
    </row>
    <row r="234" spans="1:50" x14ac:dyDescent="0.2">
      <c r="A234">
        <f>'kT1'!A236</f>
        <v>906.95</v>
      </c>
      <c r="B234">
        <f>'kT1'!C236</f>
        <v>24005.396000000001</v>
      </c>
      <c r="C234">
        <f>'kT1'!D236</f>
        <v>22376.721000000001</v>
      </c>
      <c r="D234">
        <f>'kT1'!E236</f>
        <v>24139.588</v>
      </c>
      <c r="E234">
        <f>'kT1'!F236</f>
        <v>27932.539000000001</v>
      </c>
      <c r="F234">
        <f>'kT1'!G236</f>
        <v>20984.965</v>
      </c>
      <c r="G234">
        <f>'kT1'!H236</f>
        <v>28287.166000000001</v>
      </c>
      <c r="H234">
        <f>'kT1'!I236</f>
        <v>25454.032999999999</v>
      </c>
      <c r="I234">
        <f>'kT1'!J236</f>
        <v>20102.947</v>
      </c>
      <c r="J234">
        <f>'kT1'!K236</f>
        <v>19742.613000000001</v>
      </c>
      <c r="K234">
        <f>'kT1'!L236</f>
        <v>20193.436000000002</v>
      </c>
      <c r="L234">
        <f>'kT1'!M236</f>
        <v>27193.004000000001</v>
      </c>
      <c r="M234">
        <f>'kT1'!N236</f>
        <v>29185.678</v>
      </c>
      <c r="N234">
        <f>'kT1'!O236</f>
        <v>21328.313999999998</v>
      </c>
      <c r="O234">
        <f>'kT1'!P236</f>
        <v>20521.631000000001</v>
      </c>
      <c r="P234">
        <f>'kT1'!Q236</f>
        <v>23838.502</v>
      </c>
      <c r="Q234">
        <f>'kT1'!R236</f>
        <v>22898.168000000001</v>
      </c>
      <c r="R234">
        <f>'kT1'!S236</f>
        <v>25962.613000000001</v>
      </c>
      <c r="S234">
        <f>'kT1'!T236</f>
        <v>26359.105</v>
      </c>
      <c r="T234">
        <f>'kT1'!U236</f>
        <v>24674.346000000001</v>
      </c>
      <c r="U234">
        <f>'kT1'!V236</f>
        <v>19612.342000000001</v>
      </c>
      <c r="V234">
        <f>'kT1'!W236</f>
        <v>19974.171999999999</v>
      </c>
      <c r="W234">
        <f>'kT1'!X236</f>
        <v>23864.723000000002</v>
      </c>
      <c r="X234">
        <f>'kT1'!Y236</f>
        <v>23658.291000000001</v>
      </c>
      <c r="Y234">
        <f>'kT1'!Z236</f>
        <v>25961.291000000001</v>
      </c>
      <c r="Z234">
        <f>'kT1'!AA236</f>
        <v>3329.3739999999998</v>
      </c>
      <c r="AA234">
        <f>'kT1'!AB236</f>
        <v>3851.5569999999998</v>
      </c>
      <c r="AB234">
        <f>'kT1'!AC236</f>
        <v>4758.7160000000003</v>
      </c>
      <c r="AC234">
        <f>'kT1'!AD236</f>
        <v>5908.5020000000004</v>
      </c>
      <c r="AD234">
        <f>'kT1'!AE236</f>
        <v>6080.6840000000002</v>
      </c>
      <c r="AE234">
        <f>'kT1'!AF236</f>
        <v>4524.5309999999999</v>
      </c>
      <c r="AF234">
        <f>'kT1'!AG236</f>
        <v>3927.0259999999998</v>
      </c>
      <c r="AG234">
        <f>'kT1'!AH236</f>
        <v>4902.9189999999999</v>
      </c>
      <c r="AH234">
        <f>'kT1'!AI236</f>
        <v>5666.4719999999998</v>
      </c>
      <c r="AI234">
        <f>'kT1'!AJ236</f>
        <v>6020.2370000000001</v>
      </c>
      <c r="AJ234">
        <f>'kT1'!AK236</f>
        <v>5228.8190000000004</v>
      </c>
      <c r="AK234">
        <f>'kT1'!AL236</f>
        <v>5209.8519999999999</v>
      </c>
      <c r="AL234">
        <f>'kT1'!AM236</f>
        <v>4042.2339999999999</v>
      </c>
      <c r="AM234">
        <f>'kT1'!AN236</f>
        <v>5599.7650000000003</v>
      </c>
      <c r="AN234">
        <f>'kT1'!AO236</f>
        <v>5491.1729999999998</v>
      </c>
      <c r="AO234">
        <f>'kT1'!AP236</f>
        <v>5350.3270000000002</v>
      </c>
      <c r="AP234">
        <f>'kT1'!AQ236</f>
        <v>6672.1949999999997</v>
      </c>
      <c r="AQ234">
        <f>'kT1'!AR236</f>
        <v>4912.857</v>
      </c>
      <c r="AR234">
        <f>'kT1'!AS236</f>
        <v>4838.1490000000003</v>
      </c>
      <c r="AS234">
        <f>'kT1'!AT236</f>
        <v>5907.0069999999996</v>
      </c>
      <c r="AT234">
        <f>'kT1'!AU236</f>
        <v>5486.0460000000003</v>
      </c>
      <c r="AU234">
        <f>'kT1'!AV236</f>
        <v>5694.1030000000001</v>
      </c>
      <c r="AV234">
        <f>'kT1'!AW236</f>
        <v>5090.7240000000002</v>
      </c>
      <c r="AW234">
        <f>'kT1'!AX236</f>
        <v>5637.2160000000003</v>
      </c>
      <c r="AX234">
        <f>'kT1'!AY236</f>
        <v>956.03399999999999</v>
      </c>
    </row>
    <row r="235" spans="1:50" x14ac:dyDescent="0.2">
      <c r="A235">
        <f>'kT1'!A237</f>
        <v>907.05</v>
      </c>
      <c r="B235">
        <f>'kT1'!C237</f>
        <v>24097.805</v>
      </c>
      <c r="C235">
        <f>'kT1'!D237</f>
        <v>22474.423999999999</v>
      </c>
      <c r="D235">
        <f>'kT1'!E237</f>
        <v>24046.546999999999</v>
      </c>
      <c r="E235">
        <f>'kT1'!F237</f>
        <v>27757.798999999999</v>
      </c>
      <c r="F235">
        <f>'kT1'!G237</f>
        <v>21122.588</v>
      </c>
      <c r="G235">
        <f>'kT1'!H237</f>
        <v>28542.953000000001</v>
      </c>
      <c r="H235">
        <f>'kT1'!I237</f>
        <v>25761.205000000002</v>
      </c>
      <c r="I235">
        <f>'kT1'!J237</f>
        <v>20631.721000000001</v>
      </c>
      <c r="J235">
        <f>'kT1'!K237</f>
        <v>20192.150000000001</v>
      </c>
      <c r="K235">
        <f>'kT1'!L237</f>
        <v>20400.557000000001</v>
      </c>
      <c r="L235">
        <f>'kT1'!M237</f>
        <v>27234.965</v>
      </c>
      <c r="M235">
        <f>'kT1'!N237</f>
        <v>29203.59</v>
      </c>
      <c r="N235">
        <f>'kT1'!O237</f>
        <v>21061.901999999998</v>
      </c>
      <c r="O235">
        <f>'kT1'!P237</f>
        <v>20398.312000000002</v>
      </c>
      <c r="P235">
        <f>'kT1'!Q237</f>
        <v>24075.98</v>
      </c>
      <c r="Q235">
        <f>'kT1'!R237</f>
        <v>22770.93</v>
      </c>
      <c r="R235">
        <f>'kT1'!S237</f>
        <v>26125.261999999999</v>
      </c>
      <c r="S235">
        <f>'kT1'!T237</f>
        <v>26641.67</v>
      </c>
      <c r="T235">
        <f>'kT1'!U237</f>
        <v>24634.338</v>
      </c>
      <c r="U235">
        <f>'kT1'!V237</f>
        <v>19948.895</v>
      </c>
      <c r="V235">
        <f>'kT1'!W237</f>
        <v>19746.403999999999</v>
      </c>
      <c r="W235">
        <f>'kT1'!X237</f>
        <v>23582.333999999999</v>
      </c>
      <c r="X235">
        <f>'kT1'!Y237</f>
        <v>23657.205000000002</v>
      </c>
      <c r="Y235">
        <f>'kT1'!Z237</f>
        <v>25967.728999999999</v>
      </c>
      <c r="Z235">
        <f>'kT1'!AA237</f>
        <v>3343.0030000000002</v>
      </c>
      <c r="AA235">
        <f>'kT1'!AB237</f>
        <v>3897.8409999999999</v>
      </c>
      <c r="AB235">
        <f>'kT1'!AC237</f>
        <v>4906.1139999999996</v>
      </c>
      <c r="AC235">
        <f>'kT1'!AD237</f>
        <v>5830.9440000000004</v>
      </c>
      <c r="AD235">
        <f>'kT1'!AE237</f>
        <v>6059.7920000000004</v>
      </c>
      <c r="AE235">
        <f>'kT1'!AF237</f>
        <v>4579.3999999999996</v>
      </c>
      <c r="AF235">
        <f>'kT1'!AG237</f>
        <v>4030.0010000000002</v>
      </c>
      <c r="AG235">
        <f>'kT1'!AH237</f>
        <v>4947.24</v>
      </c>
      <c r="AH235">
        <f>'kT1'!AI237</f>
        <v>5576.1009999999997</v>
      </c>
      <c r="AI235">
        <f>'kT1'!AJ237</f>
        <v>6197.9080000000004</v>
      </c>
      <c r="AJ235">
        <f>'kT1'!AK237</f>
        <v>5258.6270000000004</v>
      </c>
      <c r="AK235">
        <f>'kT1'!AL237</f>
        <v>5217.7939999999999</v>
      </c>
      <c r="AL235">
        <f>'kT1'!AM237</f>
        <v>4076.3029999999999</v>
      </c>
      <c r="AM235">
        <f>'kT1'!AN237</f>
        <v>5496.692</v>
      </c>
      <c r="AN235">
        <f>'kT1'!AO237</f>
        <v>5428.9009999999998</v>
      </c>
      <c r="AO235">
        <f>'kT1'!AP237</f>
        <v>5352.2910000000002</v>
      </c>
      <c r="AP235">
        <f>'kT1'!AQ237</f>
        <v>6588.3310000000001</v>
      </c>
      <c r="AQ235">
        <f>'kT1'!AR237</f>
        <v>4903.3829999999998</v>
      </c>
      <c r="AR235">
        <f>'kT1'!AS237</f>
        <v>4815.5</v>
      </c>
      <c r="AS235">
        <f>'kT1'!AT237</f>
        <v>5998.4290000000001</v>
      </c>
      <c r="AT235">
        <f>'kT1'!AU237</f>
        <v>5484.8909999999996</v>
      </c>
      <c r="AU235">
        <f>'kT1'!AV237</f>
        <v>5712.2129999999997</v>
      </c>
      <c r="AV235">
        <f>'kT1'!AW237</f>
        <v>5100.3599999999997</v>
      </c>
      <c r="AW235">
        <f>'kT1'!AX237</f>
        <v>5549.5320000000002</v>
      </c>
      <c r="AX235">
        <f>'kT1'!AY237</f>
        <v>905.13800000000003</v>
      </c>
    </row>
    <row r="236" spans="1:50" x14ac:dyDescent="0.2">
      <c r="A236">
        <f>'kT1'!A238</f>
        <v>907.15</v>
      </c>
      <c r="B236">
        <f>'kT1'!C238</f>
        <v>23786.66</v>
      </c>
      <c r="C236">
        <f>'kT1'!D238</f>
        <v>22672.936000000002</v>
      </c>
      <c r="D236">
        <f>'kT1'!E238</f>
        <v>24066.455000000002</v>
      </c>
      <c r="E236">
        <f>'kT1'!F238</f>
        <v>27769.945</v>
      </c>
      <c r="F236">
        <f>'kT1'!G238</f>
        <v>21382.891</v>
      </c>
      <c r="G236">
        <f>'kT1'!H238</f>
        <v>29036.684000000001</v>
      </c>
      <c r="H236">
        <f>'kT1'!I238</f>
        <v>25407.011999999999</v>
      </c>
      <c r="I236">
        <f>'kT1'!J238</f>
        <v>20582.668000000001</v>
      </c>
      <c r="J236">
        <f>'kT1'!K238</f>
        <v>19925.471000000001</v>
      </c>
      <c r="K236">
        <f>'kT1'!L238</f>
        <v>20116.199000000001</v>
      </c>
      <c r="L236">
        <f>'kT1'!M238</f>
        <v>27283.396000000001</v>
      </c>
      <c r="M236">
        <f>'kT1'!N238</f>
        <v>29481.873</v>
      </c>
      <c r="N236">
        <f>'kT1'!O238</f>
        <v>21390.853999999999</v>
      </c>
      <c r="O236">
        <f>'kT1'!P238</f>
        <v>20530.111000000001</v>
      </c>
      <c r="P236">
        <f>'kT1'!Q238</f>
        <v>23999.741999999998</v>
      </c>
      <c r="Q236">
        <f>'kT1'!R238</f>
        <v>23089.807000000001</v>
      </c>
      <c r="R236">
        <f>'kT1'!S238</f>
        <v>26108.053</v>
      </c>
      <c r="S236">
        <f>'kT1'!T238</f>
        <v>26928.998</v>
      </c>
      <c r="T236">
        <f>'kT1'!U238</f>
        <v>24515.916000000001</v>
      </c>
      <c r="U236">
        <f>'kT1'!V238</f>
        <v>19891.945</v>
      </c>
      <c r="V236">
        <f>'kT1'!W238</f>
        <v>19912.046999999999</v>
      </c>
      <c r="W236">
        <f>'kT1'!X238</f>
        <v>22980.365000000002</v>
      </c>
      <c r="X236">
        <f>'kT1'!Y238</f>
        <v>23532.932000000001</v>
      </c>
      <c r="Y236">
        <f>'kT1'!Z238</f>
        <v>25606.67</v>
      </c>
      <c r="Z236">
        <f>'kT1'!AA238</f>
        <v>3352.4279999999999</v>
      </c>
      <c r="AA236">
        <f>'kT1'!AB238</f>
        <v>3835.8980000000001</v>
      </c>
      <c r="AB236">
        <f>'kT1'!AC238</f>
        <v>4836.08</v>
      </c>
      <c r="AC236">
        <f>'kT1'!AD238</f>
        <v>5909.9790000000003</v>
      </c>
      <c r="AD236">
        <f>'kT1'!AE238</f>
        <v>6107.0370000000003</v>
      </c>
      <c r="AE236">
        <f>'kT1'!AF238</f>
        <v>4616.4790000000003</v>
      </c>
      <c r="AF236">
        <f>'kT1'!AG238</f>
        <v>4007.6849999999999</v>
      </c>
      <c r="AG236">
        <f>'kT1'!AH238</f>
        <v>5022.9560000000001</v>
      </c>
      <c r="AH236">
        <f>'kT1'!AI238</f>
        <v>5649.0290000000005</v>
      </c>
      <c r="AI236">
        <f>'kT1'!AJ238</f>
        <v>6162.8109999999997</v>
      </c>
      <c r="AJ236">
        <f>'kT1'!AK238</f>
        <v>5253.9070000000002</v>
      </c>
      <c r="AK236">
        <f>'kT1'!AL238</f>
        <v>5174.8270000000002</v>
      </c>
      <c r="AL236">
        <f>'kT1'!AM238</f>
        <v>4060.6909999999998</v>
      </c>
      <c r="AM236">
        <f>'kT1'!AN238</f>
        <v>5501.3289999999997</v>
      </c>
      <c r="AN236">
        <f>'kT1'!AO238</f>
        <v>5473.7060000000001</v>
      </c>
      <c r="AO236">
        <f>'kT1'!AP238</f>
        <v>5390.0569999999998</v>
      </c>
      <c r="AP236">
        <f>'kT1'!AQ238</f>
        <v>6742.3019999999997</v>
      </c>
      <c r="AQ236">
        <f>'kT1'!AR238</f>
        <v>4936.0609999999997</v>
      </c>
      <c r="AR236">
        <f>'kT1'!AS238</f>
        <v>4750.5860000000002</v>
      </c>
      <c r="AS236">
        <f>'kT1'!AT238</f>
        <v>5945.7860000000001</v>
      </c>
      <c r="AT236">
        <f>'kT1'!AU238</f>
        <v>5546.7830000000004</v>
      </c>
      <c r="AU236">
        <f>'kT1'!AV238</f>
        <v>5699.7979999999998</v>
      </c>
      <c r="AV236">
        <f>'kT1'!AW238</f>
        <v>5213.5680000000002</v>
      </c>
      <c r="AW236">
        <f>'kT1'!AX238</f>
        <v>5577.5190000000002</v>
      </c>
      <c r="AX236">
        <f>'kT1'!AY238</f>
        <v>949.75900000000001</v>
      </c>
    </row>
    <row r="237" spans="1:50" x14ac:dyDescent="0.2">
      <c r="A237">
        <f>'kT1'!A239</f>
        <v>907.6</v>
      </c>
      <c r="B237">
        <f>'kT1'!C239</f>
        <v>33007.116999999998</v>
      </c>
      <c r="C237">
        <f>'kT1'!D239</f>
        <v>35682.699000000001</v>
      </c>
      <c r="D237">
        <f>'kT1'!E239</f>
        <v>35986.550999999999</v>
      </c>
      <c r="E237">
        <f>'kT1'!F239</f>
        <v>34180.43</v>
      </c>
      <c r="F237">
        <f>'kT1'!G239</f>
        <v>33085.754000000001</v>
      </c>
      <c r="G237">
        <f>'kT1'!H239</f>
        <v>30450.361000000001</v>
      </c>
      <c r="H237">
        <f>'kT1'!I239</f>
        <v>26928.530999999999</v>
      </c>
      <c r="I237">
        <f>'kT1'!J239</f>
        <v>36217.116999999998</v>
      </c>
      <c r="J237">
        <f>'kT1'!K239</f>
        <v>37958.355000000003</v>
      </c>
      <c r="K237">
        <f>'kT1'!L239</f>
        <v>38363.445</v>
      </c>
      <c r="L237">
        <f>'kT1'!M239</f>
        <v>30985.690999999999</v>
      </c>
      <c r="M237">
        <f>'kT1'!N239</f>
        <v>31074.66</v>
      </c>
      <c r="N237">
        <f>'kT1'!O239</f>
        <v>30014.787</v>
      </c>
      <c r="O237">
        <f>'kT1'!P239</f>
        <v>35643.809000000001</v>
      </c>
      <c r="P237">
        <f>'kT1'!Q239</f>
        <v>34543.402000000002</v>
      </c>
      <c r="Q237">
        <f>'kT1'!R239</f>
        <v>33105.574000000001</v>
      </c>
      <c r="R237">
        <f>'kT1'!S239</f>
        <v>35247.879000000001</v>
      </c>
      <c r="S237">
        <f>'kT1'!T239</f>
        <v>33147.800999999999</v>
      </c>
      <c r="T237">
        <f>'kT1'!U239</f>
        <v>30099.35</v>
      </c>
      <c r="U237">
        <f>'kT1'!V239</f>
        <v>34242.269999999997</v>
      </c>
      <c r="V237">
        <f>'kT1'!W239</f>
        <v>35771.608999999997</v>
      </c>
      <c r="W237">
        <f>'kT1'!X239</f>
        <v>23036.127</v>
      </c>
      <c r="X237">
        <f>'kT1'!Y239</f>
        <v>35736.832000000002</v>
      </c>
      <c r="Y237">
        <f>'kT1'!Z239</f>
        <v>31741.388999999999</v>
      </c>
      <c r="Z237">
        <f>'kT1'!AA239</f>
        <v>1969.61</v>
      </c>
      <c r="AA237">
        <f>'kT1'!AB239</f>
        <v>2578.527</v>
      </c>
      <c r="AB237">
        <f>'kT1'!AC239</f>
        <v>3538.348</v>
      </c>
      <c r="AC237">
        <f>'kT1'!AD239</f>
        <v>4144.7039999999997</v>
      </c>
      <c r="AD237">
        <f>'kT1'!AE239</f>
        <v>4265.3029999999999</v>
      </c>
      <c r="AE237">
        <f>'kT1'!AF239</f>
        <v>2874.9690000000001</v>
      </c>
      <c r="AF237">
        <f>'kT1'!AG239</f>
        <v>2494.3710000000001</v>
      </c>
      <c r="AG237">
        <f>'kT1'!AH239</f>
        <v>3603.85</v>
      </c>
      <c r="AH237">
        <f>'kT1'!AI239</f>
        <v>4266.2</v>
      </c>
      <c r="AI237">
        <f>'kT1'!AJ239</f>
        <v>4624.5460000000003</v>
      </c>
      <c r="AJ237">
        <f>'kT1'!AK239</f>
        <v>4109.8220000000001</v>
      </c>
      <c r="AK237">
        <f>'kT1'!AL239</f>
        <v>3686.3380000000002</v>
      </c>
      <c r="AL237">
        <f>'kT1'!AM239</f>
        <v>2632.4070000000002</v>
      </c>
      <c r="AM237">
        <f>'kT1'!AN239</f>
        <v>4137.6009999999997</v>
      </c>
      <c r="AN237">
        <f>'kT1'!AO239</f>
        <v>4371.8649999999998</v>
      </c>
      <c r="AO237">
        <f>'kT1'!AP239</f>
        <v>4157.8450000000003</v>
      </c>
      <c r="AP237">
        <f>'kT1'!AQ239</f>
        <v>4956.0959999999995</v>
      </c>
      <c r="AQ237">
        <f>'kT1'!AR239</f>
        <v>3649.6990000000001</v>
      </c>
      <c r="AR237">
        <f>'kT1'!AS239</f>
        <v>3250.558</v>
      </c>
      <c r="AS237">
        <f>'kT1'!AT239</f>
        <v>4210.8940000000002</v>
      </c>
      <c r="AT237">
        <f>'kT1'!AU239</f>
        <v>4398.4440000000004</v>
      </c>
      <c r="AU237">
        <f>'kT1'!AV239</f>
        <v>4139.3729999999996</v>
      </c>
      <c r="AV237">
        <f>'kT1'!AW239</f>
        <v>3850.7930000000001</v>
      </c>
      <c r="AW237">
        <f>'kT1'!AX239</f>
        <v>4277.72</v>
      </c>
      <c r="AX237">
        <f>'kT1'!AY239</f>
        <v>482.93099999999998</v>
      </c>
    </row>
    <row r="238" spans="1:50" x14ac:dyDescent="0.2">
      <c r="A238">
        <f>'kT1'!A240</f>
        <v>917.6</v>
      </c>
      <c r="B238">
        <f>'kT1'!C240</f>
        <v>33016.254000000001</v>
      </c>
      <c r="C238">
        <f>'kT1'!D240</f>
        <v>35942.699000000001</v>
      </c>
      <c r="D238">
        <f>'kT1'!E240</f>
        <v>35553.480000000003</v>
      </c>
      <c r="E238">
        <f>'kT1'!F240</f>
        <v>34273.578000000001</v>
      </c>
      <c r="F238">
        <f>'kT1'!G240</f>
        <v>33172.152000000002</v>
      </c>
      <c r="G238">
        <f>'kT1'!H240</f>
        <v>30479.055</v>
      </c>
      <c r="H238">
        <f>'kT1'!I240</f>
        <v>27090.828000000001</v>
      </c>
      <c r="I238">
        <f>'kT1'!J240</f>
        <v>35871.266000000003</v>
      </c>
      <c r="J238">
        <f>'kT1'!K240</f>
        <v>37828.476999999999</v>
      </c>
      <c r="K238">
        <f>'kT1'!L240</f>
        <v>38504.555</v>
      </c>
      <c r="L238">
        <f>'kT1'!M240</f>
        <v>31106.831999999999</v>
      </c>
      <c r="M238">
        <f>'kT1'!N240</f>
        <v>31108.833999999999</v>
      </c>
      <c r="N238">
        <f>'kT1'!O240</f>
        <v>30131.796999999999</v>
      </c>
      <c r="O238">
        <f>'kT1'!P240</f>
        <v>36088.241999999998</v>
      </c>
      <c r="P238">
        <f>'kT1'!Q240</f>
        <v>34203.758000000002</v>
      </c>
      <c r="Q238">
        <f>'kT1'!R240</f>
        <v>33325.171999999999</v>
      </c>
      <c r="R238">
        <f>'kT1'!S240</f>
        <v>35104.796999999999</v>
      </c>
      <c r="S238">
        <f>'kT1'!T240</f>
        <v>33224.75</v>
      </c>
      <c r="T238">
        <f>'kT1'!U240</f>
        <v>29920.697</v>
      </c>
      <c r="U238">
        <f>'kT1'!V240</f>
        <v>33977.730000000003</v>
      </c>
      <c r="V238">
        <f>'kT1'!W240</f>
        <v>35565.336000000003</v>
      </c>
      <c r="W238">
        <f>'kT1'!X240</f>
        <v>23144.728999999999</v>
      </c>
      <c r="X238">
        <f>'kT1'!Y240</f>
        <v>35224.703000000001</v>
      </c>
      <c r="Y238">
        <f>'kT1'!Z240</f>
        <v>31815.77</v>
      </c>
      <c r="Z238">
        <f>'kT1'!AA240</f>
        <v>2056.5619999999999</v>
      </c>
      <c r="AA238">
        <f>'kT1'!AB240</f>
        <v>2669.5169999999998</v>
      </c>
      <c r="AB238">
        <f>'kT1'!AC240</f>
        <v>3708.16</v>
      </c>
      <c r="AC238">
        <f>'kT1'!AD240</f>
        <v>4420.643</v>
      </c>
      <c r="AD238">
        <f>'kT1'!AE240</f>
        <v>4648.384</v>
      </c>
      <c r="AE238">
        <f>'kT1'!AF240</f>
        <v>3278.953</v>
      </c>
      <c r="AF238">
        <f>'kT1'!AG240</f>
        <v>2746.3310000000001</v>
      </c>
      <c r="AG238">
        <f>'kT1'!AH240</f>
        <v>3735.84</v>
      </c>
      <c r="AH238">
        <f>'kT1'!AI240</f>
        <v>4568.7740000000003</v>
      </c>
      <c r="AI238">
        <f>'kT1'!AJ240</f>
        <v>4892.5550000000003</v>
      </c>
      <c r="AJ238">
        <f>'kT1'!AK240</f>
        <v>4391.6620000000003</v>
      </c>
      <c r="AK238">
        <f>'kT1'!AL240</f>
        <v>4013.72</v>
      </c>
      <c r="AL238">
        <f>'kT1'!AM240</f>
        <v>2892.395</v>
      </c>
      <c r="AM238">
        <f>'kT1'!AN240</f>
        <v>4408.28</v>
      </c>
      <c r="AN238">
        <f>'kT1'!AO240</f>
        <v>4588.3</v>
      </c>
      <c r="AO238">
        <f>'kT1'!AP240</f>
        <v>4435.08</v>
      </c>
      <c r="AP238">
        <f>'kT1'!AQ240</f>
        <v>5230.4840000000004</v>
      </c>
      <c r="AQ238">
        <f>'kT1'!AR240</f>
        <v>3880.962</v>
      </c>
      <c r="AR238">
        <f>'kT1'!AS240</f>
        <v>3542.1869999999999</v>
      </c>
      <c r="AS238">
        <f>'kT1'!AT240</f>
        <v>4487.192</v>
      </c>
      <c r="AT238">
        <f>'kT1'!AU240</f>
        <v>4456.6319999999996</v>
      </c>
      <c r="AU238">
        <f>'kT1'!AV240</f>
        <v>4415.3469999999998</v>
      </c>
      <c r="AV238">
        <f>'kT1'!AW240</f>
        <v>4238.5439999999999</v>
      </c>
      <c r="AW238">
        <f>'kT1'!AX240</f>
        <v>4697.585</v>
      </c>
      <c r="AX238">
        <f>'kT1'!AY240</f>
        <v>532.46600000000001</v>
      </c>
    </row>
    <row r="239" spans="1:50" x14ac:dyDescent="0.2">
      <c r="A239">
        <f>'kT1'!A241</f>
        <v>927.6</v>
      </c>
      <c r="B239">
        <f>'kT1'!C241</f>
        <v>32832.031000000003</v>
      </c>
      <c r="C239">
        <f>'kT1'!D241</f>
        <v>35777.065999999999</v>
      </c>
      <c r="D239">
        <f>'kT1'!E241</f>
        <v>35689.449000000001</v>
      </c>
      <c r="E239">
        <f>'kT1'!F241</f>
        <v>34209.605000000003</v>
      </c>
      <c r="F239">
        <f>'kT1'!G241</f>
        <v>33412.5</v>
      </c>
      <c r="G239">
        <f>'kT1'!H241</f>
        <v>30368.805</v>
      </c>
      <c r="H239">
        <f>'kT1'!I241</f>
        <v>27234.276999999998</v>
      </c>
      <c r="I239">
        <f>'kT1'!J241</f>
        <v>36148.207000000002</v>
      </c>
      <c r="J239">
        <f>'kT1'!K241</f>
        <v>37954.68</v>
      </c>
      <c r="K239">
        <f>'kT1'!L241</f>
        <v>38411.671999999999</v>
      </c>
      <c r="L239">
        <f>'kT1'!M241</f>
        <v>30777.67</v>
      </c>
      <c r="M239">
        <f>'kT1'!N241</f>
        <v>30973.273000000001</v>
      </c>
      <c r="N239">
        <f>'kT1'!O241</f>
        <v>30284.736000000001</v>
      </c>
      <c r="O239">
        <f>'kT1'!P241</f>
        <v>36012.472999999998</v>
      </c>
      <c r="P239">
        <f>'kT1'!Q241</f>
        <v>34168.093999999997</v>
      </c>
      <c r="Q239">
        <f>'kT1'!R241</f>
        <v>33266.737999999998</v>
      </c>
      <c r="R239">
        <f>'kT1'!S241</f>
        <v>35033.660000000003</v>
      </c>
      <c r="S239">
        <f>'kT1'!T241</f>
        <v>33638.809000000001</v>
      </c>
      <c r="T239">
        <f>'kT1'!U241</f>
        <v>30027.938999999998</v>
      </c>
      <c r="U239">
        <f>'kT1'!V241</f>
        <v>33974.464999999997</v>
      </c>
      <c r="V239">
        <f>'kT1'!W241</f>
        <v>35934.281000000003</v>
      </c>
      <c r="W239">
        <f>'kT1'!X241</f>
        <v>22739.65</v>
      </c>
      <c r="X239">
        <f>'kT1'!Y241</f>
        <v>35579.769999999997</v>
      </c>
      <c r="Y239">
        <f>'kT1'!Z241</f>
        <v>31744.715</v>
      </c>
      <c r="Z239">
        <f>'kT1'!AA241</f>
        <v>2032.7860000000001</v>
      </c>
      <c r="AA239">
        <f>'kT1'!AB241</f>
        <v>2557.3440000000001</v>
      </c>
      <c r="AB239">
        <f>'kT1'!AC241</f>
        <v>3617.578</v>
      </c>
      <c r="AC239">
        <f>'kT1'!AD241</f>
        <v>4135.3519999999999</v>
      </c>
      <c r="AD239">
        <f>'kT1'!AE241</f>
        <v>4268.9809999999998</v>
      </c>
      <c r="AE239">
        <f>'kT1'!AF241</f>
        <v>3052.3</v>
      </c>
      <c r="AF239">
        <f>'kT1'!AG241</f>
        <v>2529.3310000000001</v>
      </c>
      <c r="AG239">
        <f>'kT1'!AH241</f>
        <v>3497.3429999999998</v>
      </c>
      <c r="AH239">
        <f>'kT1'!AI241</f>
        <v>4317.9849999999997</v>
      </c>
      <c r="AI239">
        <f>'kT1'!AJ241</f>
        <v>4558.7089999999998</v>
      </c>
      <c r="AJ239">
        <f>'kT1'!AK241</f>
        <v>4078.0079999999998</v>
      </c>
      <c r="AK239">
        <f>'kT1'!AL241</f>
        <v>3745.2640000000001</v>
      </c>
      <c r="AL239">
        <f>'kT1'!AM241</f>
        <v>2766.614</v>
      </c>
      <c r="AM239">
        <f>'kT1'!AN241</f>
        <v>4248.87</v>
      </c>
      <c r="AN239">
        <f>'kT1'!AO241</f>
        <v>4344.4889999999996</v>
      </c>
      <c r="AO239">
        <f>'kT1'!AP241</f>
        <v>4176.2219999999998</v>
      </c>
      <c r="AP239">
        <f>'kT1'!AQ241</f>
        <v>5039.8779999999997</v>
      </c>
      <c r="AQ239">
        <f>'kT1'!AR241</f>
        <v>3596.9160000000002</v>
      </c>
      <c r="AR239">
        <f>'kT1'!AS241</f>
        <v>3347.0459999999998</v>
      </c>
      <c r="AS239">
        <f>'kT1'!AT241</f>
        <v>4237.1660000000002</v>
      </c>
      <c r="AT239">
        <f>'kT1'!AU241</f>
        <v>4268.5339999999997</v>
      </c>
      <c r="AU239">
        <f>'kT1'!AV241</f>
        <v>4167.4970000000003</v>
      </c>
      <c r="AV239">
        <f>'kT1'!AW241</f>
        <v>4071.5039999999999</v>
      </c>
      <c r="AW239">
        <f>'kT1'!AX241</f>
        <v>4411.2290000000003</v>
      </c>
      <c r="AX239">
        <f>'kT1'!AY241</f>
        <v>478.08600000000001</v>
      </c>
    </row>
    <row r="240" spans="1:50" x14ac:dyDescent="0.2">
      <c r="A240">
        <f>'kT1'!A242</f>
        <v>937.6</v>
      </c>
      <c r="B240">
        <f>'kT1'!C242</f>
        <v>33137.004000000001</v>
      </c>
      <c r="C240">
        <f>'kT1'!D242</f>
        <v>35695.391000000003</v>
      </c>
      <c r="D240">
        <f>'kT1'!E242</f>
        <v>35665.964999999997</v>
      </c>
      <c r="E240">
        <f>'kT1'!F242</f>
        <v>33755.699000000001</v>
      </c>
      <c r="F240">
        <f>'kT1'!G242</f>
        <v>33128.777000000002</v>
      </c>
      <c r="G240">
        <f>'kT1'!H242</f>
        <v>30601.903999999999</v>
      </c>
      <c r="H240">
        <f>'kT1'!I242</f>
        <v>27614.491999999998</v>
      </c>
      <c r="I240">
        <f>'kT1'!J242</f>
        <v>35954.910000000003</v>
      </c>
      <c r="J240">
        <f>'kT1'!K242</f>
        <v>38009.504000000001</v>
      </c>
      <c r="K240">
        <f>'kT1'!L242</f>
        <v>38276.417999999998</v>
      </c>
      <c r="L240">
        <f>'kT1'!M242</f>
        <v>30518.98</v>
      </c>
      <c r="M240">
        <f>'kT1'!N242</f>
        <v>31154.184000000001</v>
      </c>
      <c r="N240">
        <f>'kT1'!O242</f>
        <v>30163.9</v>
      </c>
      <c r="O240">
        <f>'kT1'!P242</f>
        <v>35873.188000000002</v>
      </c>
      <c r="P240">
        <f>'kT1'!Q242</f>
        <v>34344.328000000001</v>
      </c>
      <c r="Q240">
        <f>'kT1'!R242</f>
        <v>32891.226999999999</v>
      </c>
      <c r="R240">
        <f>'kT1'!S242</f>
        <v>34644.175999999999</v>
      </c>
      <c r="S240">
        <f>'kT1'!T242</f>
        <v>33279.112999999998</v>
      </c>
      <c r="T240">
        <f>'kT1'!U242</f>
        <v>29826.456999999999</v>
      </c>
      <c r="U240">
        <f>'kT1'!V242</f>
        <v>34083.476999999999</v>
      </c>
      <c r="V240">
        <f>'kT1'!W242</f>
        <v>36077.402000000002</v>
      </c>
      <c r="W240">
        <f>'kT1'!X242</f>
        <v>23077.226999999999</v>
      </c>
      <c r="X240">
        <f>'kT1'!Y242</f>
        <v>35026.281000000003</v>
      </c>
      <c r="Y240">
        <f>'kT1'!Z242</f>
        <v>31441.078000000001</v>
      </c>
      <c r="Z240">
        <f>'kT1'!AA242</f>
        <v>2054.8809999999999</v>
      </c>
      <c r="AA240">
        <f>'kT1'!AB242</f>
        <v>2517.7460000000001</v>
      </c>
      <c r="AB240">
        <f>'kT1'!AC242</f>
        <v>3455.2919999999999</v>
      </c>
      <c r="AC240">
        <f>'kT1'!AD242</f>
        <v>3978.9859999999999</v>
      </c>
      <c r="AD240">
        <f>'kT1'!AE242</f>
        <v>4158.7430000000004</v>
      </c>
      <c r="AE240">
        <f>'kT1'!AF242</f>
        <v>2884.4650000000001</v>
      </c>
      <c r="AF240">
        <f>'kT1'!AG242</f>
        <v>2417.0630000000001</v>
      </c>
      <c r="AG240">
        <f>'kT1'!AH242</f>
        <v>3283.8009999999999</v>
      </c>
      <c r="AH240">
        <f>'kT1'!AI242</f>
        <v>4218.3379999999997</v>
      </c>
      <c r="AI240">
        <f>'kT1'!AJ242</f>
        <v>4326.6360000000004</v>
      </c>
      <c r="AJ240">
        <f>'kT1'!AK242</f>
        <v>4019.6970000000001</v>
      </c>
      <c r="AK240">
        <f>'kT1'!AL242</f>
        <v>3668.7710000000002</v>
      </c>
      <c r="AL240">
        <f>'kT1'!AM242</f>
        <v>2684.1489999999999</v>
      </c>
      <c r="AM240">
        <f>'kT1'!AN242</f>
        <v>4121.1580000000004</v>
      </c>
      <c r="AN240">
        <f>'kT1'!AO242</f>
        <v>4065.0839999999998</v>
      </c>
      <c r="AO240">
        <f>'kT1'!AP242</f>
        <v>3982.4119999999998</v>
      </c>
      <c r="AP240">
        <f>'kT1'!AQ242</f>
        <v>4717.143</v>
      </c>
      <c r="AQ240">
        <f>'kT1'!AR242</f>
        <v>3468.4830000000002</v>
      </c>
      <c r="AR240">
        <f>'kT1'!AS242</f>
        <v>3254.201</v>
      </c>
      <c r="AS240">
        <f>'kT1'!AT242</f>
        <v>3986.1109999999999</v>
      </c>
      <c r="AT240">
        <f>'kT1'!AU242</f>
        <v>4120.5829999999996</v>
      </c>
      <c r="AU240">
        <f>'kT1'!AV242</f>
        <v>4030.09</v>
      </c>
      <c r="AV240">
        <f>'kT1'!AW242</f>
        <v>3881.8789999999999</v>
      </c>
      <c r="AW240">
        <f>'kT1'!AX242</f>
        <v>4280.1890000000003</v>
      </c>
      <c r="AX240">
        <f>'kT1'!AY242</f>
        <v>313.05200000000002</v>
      </c>
    </row>
    <row r="241" spans="1:50" x14ac:dyDescent="0.2">
      <c r="A241">
        <f>'kT1'!A243</f>
        <v>947.6</v>
      </c>
      <c r="B241">
        <f>'kT1'!C243</f>
        <v>32948.5</v>
      </c>
      <c r="C241">
        <f>'kT1'!D243</f>
        <v>35273.32</v>
      </c>
      <c r="D241">
        <f>'kT1'!E243</f>
        <v>35377.190999999999</v>
      </c>
      <c r="E241">
        <f>'kT1'!F243</f>
        <v>33756.68</v>
      </c>
      <c r="F241">
        <f>'kT1'!G243</f>
        <v>33302.870999999999</v>
      </c>
      <c r="G241">
        <f>'kT1'!H243</f>
        <v>30552.502</v>
      </c>
      <c r="H241">
        <f>'kT1'!I243</f>
        <v>27068.375</v>
      </c>
      <c r="I241">
        <f>'kT1'!J243</f>
        <v>35916.561999999998</v>
      </c>
      <c r="J241">
        <f>'kT1'!K243</f>
        <v>37597.574000000001</v>
      </c>
      <c r="K241">
        <f>'kT1'!L243</f>
        <v>38207.038999999997</v>
      </c>
      <c r="L241">
        <f>'kT1'!M243</f>
        <v>30619.851999999999</v>
      </c>
      <c r="M241">
        <f>'kT1'!N243</f>
        <v>30778.643</v>
      </c>
      <c r="N241">
        <f>'kT1'!O243</f>
        <v>29972.335999999999</v>
      </c>
      <c r="O241">
        <f>'kT1'!P243</f>
        <v>35615.417999999998</v>
      </c>
      <c r="P241">
        <f>'kT1'!Q243</f>
        <v>34127.733999999997</v>
      </c>
      <c r="Q241">
        <f>'kT1'!R243</f>
        <v>32702.162</v>
      </c>
      <c r="R241">
        <f>'kT1'!S243</f>
        <v>34721.211000000003</v>
      </c>
      <c r="S241">
        <f>'kT1'!T243</f>
        <v>33230.309000000001</v>
      </c>
      <c r="T241">
        <f>'kT1'!U243</f>
        <v>29891.344000000001</v>
      </c>
      <c r="U241">
        <f>'kT1'!V243</f>
        <v>34148.726999999999</v>
      </c>
      <c r="V241">
        <f>'kT1'!W243</f>
        <v>35624.824000000001</v>
      </c>
      <c r="W241">
        <f>'kT1'!X243</f>
        <v>22906.145</v>
      </c>
      <c r="X241">
        <f>'kT1'!Y243</f>
        <v>35561.832000000002</v>
      </c>
      <c r="Y241">
        <f>'kT1'!Z243</f>
        <v>31976.021000000001</v>
      </c>
      <c r="Z241">
        <f>'kT1'!AA243</f>
        <v>1945.6310000000001</v>
      </c>
      <c r="AA241">
        <f>'kT1'!AB243</f>
        <v>2414.2890000000002</v>
      </c>
      <c r="AB241">
        <f>'kT1'!AC243</f>
        <v>3226.96</v>
      </c>
      <c r="AC241">
        <f>'kT1'!AD243</f>
        <v>3723.835</v>
      </c>
      <c r="AD241">
        <f>'kT1'!AE243</f>
        <v>3857.0740000000001</v>
      </c>
      <c r="AE241">
        <f>'kT1'!AF243</f>
        <v>2813.201</v>
      </c>
      <c r="AF241">
        <f>'kT1'!AG243</f>
        <v>2243.105</v>
      </c>
      <c r="AG241">
        <f>'kT1'!AH243</f>
        <v>3278.3870000000002</v>
      </c>
      <c r="AH241">
        <f>'kT1'!AI243</f>
        <v>3965.181</v>
      </c>
      <c r="AI241">
        <f>'kT1'!AJ243</f>
        <v>4085.73</v>
      </c>
      <c r="AJ241">
        <f>'kT1'!AK243</f>
        <v>3716.8440000000001</v>
      </c>
      <c r="AK241">
        <f>'kT1'!AL243</f>
        <v>3383.4749999999999</v>
      </c>
      <c r="AL241">
        <f>'kT1'!AM243</f>
        <v>2504.8960000000002</v>
      </c>
      <c r="AM241">
        <f>'kT1'!AN243</f>
        <v>3880.3029999999999</v>
      </c>
      <c r="AN241">
        <f>'kT1'!AO243</f>
        <v>3828.741</v>
      </c>
      <c r="AO241">
        <f>'kT1'!AP243</f>
        <v>3661.576</v>
      </c>
      <c r="AP241">
        <f>'kT1'!AQ243</f>
        <v>4384.0219999999999</v>
      </c>
      <c r="AQ241">
        <f>'kT1'!AR243</f>
        <v>3411.9940000000001</v>
      </c>
      <c r="AR241">
        <f>'kT1'!AS243</f>
        <v>3054.7440000000001</v>
      </c>
      <c r="AS241">
        <f>'kT1'!AT243</f>
        <v>3827.7710000000002</v>
      </c>
      <c r="AT241">
        <f>'kT1'!AU243</f>
        <v>3845.9879999999998</v>
      </c>
      <c r="AU241">
        <f>'kT1'!AV243</f>
        <v>3872.585</v>
      </c>
      <c r="AV241">
        <f>'kT1'!AW243</f>
        <v>3696.393</v>
      </c>
      <c r="AW241">
        <f>'kT1'!AX243</f>
        <v>4013.7669999999998</v>
      </c>
      <c r="AX241">
        <f>'kT1'!AY243</f>
        <v>395.86200000000002</v>
      </c>
    </row>
    <row r="242" spans="1:50" x14ac:dyDescent="0.2">
      <c r="A242">
        <f>'kT1'!A244</f>
        <v>957.6</v>
      </c>
      <c r="B242">
        <f>'kT1'!C244</f>
        <v>33137.258000000002</v>
      </c>
      <c r="C242">
        <f>'kT1'!D244</f>
        <v>35821.519999999997</v>
      </c>
      <c r="D242">
        <f>'kT1'!E244</f>
        <v>35448.074000000001</v>
      </c>
      <c r="E242">
        <f>'kT1'!F244</f>
        <v>33778.589999999997</v>
      </c>
      <c r="F242">
        <f>'kT1'!G244</f>
        <v>32971.531000000003</v>
      </c>
      <c r="G242">
        <f>'kT1'!H244</f>
        <v>30510.756000000001</v>
      </c>
      <c r="H242">
        <f>'kT1'!I244</f>
        <v>27057.708999999999</v>
      </c>
      <c r="I242">
        <f>'kT1'!J244</f>
        <v>36092.991999999998</v>
      </c>
      <c r="J242">
        <f>'kT1'!K244</f>
        <v>38012.644999999997</v>
      </c>
      <c r="K242">
        <f>'kT1'!L244</f>
        <v>38477.815999999999</v>
      </c>
      <c r="L242">
        <f>'kT1'!M244</f>
        <v>30510.145</v>
      </c>
      <c r="M242">
        <f>'kT1'!N244</f>
        <v>31183.541000000001</v>
      </c>
      <c r="N242">
        <f>'kT1'!O244</f>
        <v>29871.544999999998</v>
      </c>
      <c r="O242">
        <f>'kT1'!P244</f>
        <v>36034.487999999998</v>
      </c>
      <c r="P242">
        <f>'kT1'!Q244</f>
        <v>34274.152000000002</v>
      </c>
      <c r="Q242">
        <f>'kT1'!R244</f>
        <v>32906.410000000003</v>
      </c>
      <c r="R242">
        <f>'kT1'!S244</f>
        <v>34780.847999999998</v>
      </c>
      <c r="S242">
        <f>'kT1'!T244</f>
        <v>32912.574000000001</v>
      </c>
      <c r="T242">
        <f>'kT1'!U244</f>
        <v>29644.09</v>
      </c>
      <c r="U242">
        <f>'kT1'!V244</f>
        <v>33842.991999999998</v>
      </c>
      <c r="V242">
        <f>'kT1'!W244</f>
        <v>35727.898000000001</v>
      </c>
      <c r="W242">
        <f>'kT1'!X244</f>
        <v>23226.550999999999</v>
      </c>
      <c r="X242">
        <f>'kT1'!Y244</f>
        <v>35325.968999999997</v>
      </c>
      <c r="Y242">
        <f>'kT1'!Z244</f>
        <v>31483.083999999999</v>
      </c>
      <c r="Z242">
        <f>'kT1'!AA244</f>
        <v>1873.1559999999999</v>
      </c>
      <c r="AA242">
        <f>'kT1'!AB244</f>
        <v>2281.8969999999999</v>
      </c>
      <c r="AB242">
        <f>'kT1'!AC244</f>
        <v>3238.8440000000001</v>
      </c>
      <c r="AC242">
        <f>'kT1'!AD244</f>
        <v>3620.13</v>
      </c>
      <c r="AD242">
        <f>'kT1'!AE244</f>
        <v>3728.9340000000002</v>
      </c>
      <c r="AE242">
        <f>'kT1'!AF244</f>
        <v>2695.489</v>
      </c>
      <c r="AF242">
        <f>'kT1'!AG244</f>
        <v>2203.7249999999999</v>
      </c>
      <c r="AG242">
        <f>'kT1'!AH244</f>
        <v>3176.2420000000002</v>
      </c>
      <c r="AH242">
        <f>'kT1'!AI244</f>
        <v>3945.9949999999999</v>
      </c>
      <c r="AI242">
        <f>'kT1'!AJ244</f>
        <v>3993.2750000000001</v>
      </c>
      <c r="AJ242">
        <f>'kT1'!AK244</f>
        <v>3582.819</v>
      </c>
      <c r="AK242">
        <f>'kT1'!AL244</f>
        <v>3194.3939999999998</v>
      </c>
      <c r="AL242">
        <f>'kT1'!AM244</f>
        <v>2445.989</v>
      </c>
      <c r="AM242">
        <f>'kT1'!AN244</f>
        <v>3735.63</v>
      </c>
      <c r="AN242">
        <f>'kT1'!AO244</f>
        <v>3713.607</v>
      </c>
      <c r="AO242">
        <f>'kT1'!AP244</f>
        <v>3556.1759999999999</v>
      </c>
      <c r="AP242">
        <f>'kT1'!AQ244</f>
        <v>4342.0519999999997</v>
      </c>
      <c r="AQ242">
        <f>'kT1'!AR244</f>
        <v>3311.2170000000001</v>
      </c>
      <c r="AR242">
        <f>'kT1'!AS244</f>
        <v>2961.846</v>
      </c>
      <c r="AS242">
        <f>'kT1'!AT244</f>
        <v>3693.1640000000002</v>
      </c>
      <c r="AT242">
        <f>'kT1'!AU244</f>
        <v>3765.636</v>
      </c>
      <c r="AU242">
        <f>'kT1'!AV244</f>
        <v>3795.1889999999999</v>
      </c>
      <c r="AV242">
        <f>'kT1'!AW244</f>
        <v>3541.6120000000001</v>
      </c>
      <c r="AW242">
        <f>'kT1'!AX244</f>
        <v>3898.828</v>
      </c>
      <c r="AX242">
        <f>'kT1'!AY244</f>
        <v>609.29300000000001</v>
      </c>
    </row>
    <row r="243" spans="1:50" x14ac:dyDescent="0.2">
      <c r="A243">
        <f>'kT1'!A245</f>
        <v>965.9</v>
      </c>
      <c r="B243">
        <f>'kT1'!C245</f>
        <v>32944.296999999999</v>
      </c>
      <c r="C243">
        <f>'kT1'!D245</f>
        <v>35674.546999999999</v>
      </c>
      <c r="D243">
        <f>'kT1'!E245</f>
        <v>35618.879000000001</v>
      </c>
      <c r="E243">
        <f>'kT1'!F245</f>
        <v>34089.983999999997</v>
      </c>
      <c r="F243">
        <f>'kT1'!G245</f>
        <v>32973.809000000001</v>
      </c>
      <c r="G243">
        <f>'kT1'!H245</f>
        <v>30576.046999999999</v>
      </c>
      <c r="H243">
        <f>'kT1'!I245</f>
        <v>27050.046999999999</v>
      </c>
      <c r="I243">
        <f>'kT1'!J245</f>
        <v>35822.309000000001</v>
      </c>
      <c r="J243">
        <f>'kT1'!K245</f>
        <v>37978.292999999998</v>
      </c>
      <c r="K243">
        <f>'kT1'!L245</f>
        <v>38513.641000000003</v>
      </c>
      <c r="L243">
        <f>'kT1'!M245</f>
        <v>30748.375</v>
      </c>
      <c r="M243">
        <f>'kT1'!N245</f>
        <v>31086.984</v>
      </c>
      <c r="N243">
        <f>'kT1'!O245</f>
        <v>30436.344000000001</v>
      </c>
      <c r="O243">
        <f>'kT1'!P245</f>
        <v>35783.68</v>
      </c>
      <c r="P243">
        <f>'kT1'!Q245</f>
        <v>34314.858999999997</v>
      </c>
      <c r="Q243">
        <f>'kT1'!R245</f>
        <v>33224.887000000002</v>
      </c>
      <c r="R243">
        <f>'kT1'!S245</f>
        <v>34772.527000000002</v>
      </c>
      <c r="S243">
        <f>'kT1'!T245</f>
        <v>33527.305</v>
      </c>
      <c r="T243">
        <f>'kT1'!U245</f>
        <v>30121.208999999999</v>
      </c>
      <c r="U243">
        <f>'kT1'!V245</f>
        <v>34181.633000000002</v>
      </c>
      <c r="V243">
        <f>'kT1'!W245</f>
        <v>35708.910000000003</v>
      </c>
      <c r="W243">
        <f>'kT1'!X245</f>
        <v>22964.440999999999</v>
      </c>
      <c r="X243">
        <f>'kT1'!Y245</f>
        <v>35482.059000000001</v>
      </c>
      <c r="Y243">
        <f>'kT1'!Z245</f>
        <v>31818.405999999999</v>
      </c>
      <c r="Z243">
        <f>'kT1'!AA245</f>
        <v>1864.5319999999999</v>
      </c>
      <c r="AA243">
        <f>'kT1'!AB245</f>
        <v>2299.6190000000001</v>
      </c>
      <c r="AB243">
        <f>'kT1'!AC245</f>
        <v>3215.3440000000001</v>
      </c>
      <c r="AC243">
        <f>'kT1'!AD245</f>
        <v>3563.0709999999999</v>
      </c>
      <c r="AD243">
        <f>'kT1'!AE245</f>
        <v>3516.7849999999999</v>
      </c>
      <c r="AE243">
        <f>'kT1'!AF245</f>
        <v>2599.48</v>
      </c>
      <c r="AF243">
        <f>'kT1'!AG245</f>
        <v>2226.694</v>
      </c>
      <c r="AG243">
        <f>'kT1'!AH245</f>
        <v>3018.0210000000002</v>
      </c>
      <c r="AH243">
        <f>'kT1'!AI245</f>
        <v>3875.2049999999999</v>
      </c>
      <c r="AI243">
        <f>'kT1'!AJ245</f>
        <v>3893.9810000000002</v>
      </c>
      <c r="AJ243">
        <f>'kT1'!AK245</f>
        <v>3430.2649999999999</v>
      </c>
      <c r="AK243">
        <f>'kT1'!AL245</f>
        <v>3062.5129999999999</v>
      </c>
      <c r="AL243">
        <f>'kT1'!AM245</f>
        <v>2365.1089999999999</v>
      </c>
      <c r="AM243">
        <f>'kT1'!AN245</f>
        <v>3612.7080000000001</v>
      </c>
      <c r="AN243">
        <f>'kT1'!AO245</f>
        <v>3626.37</v>
      </c>
      <c r="AO243">
        <f>'kT1'!AP245</f>
        <v>3464.2</v>
      </c>
      <c r="AP243">
        <f>'kT1'!AQ245</f>
        <v>4216.3320000000003</v>
      </c>
      <c r="AQ243">
        <f>'kT1'!AR245</f>
        <v>3211.3519999999999</v>
      </c>
      <c r="AR243">
        <f>'kT1'!AS245</f>
        <v>2969.0880000000002</v>
      </c>
      <c r="AS243">
        <f>'kT1'!AT245</f>
        <v>3571.8440000000001</v>
      </c>
      <c r="AT243">
        <f>'kT1'!AU245</f>
        <v>3656.2809999999999</v>
      </c>
      <c r="AU243">
        <f>'kT1'!AV245</f>
        <v>3644.4940000000001</v>
      </c>
      <c r="AV243">
        <f>'kT1'!AW245</f>
        <v>3430.7130000000002</v>
      </c>
      <c r="AW243">
        <f>'kT1'!AX245</f>
        <v>3782.596</v>
      </c>
      <c r="AX243">
        <f>'kT1'!AY245</f>
        <v>523.89700000000005</v>
      </c>
    </row>
    <row r="244" spans="1:50" x14ac:dyDescent="0.2">
      <c r="A244">
        <f>'kT1'!A246</f>
        <v>966</v>
      </c>
      <c r="B244">
        <f>'kT1'!C246</f>
        <v>32786.262000000002</v>
      </c>
      <c r="C244">
        <f>'kT1'!D246</f>
        <v>35726.805</v>
      </c>
      <c r="D244">
        <f>'kT1'!E246</f>
        <v>35488.964999999997</v>
      </c>
      <c r="E244">
        <f>'kT1'!F246</f>
        <v>33690.078000000001</v>
      </c>
      <c r="F244">
        <f>'kT1'!G246</f>
        <v>32946.387000000002</v>
      </c>
      <c r="G244">
        <f>'kT1'!H246</f>
        <v>30531.293000000001</v>
      </c>
      <c r="H244">
        <f>'kT1'!I246</f>
        <v>27194.366999999998</v>
      </c>
      <c r="I244">
        <f>'kT1'!J246</f>
        <v>36116.828000000001</v>
      </c>
      <c r="J244">
        <f>'kT1'!K246</f>
        <v>38078.862999999998</v>
      </c>
      <c r="K244">
        <f>'kT1'!L246</f>
        <v>38583.32</v>
      </c>
      <c r="L244">
        <f>'kT1'!M246</f>
        <v>30622.838</v>
      </c>
      <c r="M244">
        <f>'kT1'!N246</f>
        <v>30868.828000000001</v>
      </c>
      <c r="N244">
        <f>'kT1'!O246</f>
        <v>30353.118999999999</v>
      </c>
      <c r="O244">
        <f>'kT1'!P246</f>
        <v>35897.648000000001</v>
      </c>
      <c r="P244">
        <f>'kT1'!Q246</f>
        <v>34167.171999999999</v>
      </c>
      <c r="Q244">
        <f>'kT1'!R246</f>
        <v>32742.030999999999</v>
      </c>
      <c r="R244">
        <f>'kT1'!S246</f>
        <v>34775.105000000003</v>
      </c>
      <c r="S244">
        <f>'kT1'!T246</f>
        <v>33178.535000000003</v>
      </c>
      <c r="T244">
        <f>'kT1'!U246</f>
        <v>29808.303</v>
      </c>
      <c r="U244">
        <f>'kT1'!V246</f>
        <v>34302.285000000003</v>
      </c>
      <c r="V244">
        <f>'kT1'!W246</f>
        <v>35813.940999999999</v>
      </c>
      <c r="W244">
        <f>'kT1'!X246</f>
        <v>22838.870999999999</v>
      </c>
      <c r="X244">
        <f>'kT1'!Y246</f>
        <v>35303.315999999999</v>
      </c>
      <c r="Y244">
        <f>'kT1'!Z246</f>
        <v>31788.434000000001</v>
      </c>
      <c r="Z244">
        <f>'kT1'!AA246</f>
        <v>1877.789</v>
      </c>
      <c r="AA244">
        <f>'kT1'!AB246</f>
        <v>2275.875</v>
      </c>
      <c r="AB244">
        <f>'kT1'!AC246</f>
        <v>3155.2449999999999</v>
      </c>
      <c r="AC244">
        <f>'kT1'!AD246</f>
        <v>3513.6750000000002</v>
      </c>
      <c r="AD244">
        <f>'kT1'!AE246</f>
        <v>3499.4059999999999</v>
      </c>
      <c r="AE244">
        <f>'kT1'!AF246</f>
        <v>2608.3670000000002</v>
      </c>
      <c r="AF244">
        <f>'kT1'!AG246</f>
        <v>2187.4479999999999</v>
      </c>
      <c r="AG244">
        <f>'kT1'!AH246</f>
        <v>2978.1280000000002</v>
      </c>
      <c r="AH244">
        <f>'kT1'!AI246</f>
        <v>3852.3670000000002</v>
      </c>
      <c r="AI244">
        <f>'kT1'!AJ246</f>
        <v>3819.9879999999998</v>
      </c>
      <c r="AJ244">
        <f>'kT1'!AK246</f>
        <v>3435.0149999999999</v>
      </c>
      <c r="AK244">
        <f>'kT1'!AL246</f>
        <v>3033.4349999999999</v>
      </c>
      <c r="AL244">
        <f>'kT1'!AM246</f>
        <v>2302.5590000000002</v>
      </c>
      <c r="AM244">
        <f>'kT1'!AN246</f>
        <v>3636.7579999999998</v>
      </c>
      <c r="AN244">
        <f>'kT1'!AO246</f>
        <v>3629.6880000000001</v>
      </c>
      <c r="AO244">
        <f>'kT1'!AP246</f>
        <v>3421.7</v>
      </c>
      <c r="AP244">
        <f>'kT1'!AQ246</f>
        <v>4192.0959999999995</v>
      </c>
      <c r="AQ244">
        <f>'kT1'!AR246</f>
        <v>3165.5050000000001</v>
      </c>
      <c r="AR244">
        <f>'kT1'!AS246</f>
        <v>2974.0569999999998</v>
      </c>
      <c r="AS244">
        <f>'kT1'!AT246</f>
        <v>3521.2449999999999</v>
      </c>
      <c r="AT244">
        <f>'kT1'!AU246</f>
        <v>3658.652</v>
      </c>
      <c r="AU244">
        <f>'kT1'!AV246</f>
        <v>3689.4879999999998</v>
      </c>
      <c r="AV244">
        <f>'kT1'!AW246</f>
        <v>3501.9589999999998</v>
      </c>
      <c r="AW244">
        <f>'kT1'!AX246</f>
        <v>3807.5320000000002</v>
      </c>
      <c r="AX244">
        <f>'kT1'!AY246</f>
        <v>682.51700000000005</v>
      </c>
    </row>
    <row r="245" spans="1:50" x14ac:dyDescent="0.2">
      <c r="A245">
        <f>'kT1'!A247</f>
        <v>966.1</v>
      </c>
      <c r="B245">
        <f>'kT1'!C247</f>
        <v>32962.839999999997</v>
      </c>
      <c r="C245">
        <f>'kT1'!D247</f>
        <v>35671.370999999999</v>
      </c>
      <c r="D245">
        <f>'kT1'!E247</f>
        <v>35682.25</v>
      </c>
      <c r="E245">
        <f>'kT1'!F247</f>
        <v>33923.93</v>
      </c>
      <c r="F245">
        <f>'kT1'!G247</f>
        <v>32917.733999999997</v>
      </c>
      <c r="G245">
        <f>'kT1'!H247</f>
        <v>30452.643</v>
      </c>
      <c r="H245">
        <f>'kT1'!I247</f>
        <v>27254.437999999998</v>
      </c>
      <c r="I245">
        <f>'kT1'!J247</f>
        <v>36359.402000000002</v>
      </c>
      <c r="J245">
        <f>'kT1'!K247</f>
        <v>38128.586000000003</v>
      </c>
      <c r="K245">
        <f>'kT1'!L247</f>
        <v>38664.296999999999</v>
      </c>
      <c r="L245">
        <f>'kT1'!M247</f>
        <v>31049.465</v>
      </c>
      <c r="M245">
        <f>'kT1'!N247</f>
        <v>31118.016</v>
      </c>
      <c r="N245">
        <f>'kT1'!O247</f>
        <v>30033.787</v>
      </c>
      <c r="O245">
        <f>'kT1'!P247</f>
        <v>36100.879000000001</v>
      </c>
      <c r="P245">
        <f>'kT1'!Q247</f>
        <v>34137.766000000003</v>
      </c>
      <c r="Q245">
        <f>'kT1'!R247</f>
        <v>32931.309000000001</v>
      </c>
      <c r="R245">
        <f>'kT1'!S247</f>
        <v>34772.042999999998</v>
      </c>
      <c r="S245">
        <f>'kT1'!T247</f>
        <v>33333.593999999997</v>
      </c>
      <c r="T245">
        <f>'kT1'!U247</f>
        <v>29506.776999999998</v>
      </c>
      <c r="U245">
        <f>'kT1'!V247</f>
        <v>34045.542999999998</v>
      </c>
      <c r="V245">
        <f>'kT1'!W247</f>
        <v>35669.292999999998</v>
      </c>
      <c r="W245">
        <f>'kT1'!X247</f>
        <v>23002.061000000002</v>
      </c>
      <c r="X245">
        <f>'kT1'!Y247</f>
        <v>35348.866999999998</v>
      </c>
      <c r="Y245">
        <f>'kT1'!Z247</f>
        <v>31772.455000000002</v>
      </c>
      <c r="Z245">
        <f>'kT1'!AA247</f>
        <v>1839.115</v>
      </c>
      <c r="AA245">
        <f>'kT1'!AB247</f>
        <v>2263.6469999999999</v>
      </c>
      <c r="AB245">
        <f>'kT1'!AC247</f>
        <v>3225.7750000000001</v>
      </c>
      <c r="AC245">
        <f>'kT1'!AD247</f>
        <v>3554.6640000000002</v>
      </c>
      <c r="AD245">
        <f>'kT1'!AE247</f>
        <v>3480.2550000000001</v>
      </c>
      <c r="AE245">
        <f>'kT1'!AF247</f>
        <v>2572.4340000000002</v>
      </c>
      <c r="AF245">
        <f>'kT1'!AG247</f>
        <v>2149.0340000000001</v>
      </c>
      <c r="AG245">
        <f>'kT1'!AH247</f>
        <v>2944.0949999999998</v>
      </c>
      <c r="AH245">
        <f>'kT1'!AI247</f>
        <v>3846.3829999999998</v>
      </c>
      <c r="AI245">
        <f>'kT1'!AJ247</f>
        <v>3838.27</v>
      </c>
      <c r="AJ245">
        <f>'kT1'!AK247</f>
        <v>3421.8330000000001</v>
      </c>
      <c r="AK245">
        <f>'kT1'!AL247</f>
        <v>3067.9760000000001</v>
      </c>
      <c r="AL245">
        <f>'kT1'!AM247</f>
        <v>2324.078</v>
      </c>
      <c r="AM245">
        <f>'kT1'!AN247</f>
        <v>3627.3420000000001</v>
      </c>
      <c r="AN245">
        <f>'kT1'!AO247</f>
        <v>3630.0949999999998</v>
      </c>
      <c r="AO245">
        <f>'kT1'!AP247</f>
        <v>3436.127</v>
      </c>
      <c r="AP245">
        <f>'kT1'!AQ247</f>
        <v>4228.1120000000001</v>
      </c>
      <c r="AQ245">
        <f>'kT1'!AR247</f>
        <v>3180.0830000000001</v>
      </c>
      <c r="AR245">
        <f>'kT1'!AS247</f>
        <v>2957.1590000000001</v>
      </c>
      <c r="AS245">
        <f>'kT1'!AT247</f>
        <v>3480.2669999999998</v>
      </c>
      <c r="AT245">
        <f>'kT1'!AU247</f>
        <v>3665.04</v>
      </c>
      <c r="AU245">
        <f>'kT1'!AV247</f>
        <v>3628.0329999999999</v>
      </c>
      <c r="AV245">
        <f>'kT1'!AW247</f>
        <v>3436.3240000000001</v>
      </c>
      <c r="AW245">
        <f>'kT1'!AX247</f>
        <v>3871.9250000000002</v>
      </c>
      <c r="AX245">
        <f>'kT1'!AY247</f>
        <v>418.84500000000003</v>
      </c>
    </row>
    <row r="246" spans="1:50" x14ac:dyDescent="0.2">
      <c r="A246">
        <f>'kT1'!A248</f>
        <v>966.2</v>
      </c>
      <c r="B246">
        <f>'kT1'!C248</f>
        <v>33104.32</v>
      </c>
      <c r="C246">
        <f>'kT1'!D248</f>
        <v>35816.957000000002</v>
      </c>
      <c r="D246">
        <f>'kT1'!E248</f>
        <v>35622.862999999998</v>
      </c>
      <c r="E246">
        <f>'kT1'!F248</f>
        <v>34109.016000000003</v>
      </c>
      <c r="F246">
        <f>'kT1'!G248</f>
        <v>33369.296999999999</v>
      </c>
      <c r="G246">
        <f>'kT1'!H248</f>
        <v>30675.919999999998</v>
      </c>
      <c r="H246">
        <f>'kT1'!I248</f>
        <v>27042.717000000001</v>
      </c>
      <c r="I246">
        <f>'kT1'!J248</f>
        <v>35867.574000000001</v>
      </c>
      <c r="J246">
        <f>'kT1'!K248</f>
        <v>37676.269999999997</v>
      </c>
      <c r="K246">
        <f>'kT1'!L248</f>
        <v>38669.991999999998</v>
      </c>
      <c r="L246">
        <f>'kT1'!M248</f>
        <v>30858.710999999999</v>
      </c>
      <c r="M246">
        <f>'kT1'!N248</f>
        <v>31197.025000000001</v>
      </c>
      <c r="N246">
        <f>'kT1'!O248</f>
        <v>30421.488000000001</v>
      </c>
      <c r="O246">
        <f>'kT1'!P248</f>
        <v>36178.43</v>
      </c>
      <c r="P246">
        <f>'kT1'!Q248</f>
        <v>34399.074000000001</v>
      </c>
      <c r="Q246">
        <f>'kT1'!R248</f>
        <v>32762.504000000001</v>
      </c>
      <c r="R246">
        <f>'kT1'!S248</f>
        <v>34988.688000000002</v>
      </c>
      <c r="S246">
        <f>'kT1'!T248</f>
        <v>33565.972999999998</v>
      </c>
      <c r="T246">
        <f>'kT1'!U248</f>
        <v>29902.384999999998</v>
      </c>
      <c r="U246">
        <f>'kT1'!V248</f>
        <v>34121.983999999997</v>
      </c>
      <c r="V246">
        <f>'kT1'!W248</f>
        <v>35885.262000000002</v>
      </c>
      <c r="W246">
        <f>'kT1'!X248</f>
        <v>22911.471000000001</v>
      </c>
      <c r="X246">
        <f>'kT1'!Y248</f>
        <v>35367.035000000003</v>
      </c>
      <c r="Y246">
        <f>'kT1'!Z248</f>
        <v>31926.960999999999</v>
      </c>
      <c r="Z246">
        <f>'kT1'!AA248</f>
        <v>1850.538</v>
      </c>
      <c r="AA246">
        <f>'kT1'!AB248</f>
        <v>2299.38</v>
      </c>
      <c r="AB246">
        <f>'kT1'!AC248</f>
        <v>3239.7860000000001</v>
      </c>
      <c r="AC246">
        <f>'kT1'!AD248</f>
        <v>3572.8879999999999</v>
      </c>
      <c r="AD246">
        <f>'kT1'!AE248</f>
        <v>3502.241</v>
      </c>
      <c r="AE246">
        <f>'kT1'!AF248</f>
        <v>2670.3130000000001</v>
      </c>
      <c r="AF246">
        <f>'kT1'!AG248</f>
        <v>2245.5050000000001</v>
      </c>
      <c r="AG246">
        <f>'kT1'!AH248</f>
        <v>3053.0479999999998</v>
      </c>
      <c r="AH246">
        <f>'kT1'!AI248</f>
        <v>3810.1790000000001</v>
      </c>
      <c r="AI246">
        <f>'kT1'!AJ248</f>
        <v>3921.8429999999998</v>
      </c>
      <c r="AJ246">
        <f>'kT1'!AK248</f>
        <v>3444.3620000000001</v>
      </c>
      <c r="AK246">
        <f>'kT1'!AL248</f>
        <v>3088.31</v>
      </c>
      <c r="AL246">
        <f>'kT1'!AM248</f>
        <v>2394.232</v>
      </c>
      <c r="AM246">
        <f>'kT1'!AN248</f>
        <v>3647.9319999999998</v>
      </c>
      <c r="AN246">
        <f>'kT1'!AO248</f>
        <v>3619.694</v>
      </c>
      <c r="AO246">
        <f>'kT1'!AP248</f>
        <v>3456.3809999999999</v>
      </c>
      <c r="AP246">
        <f>'kT1'!AQ248</f>
        <v>4205.3270000000002</v>
      </c>
      <c r="AQ246">
        <f>'kT1'!AR248</f>
        <v>3197.74</v>
      </c>
      <c r="AR246">
        <f>'kT1'!AS248</f>
        <v>2932.2539999999999</v>
      </c>
      <c r="AS246">
        <f>'kT1'!AT248</f>
        <v>3503.576</v>
      </c>
      <c r="AT246">
        <f>'kT1'!AU248</f>
        <v>3644.203</v>
      </c>
      <c r="AU246">
        <f>'kT1'!AV248</f>
        <v>3651.4270000000001</v>
      </c>
      <c r="AV246">
        <f>'kT1'!AW248</f>
        <v>3498.6669999999999</v>
      </c>
      <c r="AW246">
        <f>'kT1'!AX248</f>
        <v>3800.0639999999999</v>
      </c>
      <c r="AX246">
        <f>'kT1'!AY248</f>
        <v>421.31</v>
      </c>
    </row>
    <row r="247" spans="1:50" x14ac:dyDescent="0.2">
      <c r="A247">
        <f>'kT1'!A249</f>
        <v>966.85</v>
      </c>
      <c r="B247">
        <f>'kT1'!C249</f>
        <v>24175.127</v>
      </c>
      <c r="C247">
        <f>'kT1'!D249</f>
        <v>22237.66</v>
      </c>
      <c r="D247">
        <f>'kT1'!E249</f>
        <v>23846.383000000002</v>
      </c>
      <c r="E247">
        <f>'kT1'!F249</f>
        <v>27583.721000000001</v>
      </c>
      <c r="F247">
        <f>'kT1'!G249</f>
        <v>20668.065999999999</v>
      </c>
      <c r="G247">
        <f>'kT1'!H249</f>
        <v>28846.328000000001</v>
      </c>
      <c r="H247">
        <f>'kT1'!I249</f>
        <v>25280.206999999999</v>
      </c>
      <c r="I247">
        <f>'kT1'!J249</f>
        <v>20334.41</v>
      </c>
      <c r="J247">
        <f>'kT1'!K249</f>
        <v>20180.580000000002</v>
      </c>
      <c r="K247">
        <f>'kT1'!L249</f>
        <v>19762.041000000001</v>
      </c>
      <c r="L247">
        <f>'kT1'!M249</f>
        <v>26877.800999999999</v>
      </c>
      <c r="M247">
        <f>'kT1'!N249</f>
        <v>29318.414000000001</v>
      </c>
      <c r="N247">
        <f>'kT1'!O249</f>
        <v>20971.438999999998</v>
      </c>
      <c r="O247">
        <f>'kT1'!P249</f>
        <v>20155.958999999999</v>
      </c>
      <c r="P247">
        <f>'kT1'!Q249</f>
        <v>23829.311000000002</v>
      </c>
      <c r="Q247">
        <f>'kT1'!R249</f>
        <v>23013.607</v>
      </c>
      <c r="R247">
        <f>'kT1'!S249</f>
        <v>26039.761999999999</v>
      </c>
      <c r="S247">
        <f>'kT1'!T249</f>
        <v>26528.938999999998</v>
      </c>
      <c r="T247">
        <f>'kT1'!U249</f>
        <v>24500.094000000001</v>
      </c>
      <c r="U247">
        <f>'kT1'!V249</f>
        <v>19557.057000000001</v>
      </c>
      <c r="V247">
        <f>'kT1'!W249</f>
        <v>19859.434000000001</v>
      </c>
      <c r="W247">
        <f>'kT1'!X249</f>
        <v>23434.115000000002</v>
      </c>
      <c r="X247">
        <f>'kT1'!Y249</f>
        <v>23800.576000000001</v>
      </c>
      <c r="Y247">
        <f>'kT1'!Z249</f>
        <v>25677.085999999999</v>
      </c>
      <c r="Z247">
        <f>'kT1'!AA249</f>
        <v>3282.8330000000001</v>
      </c>
      <c r="AA247">
        <f>'kT1'!AB249</f>
        <v>3649.9349999999999</v>
      </c>
      <c r="AB247">
        <f>'kT1'!AC249</f>
        <v>4783.5060000000003</v>
      </c>
      <c r="AC247">
        <f>'kT1'!AD249</f>
        <v>5516.93</v>
      </c>
      <c r="AD247">
        <f>'kT1'!AE249</f>
        <v>5671.8810000000003</v>
      </c>
      <c r="AE247">
        <f>'kT1'!AF249</f>
        <v>4590.2889999999998</v>
      </c>
      <c r="AF247">
        <f>'kT1'!AG249</f>
        <v>3800.7649999999999</v>
      </c>
      <c r="AG247">
        <f>'kT1'!AH249</f>
        <v>4671.0919999999996</v>
      </c>
      <c r="AH247">
        <f>'kT1'!AI249</f>
        <v>5568.9390000000003</v>
      </c>
      <c r="AI247">
        <f>'kT1'!AJ249</f>
        <v>5687.07</v>
      </c>
      <c r="AJ247">
        <f>'kT1'!AK249</f>
        <v>5054.625</v>
      </c>
      <c r="AK247">
        <f>'kT1'!AL249</f>
        <v>5029.018</v>
      </c>
      <c r="AL247">
        <f>'kT1'!AM249</f>
        <v>3862.67</v>
      </c>
      <c r="AM247">
        <f>'kT1'!AN249</f>
        <v>5465.9679999999998</v>
      </c>
      <c r="AN247">
        <f>'kT1'!AO249</f>
        <v>5110.7690000000002</v>
      </c>
      <c r="AO247">
        <f>'kT1'!AP249</f>
        <v>5228.96</v>
      </c>
      <c r="AP247">
        <f>'kT1'!AQ249</f>
        <v>6163.4340000000002</v>
      </c>
      <c r="AQ247">
        <f>'kT1'!AR249</f>
        <v>4931.3999999999996</v>
      </c>
      <c r="AR247">
        <f>'kT1'!AS249</f>
        <v>4578.7550000000001</v>
      </c>
      <c r="AS247">
        <f>'kT1'!AT249</f>
        <v>5649.0540000000001</v>
      </c>
      <c r="AT247">
        <f>'kT1'!AU249</f>
        <v>5423.902</v>
      </c>
      <c r="AU247">
        <f>'kT1'!AV249</f>
        <v>5450.2659999999996</v>
      </c>
      <c r="AV247">
        <f>'kT1'!AW249</f>
        <v>5013.8389999999999</v>
      </c>
      <c r="AW247">
        <f>'kT1'!AX249</f>
        <v>5430.0730000000003</v>
      </c>
      <c r="AX247">
        <f>'kT1'!AY249</f>
        <v>656.93100000000004</v>
      </c>
    </row>
    <row r="248" spans="1:50" x14ac:dyDescent="0.2">
      <c r="A248">
        <f>'kT1'!A250</f>
        <v>966.95</v>
      </c>
      <c r="B248">
        <f>'kT1'!C250</f>
        <v>23933.705000000002</v>
      </c>
      <c r="C248">
        <f>'kT1'!D250</f>
        <v>22861.346000000001</v>
      </c>
      <c r="D248">
        <f>'kT1'!E250</f>
        <v>24039.734</v>
      </c>
      <c r="E248">
        <f>'kT1'!F250</f>
        <v>27857.094000000001</v>
      </c>
      <c r="F248">
        <f>'kT1'!G250</f>
        <v>20777.553</v>
      </c>
      <c r="G248">
        <f>'kT1'!H250</f>
        <v>29014.870999999999</v>
      </c>
      <c r="H248">
        <f>'kT1'!I250</f>
        <v>25671.241999999998</v>
      </c>
      <c r="I248">
        <f>'kT1'!J250</f>
        <v>20569.393</v>
      </c>
      <c r="J248">
        <f>'kT1'!K250</f>
        <v>19867.412</v>
      </c>
      <c r="K248">
        <f>'kT1'!L250</f>
        <v>20422.298999999999</v>
      </c>
      <c r="L248">
        <f>'kT1'!M250</f>
        <v>27280.412</v>
      </c>
      <c r="M248">
        <f>'kT1'!N250</f>
        <v>29364.178</v>
      </c>
      <c r="N248">
        <f>'kT1'!O250</f>
        <v>21260.6</v>
      </c>
      <c r="O248">
        <f>'kT1'!P250</f>
        <v>20133.062000000002</v>
      </c>
      <c r="P248">
        <f>'kT1'!Q250</f>
        <v>23987.393</v>
      </c>
      <c r="Q248">
        <f>'kT1'!R250</f>
        <v>22886.363000000001</v>
      </c>
      <c r="R248">
        <f>'kT1'!S250</f>
        <v>26124.646000000001</v>
      </c>
      <c r="S248">
        <f>'kT1'!T250</f>
        <v>26870.578000000001</v>
      </c>
      <c r="T248">
        <f>'kT1'!U250</f>
        <v>24745.662</v>
      </c>
      <c r="U248">
        <f>'kT1'!V250</f>
        <v>19850.726999999999</v>
      </c>
      <c r="V248">
        <f>'kT1'!W250</f>
        <v>19919.973000000002</v>
      </c>
      <c r="W248">
        <f>'kT1'!X250</f>
        <v>23210.863000000001</v>
      </c>
      <c r="X248">
        <f>'kT1'!Y250</f>
        <v>23539.021000000001</v>
      </c>
      <c r="Y248">
        <f>'kT1'!Z250</f>
        <v>26345.723000000002</v>
      </c>
      <c r="Z248">
        <f>'kT1'!AA250</f>
        <v>3245.261</v>
      </c>
      <c r="AA248">
        <f>'kT1'!AB250</f>
        <v>3585.221</v>
      </c>
      <c r="AB248">
        <f>'kT1'!AC250</f>
        <v>4790.0479999999998</v>
      </c>
      <c r="AC248">
        <f>'kT1'!AD250</f>
        <v>5573.402</v>
      </c>
      <c r="AD248">
        <f>'kT1'!AE250</f>
        <v>5671.0659999999998</v>
      </c>
      <c r="AE248">
        <f>'kT1'!AF250</f>
        <v>4623.4650000000001</v>
      </c>
      <c r="AF248">
        <f>'kT1'!AG250</f>
        <v>3723.9720000000002</v>
      </c>
      <c r="AG248">
        <f>'kT1'!AH250</f>
        <v>4656.8389999999999</v>
      </c>
      <c r="AH248">
        <f>'kT1'!AI250</f>
        <v>5516.55</v>
      </c>
      <c r="AI248">
        <f>'kT1'!AJ250</f>
        <v>5654.1009999999997</v>
      </c>
      <c r="AJ248">
        <f>'kT1'!AK250</f>
        <v>5011.28</v>
      </c>
      <c r="AK248">
        <f>'kT1'!AL250</f>
        <v>5070.6549999999997</v>
      </c>
      <c r="AL248">
        <f>'kT1'!AM250</f>
        <v>3969.28</v>
      </c>
      <c r="AM248">
        <f>'kT1'!AN250</f>
        <v>5568.3519999999999</v>
      </c>
      <c r="AN248">
        <f>'kT1'!AO250</f>
        <v>5275.7190000000001</v>
      </c>
      <c r="AO248">
        <f>'kT1'!AP250</f>
        <v>5232.433</v>
      </c>
      <c r="AP248">
        <f>'kT1'!AQ250</f>
        <v>6210.0209999999997</v>
      </c>
      <c r="AQ248">
        <f>'kT1'!AR250</f>
        <v>4896.4459999999999</v>
      </c>
      <c r="AR248">
        <f>'kT1'!AS250</f>
        <v>4605.2950000000001</v>
      </c>
      <c r="AS248">
        <f>'kT1'!AT250</f>
        <v>5643.0150000000003</v>
      </c>
      <c r="AT248">
        <f>'kT1'!AU250</f>
        <v>5387.3689999999997</v>
      </c>
      <c r="AU248">
        <f>'kT1'!AV250</f>
        <v>5523.4080000000004</v>
      </c>
      <c r="AV248">
        <f>'kT1'!AW250</f>
        <v>5015.4430000000002</v>
      </c>
      <c r="AW248">
        <f>'kT1'!AX250</f>
        <v>5382.4260000000004</v>
      </c>
      <c r="AX248">
        <f>'kT1'!AY250</f>
        <v>638.86199999999997</v>
      </c>
    </row>
    <row r="249" spans="1:50" x14ac:dyDescent="0.2">
      <c r="A249">
        <f>'kT1'!A251</f>
        <v>967.05</v>
      </c>
      <c r="B249">
        <f>'kT1'!C251</f>
        <v>23959.046999999999</v>
      </c>
      <c r="C249">
        <f>'kT1'!D251</f>
        <v>22735.879000000001</v>
      </c>
      <c r="D249">
        <f>'kT1'!E251</f>
        <v>24426.004000000001</v>
      </c>
      <c r="E249">
        <f>'kT1'!F251</f>
        <v>27487.498</v>
      </c>
      <c r="F249">
        <f>'kT1'!G251</f>
        <v>21295.726999999999</v>
      </c>
      <c r="G249">
        <f>'kT1'!H251</f>
        <v>28816.074000000001</v>
      </c>
      <c r="H249">
        <f>'kT1'!I251</f>
        <v>25504.932000000001</v>
      </c>
      <c r="I249">
        <f>'kT1'!J251</f>
        <v>20452.888999999999</v>
      </c>
      <c r="J249">
        <f>'kT1'!K251</f>
        <v>19877.383000000002</v>
      </c>
      <c r="K249">
        <f>'kT1'!L251</f>
        <v>20564.838</v>
      </c>
      <c r="L249">
        <f>'kT1'!M251</f>
        <v>27243.365000000002</v>
      </c>
      <c r="M249">
        <f>'kT1'!N251</f>
        <v>29305.414000000001</v>
      </c>
      <c r="N249">
        <f>'kT1'!O251</f>
        <v>21203.555</v>
      </c>
      <c r="O249">
        <f>'kT1'!P251</f>
        <v>20640.004000000001</v>
      </c>
      <c r="P249">
        <f>'kT1'!Q251</f>
        <v>23952.434000000001</v>
      </c>
      <c r="Q249">
        <f>'kT1'!R251</f>
        <v>23137.594000000001</v>
      </c>
      <c r="R249">
        <f>'kT1'!S251</f>
        <v>26231.513999999999</v>
      </c>
      <c r="S249">
        <f>'kT1'!T251</f>
        <v>26754.048999999999</v>
      </c>
      <c r="T249">
        <f>'kT1'!U251</f>
        <v>24646.811000000002</v>
      </c>
      <c r="U249">
        <f>'kT1'!V251</f>
        <v>19755.974999999999</v>
      </c>
      <c r="V249">
        <f>'kT1'!W251</f>
        <v>20111.458999999999</v>
      </c>
      <c r="W249">
        <f>'kT1'!X251</f>
        <v>23504.393</v>
      </c>
      <c r="X249">
        <f>'kT1'!Y251</f>
        <v>23939.627</v>
      </c>
      <c r="Y249">
        <f>'kT1'!Z251</f>
        <v>26103.643</v>
      </c>
      <c r="Z249">
        <f>'kT1'!AA251</f>
        <v>3367.3539999999998</v>
      </c>
      <c r="AA249">
        <f>'kT1'!AB251</f>
        <v>3693.4850000000001</v>
      </c>
      <c r="AB249">
        <f>'kT1'!AC251</f>
        <v>4819.1959999999999</v>
      </c>
      <c r="AC249">
        <f>'kT1'!AD251</f>
        <v>5605.3040000000001</v>
      </c>
      <c r="AD249">
        <f>'kT1'!AE251</f>
        <v>5664.2669999999998</v>
      </c>
      <c r="AE249">
        <f>'kT1'!AF251</f>
        <v>4590.2820000000002</v>
      </c>
      <c r="AF249">
        <f>'kT1'!AG251</f>
        <v>3736.8960000000002</v>
      </c>
      <c r="AG249">
        <f>'kT1'!AH251</f>
        <v>4677.6139999999996</v>
      </c>
      <c r="AH249">
        <f>'kT1'!AI251</f>
        <v>5576.32</v>
      </c>
      <c r="AI249">
        <f>'kT1'!AJ251</f>
        <v>5679.9970000000003</v>
      </c>
      <c r="AJ249">
        <f>'kT1'!AK251</f>
        <v>5110.3339999999998</v>
      </c>
      <c r="AK249">
        <f>'kT1'!AL251</f>
        <v>4996.28</v>
      </c>
      <c r="AL249">
        <f>'kT1'!AM251</f>
        <v>4048.181</v>
      </c>
      <c r="AM249">
        <f>'kT1'!AN251</f>
        <v>5582.826</v>
      </c>
      <c r="AN249">
        <f>'kT1'!AO251</f>
        <v>5164.7089999999998</v>
      </c>
      <c r="AO249">
        <f>'kT1'!AP251</f>
        <v>5197.1610000000001</v>
      </c>
      <c r="AP249">
        <f>'kT1'!AQ251</f>
        <v>6169.8019999999997</v>
      </c>
      <c r="AQ249">
        <f>'kT1'!AR251</f>
        <v>4868.1109999999999</v>
      </c>
      <c r="AR249">
        <f>'kT1'!AS251</f>
        <v>4623.8119999999999</v>
      </c>
      <c r="AS249">
        <f>'kT1'!AT251</f>
        <v>5640.2330000000002</v>
      </c>
      <c r="AT249">
        <f>'kT1'!AU251</f>
        <v>5342.4639999999999</v>
      </c>
      <c r="AU249">
        <f>'kT1'!AV251</f>
        <v>5393.3620000000001</v>
      </c>
      <c r="AV249">
        <f>'kT1'!AW251</f>
        <v>5022.5600000000004</v>
      </c>
      <c r="AW249">
        <f>'kT1'!AX251</f>
        <v>5463.7560000000003</v>
      </c>
      <c r="AX249">
        <f>'kT1'!AY251</f>
        <v>750.94799999999998</v>
      </c>
    </row>
    <row r="250" spans="1:50" x14ac:dyDescent="0.2">
      <c r="A250">
        <f>'kT1'!A252</f>
        <v>967.15</v>
      </c>
      <c r="B250">
        <f>'kT1'!C252</f>
        <v>24050.491999999998</v>
      </c>
      <c r="C250">
        <f>'kT1'!D252</f>
        <v>22794.280999999999</v>
      </c>
      <c r="D250">
        <f>'kT1'!E252</f>
        <v>24169.361000000001</v>
      </c>
      <c r="E250">
        <f>'kT1'!F252</f>
        <v>27600.412</v>
      </c>
      <c r="F250">
        <f>'kT1'!G252</f>
        <v>20910.84</v>
      </c>
      <c r="G250">
        <f>'kT1'!H252</f>
        <v>28619.611000000001</v>
      </c>
      <c r="H250">
        <f>'kT1'!I252</f>
        <v>25735.625</v>
      </c>
      <c r="I250">
        <f>'kT1'!J252</f>
        <v>20264.726999999999</v>
      </c>
      <c r="J250">
        <f>'kT1'!K252</f>
        <v>19792.648000000001</v>
      </c>
      <c r="K250">
        <f>'kT1'!L252</f>
        <v>20029.273000000001</v>
      </c>
      <c r="L250">
        <f>'kT1'!M252</f>
        <v>27325.775000000001</v>
      </c>
      <c r="M250">
        <f>'kT1'!N252</f>
        <v>29546.539000000001</v>
      </c>
      <c r="N250">
        <f>'kT1'!O252</f>
        <v>21718.620999999999</v>
      </c>
      <c r="O250">
        <f>'kT1'!P252</f>
        <v>20550.758000000002</v>
      </c>
      <c r="P250">
        <f>'kT1'!Q252</f>
        <v>24039.916000000001</v>
      </c>
      <c r="Q250">
        <f>'kT1'!R252</f>
        <v>23000.998</v>
      </c>
      <c r="R250">
        <f>'kT1'!S252</f>
        <v>26232.072</v>
      </c>
      <c r="S250">
        <f>'kT1'!T252</f>
        <v>26823.835999999999</v>
      </c>
      <c r="T250">
        <f>'kT1'!U252</f>
        <v>24761.623</v>
      </c>
      <c r="U250">
        <f>'kT1'!V252</f>
        <v>19927.484</v>
      </c>
      <c r="V250">
        <f>'kT1'!W252</f>
        <v>19870.331999999999</v>
      </c>
      <c r="W250">
        <f>'kT1'!X252</f>
        <v>23159.083999999999</v>
      </c>
      <c r="X250">
        <f>'kT1'!Y252</f>
        <v>23760.254000000001</v>
      </c>
      <c r="Y250">
        <f>'kT1'!Z252</f>
        <v>26036.366999999998</v>
      </c>
      <c r="Z250">
        <f>'kT1'!AA252</f>
        <v>3317.846</v>
      </c>
      <c r="AA250">
        <f>'kT1'!AB252</f>
        <v>3665.364</v>
      </c>
      <c r="AB250">
        <f>'kT1'!AC252</f>
        <v>4838.8710000000001</v>
      </c>
      <c r="AC250">
        <f>'kT1'!AD252</f>
        <v>5556.1930000000002</v>
      </c>
      <c r="AD250">
        <f>'kT1'!AE252</f>
        <v>5651.884</v>
      </c>
      <c r="AE250">
        <f>'kT1'!AF252</f>
        <v>4574.8950000000004</v>
      </c>
      <c r="AF250">
        <f>'kT1'!AG252</f>
        <v>3797.5540000000001</v>
      </c>
      <c r="AG250">
        <f>'kT1'!AH252</f>
        <v>4684.0659999999998</v>
      </c>
      <c r="AH250">
        <f>'kT1'!AI252</f>
        <v>5599.4470000000001</v>
      </c>
      <c r="AI250">
        <f>'kT1'!AJ252</f>
        <v>5646.835</v>
      </c>
      <c r="AJ250">
        <f>'kT1'!AK252</f>
        <v>5087.1310000000003</v>
      </c>
      <c r="AK250">
        <f>'kT1'!AL252</f>
        <v>4994.9679999999998</v>
      </c>
      <c r="AL250">
        <f>'kT1'!AM252</f>
        <v>3902.0010000000002</v>
      </c>
      <c r="AM250">
        <f>'kT1'!AN252</f>
        <v>5413.8410000000003</v>
      </c>
      <c r="AN250">
        <f>'kT1'!AO252</f>
        <v>5028.4859999999999</v>
      </c>
      <c r="AO250">
        <f>'kT1'!AP252</f>
        <v>5274.893</v>
      </c>
      <c r="AP250">
        <f>'kT1'!AQ252</f>
        <v>6251.7330000000002</v>
      </c>
      <c r="AQ250">
        <f>'kT1'!AR252</f>
        <v>4835.3280000000004</v>
      </c>
      <c r="AR250">
        <f>'kT1'!AS252</f>
        <v>4580.1419999999998</v>
      </c>
      <c r="AS250">
        <f>'kT1'!AT252</f>
        <v>5715.1490000000003</v>
      </c>
      <c r="AT250">
        <f>'kT1'!AU252</f>
        <v>5317.6180000000004</v>
      </c>
      <c r="AU250">
        <f>'kT1'!AV252</f>
        <v>5365.6760000000004</v>
      </c>
      <c r="AV250">
        <f>'kT1'!AW252</f>
        <v>4946.4139999999998</v>
      </c>
      <c r="AW250">
        <f>'kT1'!AX252</f>
        <v>5338.4809999999998</v>
      </c>
      <c r="AX250">
        <f>'kT1'!AY252</f>
        <v>690.87900000000002</v>
      </c>
    </row>
    <row r="251" spans="1:50" x14ac:dyDescent="0.2">
      <c r="A251">
        <f>'kT1'!A253</f>
        <v>967.25</v>
      </c>
      <c r="B251">
        <f>'kT1'!C253</f>
        <v>23717.27</v>
      </c>
      <c r="C251">
        <f>'kT1'!D253</f>
        <v>22365.68</v>
      </c>
      <c r="D251">
        <f>'kT1'!E253</f>
        <v>24220.02</v>
      </c>
      <c r="E251">
        <f>'kT1'!F253</f>
        <v>27387.506000000001</v>
      </c>
      <c r="F251">
        <f>'kT1'!G253</f>
        <v>20875.133000000002</v>
      </c>
      <c r="G251">
        <f>'kT1'!H253</f>
        <v>28916.761999999999</v>
      </c>
      <c r="H251">
        <f>'kT1'!I253</f>
        <v>25524.333999999999</v>
      </c>
      <c r="I251">
        <f>'kT1'!J253</f>
        <v>20627.313999999998</v>
      </c>
      <c r="J251">
        <f>'kT1'!K253</f>
        <v>20206.857</v>
      </c>
      <c r="K251">
        <f>'kT1'!L253</f>
        <v>20272.574000000001</v>
      </c>
      <c r="L251">
        <f>'kT1'!M253</f>
        <v>27537.73</v>
      </c>
      <c r="M251">
        <f>'kT1'!N253</f>
        <v>29323.91</v>
      </c>
      <c r="N251">
        <f>'kT1'!O253</f>
        <v>21509.4</v>
      </c>
      <c r="O251">
        <f>'kT1'!P253</f>
        <v>20640.252</v>
      </c>
      <c r="P251">
        <f>'kT1'!Q253</f>
        <v>23959.535</v>
      </c>
      <c r="Q251">
        <f>'kT1'!R253</f>
        <v>22913.078000000001</v>
      </c>
      <c r="R251">
        <f>'kT1'!S253</f>
        <v>26195.713</v>
      </c>
      <c r="S251">
        <f>'kT1'!T253</f>
        <v>26875.342000000001</v>
      </c>
      <c r="T251">
        <f>'kT1'!U253</f>
        <v>24768.243999999999</v>
      </c>
      <c r="U251">
        <f>'kT1'!V253</f>
        <v>19893.537</v>
      </c>
      <c r="V251">
        <f>'kT1'!W253</f>
        <v>20082.150000000001</v>
      </c>
      <c r="W251">
        <f>'kT1'!X253</f>
        <v>23207.986000000001</v>
      </c>
      <c r="X251">
        <f>'kT1'!Y253</f>
        <v>23720.32</v>
      </c>
      <c r="Y251">
        <f>'kT1'!Z253</f>
        <v>25800.15</v>
      </c>
      <c r="Z251">
        <f>'kT1'!AA253</f>
        <v>3334.2910000000002</v>
      </c>
      <c r="AA251">
        <f>'kT1'!AB253</f>
        <v>3745.991</v>
      </c>
      <c r="AB251">
        <f>'kT1'!AC253</f>
        <v>4836.4260000000004</v>
      </c>
      <c r="AC251">
        <f>'kT1'!AD253</f>
        <v>5617.9160000000002</v>
      </c>
      <c r="AD251">
        <f>'kT1'!AE253</f>
        <v>5637.6869999999999</v>
      </c>
      <c r="AE251">
        <f>'kT1'!AF253</f>
        <v>4525.3770000000004</v>
      </c>
      <c r="AF251">
        <f>'kT1'!AG253</f>
        <v>3685.6729999999998</v>
      </c>
      <c r="AG251">
        <f>'kT1'!AH253</f>
        <v>4643.0469999999996</v>
      </c>
      <c r="AH251">
        <f>'kT1'!AI253</f>
        <v>5591.1009999999997</v>
      </c>
      <c r="AI251">
        <f>'kT1'!AJ253</f>
        <v>5791.567</v>
      </c>
      <c r="AJ251">
        <f>'kT1'!AK253</f>
        <v>5043.9409999999998</v>
      </c>
      <c r="AK251">
        <f>'kT1'!AL253</f>
        <v>5033.8620000000001</v>
      </c>
      <c r="AL251">
        <f>'kT1'!AM253</f>
        <v>3907.0030000000002</v>
      </c>
      <c r="AM251">
        <f>'kT1'!AN253</f>
        <v>5482.3220000000001</v>
      </c>
      <c r="AN251">
        <f>'kT1'!AO253</f>
        <v>5171.7259999999997</v>
      </c>
      <c r="AO251">
        <f>'kT1'!AP253</f>
        <v>5263.1459999999997</v>
      </c>
      <c r="AP251">
        <f>'kT1'!AQ253</f>
        <v>6199.6180000000004</v>
      </c>
      <c r="AQ251">
        <f>'kT1'!AR253</f>
        <v>4857.482</v>
      </c>
      <c r="AR251">
        <f>'kT1'!AS253</f>
        <v>4620.2479999999996</v>
      </c>
      <c r="AS251">
        <f>'kT1'!AT253</f>
        <v>5682.83</v>
      </c>
      <c r="AT251">
        <f>'kT1'!AU253</f>
        <v>5305.3680000000004</v>
      </c>
      <c r="AU251">
        <f>'kT1'!AV253</f>
        <v>5344.5510000000004</v>
      </c>
      <c r="AV251">
        <f>'kT1'!AW253</f>
        <v>4952.4920000000002</v>
      </c>
      <c r="AW251">
        <f>'kT1'!AX253</f>
        <v>5412.4409999999998</v>
      </c>
      <c r="AX251">
        <f>'kT1'!AY253</f>
        <v>1019.103</v>
      </c>
    </row>
    <row r="252" spans="1:50" x14ac:dyDescent="0.2">
      <c r="A252">
        <f>'kT1'!A254</f>
        <v>967.7</v>
      </c>
      <c r="B252">
        <f>'kT1'!C254</f>
        <v>33123.851999999999</v>
      </c>
      <c r="C252">
        <f>'kT1'!D254</f>
        <v>35949.608999999997</v>
      </c>
      <c r="D252">
        <f>'kT1'!E254</f>
        <v>35761.273000000001</v>
      </c>
      <c r="E252">
        <f>'kT1'!F254</f>
        <v>33766.773000000001</v>
      </c>
      <c r="F252">
        <f>'kT1'!G254</f>
        <v>33227.976999999999</v>
      </c>
      <c r="G252">
        <f>'kT1'!H254</f>
        <v>30394.886999999999</v>
      </c>
      <c r="H252">
        <f>'kT1'!I254</f>
        <v>27104.17</v>
      </c>
      <c r="I252">
        <f>'kT1'!J254</f>
        <v>35991.703000000001</v>
      </c>
      <c r="J252">
        <f>'kT1'!K254</f>
        <v>37700.644999999997</v>
      </c>
      <c r="K252">
        <f>'kT1'!L254</f>
        <v>38353.078000000001</v>
      </c>
      <c r="L252">
        <f>'kT1'!M254</f>
        <v>30637.986000000001</v>
      </c>
      <c r="M252">
        <f>'kT1'!N254</f>
        <v>30609.995999999999</v>
      </c>
      <c r="N252">
        <f>'kT1'!O254</f>
        <v>29849.599999999999</v>
      </c>
      <c r="O252">
        <f>'kT1'!P254</f>
        <v>35964.839999999997</v>
      </c>
      <c r="P252">
        <f>'kT1'!Q254</f>
        <v>34300.875</v>
      </c>
      <c r="Q252">
        <f>'kT1'!R254</f>
        <v>33205.457000000002</v>
      </c>
      <c r="R252">
        <f>'kT1'!S254</f>
        <v>34705.190999999999</v>
      </c>
      <c r="S252">
        <f>'kT1'!T254</f>
        <v>33153.125</v>
      </c>
      <c r="T252">
        <f>'kT1'!U254</f>
        <v>29998.967000000001</v>
      </c>
      <c r="U252">
        <f>'kT1'!V254</f>
        <v>33864.589999999997</v>
      </c>
      <c r="V252">
        <f>'kT1'!W254</f>
        <v>35801.546999999999</v>
      </c>
      <c r="W252">
        <f>'kT1'!X254</f>
        <v>23150.863000000001</v>
      </c>
      <c r="X252">
        <f>'kT1'!Y254</f>
        <v>35185.519999999997</v>
      </c>
      <c r="Y252">
        <f>'kT1'!Z254</f>
        <v>31541.393</v>
      </c>
      <c r="Z252">
        <f>'kT1'!AA254</f>
        <v>1855.518</v>
      </c>
      <c r="AA252">
        <f>'kT1'!AB254</f>
        <v>2275.4969999999998</v>
      </c>
      <c r="AB252">
        <f>'kT1'!AC254</f>
        <v>3199.578</v>
      </c>
      <c r="AC252">
        <f>'kT1'!AD254</f>
        <v>3541.8789999999999</v>
      </c>
      <c r="AD252">
        <f>'kT1'!AE254</f>
        <v>3516.3739999999998</v>
      </c>
      <c r="AE252">
        <f>'kT1'!AF254</f>
        <v>2680.5390000000002</v>
      </c>
      <c r="AF252">
        <f>'kT1'!AG254</f>
        <v>2202.0419999999999</v>
      </c>
      <c r="AG252">
        <f>'kT1'!AH254</f>
        <v>2997.4270000000001</v>
      </c>
      <c r="AH252">
        <f>'kT1'!AI254</f>
        <v>3796.6190000000001</v>
      </c>
      <c r="AI252">
        <f>'kT1'!AJ254</f>
        <v>3796.7649999999999</v>
      </c>
      <c r="AJ252">
        <f>'kT1'!AK254</f>
        <v>3466.223</v>
      </c>
      <c r="AK252">
        <f>'kT1'!AL254</f>
        <v>3036.915</v>
      </c>
      <c r="AL252">
        <f>'kT1'!AM254</f>
        <v>2310.4670000000001</v>
      </c>
      <c r="AM252">
        <f>'kT1'!AN254</f>
        <v>3573.4340000000002</v>
      </c>
      <c r="AN252">
        <f>'kT1'!AO254</f>
        <v>3612.788</v>
      </c>
      <c r="AO252">
        <f>'kT1'!AP254</f>
        <v>3412.8530000000001</v>
      </c>
      <c r="AP252">
        <f>'kT1'!AQ254</f>
        <v>4142.183</v>
      </c>
      <c r="AQ252">
        <f>'kT1'!AR254</f>
        <v>3107.7669999999998</v>
      </c>
      <c r="AR252">
        <f>'kT1'!AS254</f>
        <v>2843.1</v>
      </c>
      <c r="AS252">
        <f>'kT1'!AT254</f>
        <v>3479.1990000000001</v>
      </c>
      <c r="AT252">
        <f>'kT1'!AU254</f>
        <v>3622.1840000000002</v>
      </c>
      <c r="AU252">
        <f>'kT1'!AV254</f>
        <v>3681.6019999999999</v>
      </c>
      <c r="AV252">
        <f>'kT1'!AW254</f>
        <v>3401.9960000000001</v>
      </c>
      <c r="AW252">
        <f>'kT1'!AX254</f>
        <v>3739.9879999999998</v>
      </c>
      <c r="AX252">
        <f>'kT1'!AY254</f>
        <v>571.36199999999997</v>
      </c>
    </row>
    <row r="253" spans="1:50" x14ac:dyDescent="0.2">
      <c r="A253">
        <f>'kT1'!A255</f>
        <v>977.7</v>
      </c>
      <c r="B253">
        <f>'kT1'!C255</f>
        <v>32669.348000000002</v>
      </c>
      <c r="C253">
        <f>'kT1'!D255</f>
        <v>35836.612999999998</v>
      </c>
      <c r="D253">
        <f>'kT1'!E255</f>
        <v>35664.690999999999</v>
      </c>
      <c r="E253">
        <f>'kT1'!F255</f>
        <v>33823.605000000003</v>
      </c>
      <c r="F253">
        <f>'kT1'!G255</f>
        <v>33363.745999999999</v>
      </c>
      <c r="G253">
        <f>'kT1'!H255</f>
        <v>30430.955000000002</v>
      </c>
      <c r="H253">
        <f>'kT1'!I255</f>
        <v>27173.605</v>
      </c>
      <c r="I253">
        <f>'kT1'!J255</f>
        <v>36233.934000000001</v>
      </c>
      <c r="J253">
        <f>'kT1'!K255</f>
        <v>38216.561999999998</v>
      </c>
      <c r="K253">
        <f>'kT1'!L255</f>
        <v>38435.171999999999</v>
      </c>
      <c r="L253">
        <f>'kT1'!M255</f>
        <v>30884.278999999999</v>
      </c>
      <c r="M253">
        <f>'kT1'!N255</f>
        <v>30847.881000000001</v>
      </c>
      <c r="N253">
        <f>'kT1'!O255</f>
        <v>30281.618999999999</v>
      </c>
      <c r="O253">
        <f>'kT1'!P255</f>
        <v>36025.866999999998</v>
      </c>
      <c r="P253">
        <f>'kT1'!Q255</f>
        <v>34220.167999999998</v>
      </c>
      <c r="Q253">
        <f>'kT1'!R255</f>
        <v>32967.879000000001</v>
      </c>
      <c r="R253">
        <f>'kT1'!S255</f>
        <v>34825.027000000002</v>
      </c>
      <c r="S253">
        <f>'kT1'!T255</f>
        <v>33468.641000000003</v>
      </c>
      <c r="T253">
        <f>'kT1'!U255</f>
        <v>29660.486000000001</v>
      </c>
      <c r="U253">
        <f>'kT1'!V255</f>
        <v>34178.597999999998</v>
      </c>
      <c r="V253">
        <f>'kT1'!W255</f>
        <v>35459.495999999999</v>
      </c>
      <c r="W253">
        <f>'kT1'!X255</f>
        <v>23057.08</v>
      </c>
      <c r="X253">
        <f>'kT1'!Y255</f>
        <v>35287.535000000003</v>
      </c>
      <c r="Y253">
        <f>'kT1'!Z255</f>
        <v>31803.335999999999</v>
      </c>
      <c r="Z253">
        <f>'kT1'!AA255</f>
        <v>1737.221</v>
      </c>
      <c r="AA253">
        <f>'kT1'!AB255</f>
        <v>2235.3229999999999</v>
      </c>
      <c r="AB253">
        <f>'kT1'!AC255</f>
        <v>3120.8229999999999</v>
      </c>
      <c r="AC253">
        <f>'kT1'!AD255</f>
        <v>3512.71</v>
      </c>
      <c r="AD253">
        <f>'kT1'!AE255</f>
        <v>3465.4749999999999</v>
      </c>
      <c r="AE253">
        <f>'kT1'!AF255</f>
        <v>2573.6379999999999</v>
      </c>
      <c r="AF253">
        <f>'kT1'!AG255</f>
        <v>2160.5520000000001</v>
      </c>
      <c r="AG253">
        <f>'kT1'!AH255</f>
        <v>2904.59</v>
      </c>
      <c r="AH253">
        <f>'kT1'!AI255</f>
        <v>3726.1080000000002</v>
      </c>
      <c r="AI253">
        <f>'kT1'!AJ255</f>
        <v>3736.6309999999999</v>
      </c>
      <c r="AJ253">
        <f>'kT1'!AK255</f>
        <v>3368.5740000000001</v>
      </c>
      <c r="AK253">
        <f>'kT1'!AL255</f>
        <v>2982.2139999999999</v>
      </c>
      <c r="AL253">
        <f>'kT1'!AM255</f>
        <v>2302.2649999999999</v>
      </c>
      <c r="AM253">
        <f>'kT1'!AN255</f>
        <v>3659.2550000000001</v>
      </c>
      <c r="AN253">
        <f>'kT1'!AO255</f>
        <v>3615.373</v>
      </c>
      <c r="AO253">
        <f>'kT1'!AP255</f>
        <v>3344.0520000000001</v>
      </c>
      <c r="AP253">
        <f>'kT1'!AQ255</f>
        <v>4029.3220000000001</v>
      </c>
      <c r="AQ253">
        <f>'kT1'!AR255</f>
        <v>2987.9389999999999</v>
      </c>
      <c r="AR253">
        <f>'kT1'!AS255</f>
        <v>2794.0369999999998</v>
      </c>
      <c r="AS253">
        <f>'kT1'!AT255</f>
        <v>3430.3980000000001</v>
      </c>
      <c r="AT253">
        <f>'kT1'!AU255</f>
        <v>3599.8539999999998</v>
      </c>
      <c r="AU253">
        <f>'kT1'!AV255</f>
        <v>3542.2060000000001</v>
      </c>
      <c r="AV253">
        <f>'kT1'!AW255</f>
        <v>3286.7249999999999</v>
      </c>
      <c r="AW253">
        <f>'kT1'!AX255</f>
        <v>3709.6880000000001</v>
      </c>
      <c r="AX253">
        <f>'kT1'!AY255</f>
        <v>686.10299999999995</v>
      </c>
    </row>
    <row r="254" spans="1:50" x14ac:dyDescent="0.2">
      <c r="A254">
        <f>'kT1'!A256</f>
        <v>987.7</v>
      </c>
      <c r="B254">
        <f>'kT1'!C256</f>
        <v>33031.074000000001</v>
      </c>
      <c r="C254">
        <f>'kT1'!D256</f>
        <v>35808.152000000002</v>
      </c>
      <c r="D254">
        <f>'kT1'!E256</f>
        <v>35707.339999999997</v>
      </c>
      <c r="E254">
        <f>'kT1'!F256</f>
        <v>33985.199000000001</v>
      </c>
      <c r="F254">
        <f>'kT1'!G256</f>
        <v>33528.254000000001</v>
      </c>
      <c r="G254">
        <f>'kT1'!H256</f>
        <v>30446.449000000001</v>
      </c>
      <c r="H254">
        <f>'kT1'!I256</f>
        <v>27220.634999999998</v>
      </c>
      <c r="I254">
        <f>'kT1'!J256</f>
        <v>36111.300999999999</v>
      </c>
      <c r="J254">
        <f>'kT1'!K256</f>
        <v>38003.995999999999</v>
      </c>
      <c r="K254">
        <f>'kT1'!L256</f>
        <v>38459.616999999998</v>
      </c>
      <c r="L254">
        <f>'kT1'!M256</f>
        <v>30688.26</v>
      </c>
      <c r="M254">
        <f>'kT1'!N256</f>
        <v>31232.131000000001</v>
      </c>
      <c r="N254">
        <f>'kT1'!O256</f>
        <v>30226.535</v>
      </c>
      <c r="O254">
        <f>'kT1'!P256</f>
        <v>35808.160000000003</v>
      </c>
      <c r="P254">
        <f>'kT1'!Q256</f>
        <v>34165.07</v>
      </c>
      <c r="Q254">
        <f>'kT1'!R256</f>
        <v>32973.675999999999</v>
      </c>
      <c r="R254">
        <f>'kT1'!S256</f>
        <v>34559.726999999999</v>
      </c>
      <c r="S254">
        <f>'kT1'!T256</f>
        <v>33353.887000000002</v>
      </c>
      <c r="T254">
        <f>'kT1'!U256</f>
        <v>29733.287</v>
      </c>
      <c r="U254">
        <f>'kT1'!V256</f>
        <v>33784.160000000003</v>
      </c>
      <c r="V254">
        <f>'kT1'!W256</f>
        <v>35882.398000000001</v>
      </c>
      <c r="W254">
        <f>'kT1'!X256</f>
        <v>22886.303</v>
      </c>
      <c r="X254">
        <f>'kT1'!Y256</f>
        <v>35174.472999999998</v>
      </c>
      <c r="Y254">
        <f>'kT1'!Z256</f>
        <v>31571.324000000001</v>
      </c>
      <c r="Z254">
        <f>'kT1'!AA256</f>
        <v>1710.0740000000001</v>
      </c>
      <c r="AA254">
        <f>'kT1'!AB256</f>
        <v>2195.087</v>
      </c>
      <c r="AB254">
        <f>'kT1'!AC256</f>
        <v>3108.0590000000002</v>
      </c>
      <c r="AC254">
        <f>'kT1'!AD256</f>
        <v>3481.4549999999999</v>
      </c>
      <c r="AD254">
        <f>'kT1'!AE256</f>
        <v>3377.6219999999998</v>
      </c>
      <c r="AE254">
        <f>'kT1'!AF256</f>
        <v>2571.2550000000001</v>
      </c>
      <c r="AF254">
        <f>'kT1'!AG256</f>
        <v>2134.1880000000001</v>
      </c>
      <c r="AG254">
        <f>'kT1'!AH256</f>
        <v>2892.1060000000002</v>
      </c>
      <c r="AH254">
        <f>'kT1'!AI256</f>
        <v>3682.71</v>
      </c>
      <c r="AI254">
        <f>'kT1'!AJ256</f>
        <v>3582.7130000000002</v>
      </c>
      <c r="AJ254">
        <f>'kT1'!AK256</f>
        <v>3286.9920000000002</v>
      </c>
      <c r="AK254">
        <f>'kT1'!AL256</f>
        <v>2923.6660000000002</v>
      </c>
      <c r="AL254">
        <f>'kT1'!AM256</f>
        <v>2272.654</v>
      </c>
      <c r="AM254">
        <f>'kT1'!AN256</f>
        <v>3586.7089999999998</v>
      </c>
      <c r="AN254">
        <f>'kT1'!AO256</f>
        <v>3492.8560000000002</v>
      </c>
      <c r="AO254">
        <f>'kT1'!AP256</f>
        <v>3369.971</v>
      </c>
      <c r="AP254">
        <f>'kT1'!AQ256</f>
        <v>3978.8690000000001</v>
      </c>
      <c r="AQ254">
        <f>'kT1'!AR256</f>
        <v>2944.3290000000002</v>
      </c>
      <c r="AR254">
        <f>'kT1'!AS256</f>
        <v>2805.6840000000002</v>
      </c>
      <c r="AS254">
        <f>'kT1'!AT256</f>
        <v>3283.3290000000002</v>
      </c>
      <c r="AT254">
        <f>'kT1'!AU256</f>
        <v>3481.0909999999999</v>
      </c>
      <c r="AU254">
        <f>'kT1'!AV256</f>
        <v>3513.5770000000002</v>
      </c>
      <c r="AV254">
        <f>'kT1'!AW256</f>
        <v>3263.0990000000002</v>
      </c>
      <c r="AW254">
        <f>'kT1'!AX256</f>
        <v>3699.3809999999999</v>
      </c>
      <c r="AX254">
        <f>'kT1'!AY256</f>
        <v>453.03399999999999</v>
      </c>
    </row>
    <row r="255" spans="1:50" x14ac:dyDescent="0.2">
      <c r="A255">
        <f>'kT1'!A257</f>
        <v>997.7</v>
      </c>
      <c r="B255">
        <f>'kT1'!C257</f>
        <v>33083.160000000003</v>
      </c>
      <c r="C255">
        <f>'kT1'!D257</f>
        <v>35688.156000000003</v>
      </c>
      <c r="D255">
        <f>'kT1'!E257</f>
        <v>35656.531000000003</v>
      </c>
      <c r="E255">
        <f>'kT1'!F257</f>
        <v>34073.288999999997</v>
      </c>
      <c r="F255">
        <f>'kT1'!G257</f>
        <v>33413.32</v>
      </c>
      <c r="G255">
        <f>'kT1'!H257</f>
        <v>30587.607</v>
      </c>
      <c r="H255">
        <f>'kT1'!I257</f>
        <v>26981.807000000001</v>
      </c>
      <c r="I255">
        <f>'kT1'!J257</f>
        <v>36316.733999999997</v>
      </c>
      <c r="J255">
        <f>'kT1'!K257</f>
        <v>38092.711000000003</v>
      </c>
      <c r="K255">
        <f>'kT1'!L257</f>
        <v>38565.116999999998</v>
      </c>
      <c r="L255">
        <f>'kT1'!M257</f>
        <v>30833.516</v>
      </c>
      <c r="M255">
        <f>'kT1'!N257</f>
        <v>30713.662</v>
      </c>
      <c r="N255">
        <f>'kT1'!O257</f>
        <v>30121.548999999999</v>
      </c>
      <c r="O255">
        <f>'kT1'!P257</f>
        <v>35570.440999999999</v>
      </c>
      <c r="P255">
        <f>'kT1'!Q257</f>
        <v>34066.438000000002</v>
      </c>
      <c r="Q255">
        <f>'kT1'!R257</f>
        <v>32909.129000000001</v>
      </c>
      <c r="R255">
        <f>'kT1'!S257</f>
        <v>34691.906000000003</v>
      </c>
      <c r="S255">
        <f>'kT1'!T257</f>
        <v>33749.762000000002</v>
      </c>
      <c r="T255">
        <f>'kT1'!U257</f>
        <v>29646.23</v>
      </c>
      <c r="U255">
        <f>'kT1'!V257</f>
        <v>33756.980000000003</v>
      </c>
      <c r="V255">
        <f>'kT1'!W257</f>
        <v>35868.355000000003</v>
      </c>
      <c r="W255">
        <f>'kT1'!X257</f>
        <v>22812.094000000001</v>
      </c>
      <c r="X255">
        <f>'kT1'!Y257</f>
        <v>35233.292999999998</v>
      </c>
      <c r="Y255">
        <f>'kT1'!Z257</f>
        <v>32112.955000000002</v>
      </c>
      <c r="Z255">
        <f>'kT1'!AA257</f>
        <v>1664.5909999999999</v>
      </c>
      <c r="AA255">
        <f>'kT1'!AB257</f>
        <v>2223.2440000000001</v>
      </c>
      <c r="AB255">
        <f>'kT1'!AC257</f>
        <v>3105.125</v>
      </c>
      <c r="AC255">
        <f>'kT1'!AD257</f>
        <v>3423.0070000000001</v>
      </c>
      <c r="AD255">
        <f>'kT1'!AE257</f>
        <v>3423.451</v>
      </c>
      <c r="AE255">
        <f>'kT1'!AF257</f>
        <v>2535.681</v>
      </c>
      <c r="AF255">
        <f>'kT1'!AG257</f>
        <v>2058.9760000000001</v>
      </c>
      <c r="AG255">
        <f>'kT1'!AH257</f>
        <v>2885.4929999999999</v>
      </c>
      <c r="AH255">
        <f>'kT1'!AI257</f>
        <v>3650.3110000000001</v>
      </c>
      <c r="AI255">
        <f>'kT1'!AJ257</f>
        <v>3536.4160000000002</v>
      </c>
      <c r="AJ255">
        <f>'kT1'!AK257</f>
        <v>3149.886</v>
      </c>
      <c r="AK255">
        <f>'kT1'!AL257</f>
        <v>2905.2</v>
      </c>
      <c r="AL255">
        <f>'kT1'!AM257</f>
        <v>2186.4270000000001</v>
      </c>
      <c r="AM255">
        <f>'kT1'!AN257</f>
        <v>3556.4009999999998</v>
      </c>
      <c r="AN255">
        <f>'kT1'!AO257</f>
        <v>3373.402</v>
      </c>
      <c r="AO255">
        <f>'kT1'!AP257</f>
        <v>3282.8629999999998</v>
      </c>
      <c r="AP255">
        <f>'kT1'!AQ257</f>
        <v>3873.2179999999998</v>
      </c>
      <c r="AQ255">
        <f>'kT1'!AR257</f>
        <v>2927.95</v>
      </c>
      <c r="AR255">
        <f>'kT1'!AS257</f>
        <v>2630.7339999999999</v>
      </c>
      <c r="AS255">
        <f>'kT1'!AT257</f>
        <v>3237.893</v>
      </c>
      <c r="AT255">
        <f>'kT1'!AU257</f>
        <v>3541.3220000000001</v>
      </c>
      <c r="AU255">
        <f>'kT1'!AV257</f>
        <v>3510.5239999999999</v>
      </c>
      <c r="AV255">
        <f>'kT1'!AW257</f>
        <v>3236.4140000000002</v>
      </c>
      <c r="AW255">
        <f>'kT1'!AX257</f>
        <v>3679.2379999999998</v>
      </c>
      <c r="AX255">
        <f>'kT1'!AY257</f>
        <v>478.96600000000001</v>
      </c>
    </row>
    <row r="256" spans="1:50" x14ac:dyDescent="0.2">
      <c r="A256">
        <f>'kT1'!A258</f>
        <v>1007.7</v>
      </c>
      <c r="B256">
        <f>'kT1'!C258</f>
        <v>33049.667999999998</v>
      </c>
      <c r="C256">
        <f>'kT1'!D258</f>
        <v>35588.887000000002</v>
      </c>
      <c r="D256">
        <f>'kT1'!E258</f>
        <v>35400.633000000002</v>
      </c>
      <c r="E256">
        <f>'kT1'!F258</f>
        <v>34345.828000000001</v>
      </c>
      <c r="F256">
        <f>'kT1'!G258</f>
        <v>33298.046999999999</v>
      </c>
      <c r="G256">
        <f>'kT1'!H258</f>
        <v>30583.125</v>
      </c>
      <c r="H256">
        <f>'kT1'!I258</f>
        <v>27291.366999999998</v>
      </c>
      <c r="I256">
        <f>'kT1'!J258</f>
        <v>35943.483999999997</v>
      </c>
      <c r="J256">
        <f>'kT1'!K258</f>
        <v>38160.504000000001</v>
      </c>
      <c r="K256">
        <f>'kT1'!L258</f>
        <v>38259.163999999997</v>
      </c>
      <c r="L256">
        <f>'kT1'!M258</f>
        <v>30711.425999999999</v>
      </c>
      <c r="M256">
        <f>'kT1'!N258</f>
        <v>30994.603999999999</v>
      </c>
      <c r="N256">
        <f>'kT1'!O258</f>
        <v>29767.919999999998</v>
      </c>
      <c r="O256">
        <f>'kT1'!P258</f>
        <v>35627.351999999999</v>
      </c>
      <c r="P256">
        <f>'kT1'!Q258</f>
        <v>33875.391000000003</v>
      </c>
      <c r="Q256">
        <f>'kT1'!R258</f>
        <v>33094.913999999997</v>
      </c>
      <c r="R256">
        <f>'kT1'!S258</f>
        <v>35032.93</v>
      </c>
      <c r="S256">
        <f>'kT1'!T258</f>
        <v>33266.612999999998</v>
      </c>
      <c r="T256">
        <f>'kT1'!U258</f>
        <v>29772.796999999999</v>
      </c>
      <c r="U256">
        <f>'kT1'!V258</f>
        <v>34241.766000000003</v>
      </c>
      <c r="V256">
        <f>'kT1'!W258</f>
        <v>35692.976999999999</v>
      </c>
      <c r="W256">
        <f>'kT1'!X258</f>
        <v>22970.508000000002</v>
      </c>
      <c r="X256">
        <f>'kT1'!Y258</f>
        <v>35284.491999999998</v>
      </c>
      <c r="Y256">
        <f>'kT1'!Z258</f>
        <v>32081.455000000002</v>
      </c>
      <c r="Z256">
        <f>'kT1'!AA258</f>
        <v>1656.0070000000001</v>
      </c>
      <c r="AA256">
        <f>'kT1'!AB258</f>
        <v>2178.5929999999998</v>
      </c>
      <c r="AB256">
        <f>'kT1'!AC258</f>
        <v>2961.3510000000001</v>
      </c>
      <c r="AC256">
        <f>'kT1'!AD258</f>
        <v>3314.0239999999999</v>
      </c>
      <c r="AD256">
        <f>'kT1'!AE258</f>
        <v>3328.1190000000001</v>
      </c>
      <c r="AE256">
        <f>'kT1'!AF258</f>
        <v>2503.8110000000001</v>
      </c>
      <c r="AF256">
        <f>'kT1'!AG258</f>
        <v>2003.374</v>
      </c>
      <c r="AG256">
        <f>'kT1'!AH258</f>
        <v>2855.777</v>
      </c>
      <c r="AH256">
        <f>'kT1'!AI258</f>
        <v>3587.67</v>
      </c>
      <c r="AI256">
        <f>'kT1'!AJ258</f>
        <v>3418.319</v>
      </c>
      <c r="AJ256">
        <f>'kT1'!AK258</f>
        <v>3185.3180000000002</v>
      </c>
      <c r="AK256">
        <f>'kT1'!AL258</f>
        <v>2859.1660000000002</v>
      </c>
      <c r="AL256">
        <f>'kT1'!AM258</f>
        <v>2163.42</v>
      </c>
      <c r="AM256">
        <f>'kT1'!AN258</f>
        <v>3484.4540000000002</v>
      </c>
      <c r="AN256">
        <f>'kT1'!AO258</f>
        <v>3212.9580000000001</v>
      </c>
      <c r="AO256">
        <f>'kT1'!AP258</f>
        <v>3251.788</v>
      </c>
      <c r="AP256">
        <f>'kT1'!AQ258</f>
        <v>3889.366</v>
      </c>
      <c r="AQ256">
        <f>'kT1'!AR258</f>
        <v>2931.0360000000001</v>
      </c>
      <c r="AR256">
        <f>'kT1'!AS258</f>
        <v>2510.4850000000001</v>
      </c>
      <c r="AS256">
        <f>'kT1'!AT258</f>
        <v>3096.3679999999999</v>
      </c>
      <c r="AT256">
        <f>'kT1'!AU258</f>
        <v>3500.6889999999999</v>
      </c>
      <c r="AU256">
        <f>'kT1'!AV258</f>
        <v>3405.547</v>
      </c>
      <c r="AV256">
        <f>'kT1'!AW258</f>
        <v>3188.701</v>
      </c>
      <c r="AW256">
        <f>'kT1'!AX258</f>
        <v>3619.931</v>
      </c>
      <c r="AX256">
        <f>'kT1'!AY258</f>
        <v>470.983</v>
      </c>
    </row>
    <row r="257" spans="1:50" x14ac:dyDescent="0.2">
      <c r="A257">
        <f>'kT1'!A259</f>
        <v>1017.7</v>
      </c>
      <c r="B257">
        <f>'kT1'!C259</f>
        <v>33038.457000000002</v>
      </c>
      <c r="C257">
        <f>'kT1'!D259</f>
        <v>35669.68</v>
      </c>
      <c r="D257">
        <f>'kT1'!E259</f>
        <v>35562.68</v>
      </c>
      <c r="E257">
        <f>'kT1'!F259</f>
        <v>34197.082000000002</v>
      </c>
      <c r="F257">
        <f>'kT1'!G259</f>
        <v>33333.68</v>
      </c>
      <c r="G257">
        <f>'kT1'!H259</f>
        <v>30414.074000000001</v>
      </c>
      <c r="H257">
        <f>'kT1'!I259</f>
        <v>27224.780999999999</v>
      </c>
      <c r="I257">
        <f>'kT1'!J259</f>
        <v>35984.288999999997</v>
      </c>
      <c r="J257">
        <f>'kT1'!K259</f>
        <v>37941.512000000002</v>
      </c>
      <c r="K257">
        <f>'kT1'!L259</f>
        <v>38290.375</v>
      </c>
      <c r="L257">
        <f>'kT1'!M259</f>
        <v>30878.476999999999</v>
      </c>
      <c r="M257">
        <f>'kT1'!N259</f>
        <v>30572.618999999999</v>
      </c>
      <c r="N257">
        <f>'kT1'!O259</f>
        <v>30109.375</v>
      </c>
      <c r="O257">
        <f>'kT1'!P259</f>
        <v>35791.625</v>
      </c>
      <c r="P257">
        <f>'kT1'!Q259</f>
        <v>34278.230000000003</v>
      </c>
      <c r="Q257">
        <f>'kT1'!R259</f>
        <v>33018.476999999999</v>
      </c>
      <c r="R257">
        <f>'kT1'!S259</f>
        <v>34465.625</v>
      </c>
      <c r="S257">
        <f>'kT1'!T259</f>
        <v>33293.745999999999</v>
      </c>
      <c r="T257">
        <f>'kT1'!U259</f>
        <v>30101.092000000001</v>
      </c>
      <c r="U257">
        <f>'kT1'!V259</f>
        <v>33822.875</v>
      </c>
      <c r="V257">
        <f>'kT1'!W259</f>
        <v>35594.968999999997</v>
      </c>
      <c r="W257">
        <f>'kT1'!X259</f>
        <v>23119.162</v>
      </c>
      <c r="X257">
        <f>'kT1'!Y259</f>
        <v>35381.809000000001</v>
      </c>
      <c r="Y257">
        <f>'kT1'!Z259</f>
        <v>31627.366999999998</v>
      </c>
      <c r="Z257">
        <f>'kT1'!AA259</f>
        <v>1724.308</v>
      </c>
      <c r="AA257">
        <f>'kT1'!AB259</f>
        <v>2203.288</v>
      </c>
      <c r="AB257">
        <f>'kT1'!AC259</f>
        <v>2954.9949999999999</v>
      </c>
      <c r="AC257">
        <f>'kT1'!AD259</f>
        <v>3301.701</v>
      </c>
      <c r="AD257">
        <f>'kT1'!AE259</f>
        <v>3237.944</v>
      </c>
      <c r="AE257">
        <f>'kT1'!AF259</f>
        <v>2478.8330000000001</v>
      </c>
      <c r="AF257">
        <f>'kT1'!AG259</f>
        <v>2040.15</v>
      </c>
      <c r="AG257">
        <f>'kT1'!AH259</f>
        <v>2833.9430000000002</v>
      </c>
      <c r="AH257">
        <f>'kT1'!AI259</f>
        <v>3504.3090000000002</v>
      </c>
      <c r="AI257">
        <f>'kT1'!AJ259</f>
        <v>3465.1950000000002</v>
      </c>
      <c r="AJ257">
        <f>'kT1'!AK259</f>
        <v>3184.6149999999998</v>
      </c>
      <c r="AK257">
        <f>'kT1'!AL259</f>
        <v>2848.8319999999999</v>
      </c>
      <c r="AL257">
        <f>'kT1'!AM259</f>
        <v>2163.39</v>
      </c>
      <c r="AM257">
        <f>'kT1'!AN259</f>
        <v>3449.114</v>
      </c>
      <c r="AN257">
        <f>'kT1'!AO259</f>
        <v>3209.607</v>
      </c>
      <c r="AO257">
        <f>'kT1'!AP259</f>
        <v>3300.2750000000001</v>
      </c>
      <c r="AP257">
        <f>'kT1'!AQ259</f>
        <v>3967.4090000000001</v>
      </c>
      <c r="AQ257">
        <f>'kT1'!AR259</f>
        <v>2922.692</v>
      </c>
      <c r="AR257">
        <f>'kT1'!AS259</f>
        <v>2581.6790000000001</v>
      </c>
      <c r="AS257">
        <f>'kT1'!AT259</f>
        <v>3091.5970000000002</v>
      </c>
      <c r="AT257">
        <f>'kT1'!AU259</f>
        <v>3518.7109999999998</v>
      </c>
      <c r="AU257">
        <f>'kT1'!AV259</f>
        <v>3529.047</v>
      </c>
      <c r="AV257">
        <f>'kT1'!AW259</f>
        <v>3136.6909999999998</v>
      </c>
      <c r="AW257">
        <f>'kT1'!AX259</f>
        <v>3594.4090000000001</v>
      </c>
      <c r="AX257">
        <f>'kT1'!AY259</f>
        <v>462.79300000000001</v>
      </c>
    </row>
    <row r="258" spans="1:50" x14ac:dyDescent="0.2">
      <c r="A258">
        <f>'kT1'!A260</f>
        <v>1026</v>
      </c>
      <c r="B258">
        <f>'kT1'!C260</f>
        <v>32957.375</v>
      </c>
      <c r="C258">
        <f>'kT1'!D260</f>
        <v>35678.358999999997</v>
      </c>
      <c r="D258">
        <f>'kT1'!E260</f>
        <v>35580.343999999997</v>
      </c>
      <c r="E258">
        <f>'kT1'!F260</f>
        <v>34113.241999999998</v>
      </c>
      <c r="F258">
        <f>'kT1'!G260</f>
        <v>33290.815999999999</v>
      </c>
      <c r="G258">
        <f>'kT1'!H260</f>
        <v>30716.412</v>
      </c>
      <c r="H258">
        <f>'kT1'!I260</f>
        <v>27384.721000000001</v>
      </c>
      <c r="I258">
        <f>'kT1'!J260</f>
        <v>36023.945</v>
      </c>
      <c r="J258">
        <f>'kT1'!K260</f>
        <v>37740.269999999997</v>
      </c>
      <c r="K258">
        <f>'kT1'!L260</f>
        <v>38512.625</v>
      </c>
      <c r="L258">
        <f>'kT1'!M260</f>
        <v>30903.213</v>
      </c>
      <c r="M258">
        <f>'kT1'!N260</f>
        <v>31019.891</v>
      </c>
      <c r="N258">
        <f>'kT1'!O260</f>
        <v>30241.891</v>
      </c>
      <c r="O258">
        <f>'kT1'!P260</f>
        <v>36065.726999999999</v>
      </c>
      <c r="P258">
        <f>'kT1'!Q260</f>
        <v>34181.207000000002</v>
      </c>
      <c r="Q258">
        <f>'kT1'!R260</f>
        <v>33155.68</v>
      </c>
      <c r="R258">
        <f>'kT1'!S260</f>
        <v>34789.550999999999</v>
      </c>
      <c r="S258">
        <f>'kT1'!T260</f>
        <v>33739.983999999997</v>
      </c>
      <c r="T258">
        <f>'kT1'!U260</f>
        <v>29692.884999999998</v>
      </c>
      <c r="U258">
        <f>'kT1'!V260</f>
        <v>33908.315999999999</v>
      </c>
      <c r="V258">
        <f>'kT1'!W260</f>
        <v>35893.144999999997</v>
      </c>
      <c r="W258">
        <f>'kT1'!X260</f>
        <v>23018.129000000001</v>
      </c>
      <c r="X258">
        <f>'kT1'!Y260</f>
        <v>35224.828000000001</v>
      </c>
      <c r="Y258">
        <f>'kT1'!Z260</f>
        <v>32195.815999999999</v>
      </c>
      <c r="Z258">
        <f>'kT1'!AA260</f>
        <v>1724.84</v>
      </c>
      <c r="AA258">
        <f>'kT1'!AB260</f>
        <v>2201.3049999999998</v>
      </c>
      <c r="AB258">
        <f>'kT1'!AC260</f>
        <v>2982.6590000000001</v>
      </c>
      <c r="AC258">
        <f>'kT1'!AD260</f>
        <v>3295.2260000000001</v>
      </c>
      <c r="AD258">
        <f>'kT1'!AE260</f>
        <v>3312.4769999999999</v>
      </c>
      <c r="AE258">
        <f>'kT1'!AF260</f>
        <v>2439.239</v>
      </c>
      <c r="AF258">
        <f>'kT1'!AG260</f>
        <v>2008.9780000000001</v>
      </c>
      <c r="AG258">
        <f>'kT1'!AH260</f>
        <v>2809.58</v>
      </c>
      <c r="AH258">
        <f>'kT1'!AI260</f>
        <v>3521.299</v>
      </c>
      <c r="AI258">
        <f>'kT1'!AJ260</f>
        <v>3545.3829999999998</v>
      </c>
      <c r="AJ258">
        <f>'kT1'!AK260</f>
        <v>3237.4870000000001</v>
      </c>
      <c r="AK258">
        <f>'kT1'!AL260</f>
        <v>2893.6660000000002</v>
      </c>
      <c r="AL258">
        <f>'kT1'!AM260</f>
        <v>2208.3620000000001</v>
      </c>
      <c r="AM258">
        <f>'kT1'!AN260</f>
        <v>3495.5079999999998</v>
      </c>
      <c r="AN258">
        <f>'kT1'!AO260</f>
        <v>3242.1210000000001</v>
      </c>
      <c r="AO258">
        <f>'kT1'!AP260</f>
        <v>3302.8209999999999</v>
      </c>
      <c r="AP258">
        <f>'kT1'!AQ260</f>
        <v>3875.4270000000001</v>
      </c>
      <c r="AQ258">
        <f>'kT1'!AR260</f>
        <v>2988.2820000000002</v>
      </c>
      <c r="AR258">
        <f>'kT1'!AS260</f>
        <v>2637.3649999999998</v>
      </c>
      <c r="AS258">
        <f>'kT1'!AT260</f>
        <v>3134.5070000000001</v>
      </c>
      <c r="AT258">
        <f>'kT1'!AU260</f>
        <v>3487.1480000000001</v>
      </c>
      <c r="AU258">
        <f>'kT1'!AV260</f>
        <v>3506.0709999999999</v>
      </c>
      <c r="AV258">
        <f>'kT1'!AW260</f>
        <v>3074.24</v>
      </c>
      <c r="AW258">
        <f>'kT1'!AX260</f>
        <v>3503.886</v>
      </c>
      <c r="AX258">
        <f>'kT1'!AY260</f>
        <v>398.94799999999998</v>
      </c>
    </row>
    <row r="259" spans="1:50" x14ac:dyDescent="0.2">
      <c r="A259">
        <f>'kT1'!A261</f>
        <v>1026.0999999999999</v>
      </c>
      <c r="B259">
        <f>'kT1'!C261</f>
        <v>32948.214999999997</v>
      </c>
      <c r="C259">
        <f>'kT1'!D261</f>
        <v>35738.269999999997</v>
      </c>
      <c r="D259">
        <f>'kT1'!E261</f>
        <v>35668.343999999997</v>
      </c>
      <c r="E259">
        <f>'kT1'!F261</f>
        <v>33891.417999999998</v>
      </c>
      <c r="F259">
        <f>'kT1'!G261</f>
        <v>33642.362999999998</v>
      </c>
      <c r="G259">
        <f>'kT1'!H261</f>
        <v>30690.643</v>
      </c>
      <c r="H259">
        <f>'kT1'!I261</f>
        <v>27171.759999999998</v>
      </c>
      <c r="I259">
        <f>'kT1'!J261</f>
        <v>36132.207000000002</v>
      </c>
      <c r="J259">
        <f>'kT1'!K261</f>
        <v>37903.468999999997</v>
      </c>
      <c r="K259">
        <f>'kT1'!L261</f>
        <v>38677.324000000001</v>
      </c>
      <c r="L259">
        <f>'kT1'!M261</f>
        <v>30584.252</v>
      </c>
      <c r="M259">
        <f>'kT1'!N261</f>
        <v>31007.645</v>
      </c>
      <c r="N259">
        <f>'kT1'!O261</f>
        <v>29980.523000000001</v>
      </c>
      <c r="O259">
        <f>'kT1'!P261</f>
        <v>35811.961000000003</v>
      </c>
      <c r="P259">
        <f>'kT1'!Q261</f>
        <v>34307.870999999999</v>
      </c>
      <c r="Q259">
        <f>'kT1'!R261</f>
        <v>32991.074000000001</v>
      </c>
      <c r="R259">
        <f>'kT1'!S261</f>
        <v>34755.987999999998</v>
      </c>
      <c r="S259">
        <f>'kT1'!T261</f>
        <v>33317.555</v>
      </c>
      <c r="T259">
        <f>'kT1'!U261</f>
        <v>29732.721000000001</v>
      </c>
      <c r="U259">
        <f>'kT1'!V261</f>
        <v>33896.296999999999</v>
      </c>
      <c r="V259">
        <f>'kT1'!W261</f>
        <v>35446.733999999997</v>
      </c>
      <c r="W259">
        <f>'kT1'!X261</f>
        <v>22870.817999999999</v>
      </c>
      <c r="X259">
        <f>'kT1'!Y261</f>
        <v>35112.086000000003</v>
      </c>
      <c r="Y259">
        <f>'kT1'!Z261</f>
        <v>31502.434000000001</v>
      </c>
      <c r="Z259">
        <f>'kT1'!AA261</f>
        <v>1690.521</v>
      </c>
      <c r="AA259">
        <f>'kT1'!AB261</f>
        <v>2188.7919999999999</v>
      </c>
      <c r="AB259">
        <f>'kT1'!AC261</f>
        <v>2977.6930000000002</v>
      </c>
      <c r="AC259">
        <f>'kT1'!AD261</f>
        <v>3243.3310000000001</v>
      </c>
      <c r="AD259">
        <f>'kT1'!AE261</f>
        <v>3233.3980000000001</v>
      </c>
      <c r="AE259">
        <f>'kT1'!AF261</f>
        <v>2429.8939999999998</v>
      </c>
      <c r="AF259">
        <f>'kT1'!AG261</f>
        <v>1992.66</v>
      </c>
      <c r="AG259">
        <f>'kT1'!AH261</f>
        <v>2767.9380000000001</v>
      </c>
      <c r="AH259">
        <f>'kT1'!AI261</f>
        <v>3571.98</v>
      </c>
      <c r="AI259">
        <f>'kT1'!AJ261</f>
        <v>3560.7060000000001</v>
      </c>
      <c r="AJ259">
        <f>'kT1'!AK261</f>
        <v>3158.4470000000001</v>
      </c>
      <c r="AK259">
        <f>'kT1'!AL261</f>
        <v>2843.2379999999998</v>
      </c>
      <c r="AL259">
        <f>'kT1'!AM261</f>
        <v>2158.1750000000002</v>
      </c>
      <c r="AM259">
        <f>'kT1'!AN261</f>
        <v>3444.319</v>
      </c>
      <c r="AN259">
        <f>'kT1'!AO261</f>
        <v>3162.0540000000001</v>
      </c>
      <c r="AO259">
        <f>'kT1'!AP261</f>
        <v>3272.5830000000001</v>
      </c>
      <c r="AP259">
        <f>'kT1'!AQ261</f>
        <v>3875.0329999999999</v>
      </c>
      <c r="AQ259">
        <f>'kT1'!AR261</f>
        <v>2913.663</v>
      </c>
      <c r="AR259">
        <f>'kT1'!AS261</f>
        <v>2579.7370000000001</v>
      </c>
      <c r="AS259">
        <f>'kT1'!AT261</f>
        <v>3070.9450000000002</v>
      </c>
      <c r="AT259">
        <f>'kT1'!AU261</f>
        <v>3408.683</v>
      </c>
      <c r="AU259">
        <f>'kT1'!AV261</f>
        <v>3450.1689999999999</v>
      </c>
      <c r="AV259">
        <f>'kT1'!AW261</f>
        <v>3088.2539999999999</v>
      </c>
      <c r="AW259">
        <f>'kT1'!AX261</f>
        <v>3477.5709999999999</v>
      </c>
      <c r="AX259">
        <f>'kT1'!AY261</f>
        <v>595.17200000000003</v>
      </c>
    </row>
    <row r="260" spans="1:50" x14ac:dyDescent="0.2">
      <c r="A260">
        <f>'kT1'!A262</f>
        <v>1026.2</v>
      </c>
      <c r="B260">
        <f>'kT1'!C262</f>
        <v>33075.476999999999</v>
      </c>
      <c r="C260">
        <f>'kT1'!D262</f>
        <v>35634.508000000002</v>
      </c>
      <c r="D260">
        <f>'kT1'!E262</f>
        <v>35670.480000000003</v>
      </c>
      <c r="E260">
        <f>'kT1'!F262</f>
        <v>33664.671999999999</v>
      </c>
      <c r="F260">
        <f>'kT1'!G262</f>
        <v>33338.195</v>
      </c>
      <c r="G260">
        <f>'kT1'!H262</f>
        <v>30808.342000000001</v>
      </c>
      <c r="H260">
        <f>'kT1'!I262</f>
        <v>26988.857</v>
      </c>
      <c r="I260">
        <f>'kT1'!J262</f>
        <v>36279.292999999998</v>
      </c>
      <c r="J260">
        <f>'kT1'!K262</f>
        <v>37792.074000000001</v>
      </c>
      <c r="K260">
        <f>'kT1'!L262</f>
        <v>38295.226999999999</v>
      </c>
      <c r="L260">
        <f>'kT1'!M262</f>
        <v>30514.348000000002</v>
      </c>
      <c r="M260">
        <f>'kT1'!N262</f>
        <v>31120.243999999999</v>
      </c>
      <c r="N260">
        <f>'kT1'!O262</f>
        <v>30454.998</v>
      </c>
      <c r="O260">
        <f>'kT1'!P262</f>
        <v>35570.108999999997</v>
      </c>
      <c r="P260">
        <f>'kT1'!Q262</f>
        <v>34185.934000000001</v>
      </c>
      <c r="Q260">
        <f>'kT1'!R262</f>
        <v>32812.292999999998</v>
      </c>
      <c r="R260">
        <f>'kT1'!S262</f>
        <v>34627.843999999997</v>
      </c>
      <c r="S260">
        <f>'kT1'!T262</f>
        <v>33245.578000000001</v>
      </c>
      <c r="T260">
        <f>'kT1'!U262</f>
        <v>30001.574000000001</v>
      </c>
      <c r="U260">
        <f>'kT1'!V262</f>
        <v>34060.175999999999</v>
      </c>
      <c r="V260">
        <f>'kT1'!W262</f>
        <v>35609.324000000001</v>
      </c>
      <c r="W260">
        <f>'kT1'!X262</f>
        <v>23039.053</v>
      </c>
      <c r="X260">
        <f>'kT1'!Y262</f>
        <v>34887.605000000003</v>
      </c>
      <c r="Y260">
        <f>'kT1'!Z262</f>
        <v>31970.041000000001</v>
      </c>
      <c r="Z260">
        <f>'kT1'!AA262</f>
        <v>1717.6679999999999</v>
      </c>
      <c r="AA260">
        <f>'kT1'!AB262</f>
        <v>2199.3710000000001</v>
      </c>
      <c r="AB260">
        <f>'kT1'!AC262</f>
        <v>2992.576</v>
      </c>
      <c r="AC260">
        <f>'kT1'!AD262</f>
        <v>3322.3829999999998</v>
      </c>
      <c r="AD260">
        <f>'kT1'!AE262</f>
        <v>3311.3139999999999</v>
      </c>
      <c r="AE260">
        <f>'kT1'!AF262</f>
        <v>2443.748</v>
      </c>
      <c r="AF260">
        <f>'kT1'!AG262</f>
        <v>2023.588</v>
      </c>
      <c r="AG260">
        <f>'kT1'!AH262</f>
        <v>2864.7339999999999</v>
      </c>
      <c r="AH260">
        <f>'kT1'!AI262</f>
        <v>3534.8609999999999</v>
      </c>
      <c r="AI260">
        <f>'kT1'!AJ262</f>
        <v>3521.009</v>
      </c>
      <c r="AJ260">
        <f>'kT1'!AK262</f>
        <v>3190.982</v>
      </c>
      <c r="AK260">
        <f>'kT1'!AL262</f>
        <v>2880.92</v>
      </c>
      <c r="AL260">
        <f>'kT1'!AM262</f>
        <v>2183.6239999999998</v>
      </c>
      <c r="AM260">
        <f>'kT1'!AN262</f>
        <v>3463.3820000000001</v>
      </c>
      <c r="AN260">
        <f>'kT1'!AO262</f>
        <v>3209.5219999999999</v>
      </c>
      <c r="AO260">
        <f>'kT1'!AP262</f>
        <v>3307.25</v>
      </c>
      <c r="AP260">
        <f>'kT1'!AQ262</f>
        <v>3839.1610000000001</v>
      </c>
      <c r="AQ260">
        <f>'kT1'!AR262</f>
        <v>2970.0369999999998</v>
      </c>
      <c r="AR260">
        <f>'kT1'!AS262</f>
        <v>2544.498</v>
      </c>
      <c r="AS260">
        <f>'kT1'!AT262</f>
        <v>3142.5259999999998</v>
      </c>
      <c r="AT260">
        <f>'kT1'!AU262</f>
        <v>3457.614</v>
      </c>
      <c r="AU260">
        <f>'kT1'!AV262</f>
        <v>3546.444</v>
      </c>
      <c r="AV260">
        <f>'kT1'!AW262</f>
        <v>3111.3879999999999</v>
      </c>
      <c r="AW260">
        <f>'kT1'!AX262</f>
        <v>3516.1089999999999</v>
      </c>
      <c r="AX260">
        <f>'kT1'!AY262</f>
        <v>334.36200000000002</v>
      </c>
    </row>
    <row r="261" spans="1:50" x14ac:dyDescent="0.2">
      <c r="A261">
        <f>'kT1'!A263</f>
        <v>1026.3</v>
      </c>
      <c r="B261">
        <f>'kT1'!C263</f>
        <v>32749.991999999998</v>
      </c>
      <c r="C261">
        <f>'kT1'!D263</f>
        <v>35675.273000000001</v>
      </c>
      <c r="D261">
        <f>'kT1'!E263</f>
        <v>35641.559000000001</v>
      </c>
      <c r="E261">
        <f>'kT1'!F263</f>
        <v>34043.597999999998</v>
      </c>
      <c r="F261">
        <f>'kT1'!G263</f>
        <v>33468.516000000003</v>
      </c>
      <c r="G261">
        <f>'kT1'!H263</f>
        <v>30569.067999999999</v>
      </c>
      <c r="H261">
        <f>'kT1'!I263</f>
        <v>26946.16</v>
      </c>
      <c r="I261">
        <f>'kT1'!J263</f>
        <v>36183.987999999998</v>
      </c>
      <c r="J261">
        <f>'kT1'!K263</f>
        <v>37771.953000000001</v>
      </c>
      <c r="K261">
        <f>'kT1'!L263</f>
        <v>38378.504000000001</v>
      </c>
      <c r="L261">
        <f>'kT1'!M263</f>
        <v>30760.634999999998</v>
      </c>
      <c r="M261">
        <f>'kT1'!N263</f>
        <v>30811.044999999998</v>
      </c>
      <c r="N261">
        <f>'kT1'!O263</f>
        <v>30002.296999999999</v>
      </c>
      <c r="O261">
        <f>'kT1'!P263</f>
        <v>35503.059000000001</v>
      </c>
      <c r="P261">
        <f>'kT1'!Q263</f>
        <v>34248.875</v>
      </c>
      <c r="Q261">
        <f>'kT1'!R263</f>
        <v>33091.214999999997</v>
      </c>
      <c r="R261">
        <f>'kT1'!S263</f>
        <v>34891.237999999998</v>
      </c>
      <c r="S261">
        <f>'kT1'!T263</f>
        <v>33140.336000000003</v>
      </c>
      <c r="T261">
        <f>'kT1'!U263</f>
        <v>29934.623</v>
      </c>
      <c r="U261">
        <f>'kT1'!V263</f>
        <v>34000.703000000001</v>
      </c>
      <c r="V261">
        <f>'kT1'!W263</f>
        <v>35607.891000000003</v>
      </c>
      <c r="W261">
        <f>'kT1'!X263</f>
        <v>23189.388999999999</v>
      </c>
      <c r="X261">
        <f>'kT1'!Y263</f>
        <v>35050.811999999998</v>
      </c>
      <c r="Y261">
        <f>'kT1'!Z263</f>
        <v>31772.428</v>
      </c>
      <c r="Z261">
        <f>'kT1'!AA263</f>
        <v>1644.857</v>
      </c>
      <c r="AA261">
        <f>'kT1'!AB263</f>
        <v>2192.2440000000001</v>
      </c>
      <c r="AB261">
        <f>'kT1'!AC263</f>
        <v>2996.9749999999999</v>
      </c>
      <c r="AC261">
        <f>'kT1'!AD263</f>
        <v>3252.9580000000001</v>
      </c>
      <c r="AD261">
        <f>'kT1'!AE263</f>
        <v>3211.08</v>
      </c>
      <c r="AE261">
        <f>'kT1'!AF263</f>
        <v>2463.4949999999999</v>
      </c>
      <c r="AF261">
        <f>'kT1'!AG263</f>
        <v>2062.375</v>
      </c>
      <c r="AG261">
        <f>'kT1'!AH263</f>
        <v>2831.4879999999998</v>
      </c>
      <c r="AH261">
        <f>'kT1'!AI263</f>
        <v>3537.7820000000002</v>
      </c>
      <c r="AI261">
        <f>'kT1'!AJ263</f>
        <v>3517.2150000000001</v>
      </c>
      <c r="AJ261">
        <f>'kT1'!AK263</f>
        <v>3151.982</v>
      </c>
      <c r="AK261">
        <f>'kT1'!AL263</f>
        <v>2839.4140000000002</v>
      </c>
      <c r="AL261">
        <f>'kT1'!AM263</f>
        <v>2181.5619999999999</v>
      </c>
      <c r="AM261">
        <f>'kT1'!AN263</f>
        <v>3430.915</v>
      </c>
      <c r="AN261">
        <f>'kT1'!AO263</f>
        <v>3172.223</v>
      </c>
      <c r="AO261">
        <f>'kT1'!AP263</f>
        <v>3268.3159999999998</v>
      </c>
      <c r="AP261">
        <f>'kT1'!AQ263</f>
        <v>3836.424</v>
      </c>
      <c r="AQ261">
        <f>'kT1'!AR263</f>
        <v>2949.681</v>
      </c>
      <c r="AR261">
        <f>'kT1'!AS263</f>
        <v>2561.2339999999999</v>
      </c>
      <c r="AS261">
        <f>'kT1'!AT263</f>
        <v>3100.0189999999998</v>
      </c>
      <c r="AT261">
        <f>'kT1'!AU263</f>
        <v>3443.797</v>
      </c>
      <c r="AU261">
        <f>'kT1'!AV263</f>
        <v>3484.7240000000002</v>
      </c>
      <c r="AV261">
        <f>'kT1'!AW263</f>
        <v>3092.5839999999998</v>
      </c>
      <c r="AW261">
        <f>'kT1'!AX263</f>
        <v>3451.0039999999999</v>
      </c>
      <c r="AX261">
        <f>'kT1'!AY263</f>
        <v>417.22399999999999</v>
      </c>
    </row>
    <row r="262" spans="1:50" x14ac:dyDescent="0.2">
      <c r="A262">
        <f>'kT1'!A264</f>
        <v>1026.95</v>
      </c>
      <c r="B262">
        <f>'kT1'!C264</f>
        <v>24549.955000000002</v>
      </c>
      <c r="C262">
        <f>'kT1'!D264</f>
        <v>22168.344000000001</v>
      </c>
      <c r="D262">
        <f>'kT1'!E264</f>
        <v>24229.473000000002</v>
      </c>
      <c r="E262">
        <f>'kT1'!F264</f>
        <v>27677.445</v>
      </c>
      <c r="F262">
        <f>'kT1'!G264</f>
        <v>20775.338</v>
      </c>
      <c r="G262">
        <f>'kT1'!H264</f>
        <v>28731.526999999998</v>
      </c>
      <c r="H262">
        <f>'kT1'!I264</f>
        <v>25832.550999999999</v>
      </c>
      <c r="I262">
        <f>'kT1'!J264</f>
        <v>20449.623</v>
      </c>
      <c r="J262">
        <f>'kT1'!K264</f>
        <v>19757.791000000001</v>
      </c>
      <c r="K262">
        <f>'kT1'!L264</f>
        <v>20472.381000000001</v>
      </c>
      <c r="L262">
        <f>'kT1'!M264</f>
        <v>27338.155999999999</v>
      </c>
      <c r="M262">
        <f>'kT1'!N264</f>
        <v>29048.74</v>
      </c>
      <c r="N262">
        <f>'kT1'!O264</f>
        <v>20997.859</v>
      </c>
      <c r="O262">
        <f>'kT1'!P264</f>
        <v>20421.223000000002</v>
      </c>
      <c r="P262">
        <f>'kT1'!Q264</f>
        <v>24247.276999999998</v>
      </c>
      <c r="Q262">
        <f>'kT1'!R264</f>
        <v>22947.655999999999</v>
      </c>
      <c r="R262">
        <f>'kT1'!S264</f>
        <v>26257.947</v>
      </c>
      <c r="S262">
        <f>'kT1'!T264</f>
        <v>26823.861000000001</v>
      </c>
      <c r="T262">
        <f>'kT1'!U264</f>
        <v>24544.6</v>
      </c>
      <c r="U262">
        <f>'kT1'!V264</f>
        <v>19798.713</v>
      </c>
      <c r="V262">
        <f>'kT1'!W264</f>
        <v>20040.168000000001</v>
      </c>
      <c r="W262">
        <f>'kT1'!X264</f>
        <v>23423.666000000001</v>
      </c>
      <c r="X262">
        <f>'kT1'!Y264</f>
        <v>23701.870999999999</v>
      </c>
      <c r="Y262">
        <f>'kT1'!Z264</f>
        <v>25699.030999999999</v>
      </c>
      <c r="Z262">
        <f>'kT1'!AA264</f>
        <v>3199.4630000000002</v>
      </c>
      <c r="AA262">
        <f>'kT1'!AB264</f>
        <v>3700.3620000000001</v>
      </c>
      <c r="AB262">
        <f>'kT1'!AC264</f>
        <v>4669.8069999999998</v>
      </c>
      <c r="AC262">
        <f>'kT1'!AD264</f>
        <v>5354.0649999999996</v>
      </c>
      <c r="AD262">
        <f>'kT1'!AE264</f>
        <v>5412.12</v>
      </c>
      <c r="AE262">
        <f>'kT1'!AF264</f>
        <v>4501.924</v>
      </c>
      <c r="AF262">
        <f>'kT1'!AG264</f>
        <v>3564.3409999999999</v>
      </c>
      <c r="AG262">
        <f>'kT1'!AH264</f>
        <v>4631.8090000000002</v>
      </c>
      <c r="AH262">
        <f>'kT1'!AI264</f>
        <v>5266.1880000000001</v>
      </c>
      <c r="AI262">
        <f>'kT1'!AJ264</f>
        <v>5606.3389999999999</v>
      </c>
      <c r="AJ262">
        <f>'kT1'!AK264</f>
        <v>4969.1880000000001</v>
      </c>
      <c r="AK262">
        <f>'kT1'!AL264</f>
        <v>4998.24</v>
      </c>
      <c r="AL262">
        <f>'kT1'!AM264</f>
        <v>3768.145</v>
      </c>
      <c r="AM262">
        <f>'kT1'!AN264</f>
        <v>5565.8450000000003</v>
      </c>
      <c r="AN262">
        <f>'kT1'!AO264</f>
        <v>5026.9229999999998</v>
      </c>
      <c r="AO262">
        <f>'kT1'!AP264</f>
        <v>5320.0940000000001</v>
      </c>
      <c r="AP262">
        <f>'kT1'!AQ264</f>
        <v>5980.1090000000004</v>
      </c>
      <c r="AQ262">
        <f>'kT1'!AR264</f>
        <v>4512.1710000000003</v>
      </c>
      <c r="AR262">
        <f>'kT1'!AS264</f>
        <v>4269.491</v>
      </c>
      <c r="AS262">
        <f>'kT1'!AT264</f>
        <v>5286.2550000000001</v>
      </c>
      <c r="AT262">
        <f>'kT1'!AU264</f>
        <v>5362.6580000000004</v>
      </c>
      <c r="AU262">
        <f>'kT1'!AV264</f>
        <v>5384.8320000000003</v>
      </c>
      <c r="AV262">
        <f>'kT1'!AW264</f>
        <v>4807.6469999999999</v>
      </c>
      <c r="AW262">
        <f>'kT1'!AX264</f>
        <v>5404.241</v>
      </c>
      <c r="AX262">
        <f>'kT1'!AY264</f>
        <v>552.08600000000001</v>
      </c>
    </row>
    <row r="263" spans="1:50" x14ac:dyDescent="0.2">
      <c r="A263">
        <f>'kT1'!A265</f>
        <v>1027.05</v>
      </c>
      <c r="B263">
        <f>'kT1'!C265</f>
        <v>23959.951000000001</v>
      </c>
      <c r="C263">
        <f>'kT1'!D265</f>
        <v>22537.493999999999</v>
      </c>
      <c r="D263">
        <f>'kT1'!E265</f>
        <v>24448.581999999999</v>
      </c>
      <c r="E263">
        <f>'kT1'!F265</f>
        <v>27703.309000000001</v>
      </c>
      <c r="F263">
        <f>'kT1'!G265</f>
        <v>20699.400000000001</v>
      </c>
      <c r="G263">
        <f>'kT1'!H265</f>
        <v>28609.423999999999</v>
      </c>
      <c r="H263">
        <f>'kT1'!I265</f>
        <v>25360.192999999999</v>
      </c>
      <c r="I263">
        <f>'kT1'!J265</f>
        <v>20415.116999999998</v>
      </c>
      <c r="J263">
        <f>'kT1'!K265</f>
        <v>19810.613000000001</v>
      </c>
      <c r="K263">
        <f>'kT1'!L265</f>
        <v>20223.953000000001</v>
      </c>
      <c r="L263">
        <f>'kT1'!M265</f>
        <v>27096.567999999999</v>
      </c>
      <c r="M263">
        <f>'kT1'!N265</f>
        <v>29007.186000000002</v>
      </c>
      <c r="N263">
        <f>'kT1'!O265</f>
        <v>21441.282999999999</v>
      </c>
      <c r="O263">
        <f>'kT1'!P265</f>
        <v>20542.815999999999</v>
      </c>
      <c r="P263">
        <f>'kT1'!Q265</f>
        <v>24170.745999999999</v>
      </c>
      <c r="Q263">
        <f>'kT1'!R265</f>
        <v>23297.296999999999</v>
      </c>
      <c r="R263">
        <f>'kT1'!S265</f>
        <v>26063.208999999999</v>
      </c>
      <c r="S263">
        <f>'kT1'!T265</f>
        <v>26716.25</v>
      </c>
      <c r="T263">
        <f>'kT1'!U265</f>
        <v>24693.449000000001</v>
      </c>
      <c r="U263">
        <f>'kT1'!V265</f>
        <v>19855.113000000001</v>
      </c>
      <c r="V263">
        <f>'kT1'!W265</f>
        <v>19776.84</v>
      </c>
      <c r="W263">
        <f>'kT1'!X265</f>
        <v>23327.726999999999</v>
      </c>
      <c r="X263">
        <f>'kT1'!Y265</f>
        <v>23507.791000000001</v>
      </c>
      <c r="Y263">
        <f>'kT1'!Z265</f>
        <v>25886.145</v>
      </c>
      <c r="Z263">
        <f>'kT1'!AA265</f>
        <v>3256.3919999999998</v>
      </c>
      <c r="AA263">
        <f>'kT1'!AB265</f>
        <v>3647.6460000000002</v>
      </c>
      <c r="AB263">
        <f>'kT1'!AC265</f>
        <v>4647.8249999999998</v>
      </c>
      <c r="AC263">
        <f>'kT1'!AD265</f>
        <v>5345.393</v>
      </c>
      <c r="AD263">
        <f>'kT1'!AE265</f>
        <v>5582.3990000000003</v>
      </c>
      <c r="AE263">
        <f>'kT1'!AF265</f>
        <v>4399.7479999999996</v>
      </c>
      <c r="AF263">
        <f>'kT1'!AG265</f>
        <v>3608.2640000000001</v>
      </c>
      <c r="AG263">
        <f>'kT1'!AH265</f>
        <v>4633.6390000000001</v>
      </c>
      <c r="AH263">
        <f>'kT1'!AI265</f>
        <v>5295.5370000000003</v>
      </c>
      <c r="AI263">
        <f>'kT1'!AJ265</f>
        <v>5528.7870000000003</v>
      </c>
      <c r="AJ263">
        <f>'kT1'!AK265</f>
        <v>4969.6530000000002</v>
      </c>
      <c r="AK263">
        <f>'kT1'!AL265</f>
        <v>4935.8990000000003</v>
      </c>
      <c r="AL263">
        <f>'kT1'!AM265</f>
        <v>3713.8519999999999</v>
      </c>
      <c r="AM263">
        <f>'kT1'!AN265</f>
        <v>5660.299</v>
      </c>
      <c r="AN263">
        <f>'kT1'!AO265</f>
        <v>4997.2430000000004</v>
      </c>
      <c r="AO263">
        <f>'kT1'!AP265</f>
        <v>5366.5510000000004</v>
      </c>
      <c r="AP263">
        <f>'kT1'!AQ265</f>
        <v>5896.7719999999999</v>
      </c>
      <c r="AQ263">
        <f>'kT1'!AR265</f>
        <v>4589.3130000000001</v>
      </c>
      <c r="AR263">
        <f>'kT1'!AS265</f>
        <v>4207.2120000000004</v>
      </c>
      <c r="AS263">
        <f>'kT1'!AT265</f>
        <v>5297.7370000000001</v>
      </c>
      <c r="AT263">
        <f>'kT1'!AU265</f>
        <v>5423.1729999999998</v>
      </c>
      <c r="AU263">
        <f>'kT1'!AV265</f>
        <v>5380.8019999999997</v>
      </c>
      <c r="AV263">
        <f>'kT1'!AW265</f>
        <v>4778.2669999999998</v>
      </c>
      <c r="AW263">
        <f>'kT1'!AX265</f>
        <v>5384.3720000000003</v>
      </c>
      <c r="AX263">
        <f>'kT1'!AY265</f>
        <v>852.91399999999999</v>
      </c>
    </row>
    <row r="264" spans="1:50" x14ac:dyDescent="0.2">
      <c r="A264">
        <f>'kT1'!A266</f>
        <v>1027.1500000000001</v>
      </c>
      <c r="B264">
        <f>'kT1'!C266</f>
        <v>24091.537</v>
      </c>
      <c r="C264">
        <f>'kT1'!D266</f>
        <v>22881.32</v>
      </c>
      <c r="D264">
        <f>'kT1'!E266</f>
        <v>24364.357</v>
      </c>
      <c r="E264">
        <f>'kT1'!F266</f>
        <v>27776.396000000001</v>
      </c>
      <c r="F264">
        <f>'kT1'!G266</f>
        <v>20830.391</v>
      </c>
      <c r="G264">
        <f>'kT1'!H266</f>
        <v>28806.776999999998</v>
      </c>
      <c r="H264">
        <f>'kT1'!I266</f>
        <v>25581.365000000002</v>
      </c>
      <c r="I264">
        <f>'kT1'!J266</f>
        <v>20566.25</v>
      </c>
      <c r="J264">
        <f>'kT1'!K266</f>
        <v>20158.567999999999</v>
      </c>
      <c r="K264">
        <f>'kT1'!L266</f>
        <v>20296.974999999999</v>
      </c>
      <c r="L264">
        <f>'kT1'!M266</f>
        <v>27488.763999999999</v>
      </c>
      <c r="M264">
        <f>'kT1'!N266</f>
        <v>29079.863000000001</v>
      </c>
      <c r="N264">
        <f>'kT1'!O266</f>
        <v>21406.322</v>
      </c>
      <c r="O264">
        <f>'kT1'!P266</f>
        <v>20661.708999999999</v>
      </c>
      <c r="P264">
        <f>'kT1'!Q266</f>
        <v>24003.824000000001</v>
      </c>
      <c r="Q264">
        <f>'kT1'!R266</f>
        <v>23454.945</v>
      </c>
      <c r="R264">
        <f>'kT1'!S266</f>
        <v>26274.776999999998</v>
      </c>
      <c r="S264">
        <f>'kT1'!T266</f>
        <v>27045.928</v>
      </c>
      <c r="T264">
        <f>'kT1'!U266</f>
        <v>24571.008000000002</v>
      </c>
      <c r="U264">
        <f>'kT1'!V266</f>
        <v>20419.465</v>
      </c>
      <c r="V264">
        <f>'kT1'!W266</f>
        <v>20338.315999999999</v>
      </c>
      <c r="W264">
        <f>'kT1'!X266</f>
        <v>23417.934000000001</v>
      </c>
      <c r="X264">
        <f>'kT1'!Y266</f>
        <v>23771.993999999999</v>
      </c>
      <c r="Y264">
        <f>'kT1'!Z266</f>
        <v>25658.627</v>
      </c>
      <c r="Z264">
        <f>'kT1'!AA266</f>
        <v>3100.2510000000002</v>
      </c>
      <c r="AA264">
        <f>'kT1'!AB266</f>
        <v>3590.4050000000002</v>
      </c>
      <c r="AB264">
        <f>'kT1'!AC266</f>
        <v>4685.1419999999998</v>
      </c>
      <c r="AC264">
        <f>'kT1'!AD266</f>
        <v>5341.2330000000002</v>
      </c>
      <c r="AD264">
        <f>'kT1'!AE266</f>
        <v>5501.8680000000004</v>
      </c>
      <c r="AE264">
        <f>'kT1'!AF266</f>
        <v>4493.7569999999996</v>
      </c>
      <c r="AF264">
        <f>'kT1'!AG266</f>
        <v>3539.241</v>
      </c>
      <c r="AG264">
        <f>'kT1'!AH266</f>
        <v>4563.1450000000004</v>
      </c>
      <c r="AH264">
        <f>'kT1'!AI266</f>
        <v>5227.5069999999996</v>
      </c>
      <c r="AI264">
        <f>'kT1'!AJ266</f>
        <v>5518.5379999999996</v>
      </c>
      <c r="AJ264">
        <f>'kT1'!AK266</f>
        <v>5034.7960000000003</v>
      </c>
      <c r="AK264">
        <f>'kT1'!AL266</f>
        <v>4956.0529999999999</v>
      </c>
      <c r="AL264">
        <f>'kT1'!AM266</f>
        <v>3852.0450000000001</v>
      </c>
      <c r="AM264">
        <f>'kT1'!AN266</f>
        <v>5584.6289999999999</v>
      </c>
      <c r="AN264">
        <f>'kT1'!AO266</f>
        <v>4989.4059999999999</v>
      </c>
      <c r="AO264">
        <f>'kT1'!AP266</f>
        <v>5296.4830000000002</v>
      </c>
      <c r="AP264">
        <f>'kT1'!AQ266</f>
        <v>5853.4179999999997</v>
      </c>
      <c r="AQ264">
        <f>'kT1'!AR266</f>
        <v>4618.2640000000001</v>
      </c>
      <c r="AR264">
        <f>'kT1'!AS266</f>
        <v>4298.442</v>
      </c>
      <c r="AS264">
        <f>'kT1'!AT266</f>
        <v>5355.6390000000001</v>
      </c>
      <c r="AT264">
        <f>'kT1'!AU266</f>
        <v>5502.8710000000001</v>
      </c>
      <c r="AU264">
        <f>'kT1'!AV266</f>
        <v>5360.5820000000003</v>
      </c>
      <c r="AV264">
        <f>'kT1'!AW266</f>
        <v>4806.3680000000004</v>
      </c>
      <c r="AW264">
        <f>'kT1'!AX266</f>
        <v>5349.6760000000004</v>
      </c>
      <c r="AX264">
        <f>'kT1'!AY266</f>
        <v>1068.931</v>
      </c>
    </row>
    <row r="265" spans="1:50" x14ac:dyDescent="0.2">
      <c r="A265">
        <f>'kT1'!A267</f>
        <v>1027.25</v>
      </c>
      <c r="B265">
        <f>'kT1'!C267</f>
        <v>24279.07</v>
      </c>
      <c r="C265">
        <f>'kT1'!D267</f>
        <v>22772.013999999999</v>
      </c>
      <c r="D265">
        <f>'kT1'!E267</f>
        <v>24337.567999999999</v>
      </c>
      <c r="E265">
        <f>'kT1'!F267</f>
        <v>27734.115000000002</v>
      </c>
      <c r="F265">
        <f>'kT1'!G267</f>
        <v>21084.914000000001</v>
      </c>
      <c r="G265">
        <f>'kT1'!H267</f>
        <v>29379.245999999999</v>
      </c>
      <c r="H265">
        <f>'kT1'!I267</f>
        <v>25561.129000000001</v>
      </c>
      <c r="I265">
        <f>'kT1'!J267</f>
        <v>20723.008000000002</v>
      </c>
      <c r="J265">
        <f>'kT1'!K267</f>
        <v>19883.863000000001</v>
      </c>
      <c r="K265">
        <f>'kT1'!L267</f>
        <v>20407.539000000001</v>
      </c>
      <c r="L265">
        <f>'kT1'!M267</f>
        <v>27481.187999999998</v>
      </c>
      <c r="M265">
        <f>'kT1'!N267</f>
        <v>29304.833999999999</v>
      </c>
      <c r="N265">
        <f>'kT1'!O267</f>
        <v>21330.576000000001</v>
      </c>
      <c r="O265">
        <f>'kT1'!P267</f>
        <v>20810.728999999999</v>
      </c>
      <c r="P265">
        <f>'kT1'!Q267</f>
        <v>23899.773000000001</v>
      </c>
      <c r="Q265">
        <f>'kT1'!R267</f>
        <v>23215.018</v>
      </c>
      <c r="R265">
        <f>'kT1'!S267</f>
        <v>26499.27</v>
      </c>
      <c r="S265">
        <f>'kT1'!T267</f>
        <v>26720.074000000001</v>
      </c>
      <c r="T265">
        <f>'kT1'!U267</f>
        <v>24917.116999999998</v>
      </c>
      <c r="U265">
        <f>'kT1'!V267</f>
        <v>19724.666000000001</v>
      </c>
      <c r="V265">
        <f>'kT1'!W267</f>
        <v>20049.594000000001</v>
      </c>
      <c r="W265">
        <f>'kT1'!X267</f>
        <v>23437.59</v>
      </c>
      <c r="X265">
        <f>'kT1'!Y267</f>
        <v>23859.638999999999</v>
      </c>
      <c r="Y265">
        <f>'kT1'!Z267</f>
        <v>25984.377</v>
      </c>
      <c r="Z265">
        <f>'kT1'!AA267</f>
        <v>3172.4319999999998</v>
      </c>
      <c r="AA265">
        <f>'kT1'!AB267</f>
        <v>3697.078</v>
      </c>
      <c r="AB265">
        <f>'kT1'!AC267</f>
        <v>4767.9570000000003</v>
      </c>
      <c r="AC265">
        <f>'kT1'!AD267</f>
        <v>5385.549</v>
      </c>
      <c r="AD265">
        <f>'kT1'!AE267</f>
        <v>5517.6030000000001</v>
      </c>
      <c r="AE265">
        <f>'kT1'!AF267</f>
        <v>4511.393</v>
      </c>
      <c r="AF265">
        <f>'kT1'!AG267</f>
        <v>3625.748</v>
      </c>
      <c r="AG265">
        <f>'kT1'!AH267</f>
        <v>4599.393</v>
      </c>
      <c r="AH265">
        <f>'kT1'!AI267</f>
        <v>5274.6880000000001</v>
      </c>
      <c r="AI265">
        <f>'kT1'!AJ267</f>
        <v>5532.6049999999996</v>
      </c>
      <c r="AJ265">
        <f>'kT1'!AK267</f>
        <v>4993.1379999999999</v>
      </c>
      <c r="AK265">
        <f>'kT1'!AL267</f>
        <v>4978.0519999999997</v>
      </c>
      <c r="AL265">
        <f>'kT1'!AM267</f>
        <v>3803.6080000000002</v>
      </c>
      <c r="AM265">
        <f>'kT1'!AN267</f>
        <v>5592.232</v>
      </c>
      <c r="AN265">
        <f>'kT1'!AO267</f>
        <v>4982.0410000000002</v>
      </c>
      <c r="AO265">
        <f>'kT1'!AP267</f>
        <v>5323.9110000000001</v>
      </c>
      <c r="AP265">
        <f>'kT1'!AQ267</f>
        <v>5957.0649999999996</v>
      </c>
      <c r="AQ265">
        <f>'kT1'!AR267</f>
        <v>4553.6130000000003</v>
      </c>
      <c r="AR265">
        <f>'kT1'!AS267</f>
        <v>4301.491</v>
      </c>
      <c r="AS265">
        <f>'kT1'!AT267</f>
        <v>5337.4849999999997</v>
      </c>
      <c r="AT265">
        <f>'kT1'!AU267</f>
        <v>5365.1</v>
      </c>
      <c r="AU265">
        <f>'kT1'!AV267</f>
        <v>5345.7939999999999</v>
      </c>
      <c r="AV265">
        <f>'kT1'!AW267</f>
        <v>4784.1469999999999</v>
      </c>
      <c r="AW265">
        <f>'kT1'!AX267</f>
        <v>5272.1139999999996</v>
      </c>
      <c r="AX265">
        <f>'kT1'!AY267</f>
        <v>633.80999999999995</v>
      </c>
    </row>
    <row r="266" spans="1:50" x14ac:dyDescent="0.2">
      <c r="A266">
        <f>'kT1'!A268</f>
        <v>1027.3499999999999</v>
      </c>
      <c r="B266">
        <f>'kT1'!C268</f>
        <v>23911.74</v>
      </c>
      <c r="C266">
        <f>'kT1'!D268</f>
        <v>22779.539000000001</v>
      </c>
      <c r="D266">
        <f>'kT1'!E268</f>
        <v>24263.629000000001</v>
      </c>
      <c r="E266">
        <f>'kT1'!F268</f>
        <v>27835.312000000002</v>
      </c>
      <c r="F266">
        <f>'kT1'!G268</f>
        <v>21115.49</v>
      </c>
      <c r="G266">
        <f>'kT1'!H268</f>
        <v>28942.967000000001</v>
      </c>
      <c r="H266">
        <f>'kT1'!I268</f>
        <v>25661.815999999999</v>
      </c>
      <c r="I266">
        <f>'kT1'!J268</f>
        <v>20564.900000000001</v>
      </c>
      <c r="J266">
        <f>'kT1'!K268</f>
        <v>19978.5</v>
      </c>
      <c r="K266">
        <f>'kT1'!L268</f>
        <v>19884.338</v>
      </c>
      <c r="L266">
        <f>'kT1'!M268</f>
        <v>27258.896000000001</v>
      </c>
      <c r="M266">
        <f>'kT1'!N268</f>
        <v>29344.690999999999</v>
      </c>
      <c r="N266">
        <f>'kT1'!O268</f>
        <v>21401.368999999999</v>
      </c>
      <c r="O266">
        <f>'kT1'!P268</f>
        <v>20522.243999999999</v>
      </c>
      <c r="P266">
        <f>'kT1'!Q268</f>
        <v>24145.168000000001</v>
      </c>
      <c r="Q266">
        <f>'kT1'!R268</f>
        <v>23627.768</v>
      </c>
      <c r="R266">
        <f>'kT1'!S268</f>
        <v>26321.008000000002</v>
      </c>
      <c r="S266">
        <f>'kT1'!T268</f>
        <v>26895.881000000001</v>
      </c>
      <c r="T266">
        <f>'kT1'!U268</f>
        <v>25047.525000000001</v>
      </c>
      <c r="U266">
        <f>'kT1'!V268</f>
        <v>19651.388999999999</v>
      </c>
      <c r="V266">
        <f>'kT1'!W268</f>
        <v>20328.175999999999</v>
      </c>
      <c r="W266">
        <f>'kT1'!X268</f>
        <v>23301.675999999999</v>
      </c>
      <c r="X266">
        <f>'kT1'!Y268</f>
        <v>23630.076000000001</v>
      </c>
      <c r="Y266">
        <f>'kT1'!Z268</f>
        <v>26085.539000000001</v>
      </c>
      <c r="Z266">
        <f>'kT1'!AA268</f>
        <v>3068.8829999999998</v>
      </c>
      <c r="AA266">
        <f>'kT1'!AB268</f>
        <v>3668.4769999999999</v>
      </c>
      <c r="AB266">
        <f>'kT1'!AC268</f>
        <v>4695.3440000000001</v>
      </c>
      <c r="AC266">
        <f>'kT1'!AD268</f>
        <v>5303.8019999999997</v>
      </c>
      <c r="AD266">
        <f>'kT1'!AE268</f>
        <v>5539.02</v>
      </c>
      <c r="AE266">
        <f>'kT1'!AF268</f>
        <v>4434.1729999999998</v>
      </c>
      <c r="AF266">
        <f>'kT1'!AG268</f>
        <v>3625.6039999999998</v>
      </c>
      <c r="AG266">
        <f>'kT1'!AH268</f>
        <v>4665.3620000000001</v>
      </c>
      <c r="AH266">
        <f>'kT1'!AI268</f>
        <v>5256.1270000000004</v>
      </c>
      <c r="AI266">
        <f>'kT1'!AJ268</f>
        <v>5399.9589999999998</v>
      </c>
      <c r="AJ266">
        <f>'kT1'!AK268</f>
        <v>5041.1779999999999</v>
      </c>
      <c r="AK266">
        <f>'kT1'!AL268</f>
        <v>5007.5950000000003</v>
      </c>
      <c r="AL266">
        <f>'kT1'!AM268</f>
        <v>3762.4580000000001</v>
      </c>
      <c r="AM266">
        <f>'kT1'!AN268</f>
        <v>5551.2920000000004</v>
      </c>
      <c r="AN266">
        <f>'kT1'!AO268</f>
        <v>5005.88</v>
      </c>
      <c r="AO266">
        <f>'kT1'!AP268</f>
        <v>5385.6620000000003</v>
      </c>
      <c r="AP266">
        <f>'kT1'!AQ268</f>
        <v>6052.2979999999998</v>
      </c>
      <c r="AQ266">
        <f>'kT1'!AR268</f>
        <v>4635.8940000000002</v>
      </c>
      <c r="AR266">
        <f>'kT1'!AS268</f>
        <v>4285.7359999999999</v>
      </c>
      <c r="AS266">
        <f>'kT1'!AT268</f>
        <v>5320.9610000000002</v>
      </c>
      <c r="AT266">
        <f>'kT1'!AU268</f>
        <v>5433.7209999999995</v>
      </c>
      <c r="AU266">
        <f>'kT1'!AV268</f>
        <v>5388.9409999999998</v>
      </c>
      <c r="AV266">
        <f>'kT1'!AW268</f>
        <v>4745.6840000000002</v>
      </c>
      <c r="AW266">
        <f>'kT1'!AX268</f>
        <v>5413.8010000000004</v>
      </c>
      <c r="AX266">
        <f>'kT1'!AY268</f>
        <v>960.25900000000001</v>
      </c>
    </row>
    <row r="267" spans="1:50" x14ac:dyDescent="0.2">
      <c r="A267">
        <f>'kT1'!A269</f>
        <v>1027.8</v>
      </c>
      <c r="B267">
        <f>'kT1'!C269</f>
        <v>33059.050999999999</v>
      </c>
      <c r="C267">
        <f>'kT1'!D269</f>
        <v>36007.398000000001</v>
      </c>
      <c r="D267">
        <f>'kT1'!E269</f>
        <v>35252.207000000002</v>
      </c>
      <c r="E267">
        <f>'kT1'!F269</f>
        <v>34102.016000000003</v>
      </c>
      <c r="F267">
        <f>'kT1'!G269</f>
        <v>33395.230000000003</v>
      </c>
      <c r="G267">
        <f>'kT1'!H269</f>
        <v>30646.33</v>
      </c>
      <c r="H267">
        <f>'kT1'!I269</f>
        <v>27260.400000000001</v>
      </c>
      <c r="I267">
        <f>'kT1'!J269</f>
        <v>36105.468999999997</v>
      </c>
      <c r="J267">
        <f>'kT1'!K269</f>
        <v>37683.605000000003</v>
      </c>
      <c r="K267">
        <f>'kT1'!L269</f>
        <v>38657.453000000001</v>
      </c>
      <c r="L267">
        <f>'kT1'!M269</f>
        <v>30948.523000000001</v>
      </c>
      <c r="M267">
        <f>'kT1'!N269</f>
        <v>30971.822</v>
      </c>
      <c r="N267">
        <f>'kT1'!O269</f>
        <v>30254.898000000001</v>
      </c>
      <c r="O267">
        <f>'kT1'!P269</f>
        <v>35901.796999999999</v>
      </c>
      <c r="P267">
        <f>'kT1'!Q269</f>
        <v>34233.512000000002</v>
      </c>
      <c r="Q267">
        <f>'kT1'!R269</f>
        <v>33215.18</v>
      </c>
      <c r="R267">
        <f>'kT1'!S269</f>
        <v>34507.800999999999</v>
      </c>
      <c r="S267">
        <f>'kT1'!T269</f>
        <v>33364.434000000001</v>
      </c>
      <c r="T267">
        <f>'kT1'!U269</f>
        <v>29817.701000000001</v>
      </c>
      <c r="U267">
        <f>'kT1'!V269</f>
        <v>34317.851999999999</v>
      </c>
      <c r="V267">
        <f>'kT1'!W269</f>
        <v>35812.582000000002</v>
      </c>
      <c r="W267">
        <f>'kT1'!X269</f>
        <v>23213.195</v>
      </c>
      <c r="X267">
        <f>'kT1'!Y269</f>
        <v>35622.737999999998</v>
      </c>
      <c r="Y267">
        <f>'kT1'!Z269</f>
        <v>31804.311000000002</v>
      </c>
      <c r="Z267">
        <f>'kT1'!AA269</f>
        <v>1682.0409999999999</v>
      </c>
      <c r="AA267">
        <f>'kT1'!AB269</f>
        <v>2191.5439999999999</v>
      </c>
      <c r="AB267">
        <f>'kT1'!AC269</f>
        <v>3039.5990000000002</v>
      </c>
      <c r="AC267">
        <f>'kT1'!AD269</f>
        <v>3260.2429999999999</v>
      </c>
      <c r="AD267">
        <f>'kT1'!AE269</f>
        <v>3307.2150000000001</v>
      </c>
      <c r="AE267">
        <f>'kT1'!AF269</f>
        <v>2432.7109999999998</v>
      </c>
      <c r="AF267">
        <f>'kT1'!AG269</f>
        <v>2023.3019999999999</v>
      </c>
      <c r="AG267">
        <f>'kT1'!AH269</f>
        <v>2864.7660000000001</v>
      </c>
      <c r="AH267">
        <f>'kT1'!AI269</f>
        <v>3558.0030000000002</v>
      </c>
      <c r="AI267">
        <f>'kT1'!AJ269</f>
        <v>3553.4029999999998</v>
      </c>
      <c r="AJ267">
        <f>'kT1'!AK269</f>
        <v>3162.77</v>
      </c>
      <c r="AK267">
        <f>'kT1'!AL269</f>
        <v>2842.0279999999998</v>
      </c>
      <c r="AL267">
        <f>'kT1'!AM269</f>
        <v>2220.0390000000002</v>
      </c>
      <c r="AM267">
        <f>'kT1'!AN269</f>
        <v>3483.152</v>
      </c>
      <c r="AN267">
        <f>'kT1'!AO269</f>
        <v>3208.3229999999999</v>
      </c>
      <c r="AO267">
        <f>'kT1'!AP269</f>
        <v>3287.6179999999999</v>
      </c>
      <c r="AP267">
        <f>'kT1'!AQ269</f>
        <v>3832.2959999999998</v>
      </c>
      <c r="AQ267">
        <f>'kT1'!AR269</f>
        <v>2956.7159999999999</v>
      </c>
      <c r="AR267">
        <f>'kT1'!AS269</f>
        <v>2587.5450000000001</v>
      </c>
      <c r="AS267">
        <f>'kT1'!AT269</f>
        <v>3118.183</v>
      </c>
      <c r="AT267">
        <f>'kT1'!AU269</f>
        <v>3448.5059999999999</v>
      </c>
      <c r="AU267">
        <f>'kT1'!AV269</f>
        <v>3455.5940000000001</v>
      </c>
      <c r="AV267">
        <f>'kT1'!AW269</f>
        <v>3050.0520000000001</v>
      </c>
      <c r="AW267">
        <f>'kT1'!AX269</f>
        <v>3473.3359999999998</v>
      </c>
      <c r="AX267">
        <f>'kT1'!AY269</f>
        <v>522.87900000000002</v>
      </c>
    </row>
    <row r="268" spans="1:50" x14ac:dyDescent="0.2">
      <c r="A268">
        <f>'kT1'!A270</f>
        <v>1037.8</v>
      </c>
      <c r="B268">
        <f>'kT1'!C270</f>
        <v>33042.582000000002</v>
      </c>
      <c r="C268">
        <f>'kT1'!D270</f>
        <v>35399.894999999997</v>
      </c>
      <c r="D268">
        <f>'kT1'!E270</f>
        <v>35528.438000000002</v>
      </c>
      <c r="E268">
        <f>'kT1'!F270</f>
        <v>33711.714999999997</v>
      </c>
      <c r="F268">
        <f>'kT1'!G270</f>
        <v>33387.457000000002</v>
      </c>
      <c r="G268">
        <f>'kT1'!H270</f>
        <v>30728.603999999999</v>
      </c>
      <c r="H268">
        <f>'kT1'!I270</f>
        <v>27073.011999999999</v>
      </c>
      <c r="I268">
        <f>'kT1'!J270</f>
        <v>36455.555</v>
      </c>
      <c r="J268">
        <f>'kT1'!K270</f>
        <v>38088.582000000002</v>
      </c>
      <c r="K268">
        <f>'kT1'!L270</f>
        <v>38641.788999999997</v>
      </c>
      <c r="L268">
        <f>'kT1'!M270</f>
        <v>30923.697</v>
      </c>
      <c r="M268">
        <f>'kT1'!N270</f>
        <v>31026.442999999999</v>
      </c>
      <c r="N268">
        <f>'kT1'!O270</f>
        <v>30222.215</v>
      </c>
      <c r="O268">
        <f>'kT1'!P270</f>
        <v>35734.906000000003</v>
      </c>
      <c r="P268">
        <f>'kT1'!Q270</f>
        <v>34569.472999999998</v>
      </c>
      <c r="Q268">
        <f>'kT1'!R270</f>
        <v>32872.093999999997</v>
      </c>
      <c r="R268">
        <f>'kT1'!S270</f>
        <v>34660.101999999999</v>
      </c>
      <c r="S268">
        <f>'kT1'!T270</f>
        <v>33039.788999999997</v>
      </c>
      <c r="T268">
        <f>'kT1'!U270</f>
        <v>29943.59</v>
      </c>
      <c r="U268">
        <f>'kT1'!V270</f>
        <v>33794.5</v>
      </c>
      <c r="V268">
        <f>'kT1'!W270</f>
        <v>35468.065999999999</v>
      </c>
      <c r="W268">
        <f>'kT1'!X270</f>
        <v>22669.953000000001</v>
      </c>
      <c r="X268">
        <f>'kT1'!Y270</f>
        <v>35084.508000000002</v>
      </c>
      <c r="Y268">
        <f>'kT1'!Z270</f>
        <v>31803.171999999999</v>
      </c>
      <c r="Z268">
        <f>'kT1'!AA270</f>
        <v>1724.479</v>
      </c>
      <c r="AA268">
        <f>'kT1'!AB270</f>
        <v>2179.8879999999999</v>
      </c>
      <c r="AB268">
        <f>'kT1'!AC270</f>
        <v>2933.3519999999999</v>
      </c>
      <c r="AC268">
        <f>'kT1'!AD270</f>
        <v>3292.5520000000001</v>
      </c>
      <c r="AD268">
        <f>'kT1'!AE270</f>
        <v>3313.9050000000002</v>
      </c>
      <c r="AE268">
        <f>'kT1'!AF270</f>
        <v>2385.44</v>
      </c>
      <c r="AF268">
        <f>'kT1'!AG270</f>
        <v>1963.972</v>
      </c>
      <c r="AG268">
        <f>'kT1'!AH270</f>
        <v>2829.7959999999998</v>
      </c>
      <c r="AH268">
        <f>'kT1'!AI270</f>
        <v>3475.6480000000001</v>
      </c>
      <c r="AI268">
        <f>'kT1'!AJ270</f>
        <v>3510.0039999999999</v>
      </c>
      <c r="AJ268">
        <f>'kT1'!AK270</f>
        <v>3061.7840000000001</v>
      </c>
      <c r="AK268">
        <f>'kT1'!AL270</f>
        <v>2835.4209999999998</v>
      </c>
      <c r="AL268">
        <f>'kT1'!AM270</f>
        <v>2168.9830000000002</v>
      </c>
      <c r="AM268">
        <f>'kT1'!AN270</f>
        <v>3413.107</v>
      </c>
      <c r="AN268">
        <f>'kT1'!AO270</f>
        <v>3163.6060000000002</v>
      </c>
      <c r="AO268">
        <f>'kT1'!AP270</f>
        <v>3209.395</v>
      </c>
      <c r="AP268">
        <f>'kT1'!AQ270</f>
        <v>3916.5810000000001</v>
      </c>
      <c r="AQ268">
        <f>'kT1'!AR270</f>
        <v>2877.018</v>
      </c>
      <c r="AR268">
        <f>'kT1'!AS270</f>
        <v>2564.7919999999999</v>
      </c>
      <c r="AS268">
        <f>'kT1'!AT270</f>
        <v>3102.09</v>
      </c>
      <c r="AT268">
        <f>'kT1'!AU270</f>
        <v>3367.5219999999999</v>
      </c>
      <c r="AU268">
        <f>'kT1'!AV270</f>
        <v>3380.098</v>
      </c>
      <c r="AV268">
        <f>'kT1'!AW270</f>
        <v>2931.8679999999999</v>
      </c>
      <c r="AW268">
        <f>'kT1'!AX270</f>
        <v>3461.41</v>
      </c>
      <c r="AX268">
        <f>'kT1'!AY270</f>
        <v>467.94799999999998</v>
      </c>
    </row>
    <row r="269" spans="1:50" x14ac:dyDescent="0.2">
      <c r="A269">
        <f>'kT1'!A271</f>
        <v>1047.8</v>
      </c>
      <c r="B269">
        <f>'kT1'!C271</f>
        <v>33035.195</v>
      </c>
      <c r="C269">
        <f>'kT1'!D271</f>
        <v>35611.339999999997</v>
      </c>
      <c r="D269">
        <f>'kT1'!E271</f>
        <v>35640.663999999997</v>
      </c>
      <c r="E269">
        <f>'kT1'!F271</f>
        <v>34098.016000000003</v>
      </c>
      <c r="F269">
        <f>'kT1'!G271</f>
        <v>33311.855000000003</v>
      </c>
      <c r="G269">
        <f>'kT1'!H271</f>
        <v>30309.094000000001</v>
      </c>
      <c r="H269">
        <f>'kT1'!I271</f>
        <v>26918.687999999998</v>
      </c>
      <c r="I269">
        <f>'kT1'!J271</f>
        <v>36351.796999999999</v>
      </c>
      <c r="J269">
        <f>'kT1'!K271</f>
        <v>37962.811999999998</v>
      </c>
      <c r="K269">
        <f>'kT1'!L271</f>
        <v>38501.245999999999</v>
      </c>
      <c r="L269">
        <f>'kT1'!M271</f>
        <v>30683.18</v>
      </c>
      <c r="M269">
        <f>'kT1'!N271</f>
        <v>31110.445</v>
      </c>
      <c r="N269">
        <f>'kT1'!O271</f>
        <v>29773.067999999999</v>
      </c>
      <c r="O269">
        <f>'kT1'!P271</f>
        <v>35681.43</v>
      </c>
      <c r="P269">
        <f>'kT1'!Q271</f>
        <v>34237.027000000002</v>
      </c>
      <c r="Q269">
        <f>'kT1'!R271</f>
        <v>32722.322</v>
      </c>
      <c r="R269">
        <f>'kT1'!S271</f>
        <v>34550.141000000003</v>
      </c>
      <c r="S269">
        <f>'kT1'!T271</f>
        <v>33360.18</v>
      </c>
      <c r="T269">
        <f>'kT1'!U271</f>
        <v>29973.77</v>
      </c>
      <c r="U269">
        <f>'kT1'!V271</f>
        <v>34362.625</v>
      </c>
      <c r="V269">
        <f>'kT1'!W271</f>
        <v>36081.288999999997</v>
      </c>
      <c r="W269">
        <f>'kT1'!X271</f>
        <v>22946.442999999999</v>
      </c>
      <c r="X269">
        <f>'kT1'!Y271</f>
        <v>35244.163999999997</v>
      </c>
      <c r="Y269">
        <f>'kT1'!Z271</f>
        <v>31860.16</v>
      </c>
      <c r="Z269">
        <f>'kT1'!AA271</f>
        <v>1624.894</v>
      </c>
      <c r="AA269">
        <f>'kT1'!AB271</f>
        <v>2183.2829999999999</v>
      </c>
      <c r="AB269">
        <f>'kT1'!AC271</f>
        <v>2828.4369999999999</v>
      </c>
      <c r="AC269">
        <f>'kT1'!AD271</f>
        <v>3352.5010000000002</v>
      </c>
      <c r="AD269">
        <f>'kT1'!AE271</f>
        <v>3275.864</v>
      </c>
      <c r="AE269">
        <f>'kT1'!AF271</f>
        <v>2392.364</v>
      </c>
      <c r="AF269">
        <f>'kT1'!AG271</f>
        <v>1996.8579999999999</v>
      </c>
      <c r="AG269">
        <f>'kT1'!AH271</f>
        <v>2873.6</v>
      </c>
      <c r="AH269">
        <f>'kT1'!AI271</f>
        <v>3424.7139999999999</v>
      </c>
      <c r="AI269">
        <f>'kT1'!AJ271</f>
        <v>3470.4380000000001</v>
      </c>
      <c r="AJ269">
        <f>'kT1'!AK271</f>
        <v>3177.9110000000001</v>
      </c>
      <c r="AK269">
        <f>'kT1'!AL271</f>
        <v>2767.0419999999999</v>
      </c>
      <c r="AL269">
        <f>'kT1'!AM271</f>
        <v>2256.8670000000002</v>
      </c>
      <c r="AM269">
        <f>'kT1'!AN271</f>
        <v>3373.2350000000001</v>
      </c>
      <c r="AN269">
        <f>'kT1'!AO271</f>
        <v>3105.0259999999998</v>
      </c>
      <c r="AO269">
        <f>'kT1'!AP271</f>
        <v>3225.8490000000002</v>
      </c>
      <c r="AP269">
        <f>'kT1'!AQ271</f>
        <v>3939.3130000000001</v>
      </c>
      <c r="AQ269">
        <f>'kT1'!AR271</f>
        <v>2853.806</v>
      </c>
      <c r="AR269">
        <f>'kT1'!AS271</f>
        <v>2584.7689999999998</v>
      </c>
      <c r="AS269">
        <f>'kT1'!AT271</f>
        <v>3100.3939999999998</v>
      </c>
      <c r="AT269">
        <f>'kT1'!AU271</f>
        <v>3431.14</v>
      </c>
      <c r="AU269">
        <f>'kT1'!AV271</f>
        <v>3432.239</v>
      </c>
      <c r="AV269">
        <f>'kT1'!AW271</f>
        <v>2961.7570000000001</v>
      </c>
      <c r="AW269">
        <f>'kT1'!AX271</f>
        <v>3457.0839999999998</v>
      </c>
      <c r="AX269">
        <f>'kT1'!AY271</f>
        <v>565.63800000000003</v>
      </c>
    </row>
    <row r="270" spans="1:50" x14ac:dyDescent="0.2">
      <c r="A270">
        <f>'kT1'!A272</f>
        <v>1057.8</v>
      </c>
      <c r="B270">
        <f>'kT1'!C272</f>
        <v>32998.777000000002</v>
      </c>
      <c r="C270">
        <f>'kT1'!D272</f>
        <v>35734.32</v>
      </c>
      <c r="D270">
        <f>'kT1'!E272</f>
        <v>35588.055</v>
      </c>
      <c r="E270">
        <f>'kT1'!F272</f>
        <v>34067.324000000001</v>
      </c>
      <c r="F270">
        <f>'kT1'!G272</f>
        <v>33440.148000000001</v>
      </c>
      <c r="G270">
        <f>'kT1'!H272</f>
        <v>30499.381000000001</v>
      </c>
      <c r="H270">
        <f>'kT1'!I272</f>
        <v>27045.436000000002</v>
      </c>
      <c r="I270">
        <f>'kT1'!J272</f>
        <v>36184.391000000003</v>
      </c>
      <c r="J270">
        <f>'kT1'!K272</f>
        <v>38146.468999999997</v>
      </c>
      <c r="K270">
        <f>'kT1'!L272</f>
        <v>38208.913999999997</v>
      </c>
      <c r="L270">
        <f>'kT1'!M272</f>
        <v>30857.682000000001</v>
      </c>
      <c r="M270">
        <f>'kT1'!N272</f>
        <v>31075.278999999999</v>
      </c>
      <c r="N270">
        <f>'kT1'!O272</f>
        <v>30380.785</v>
      </c>
      <c r="O270">
        <f>'kT1'!P272</f>
        <v>35456.75</v>
      </c>
      <c r="P270">
        <f>'kT1'!Q272</f>
        <v>34272.160000000003</v>
      </c>
      <c r="Q270">
        <f>'kT1'!R272</f>
        <v>33275.406000000003</v>
      </c>
      <c r="R270">
        <f>'kT1'!S272</f>
        <v>34756.762000000002</v>
      </c>
      <c r="S270">
        <f>'kT1'!T272</f>
        <v>33215.917999999998</v>
      </c>
      <c r="T270">
        <f>'kT1'!U272</f>
        <v>29976.74</v>
      </c>
      <c r="U270">
        <f>'kT1'!V272</f>
        <v>33954.394999999997</v>
      </c>
      <c r="V270">
        <f>'kT1'!W272</f>
        <v>35481.726999999999</v>
      </c>
      <c r="W270">
        <f>'kT1'!X272</f>
        <v>23002.278999999999</v>
      </c>
      <c r="X270">
        <f>'kT1'!Y272</f>
        <v>35516.608999999997</v>
      </c>
      <c r="Y270">
        <f>'kT1'!Z272</f>
        <v>31846.594000000001</v>
      </c>
      <c r="Z270">
        <f>'kT1'!AA272</f>
        <v>1778.133</v>
      </c>
      <c r="AA270">
        <f>'kT1'!AB272</f>
        <v>2280.9850000000001</v>
      </c>
      <c r="AB270">
        <f>'kT1'!AC272</f>
        <v>2920.2669999999998</v>
      </c>
      <c r="AC270">
        <f>'kT1'!AD272</f>
        <v>3383.306</v>
      </c>
      <c r="AD270">
        <f>'kT1'!AE272</f>
        <v>3260.0819999999999</v>
      </c>
      <c r="AE270">
        <f>'kT1'!AF272</f>
        <v>2335.8440000000001</v>
      </c>
      <c r="AF270">
        <f>'kT1'!AG272</f>
        <v>1968.66</v>
      </c>
      <c r="AG270">
        <f>'kT1'!AH272</f>
        <v>2877.24</v>
      </c>
      <c r="AH270">
        <f>'kT1'!AI272</f>
        <v>3433.77</v>
      </c>
      <c r="AI270">
        <f>'kT1'!AJ272</f>
        <v>3555.3270000000002</v>
      </c>
      <c r="AJ270">
        <f>'kT1'!AK272</f>
        <v>3162.22</v>
      </c>
      <c r="AK270">
        <f>'kT1'!AL272</f>
        <v>2798.971</v>
      </c>
      <c r="AL270">
        <f>'kT1'!AM272</f>
        <v>2230.3939999999998</v>
      </c>
      <c r="AM270">
        <f>'kT1'!AN272</f>
        <v>3407.35</v>
      </c>
      <c r="AN270">
        <f>'kT1'!AO272</f>
        <v>3040.5450000000001</v>
      </c>
      <c r="AO270">
        <f>'kT1'!AP272</f>
        <v>3192.634</v>
      </c>
      <c r="AP270">
        <f>'kT1'!AQ272</f>
        <v>3868.8960000000002</v>
      </c>
      <c r="AQ270">
        <f>'kT1'!AR272</f>
        <v>2960.84</v>
      </c>
      <c r="AR270">
        <f>'kT1'!AS272</f>
        <v>2596.3870000000002</v>
      </c>
      <c r="AS270">
        <f>'kT1'!AT272</f>
        <v>3115.2719999999999</v>
      </c>
      <c r="AT270">
        <f>'kT1'!AU272</f>
        <v>3436.922</v>
      </c>
      <c r="AU270">
        <f>'kT1'!AV272</f>
        <v>3473.6469999999999</v>
      </c>
      <c r="AV270">
        <f>'kT1'!AW272</f>
        <v>2893.48</v>
      </c>
      <c r="AW270">
        <f>'kT1'!AX272</f>
        <v>3423.962</v>
      </c>
      <c r="AX270">
        <f>'kT1'!AY272</f>
        <v>468.62099999999998</v>
      </c>
    </row>
    <row r="271" spans="1:50" x14ac:dyDescent="0.2">
      <c r="A271">
        <f>'kT1'!A273</f>
        <v>1067.8</v>
      </c>
      <c r="B271">
        <f>'kT1'!C273</f>
        <v>33229.601999999999</v>
      </c>
      <c r="C271">
        <f>'kT1'!D273</f>
        <v>35905.195</v>
      </c>
      <c r="D271">
        <f>'kT1'!E273</f>
        <v>35610.108999999997</v>
      </c>
      <c r="E271">
        <f>'kT1'!F273</f>
        <v>34013.707000000002</v>
      </c>
      <c r="F271">
        <f>'kT1'!G273</f>
        <v>32970.711000000003</v>
      </c>
      <c r="G271">
        <f>'kT1'!H273</f>
        <v>30867.99</v>
      </c>
      <c r="H271">
        <f>'kT1'!I273</f>
        <v>27229.574000000001</v>
      </c>
      <c r="I271">
        <f>'kT1'!J273</f>
        <v>36140.523000000001</v>
      </c>
      <c r="J271">
        <f>'kT1'!K273</f>
        <v>38057.855000000003</v>
      </c>
      <c r="K271">
        <f>'kT1'!L273</f>
        <v>38236.245999999999</v>
      </c>
      <c r="L271">
        <f>'kT1'!M273</f>
        <v>30890.213</v>
      </c>
      <c r="M271">
        <f>'kT1'!N273</f>
        <v>30846.136999999999</v>
      </c>
      <c r="N271">
        <f>'kT1'!O273</f>
        <v>30391.978999999999</v>
      </c>
      <c r="O271">
        <f>'kT1'!P273</f>
        <v>35694.612999999998</v>
      </c>
      <c r="P271">
        <f>'kT1'!Q273</f>
        <v>34202.233999999997</v>
      </c>
      <c r="Q271">
        <f>'kT1'!R273</f>
        <v>33026.195</v>
      </c>
      <c r="R271">
        <f>'kT1'!S273</f>
        <v>34612.781000000003</v>
      </c>
      <c r="S271">
        <f>'kT1'!T273</f>
        <v>33543.347999999998</v>
      </c>
      <c r="T271">
        <f>'kT1'!U273</f>
        <v>29657.357</v>
      </c>
      <c r="U271">
        <f>'kT1'!V273</f>
        <v>34202.285000000003</v>
      </c>
      <c r="V271">
        <f>'kT1'!W273</f>
        <v>35777.847999999998</v>
      </c>
      <c r="W271">
        <f>'kT1'!X273</f>
        <v>22926.960999999999</v>
      </c>
      <c r="X271">
        <f>'kT1'!Y273</f>
        <v>35169.480000000003</v>
      </c>
      <c r="Y271">
        <f>'kT1'!Z273</f>
        <v>31867.123</v>
      </c>
      <c r="Z271">
        <f>'kT1'!AA273</f>
        <v>1716.318</v>
      </c>
      <c r="AA271">
        <f>'kT1'!AB273</f>
        <v>2162.2530000000002</v>
      </c>
      <c r="AB271">
        <f>'kT1'!AC273</f>
        <v>2870.7849999999999</v>
      </c>
      <c r="AC271">
        <f>'kT1'!AD273</f>
        <v>3377.3980000000001</v>
      </c>
      <c r="AD271">
        <f>'kT1'!AE273</f>
        <v>3166.701</v>
      </c>
      <c r="AE271">
        <f>'kT1'!AF273</f>
        <v>2353.5709999999999</v>
      </c>
      <c r="AF271">
        <f>'kT1'!AG273</f>
        <v>1919.9169999999999</v>
      </c>
      <c r="AG271">
        <f>'kT1'!AH273</f>
        <v>2698.3139999999999</v>
      </c>
      <c r="AH271">
        <f>'kT1'!AI273</f>
        <v>3376.2950000000001</v>
      </c>
      <c r="AI271">
        <f>'kT1'!AJ273</f>
        <v>3393.9749999999999</v>
      </c>
      <c r="AJ271">
        <f>'kT1'!AK273</f>
        <v>3143.982</v>
      </c>
      <c r="AK271">
        <f>'kT1'!AL273</f>
        <v>2729.681</v>
      </c>
      <c r="AL271">
        <f>'kT1'!AM273</f>
        <v>2114.681</v>
      </c>
      <c r="AM271">
        <f>'kT1'!AN273</f>
        <v>3340.1550000000002</v>
      </c>
      <c r="AN271">
        <f>'kT1'!AO273</f>
        <v>2982.24</v>
      </c>
      <c r="AO271">
        <f>'kT1'!AP273</f>
        <v>3181.91</v>
      </c>
      <c r="AP271">
        <f>'kT1'!AQ273</f>
        <v>3816.76</v>
      </c>
      <c r="AQ271">
        <f>'kT1'!AR273</f>
        <v>2805.9389999999999</v>
      </c>
      <c r="AR271">
        <f>'kT1'!AS273</f>
        <v>2472.973</v>
      </c>
      <c r="AS271">
        <f>'kT1'!AT273</f>
        <v>3065.2930000000001</v>
      </c>
      <c r="AT271">
        <f>'kT1'!AU273</f>
        <v>3318.96</v>
      </c>
      <c r="AU271">
        <f>'kT1'!AV273</f>
        <v>3405.1060000000002</v>
      </c>
      <c r="AV271">
        <f>'kT1'!AW273</f>
        <v>2833.5659999999998</v>
      </c>
      <c r="AW271">
        <f>'kT1'!AX273</f>
        <v>3342.7280000000001</v>
      </c>
      <c r="AX271">
        <f>'kT1'!AY273</f>
        <v>569.15499999999997</v>
      </c>
    </row>
    <row r="272" spans="1:50" x14ac:dyDescent="0.2">
      <c r="A272">
        <f>'kT1'!A274</f>
        <v>1077.8</v>
      </c>
      <c r="B272">
        <f>'kT1'!C274</f>
        <v>32813.328000000001</v>
      </c>
      <c r="C272">
        <f>'kT1'!D274</f>
        <v>35952.042999999998</v>
      </c>
      <c r="D272">
        <f>'kT1'!E274</f>
        <v>35476.578000000001</v>
      </c>
      <c r="E272">
        <f>'kT1'!F274</f>
        <v>34010.644999999997</v>
      </c>
      <c r="F272">
        <f>'kT1'!G274</f>
        <v>33541.464999999997</v>
      </c>
      <c r="G272">
        <f>'kT1'!H274</f>
        <v>30665.995999999999</v>
      </c>
      <c r="H272">
        <f>'kT1'!I274</f>
        <v>26615.675999999999</v>
      </c>
      <c r="I272">
        <f>'kT1'!J274</f>
        <v>36020.343999999997</v>
      </c>
      <c r="J272">
        <f>'kT1'!K274</f>
        <v>37976.32</v>
      </c>
      <c r="K272">
        <f>'kT1'!L274</f>
        <v>38630.160000000003</v>
      </c>
      <c r="L272">
        <f>'kT1'!M274</f>
        <v>30620.226999999999</v>
      </c>
      <c r="M272">
        <f>'kT1'!N274</f>
        <v>31112.375</v>
      </c>
      <c r="N272">
        <f>'kT1'!O274</f>
        <v>30267.812000000002</v>
      </c>
      <c r="O272">
        <f>'kT1'!P274</f>
        <v>36077.796999999999</v>
      </c>
      <c r="P272">
        <f>'kT1'!Q274</f>
        <v>34205.082000000002</v>
      </c>
      <c r="Q272">
        <f>'kT1'!R274</f>
        <v>33638.766000000003</v>
      </c>
      <c r="R272">
        <f>'kT1'!S274</f>
        <v>34718.550999999999</v>
      </c>
      <c r="S272">
        <f>'kT1'!T274</f>
        <v>33536.504000000001</v>
      </c>
      <c r="T272">
        <f>'kT1'!U274</f>
        <v>29911.238000000001</v>
      </c>
      <c r="U272">
        <f>'kT1'!V274</f>
        <v>34102.120999999999</v>
      </c>
      <c r="V272">
        <f>'kT1'!W274</f>
        <v>36150.258000000002</v>
      </c>
      <c r="W272">
        <f>'kT1'!X274</f>
        <v>22915.16</v>
      </c>
      <c r="X272">
        <f>'kT1'!Y274</f>
        <v>35148.108999999997</v>
      </c>
      <c r="Y272">
        <f>'kT1'!Z274</f>
        <v>32091.199000000001</v>
      </c>
      <c r="Z272">
        <f>'kT1'!AA274</f>
        <v>1720.8589999999999</v>
      </c>
      <c r="AA272">
        <f>'kT1'!AB274</f>
        <v>2180.848</v>
      </c>
      <c r="AB272">
        <f>'kT1'!AC274</f>
        <v>2861.0650000000001</v>
      </c>
      <c r="AC272">
        <f>'kT1'!AD274</f>
        <v>3256.2820000000002</v>
      </c>
      <c r="AD272">
        <f>'kT1'!AE274</f>
        <v>3157.1759999999999</v>
      </c>
      <c r="AE272">
        <f>'kT1'!AF274</f>
        <v>2376.9</v>
      </c>
      <c r="AF272">
        <f>'kT1'!AG274</f>
        <v>1901.454</v>
      </c>
      <c r="AG272">
        <f>'kT1'!AH274</f>
        <v>2715.09</v>
      </c>
      <c r="AH272">
        <f>'kT1'!AI274</f>
        <v>3299.9929999999999</v>
      </c>
      <c r="AI272">
        <f>'kT1'!AJ274</f>
        <v>3360.9079999999999</v>
      </c>
      <c r="AJ272">
        <f>'kT1'!AK274</f>
        <v>3061.8910000000001</v>
      </c>
      <c r="AK272">
        <f>'kT1'!AL274</f>
        <v>2661.4340000000002</v>
      </c>
      <c r="AL272">
        <f>'kT1'!AM274</f>
        <v>2088.9630000000002</v>
      </c>
      <c r="AM272">
        <f>'kT1'!AN274</f>
        <v>3249.127</v>
      </c>
      <c r="AN272">
        <f>'kT1'!AO274</f>
        <v>3073.5830000000001</v>
      </c>
      <c r="AO272">
        <f>'kT1'!AP274</f>
        <v>3114.4389999999999</v>
      </c>
      <c r="AP272">
        <f>'kT1'!AQ274</f>
        <v>3925.6840000000002</v>
      </c>
      <c r="AQ272">
        <f>'kT1'!AR274</f>
        <v>2865.172</v>
      </c>
      <c r="AR272">
        <f>'kT1'!AS274</f>
        <v>2519.6750000000002</v>
      </c>
      <c r="AS272">
        <f>'kT1'!AT274</f>
        <v>3073.5859999999998</v>
      </c>
      <c r="AT272">
        <f>'kT1'!AU274</f>
        <v>3348.9639999999999</v>
      </c>
      <c r="AU272">
        <f>'kT1'!AV274</f>
        <v>3459.0230000000001</v>
      </c>
      <c r="AV272">
        <f>'kT1'!AW274</f>
        <v>2872.991</v>
      </c>
      <c r="AW272">
        <f>'kT1'!AX274</f>
        <v>3336.0070000000001</v>
      </c>
      <c r="AX272">
        <f>'kT1'!AY274</f>
        <v>501.70699999999999</v>
      </c>
    </row>
    <row r="273" spans="1:50" x14ac:dyDescent="0.2">
      <c r="A273">
        <f>'kT1'!A275</f>
        <v>1086.0999999999999</v>
      </c>
      <c r="B273">
        <f>'kT1'!C275</f>
        <v>33207.262000000002</v>
      </c>
      <c r="C273">
        <f>'kT1'!D275</f>
        <v>35737.641000000003</v>
      </c>
      <c r="D273">
        <f>'kT1'!E275</f>
        <v>35793.398000000001</v>
      </c>
      <c r="E273">
        <f>'kT1'!F275</f>
        <v>34188.714999999997</v>
      </c>
      <c r="F273">
        <f>'kT1'!G275</f>
        <v>33285.870999999999</v>
      </c>
      <c r="G273">
        <f>'kT1'!H275</f>
        <v>30957.732</v>
      </c>
      <c r="H273">
        <f>'kT1'!I275</f>
        <v>27253.449000000001</v>
      </c>
      <c r="I273">
        <f>'kT1'!J275</f>
        <v>36239.758000000002</v>
      </c>
      <c r="J273">
        <f>'kT1'!K275</f>
        <v>37843.949000000001</v>
      </c>
      <c r="K273">
        <f>'kT1'!L275</f>
        <v>38268.527000000002</v>
      </c>
      <c r="L273">
        <f>'kT1'!M275</f>
        <v>30782.91</v>
      </c>
      <c r="M273">
        <f>'kT1'!N275</f>
        <v>31088.648000000001</v>
      </c>
      <c r="N273">
        <f>'kT1'!O275</f>
        <v>29852.848000000002</v>
      </c>
      <c r="O273">
        <f>'kT1'!P275</f>
        <v>35995.745999999999</v>
      </c>
      <c r="P273">
        <f>'kT1'!Q275</f>
        <v>34302.730000000003</v>
      </c>
      <c r="Q273">
        <f>'kT1'!R275</f>
        <v>33174.690999999999</v>
      </c>
      <c r="R273">
        <f>'kT1'!S275</f>
        <v>34551.203000000001</v>
      </c>
      <c r="S273">
        <f>'kT1'!T275</f>
        <v>33566.18</v>
      </c>
      <c r="T273">
        <f>'kT1'!U275</f>
        <v>30237.645</v>
      </c>
      <c r="U273">
        <f>'kT1'!V275</f>
        <v>34165.214999999997</v>
      </c>
      <c r="V273">
        <f>'kT1'!W275</f>
        <v>35685.004000000001</v>
      </c>
      <c r="W273">
        <f>'kT1'!X275</f>
        <v>23076.011999999999</v>
      </c>
      <c r="X273">
        <f>'kT1'!Y275</f>
        <v>35152.527000000002</v>
      </c>
      <c r="Y273">
        <f>'kT1'!Z275</f>
        <v>32004.616999999998</v>
      </c>
      <c r="Z273">
        <f>'kT1'!AA275</f>
        <v>1705.788</v>
      </c>
      <c r="AA273">
        <f>'kT1'!AB275</f>
        <v>2194.23</v>
      </c>
      <c r="AB273">
        <f>'kT1'!AC275</f>
        <v>2786.24</v>
      </c>
      <c r="AC273">
        <f>'kT1'!AD275</f>
        <v>3125.3560000000002</v>
      </c>
      <c r="AD273">
        <f>'kT1'!AE275</f>
        <v>3148.22</v>
      </c>
      <c r="AE273">
        <f>'kT1'!AF275</f>
        <v>2378.0970000000002</v>
      </c>
      <c r="AF273">
        <f>'kT1'!AG275</f>
        <v>1909.711</v>
      </c>
      <c r="AG273">
        <f>'kT1'!AH275</f>
        <v>2706.3960000000002</v>
      </c>
      <c r="AH273">
        <f>'kT1'!AI275</f>
        <v>3323.2739999999999</v>
      </c>
      <c r="AI273">
        <f>'kT1'!AJ275</f>
        <v>3363.96</v>
      </c>
      <c r="AJ273">
        <f>'kT1'!AK275</f>
        <v>3050.5740000000001</v>
      </c>
      <c r="AK273">
        <f>'kT1'!AL275</f>
        <v>2671.107</v>
      </c>
      <c r="AL273">
        <f>'kT1'!AM275</f>
        <v>2171.6469999999999</v>
      </c>
      <c r="AM273">
        <f>'kT1'!AN275</f>
        <v>3205.7710000000002</v>
      </c>
      <c r="AN273">
        <f>'kT1'!AO275</f>
        <v>3098.8270000000002</v>
      </c>
      <c r="AO273">
        <f>'kT1'!AP275</f>
        <v>3122.6970000000001</v>
      </c>
      <c r="AP273">
        <f>'kT1'!AQ275</f>
        <v>3842.8939999999998</v>
      </c>
      <c r="AQ273">
        <f>'kT1'!AR275</f>
        <v>2889.6289999999999</v>
      </c>
      <c r="AR273">
        <f>'kT1'!AS275</f>
        <v>2469.5549999999998</v>
      </c>
      <c r="AS273">
        <f>'kT1'!AT275</f>
        <v>3084.203</v>
      </c>
      <c r="AT273">
        <f>'kT1'!AU275</f>
        <v>3341.5169999999998</v>
      </c>
      <c r="AU273">
        <f>'kT1'!AV275</f>
        <v>3347.7489999999998</v>
      </c>
      <c r="AV273">
        <f>'kT1'!AW275</f>
        <v>2841.4209999999998</v>
      </c>
      <c r="AW273">
        <f>'kT1'!AX275</f>
        <v>3260.1680000000001</v>
      </c>
      <c r="AX273">
        <f>'kT1'!AY275</f>
        <v>584.05200000000002</v>
      </c>
    </row>
    <row r="274" spans="1:50" x14ac:dyDescent="0.2">
      <c r="A274">
        <f>'kT1'!A276</f>
        <v>1086.2</v>
      </c>
      <c r="B274">
        <f>'kT1'!C276</f>
        <v>33074.112999999998</v>
      </c>
      <c r="C274">
        <f>'kT1'!D276</f>
        <v>35787.449000000001</v>
      </c>
      <c r="D274">
        <f>'kT1'!E276</f>
        <v>35759.555</v>
      </c>
      <c r="E274">
        <f>'kT1'!F276</f>
        <v>34016.133000000002</v>
      </c>
      <c r="F274">
        <f>'kT1'!G276</f>
        <v>33510.32</v>
      </c>
      <c r="G274">
        <f>'kT1'!H276</f>
        <v>30751.175999999999</v>
      </c>
      <c r="H274">
        <f>'kT1'!I276</f>
        <v>27131.758000000002</v>
      </c>
      <c r="I274">
        <f>'kT1'!J276</f>
        <v>36047.940999999999</v>
      </c>
      <c r="J274">
        <f>'kT1'!K276</f>
        <v>38194.309000000001</v>
      </c>
      <c r="K274">
        <f>'kT1'!L276</f>
        <v>38461.995999999999</v>
      </c>
      <c r="L274">
        <f>'kT1'!M276</f>
        <v>30502.445</v>
      </c>
      <c r="M274">
        <f>'kT1'!N276</f>
        <v>31210.271000000001</v>
      </c>
      <c r="N274">
        <f>'kT1'!O276</f>
        <v>29803.59</v>
      </c>
      <c r="O274">
        <f>'kT1'!P276</f>
        <v>35503.190999999999</v>
      </c>
      <c r="P274">
        <f>'kT1'!Q276</f>
        <v>34054.574000000001</v>
      </c>
      <c r="Q274">
        <f>'kT1'!R276</f>
        <v>33207.785000000003</v>
      </c>
      <c r="R274">
        <f>'kT1'!S276</f>
        <v>34874.866999999998</v>
      </c>
      <c r="S274">
        <f>'kT1'!T276</f>
        <v>33244.741999999998</v>
      </c>
      <c r="T274">
        <f>'kT1'!U276</f>
        <v>29920.960999999999</v>
      </c>
      <c r="U274">
        <f>'kT1'!V276</f>
        <v>33950.898000000001</v>
      </c>
      <c r="V274">
        <f>'kT1'!W276</f>
        <v>35830.792999999998</v>
      </c>
      <c r="W274">
        <f>'kT1'!X276</f>
        <v>23035.355</v>
      </c>
      <c r="X274">
        <f>'kT1'!Y276</f>
        <v>34877.991999999998</v>
      </c>
      <c r="Y274">
        <f>'kT1'!Z276</f>
        <v>31581.506000000001</v>
      </c>
      <c r="Z274">
        <f>'kT1'!AA276</f>
        <v>1653.1320000000001</v>
      </c>
      <c r="AA274">
        <f>'kT1'!AB276</f>
        <v>2142.5940000000001</v>
      </c>
      <c r="AB274">
        <f>'kT1'!AC276</f>
        <v>2808.06</v>
      </c>
      <c r="AC274">
        <f>'kT1'!AD276</f>
        <v>3132.047</v>
      </c>
      <c r="AD274">
        <f>'kT1'!AE276</f>
        <v>3083.8069999999998</v>
      </c>
      <c r="AE274">
        <f>'kT1'!AF276</f>
        <v>2271.9679999999998</v>
      </c>
      <c r="AF274">
        <f>'kT1'!AG276</f>
        <v>1909.1990000000001</v>
      </c>
      <c r="AG274">
        <f>'kT1'!AH276</f>
        <v>2684.0059999999999</v>
      </c>
      <c r="AH274">
        <f>'kT1'!AI276</f>
        <v>3282.0410000000002</v>
      </c>
      <c r="AI274">
        <f>'kT1'!AJ276</f>
        <v>3366.192</v>
      </c>
      <c r="AJ274">
        <f>'kT1'!AK276</f>
        <v>3093.9870000000001</v>
      </c>
      <c r="AK274">
        <f>'kT1'!AL276</f>
        <v>2702.6379999999999</v>
      </c>
      <c r="AL274">
        <f>'kT1'!AM276</f>
        <v>2099.1210000000001</v>
      </c>
      <c r="AM274">
        <f>'kT1'!AN276</f>
        <v>3226.6959999999999</v>
      </c>
      <c r="AN274">
        <f>'kT1'!AO276</f>
        <v>2995.7179999999998</v>
      </c>
      <c r="AO274">
        <f>'kT1'!AP276</f>
        <v>3079.3969999999999</v>
      </c>
      <c r="AP274">
        <f>'kT1'!AQ276</f>
        <v>3784.0709999999999</v>
      </c>
      <c r="AQ274">
        <f>'kT1'!AR276</f>
        <v>2816.8209999999999</v>
      </c>
      <c r="AR274">
        <f>'kT1'!AS276</f>
        <v>2456.623</v>
      </c>
      <c r="AS274">
        <f>'kT1'!AT276</f>
        <v>3005.2260000000001</v>
      </c>
      <c r="AT274">
        <f>'kT1'!AU276</f>
        <v>3335.23</v>
      </c>
      <c r="AU274">
        <f>'kT1'!AV276</f>
        <v>3317.9780000000001</v>
      </c>
      <c r="AV274">
        <f>'kT1'!AW276</f>
        <v>2819.4009999999998</v>
      </c>
      <c r="AW274">
        <f>'kT1'!AX276</f>
        <v>3284.373</v>
      </c>
      <c r="AX274">
        <f>'kT1'!AY276</f>
        <v>612.74099999999999</v>
      </c>
    </row>
    <row r="275" spans="1:50" x14ac:dyDescent="0.2">
      <c r="A275">
        <f>'kT1'!A277</f>
        <v>1086.3</v>
      </c>
      <c r="B275">
        <f>'kT1'!C277</f>
        <v>32798.773000000001</v>
      </c>
      <c r="C275">
        <f>'kT1'!D277</f>
        <v>36100.410000000003</v>
      </c>
      <c r="D275">
        <f>'kT1'!E277</f>
        <v>35408.714999999997</v>
      </c>
      <c r="E275">
        <f>'kT1'!F277</f>
        <v>33993.805</v>
      </c>
      <c r="F275">
        <f>'kT1'!G277</f>
        <v>33255.660000000003</v>
      </c>
      <c r="G275">
        <f>'kT1'!H277</f>
        <v>30889.99</v>
      </c>
      <c r="H275">
        <f>'kT1'!I277</f>
        <v>27001.963</v>
      </c>
      <c r="I275">
        <f>'kT1'!J277</f>
        <v>35829.016000000003</v>
      </c>
      <c r="J275">
        <f>'kT1'!K277</f>
        <v>38123.461000000003</v>
      </c>
      <c r="K275">
        <f>'kT1'!L277</f>
        <v>38480.512000000002</v>
      </c>
      <c r="L275">
        <f>'kT1'!M277</f>
        <v>30873.331999999999</v>
      </c>
      <c r="M275">
        <f>'kT1'!N277</f>
        <v>31048.763999999999</v>
      </c>
      <c r="N275">
        <f>'kT1'!O277</f>
        <v>30255.134999999998</v>
      </c>
      <c r="O275">
        <f>'kT1'!P277</f>
        <v>36133.934000000001</v>
      </c>
      <c r="P275">
        <f>'kT1'!Q277</f>
        <v>34111.741999999998</v>
      </c>
      <c r="Q275">
        <f>'kT1'!R277</f>
        <v>32886.483999999997</v>
      </c>
      <c r="R275">
        <f>'kT1'!S277</f>
        <v>34495.398000000001</v>
      </c>
      <c r="S275">
        <f>'kT1'!T277</f>
        <v>33236.945</v>
      </c>
      <c r="T275">
        <f>'kT1'!U277</f>
        <v>29862.565999999999</v>
      </c>
      <c r="U275">
        <f>'kT1'!V277</f>
        <v>34313.292999999998</v>
      </c>
      <c r="V275">
        <f>'kT1'!W277</f>
        <v>35924.112999999998</v>
      </c>
      <c r="W275">
        <f>'kT1'!X277</f>
        <v>23237.456999999999</v>
      </c>
      <c r="X275">
        <f>'kT1'!Y277</f>
        <v>35038.758000000002</v>
      </c>
      <c r="Y275">
        <f>'kT1'!Z277</f>
        <v>31909.103999999999</v>
      </c>
      <c r="Z275">
        <f>'kT1'!AA277</f>
        <v>1677.3109999999999</v>
      </c>
      <c r="AA275">
        <f>'kT1'!AB277</f>
        <v>2161.634</v>
      </c>
      <c r="AB275">
        <f>'kT1'!AC277</f>
        <v>2795.2440000000001</v>
      </c>
      <c r="AC275">
        <f>'kT1'!AD277</f>
        <v>3174.761</v>
      </c>
      <c r="AD275">
        <f>'kT1'!AE277</f>
        <v>3198.7220000000002</v>
      </c>
      <c r="AE275">
        <f>'kT1'!AF277</f>
        <v>2341.4940000000001</v>
      </c>
      <c r="AF275">
        <f>'kT1'!AG277</f>
        <v>1915.7270000000001</v>
      </c>
      <c r="AG275">
        <f>'kT1'!AH277</f>
        <v>2693.6010000000001</v>
      </c>
      <c r="AH275">
        <f>'kT1'!AI277</f>
        <v>3264.252</v>
      </c>
      <c r="AI275">
        <f>'kT1'!AJ277</f>
        <v>3382.9270000000001</v>
      </c>
      <c r="AJ275">
        <f>'kT1'!AK277</f>
        <v>3080.9520000000002</v>
      </c>
      <c r="AK275">
        <f>'kT1'!AL277</f>
        <v>2682.76</v>
      </c>
      <c r="AL275">
        <f>'kT1'!AM277</f>
        <v>2094.1860000000001</v>
      </c>
      <c r="AM275">
        <f>'kT1'!AN277</f>
        <v>3186.0419999999999</v>
      </c>
      <c r="AN275">
        <f>'kT1'!AO277</f>
        <v>2993.857</v>
      </c>
      <c r="AO275">
        <f>'kT1'!AP277</f>
        <v>3130.201</v>
      </c>
      <c r="AP275">
        <f>'kT1'!AQ277</f>
        <v>3793.4160000000002</v>
      </c>
      <c r="AQ275">
        <f>'kT1'!AR277</f>
        <v>2867.777</v>
      </c>
      <c r="AR275">
        <f>'kT1'!AS277</f>
        <v>2443.3429999999998</v>
      </c>
      <c r="AS275">
        <f>'kT1'!AT277</f>
        <v>3034.0430000000001</v>
      </c>
      <c r="AT275">
        <f>'kT1'!AU277</f>
        <v>3355.2350000000001</v>
      </c>
      <c r="AU275">
        <f>'kT1'!AV277</f>
        <v>3299.471</v>
      </c>
      <c r="AV275">
        <f>'kT1'!AW277</f>
        <v>2821.6179999999999</v>
      </c>
      <c r="AW275">
        <f>'kT1'!AX277</f>
        <v>3213.558</v>
      </c>
      <c r="AX275">
        <f>'kT1'!AY277</f>
        <v>391.17200000000003</v>
      </c>
    </row>
    <row r="276" spans="1:50" x14ac:dyDescent="0.2">
      <c r="A276">
        <f>'kT1'!A278</f>
        <v>1086.4000000000001</v>
      </c>
      <c r="B276">
        <f>'kT1'!C278</f>
        <v>33009.644999999997</v>
      </c>
      <c r="C276">
        <f>'kT1'!D278</f>
        <v>35942.296999999999</v>
      </c>
      <c r="D276">
        <f>'kT1'!E278</f>
        <v>35478.707000000002</v>
      </c>
      <c r="E276">
        <f>'kT1'!F278</f>
        <v>33868.688000000002</v>
      </c>
      <c r="F276">
        <f>'kT1'!G278</f>
        <v>33347.461000000003</v>
      </c>
      <c r="G276">
        <f>'kT1'!H278</f>
        <v>30669.344000000001</v>
      </c>
      <c r="H276">
        <f>'kT1'!I278</f>
        <v>27250.572</v>
      </c>
      <c r="I276">
        <f>'kT1'!J278</f>
        <v>35880.315999999999</v>
      </c>
      <c r="J276">
        <f>'kT1'!K278</f>
        <v>37716.559000000001</v>
      </c>
      <c r="K276">
        <f>'kT1'!L278</f>
        <v>38043.061999999998</v>
      </c>
      <c r="L276">
        <f>'kT1'!M278</f>
        <v>30674.934000000001</v>
      </c>
      <c r="M276">
        <f>'kT1'!N278</f>
        <v>31156.148000000001</v>
      </c>
      <c r="N276">
        <f>'kT1'!O278</f>
        <v>29993.276999999998</v>
      </c>
      <c r="O276">
        <f>'kT1'!P278</f>
        <v>35713.065999999999</v>
      </c>
      <c r="P276">
        <f>'kT1'!Q278</f>
        <v>33932.828000000001</v>
      </c>
      <c r="Q276">
        <f>'kT1'!R278</f>
        <v>32631.526999999998</v>
      </c>
      <c r="R276">
        <f>'kT1'!S278</f>
        <v>34313.527000000002</v>
      </c>
      <c r="S276">
        <f>'kT1'!T278</f>
        <v>33370.425999999999</v>
      </c>
      <c r="T276">
        <f>'kT1'!U278</f>
        <v>29767.530999999999</v>
      </c>
      <c r="U276">
        <f>'kT1'!V278</f>
        <v>33992.101999999999</v>
      </c>
      <c r="V276">
        <f>'kT1'!W278</f>
        <v>35862.589999999997</v>
      </c>
      <c r="W276">
        <f>'kT1'!X278</f>
        <v>23085.562000000002</v>
      </c>
      <c r="X276">
        <f>'kT1'!Y278</f>
        <v>34892.559000000001</v>
      </c>
      <c r="Y276">
        <f>'kT1'!Z278</f>
        <v>32118.044999999998</v>
      </c>
      <c r="Z276">
        <f>'kT1'!AA278</f>
        <v>1698.0229999999999</v>
      </c>
      <c r="AA276">
        <f>'kT1'!AB278</f>
        <v>2150.018</v>
      </c>
      <c r="AB276">
        <f>'kT1'!AC278</f>
        <v>2835.9960000000001</v>
      </c>
      <c r="AC276">
        <f>'kT1'!AD278</f>
        <v>3170.5729999999999</v>
      </c>
      <c r="AD276">
        <f>'kT1'!AE278</f>
        <v>3143.4479999999999</v>
      </c>
      <c r="AE276">
        <f>'kT1'!AF278</f>
        <v>2379.002</v>
      </c>
      <c r="AF276">
        <f>'kT1'!AG278</f>
        <v>1896.212</v>
      </c>
      <c r="AG276">
        <f>'kT1'!AH278</f>
        <v>2711.0920000000001</v>
      </c>
      <c r="AH276">
        <f>'kT1'!AI278</f>
        <v>3337.0160000000001</v>
      </c>
      <c r="AI276">
        <f>'kT1'!AJ278</f>
        <v>3355.127</v>
      </c>
      <c r="AJ276">
        <f>'kT1'!AK278</f>
        <v>3033.0940000000001</v>
      </c>
      <c r="AK276">
        <f>'kT1'!AL278</f>
        <v>2665.0419999999999</v>
      </c>
      <c r="AL276">
        <f>'kT1'!AM278</f>
        <v>2105.2350000000001</v>
      </c>
      <c r="AM276">
        <f>'kT1'!AN278</f>
        <v>3188.1179999999999</v>
      </c>
      <c r="AN276">
        <f>'kT1'!AO278</f>
        <v>2995.663</v>
      </c>
      <c r="AO276">
        <f>'kT1'!AP278</f>
        <v>3086.395</v>
      </c>
      <c r="AP276">
        <f>'kT1'!AQ278</f>
        <v>3850.6080000000002</v>
      </c>
      <c r="AQ276">
        <f>'kT1'!AR278</f>
        <v>2844.2139999999999</v>
      </c>
      <c r="AR276">
        <f>'kT1'!AS278</f>
        <v>2437.9659999999999</v>
      </c>
      <c r="AS276">
        <f>'kT1'!AT278</f>
        <v>2975.7040000000002</v>
      </c>
      <c r="AT276">
        <f>'kT1'!AU278</f>
        <v>3313.558</v>
      </c>
      <c r="AU276">
        <f>'kT1'!AV278</f>
        <v>3353.25</v>
      </c>
      <c r="AV276">
        <f>'kT1'!AW278</f>
        <v>2781.0619999999999</v>
      </c>
      <c r="AW276">
        <f>'kT1'!AX278</f>
        <v>3224.029</v>
      </c>
      <c r="AX276">
        <f>'kT1'!AY278</f>
        <v>776.81</v>
      </c>
    </row>
    <row r="277" spans="1:50" x14ac:dyDescent="0.2">
      <c r="A277">
        <f>'kT1'!A279</f>
        <v>1087.05</v>
      </c>
      <c r="B277">
        <f>'kT1'!C279</f>
        <v>23799.482</v>
      </c>
      <c r="C277">
        <f>'kT1'!D279</f>
        <v>22865.072</v>
      </c>
      <c r="D277">
        <f>'kT1'!E279</f>
        <v>24034.581999999999</v>
      </c>
      <c r="E277">
        <f>'kT1'!F279</f>
        <v>27660.559000000001</v>
      </c>
      <c r="F277">
        <f>'kT1'!G279</f>
        <v>20448.516</v>
      </c>
      <c r="G277">
        <f>'kT1'!H279</f>
        <v>28717.326000000001</v>
      </c>
      <c r="H277">
        <f>'kT1'!I279</f>
        <v>25663.414000000001</v>
      </c>
      <c r="I277">
        <f>'kT1'!J279</f>
        <v>20279.502</v>
      </c>
      <c r="J277">
        <f>'kT1'!K279</f>
        <v>19963.849999999999</v>
      </c>
      <c r="K277">
        <f>'kT1'!L279</f>
        <v>20316.383000000002</v>
      </c>
      <c r="L277">
        <f>'kT1'!M279</f>
        <v>27043.697</v>
      </c>
      <c r="M277">
        <f>'kT1'!N279</f>
        <v>28964.013999999999</v>
      </c>
      <c r="N277">
        <f>'kT1'!O279</f>
        <v>21061.326000000001</v>
      </c>
      <c r="O277">
        <f>'kT1'!P279</f>
        <v>20418.706999999999</v>
      </c>
      <c r="P277">
        <f>'kT1'!Q279</f>
        <v>23805.537</v>
      </c>
      <c r="Q277">
        <f>'kT1'!R279</f>
        <v>22932.447</v>
      </c>
      <c r="R277">
        <f>'kT1'!S279</f>
        <v>26299.395</v>
      </c>
      <c r="S277">
        <f>'kT1'!T279</f>
        <v>26717.289000000001</v>
      </c>
      <c r="T277">
        <f>'kT1'!U279</f>
        <v>24959.686000000002</v>
      </c>
      <c r="U277">
        <f>'kT1'!V279</f>
        <v>20075.509999999998</v>
      </c>
      <c r="V277">
        <f>'kT1'!W279</f>
        <v>19903.879000000001</v>
      </c>
      <c r="W277">
        <f>'kT1'!X279</f>
        <v>23322.488000000001</v>
      </c>
      <c r="X277">
        <f>'kT1'!Y279</f>
        <v>23705.905999999999</v>
      </c>
      <c r="Y277">
        <f>'kT1'!Z279</f>
        <v>26251.866999999998</v>
      </c>
      <c r="Z277">
        <f>'kT1'!AA279</f>
        <v>3117.4340000000002</v>
      </c>
      <c r="AA277">
        <f>'kT1'!AB279</f>
        <v>3590.7280000000001</v>
      </c>
      <c r="AB277">
        <f>'kT1'!AC279</f>
        <v>4527.5020000000004</v>
      </c>
      <c r="AC277">
        <f>'kT1'!AD279</f>
        <v>5309.4809999999998</v>
      </c>
      <c r="AD277">
        <f>'kT1'!AE279</f>
        <v>5290.5110000000004</v>
      </c>
      <c r="AE277">
        <f>'kT1'!AF279</f>
        <v>4378.6170000000002</v>
      </c>
      <c r="AF277">
        <f>'kT1'!AG279</f>
        <v>3337.875</v>
      </c>
      <c r="AG277">
        <f>'kT1'!AH279</f>
        <v>4532.12</v>
      </c>
      <c r="AH277">
        <f>'kT1'!AI279</f>
        <v>5015.6840000000002</v>
      </c>
      <c r="AI277">
        <f>'kT1'!AJ279</f>
        <v>5445.0219999999999</v>
      </c>
      <c r="AJ277">
        <f>'kT1'!AK279</f>
        <v>4836.5050000000001</v>
      </c>
      <c r="AK277">
        <f>'kT1'!AL279</f>
        <v>4603.1030000000001</v>
      </c>
      <c r="AL277">
        <f>'kT1'!AM279</f>
        <v>3733.7240000000002</v>
      </c>
      <c r="AM277">
        <f>'kT1'!AN279</f>
        <v>5250.6419999999998</v>
      </c>
      <c r="AN277">
        <f>'kT1'!AO279</f>
        <v>4923.0940000000001</v>
      </c>
      <c r="AO277">
        <f>'kT1'!AP279</f>
        <v>5133.6679999999997</v>
      </c>
      <c r="AP277">
        <f>'kT1'!AQ279</f>
        <v>5924.7110000000002</v>
      </c>
      <c r="AQ277">
        <f>'kT1'!AR279</f>
        <v>4393.8900000000003</v>
      </c>
      <c r="AR277">
        <f>'kT1'!AS279</f>
        <v>4163.1049999999996</v>
      </c>
      <c r="AS277">
        <f>'kT1'!AT279</f>
        <v>5259.9359999999997</v>
      </c>
      <c r="AT277">
        <f>'kT1'!AU279</f>
        <v>5335.0150000000003</v>
      </c>
      <c r="AU277">
        <f>'kT1'!AV279</f>
        <v>5281.7030000000004</v>
      </c>
      <c r="AV277">
        <f>'kT1'!AW279</f>
        <v>4409.0330000000004</v>
      </c>
      <c r="AW277">
        <f>'kT1'!AX279</f>
        <v>5074.8</v>
      </c>
      <c r="AX277">
        <f>'kT1'!AY279</f>
        <v>913.22400000000005</v>
      </c>
    </row>
    <row r="278" spans="1:50" x14ac:dyDescent="0.2">
      <c r="A278">
        <f>'kT1'!A280</f>
        <v>1087.1500000000001</v>
      </c>
      <c r="B278">
        <f>'kT1'!C280</f>
        <v>24224.601999999999</v>
      </c>
      <c r="C278">
        <f>'kT1'!D280</f>
        <v>22808.145</v>
      </c>
      <c r="D278">
        <f>'kT1'!E280</f>
        <v>24191.129000000001</v>
      </c>
      <c r="E278">
        <f>'kT1'!F280</f>
        <v>27675.48</v>
      </c>
      <c r="F278">
        <f>'kT1'!G280</f>
        <v>20696.581999999999</v>
      </c>
      <c r="G278">
        <f>'kT1'!H280</f>
        <v>29027.976999999999</v>
      </c>
      <c r="H278">
        <f>'kT1'!I280</f>
        <v>25618.717000000001</v>
      </c>
      <c r="I278">
        <f>'kT1'!J280</f>
        <v>20145.232</v>
      </c>
      <c r="J278">
        <f>'kT1'!K280</f>
        <v>20042.129000000001</v>
      </c>
      <c r="K278">
        <f>'kT1'!L280</f>
        <v>20588.66</v>
      </c>
      <c r="L278">
        <f>'kT1'!M280</f>
        <v>27428.800999999999</v>
      </c>
      <c r="M278">
        <f>'kT1'!N280</f>
        <v>29448.828000000001</v>
      </c>
      <c r="N278">
        <f>'kT1'!O280</f>
        <v>21346.478999999999</v>
      </c>
      <c r="O278">
        <f>'kT1'!P280</f>
        <v>20469.101999999999</v>
      </c>
      <c r="P278">
        <f>'kT1'!Q280</f>
        <v>23716.223000000002</v>
      </c>
      <c r="Q278">
        <f>'kT1'!R280</f>
        <v>23159.315999999999</v>
      </c>
      <c r="R278">
        <f>'kT1'!S280</f>
        <v>26413.375</v>
      </c>
      <c r="S278">
        <f>'kT1'!T280</f>
        <v>26833.982</v>
      </c>
      <c r="T278">
        <f>'kT1'!U280</f>
        <v>24741.809000000001</v>
      </c>
      <c r="U278">
        <f>'kT1'!V280</f>
        <v>19883.215</v>
      </c>
      <c r="V278">
        <f>'kT1'!W280</f>
        <v>20412.41</v>
      </c>
      <c r="W278">
        <f>'kT1'!X280</f>
        <v>23256.351999999999</v>
      </c>
      <c r="X278">
        <f>'kT1'!Y280</f>
        <v>24101.756000000001</v>
      </c>
      <c r="Y278">
        <f>'kT1'!Z280</f>
        <v>25836.383000000002</v>
      </c>
      <c r="Z278">
        <f>'kT1'!AA280</f>
        <v>3185.2919999999999</v>
      </c>
      <c r="AA278">
        <f>'kT1'!AB280</f>
        <v>3674.0650000000001</v>
      </c>
      <c r="AB278">
        <f>'kT1'!AC280</f>
        <v>4495.24</v>
      </c>
      <c r="AC278">
        <f>'kT1'!AD280</f>
        <v>5238.8</v>
      </c>
      <c r="AD278">
        <f>'kT1'!AE280</f>
        <v>5362.2950000000001</v>
      </c>
      <c r="AE278">
        <f>'kT1'!AF280</f>
        <v>4382.0420000000004</v>
      </c>
      <c r="AF278">
        <f>'kT1'!AG280</f>
        <v>3412.4859999999999</v>
      </c>
      <c r="AG278">
        <f>'kT1'!AH280</f>
        <v>4497.5519999999997</v>
      </c>
      <c r="AH278">
        <f>'kT1'!AI280</f>
        <v>4994.32</v>
      </c>
      <c r="AI278">
        <f>'kT1'!AJ280</f>
        <v>5550.7740000000003</v>
      </c>
      <c r="AJ278">
        <f>'kT1'!AK280</f>
        <v>4798.683</v>
      </c>
      <c r="AK278">
        <f>'kT1'!AL280</f>
        <v>4512.817</v>
      </c>
      <c r="AL278">
        <f>'kT1'!AM280</f>
        <v>3747.9949999999999</v>
      </c>
      <c r="AM278">
        <f>'kT1'!AN280</f>
        <v>5254.2870000000003</v>
      </c>
      <c r="AN278">
        <f>'kT1'!AO280</f>
        <v>4957.2290000000003</v>
      </c>
      <c r="AO278">
        <f>'kT1'!AP280</f>
        <v>5101.4660000000003</v>
      </c>
      <c r="AP278">
        <f>'kT1'!AQ280</f>
        <v>6016.4830000000002</v>
      </c>
      <c r="AQ278">
        <f>'kT1'!AR280</f>
        <v>4448.576</v>
      </c>
      <c r="AR278">
        <f>'kT1'!AS280</f>
        <v>4075.529</v>
      </c>
      <c r="AS278">
        <f>'kT1'!AT280</f>
        <v>5277.7169999999996</v>
      </c>
      <c r="AT278">
        <f>'kT1'!AU280</f>
        <v>5319.4309999999996</v>
      </c>
      <c r="AU278">
        <f>'kT1'!AV280</f>
        <v>5203.9309999999996</v>
      </c>
      <c r="AV278">
        <f>'kT1'!AW280</f>
        <v>4466.7510000000002</v>
      </c>
      <c r="AW278">
        <f>'kT1'!AX280</f>
        <v>5081.808</v>
      </c>
      <c r="AX278">
        <f>'kT1'!AY280</f>
        <v>871.03399999999999</v>
      </c>
    </row>
    <row r="279" spans="1:50" x14ac:dyDescent="0.2">
      <c r="A279">
        <f>'kT1'!A281</f>
        <v>1087.25</v>
      </c>
      <c r="B279">
        <f>'kT1'!C281</f>
        <v>24030.268</v>
      </c>
      <c r="C279">
        <f>'kT1'!D281</f>
        <v>22750.567999999999</v>
      </c>
      <c r="D279">
        <f>'kT1'!E281</f>
        <v>24366.081999999999</v>
      </c>
      <c r="E279">
        <f>'kT1'!F281</f>
        <v>27977.66</v>
      </c>
      <c r="F279">
        <f>'kT1'!G281</f>
        <v>21027.116999999998</v>
      </c>
      <c r="G279">
        <f>'kT1'!H281</f>
        <v>29052.326000000001</v>
      </c>
      <c r="H279">
        <f>'kT1'!I281</f>
        <v>25391.238000000001</v>
      </c>
      <c r="I279">
        <f>'kT1'!J281</f>
        <v>20319.826000000001</v>
      </c>
      <c r="J279">
        <f>'kT1'!K281</f>
        <v>20123.967000000001</v>
      </c>
      <c r="K279">
        <f>'kT1'!L281</f>
        <v>20404.717000000001</v>
      </c>
      <c r="L279">
        <f>'kT1'!M281</f>
        <v>27467.559000000001</v>
      </c>
      <c r="M279">
        <f>'kT1'!N281</f>
        <v>29117.241999999998</v>
      </c>
      <c r="N279">
        <f>'kT1'!O281</f>
        <v>21232.866999999998</v>
      </c>
      <c r="O279">
        <f>'kT1'!P281</f>
        <v>20707.080000000002</v>
      </c>
      <c r="P279">
        <f>'kT1'!Q281</f>
        <v>24053.633000000002</v>
      </c>
      <c r="Q279">
        <f>'kT1'!R281</f>
        <v>22918.748</v>
      </c>
      <c r="R279">
        <f>'kT1'!S281</f>
        <v>26305.561000000002</v>
      </c>
      <c r="S279">
        <f>'kT1'!T281</f>
        <v>26961.328000000001</v>
      </c>
      <c r="T279">
        <f>'kT1'!U281</f>
        <v>24533.949000000001</v>
      </c>
      <c r="U279">
        <f>'kT1'!V281</f>
        <v>20059.134999999998</v>
      </c>
      <c r="V279">
        <f>'kT1'!W281</f>
        <v>20081.335999999999</v>
      </c>
      <c r="W279">
        <f>'kT1'!X281</f>
        <v>23270.469000000001</v>
      </c>
      <c r="X279">
        <f>'kT1'!Y281</f>
        <v>24052.855</v>
      </c>
      <c r="Y279">
        <f>'kT1'!Z281</f>
        <v>25888.84</v>
      </c>
      <c r="Z279">
        <f>'kT1'!AA281</f>
        <v>3119.1750000000002</v>
      </c>
      <c r="AA279">
        <f>'kT1'!AB281</f>
        <v>3661.627</v>
      </c>
      <c r="AB279">
        <f>'kT1'!AC281</f>
        <v>4509.21</v>
      </c>
      <c r="AC279">
        <f>'kT1'!AD281</f>
        <v>5287.232</v>
      </c>
      <c r="AD279">
        <f>'kT1'!AE281</f>
        <v>5336.13</v>
      </c>
      <c r="AE279">
        <f>'kT1'!AF281</f>
        <v>4422.0690000000004</v>
      </c>
      <c r="AF279">
        <f>'kT1'!AG281</f>
        <v>3378.8490000000002</v>
      </c>
      <c r="AG279">
        <f>'kT1'!AH281</f>
        <v>4549.9859999999999</v>
      </c>
      <c r="AH279">
        <f>'kT1'!AI281</f>
        <v>5036.6809999999996</v>
      </c>
      <c r="AI279">
        <f>'kT1'!AJ281</f>
        <v>5541.4380000000001</v>
      </c>
      <c r="AJ279">
        <f>'kT1'!AK281</f>
        <v>4873.3370000000004</v>
      </c>
      <c r="AK279">
        <f>'kT1'!AL281</f>
        <v>4647.7209999999995</v>
      </c>
      <c r="AL279">
        <f>'kT1'!AM281</f>
        <v>3699.8180000000002</v>
      </c>
      <c r="AM279">
        <f>'kT1'!AN281</f>
        <v>5219.009</v>
      </c>
      <c r="AN279">
        <f>'kT1'!AO281</f>
        <v>4903.3239999999996</v>
      </c>
      <c r="AO279">
        <f>'kT1'!AP281</f>
        <v>5077.8119999999999</v>
      </c>
      <c r="AP279">
        <f>'kT1'!AQ281</f>
        <v>5885.2870000000003</v>
      </c>
      <c r="AQ279">
        <f>'kT1'!AR281</f>
        <v>4398.6779999999999</v>
      </c>
      <c r="AR279">
        <f>'kT1'!AS281</f>
        <v>4058.0149999999999</v>
      </c>
      <c r="AS279">
        <f>'kT1'!AT281</f>
        <v>5213.53</v>
      </c>
      <c r="AT279">
        <f>'kT1'!AU281</f>
        <v>5297.4269999999997</v>
      </c>
      <c r="AU279">
        <f>'kT1'!AV281</f>
        <v>5212.1279999999997</v>
      </c>
      <c r="AV279">
        <f>'kT1'!AW281</f>
        <v>4467.2749999999996</v>
      </c>
      <c r="AW279">
        <f>'kT1'!AX281</f>
        <v>5146.2700000000004</v>
      </c>
      <c r="AX279">
        <f>'kT1'!AY281</f>
        <v>812.56899999999996</v>
      </c>
    </row>
    <row r="280" spans="1:50" x14ac:dyDescent="0.2">
      <c r="A280">
        <f>'kT1'!A282</f>
        <v>1087.3499999999999</v>
      </c>
      <c r="B280">
        <f>'kT1'!C282</f>
        <v>24035.633000000002</v>
      </c>
      <c r="C280">
        <f>'kT1'!D282</f>
        <v>22415.442999999999</v>
      </c>
      <c r="D280">
        <f>'kT1'!E282</f>
        <v>24050.982</v>
      </c>
      <c r="E280">
        <f>'kT1'!F282</f>
        <v>27886.561000000002</v>
      </c>
      <c r="F280">
        <f>'kT1'!G282</f>
        <v>20764.633000000002</v>
      </c>
      <c r="G280">
        <f>'kT1'!H282</f>
        <v>28570.248</v>
      </c>
      <c r="H280">
        <f>'kT1'!I282</f>
        <v>25655.030999999999</v>
      </c>
      <c r="I280">
        <f>'kT1'!J282</f>
        <v>20810.405999999999</v>
      </c>
      <c r="J280">
        <f>'kT1'!K282</f>
        <v>20016.338</v>
      </c>
      <c r="K280">
        <f>'kT1'!L282</f>
        <v>20541.848000000002</v>
      </c>
      <c r="L280">
        <f>'kT1'!M282</f>
        <v>27229.065999999999</v>
      </c>
      <c r="M280">
        <f>'kT1'!N282</f>
        <v>29570.050999999999</v>
      </c>
      <c r="N280">
        <f>'kT1'!O282</f>
        <v>21169.745999999999</v>
      </c>
      <c r="O280">
        <f>'kT1'!P282</f>
        <v>20825.303</v>
      </c>
      <c r="P280">
        <f>'kT1'!Q282</f>
        <v>24011.046999999999</v>
      </c>
      <c r="Q280">
        <f>'kT1'!R282</f>
        <v>23306.386999999999</v>
      </c>
      <c r="R280">
        <f>'kT1'!S282</f>
        <v>26766.5</v>
      </c>
      <c r="S280">
        <f>'kT1'!T282</f>
        <v>26991.928</v>
      </c>
      <c r="T280">
        <f>'kT1'!U282</f>
        <v>24568.491999999998</v>
      </c>
      <c r="U280">
        <f>'kT1'!V282</f>
        <v>19957.456999999999</v>
      </c>
      <c r="V280">
        <f>'kT1'!W282</f>
        <v>20217.565999999999</v>
      </c>
      <c r="W280">
        <f>'kT1'!X282</f>
        <v>23486.416000000001</v>
      </c>
      <c r="X280">
        <f>'kT1'!Y282</f>
        <v>24171.991999999998</v>
      </c>
      <c r="Y280">
        <f>'kT1'!Z282</f>
        <v>26170.5</v>
      </c>
      <c r="Z280">
        <f>'kT1'!AA282</f>
        <v>3036.6410000000001</v>
      </c>
      <c r="AA280">
        <f>'kT1'!AB282</f>
        <v>3596.3910000000001</v>
      </c>
      <c r="AB280">
        <f>'kT1'!AC282</f>
        <v>4516.0110000000004</v>
      </c>
      <c r="AC280">
        <f>'kT1'!AD282</f>
        <v>5338.3829999999998</v>
      </c>
      <c r="AD280">
        <f>'kT1'!AE282</f>
        <v>5386.2489999999998</v>
      </c>
      <c r="AE280">
        <f>'kT1'!AF282</f>
        <v>4406.308</v>
      </c>
      <c r="AF280">
        <f>'kT1'!AG282</f>
        <v>3401.1869999999999</v>
      </c>
      <c r="AG280">
        <f>'kT1'!AH282</f>
        <v>4498.6970000000001</v>
      </c>
      <c r="AH280">
        <f>'kT1'!AI282</f>
        <v>5065.2730000000001</v>
      </c>
      <c r="AI280">
        <f>'kT1'!AJ282</f>
        <v>5661.9120000000003</v>
      </c>
      <c r="AJ280">
        <f>'kT1'!AK282</f>
        <v>4863.8239999999996</v>
      </c>
      <c r="AK280">
        <f>'kT1'!AL282</f>
        <v>4622.1869999999999</v>
      </c>
      <c r="AL280">
        <f>'kT1'!AM282</f>
        <v>3779.15</v>
      </c>
      <c r="AM280">
        <f>'kT1'!AN282</f>
        <v>5312.9579999999996</v>
      </c>
      <c r="AN280">
        <f>'kT1'!AO282</f>
        <v>4913.7790000000005</v>
      </c>
      <c r="AO280">
        <f>'kT1'!AP282</f>
        <v>5066.9639999999999</v>
      </c>
      <c r="AP280">
        <f>'kT1'!AQ282</f>
        <v>5989.3379999999997</v>
      </c>
      <c r="AQ280">
        <f>'kT1'!AR282</f>
        <v>4453.5079999999998</v>
      </c>
      <c r="AR280">
        <f>'kT1'!AS282</f>
        <v>4149.0429999999997</v>
      </c>
      <c r="AS280">
        <f>'kT1'!AT282</f>
        <v>5286.6009999999997</v>
      </c>
      <c r="AT280">
        <f>'kT1'!AU282</f>
        <v>5323.1279999999997</v>
      </c>
      <c r="AU280">
        <f>'kT1'!AV282</f>
        <v>5284.558</v>
      </c>
      <c r="AV280">
        <f>'kT1'!AW282</f>
        <v>4472.6390000000001</v>
      </c>
      <c r="AW280">
        <f>'kT1'!AX282</f>
        <v>5091.165</v>
      </c>
      <c r="AX280">
        <f>'kT1'!AY282</f>
        <v>667.77599999999995</v>
      </c>
    </row>
    <row r="281" spans="1:50" x14ac:dyDescent="0.2">
      <c r="A281">
        <f>'kT1'!A283</f>
        <v>1087.45</v>
      </c>
      <c r="B281">
        <f>'kT1'!C283</f>
        <v>24042.848000000002</v>
      </c>
      <c r="C281">
        <f>'kT1'!D283</f>
        <v>22858.482</v>
      </c>
      <c r="D281">
        <f>'kT1'!E283</f>
        <v>24095.018</v>
      </c>
      <c r="E281">
        <f>'kT1'!F283</f>
        <v>27829.506000000001</v>
      </c>
      <c r="F281">
        <f>'kT1'!G283</f>
        <v>21002.111000000001</v>
      </c>
      <c r="G281">
        <f>'kT1'!H283</f>
        <v>28686.050999999999</v>
      </c>
      <c r="H281">
        <f>'kT1'!I283</f>
        <v>25439.148000000001</v>
      </c>
      <c r="I281">
        <f>'kT1'!J283</f>
        <v>20395.287</v>
      </c>
      <c r="J281">
        <f>'kT1'!K283</f>
        <v>19878.877</v>
      </c>
      <c r="K281">
        <f>'kT1'!L283</f>
        <v>20348.945</v>
      </c>
      <c r="L281">
        <f>'kT1'!M283</f>
        <v>27266.458999999999</v>
      </c>
      <c r="M281">
        <f>'kT1'!N283</f>
        <v>29136.998</v>
      </c>
      <c r="N281">
        <f>'kT1'!O283</f>
        <v>21232.006000000001</v>
      </c>
      <c r="O281">
        <f>'kT1'!P283</f>
        <v>20424.822</v>
      </c>
      <c r="P281">
        <f>'kT1'!Q283</f>
        <v>24124.723000000002</v>
      </c>
      <c r="Q281">
        <f>'kT1'!R283</f>
        <v>23249.398000000001</v>
      </c>
      <c r="R281">
        <f>'kT1'!S283</f>
        <v>26058.276999999998</v>
      </c>
      <c r="S281">
        <f>'kT1'!T283</f>
        <v>26816.57</v>
      </c>
      <c r="T281">
        <f>'kT1'!U283</f>
        <v>24978.776999999998</v>
      </c>
      <c r="U281">
        <f>'kT1'!V283</f>
        <v>20028.535</v>
      </c>
      <c r="V281">
        <f>'kT1'!W283</f>
        <v>20457.900000000001</v>
      </c>
      <c r="W281">
        <f>'kT1'!X283</f>
        <v>23378.463</v>
      </c>
      <c r="X281">
        <f>'kT1'!Y283</f>
        <v>23994.456999999999</v>
      </c>
      <c r="Y281">
        <f>'kT1'!Z283</f>
        <v>26126.205000000002</v>
      </c>
      <c r="Z281">
        <f>'kT1'!AA283</f>
        <v>3181.2159999999999</v>
      </c>
      <c r="AA281">
        <f>'kT1'!AB283</f>
        <v>3668.6689999999999</v>
      </c>
      <c r="AB281">
        <f>'kT1'!AC283</f>
        <v>4572.6220000000003</v>
      </c>
      <c r="AC281">
        <f>'kT1'!AD283</f>
        <v>5313.0940000000001</v>
      </c>
      <c r="AD281">
        <f>'kT1'!AE283</f>
        <v>5362.6059999999998</v>
      </c>
      <c r="AE281">
        <f>'kT1'!AF283</f>
        <v>4451.7169999999996</v>
      </c>
      <c r="AF281">
        <f>'kT1'!AG283</f>
        <v>3440.9229999999998</v>
      </c>
      <c r="AG281">
        <f>'kT1'!AH283</f>
        <v>4567.049</v>
      </c>
      <c r="AH281">
        <f>'kT1'!AI283</f>
        <v>5043.0690000000004</v>
      </c>
      <c r="AI281">
        <f>'kT1'!AJ283</f>
        <v>5536.3429999999998</v>
      </c>
      <c r="AJ281">
        <f>'kT1'!AK283</f>
        <v>4972.8649999999998</v>
      </c>
      <c r="AK281">
        <f>'kT1'!AL283</f>
        <v>4669.5159999999996</v>
      </c>
      <c r="AL281">
        <f>'kT1'!AM283</f>
        <v>3782.0030000000002</v>
      </c>
      <c r="AM281">
        <f>'kT1'!AN283</f>
        <v>5257.9129999999996</v>
      </c>
      <c r="AN281">
        <f>'kT1'!AO283</f>
        <v>4902.3050000000003</v>
      </c>
      <c r="AO281">
        <f>'kT1'!AP283</f>
        <v>5245.2079999999996</v>
      </c>
      <c r="AP281">
        <f>'kT1'!AQ283</f>
        <v>6033.7070000000003</v>
      </c>
      <c r="AQ281">
        <f>'kT1'!AR283</f>
        <v>4520.2619999999997</v>
      </c>
      <c r="AR281">
        <f>'kT1'!AS283</f>
        <v>4156.585</v>
      </c>
      <c r="AS281">
        <f>'kT1'!AT283</f>
        <v>5267.0510000000004</v>
      </c>
      <c r="AT281">
        <f>'kT1'!AU283</f>
        <v>5300.9759999999997</v>
      </c>
      <c r="AU281">
        <f>'kT1'!AV283</f>
        <v>5284.2219999999998</v>
      </c>
      <c r="AV281">
        <f>'kT1'!AW283</f>
        <v>4513.2820000000002</v>
      </c>
      <c r="AW281">
        <f>'kT1'!AX283</f>
        <v>5136.8320000000003</v>
      </c>
      <c r="AX281">
        <f>'kT1'!AY283</f>
        <v>885.03399999999999</v>
      </c>
    </row>
    <row r="282" spans="1:50" x14ac:dyDescent="0.2">
      <c r="A282">
        <f>'kT1'!A284</f>
        <v>1087.9000000000001</v>
      </c>
      <c r="B282">
        <f>'kT1'!C284</f>
        <v>32947.938000000002</v>
      </c>
      <c r="C282">
        <f>'kT1'!D284</f>
        <v>35876.714999999997</v>
      </c>
      <c r="D282">
        <f>'kT1'!E284</f>
        <v>35717.391000000003</v>
      </c>
      <c r="E282">
        <f>'kT1'!F284</f>
        <v>34117.230000000003</v>
      </c>
      <c r="F282">
        <f>'kT1'!G284</f>
        <v>33227.722999999998</v>
      </c>
      <c r="G282">
        <f>'kT1'!H284</f>
        <v>30682.541000000001</v>
      </c>
      <c r="H282">
        <f>'kT1'!I284</f>
        <v>26836.398000000001</v>
      </c>
      <c r="I282">
        <f>'kT1'!J284</f>
        <v>36039.851999999999</v>
      </c>
      <c r="J282">
        <f>'kT1'!K284</f>
        <v>38045.718999999997</v>
      </c>
      <c r="K282">
        <f>'kT1'!L284</f>
        <v>38335.953000000001</v>
      </c>
      <c r="L282">
        <f>'kT1'!M284</f>
        <v>30654.51</v>
      </c>
      <c r="M282">
        <f>'kT1'!N284</f>
        <v>31124.293000000001</v>
      </c>
      <c r="N282">
        <f>'kT1'!O284</f>
        <v>29711.223000000002</v>
      </c>
      <c r="O282">
        <f>'kT1'!P284</f>
        <v>35667.891000000003</v>
      </c>
      <c r="P282">
        <f>'kT1'!Q284</f>
        <v>34264.188000000002</v>
      </c>
      <c r="Q282">
        <f>'kT1'!R284</f>
        <v>32951.535000000003</v>
      </c>
      <c r="R282">
        <f>'kT1'!S284</f>
        <v>34579.758000000002</v>
      </c>
      <c r="S282">
        <f>'kT1'!T284</f>
        <v>33341.184000000001</v>
      </c>
      <c r="T282">
        <f>'kT1'!U284</f>
        <v>30022</v>
      </c>
      <c r="U282">
        <f>'kT1'!V284</f>
        <v>34036.675999999999</v>
      </c>
      <c r="V282">
        <f>'kT1'!W284</f>
        <v>35699.714999999997</v>
      </c>
      <c r="W282">
        <f>'kT1'!X284</f>
        <v>23046.611000000001</v>
      </c>
      <c r="X282">
        <f>'kT1'!Y284</f>
        <v>35070.82</v>
      </c>
      <c r="Y282">
        <f>'kT1'!Z284</f>
        <v>31702.678</v>
      </c>
      <c r="Z282">
        <f>'kT1'!AA284</f>
        <v>1682.82</v>
      </c>
      <c r="AA282">
        <f>'kT1'!AB284</f>
        <v>2189.65</v>
      </c>
      <c r="AB282">
        <f>'kT1'!AC284</f>
        <v>2802.058</v>
      </c>
      <c r="AC282">
        <f>'kT1'!AD284</f>
        <v>3148.02</v>
      </c>
      <c r="AD282">
        <f>'kT1'!AE284</f>
        <v>3146.5419999999999</v>
      </c>
      <c r="AE282">
        <f>'kT1'!AF284</f>
        <v>2309.5250000000001</v>
      </c>
      <c r="AF282">
        <f>'kT1'!AG284</f>
        <v>1903.691</v>
      </c>
      <c r="AG282">
        <f>'kT1'!AH284</f>
        <v>2720.2040000000002</v>
      </c>
      <c r="AH282">
        <f>'kT1'!AI284</f>
        <v>3260.1750000000002</v>
      </c>
      <c r="AI282">
        <f>'kT1'!AJ284</f>
        <v>3428.1729999999998</v>
      </c>
      <c r="AJ282">
        <f>'kT1'!AK284</f>
        <v>3047.1280000000002</v>
      </c>
      <c r="AK282">
        <f>'kT1'!AL284</f>
        <v>2624.4589999999998</v>
      </c>
      <c r="AL282">
        <f>'kT1'!AM284</f>
        <v>2108.212</v>
      </c>
      <c r="AM282">
        <f>'kT1'!AN284</f>
        <v>3200.1779999999999</v>
      </c>
      <c r="AN282">
        <f>'kT1'!AO284</f>
        <v>3075.3719999999998</v>
      </c>
      <c r="AO282">
        <f>'kT1'!AP284</f>
        <v>3104.3879999999999</v>
      </c>
      <c r="AP282">
        <f>'kT1'!AQ284</f>
        <v>3758.076</v>
      </c>
      <c r="AQ282">
        <f>'kT1'!AR284</f>
        <v>2859.0720000000001</v>
      </c>
      <c r="AR282">
        <f>'kT1'!AS284</f>
        <v>2488.4119999999998</v>
      </c>
      <c r="AS282">
        <f>'kT1'!AT284</f>
        <v>2990.538</v>
      </c>
      <c r="AT282">
        <f>'kT1'!AU284</f>
        <v>3316.1640000000002</v>
      </c>
      <c r="AU282">
        <f>'kT1'!AV284</f>
        <v>3380.0250000000001</v>
      </c>
      <c r="AV282">
        <f>'kT1'!AW284</f>
        <v>2762.538</v>
      </c>
      <c r="AW282">
        <f>'kT1'!AX284</f>
        <v>3229.0250000000001</v>
      </c>
      <c r="AX282">
        <f>'kT1'!AY284</f>
        <v>371.34500000000003</v>
      </c>
    </row>
    <row r="283" spans="1:50" x14ac:dyDescent="0.2">
      <c r="A283">
        <f>'kT1'!A285</f>
        <v>1097.9000000000001</v>
      </c>
      <c r="B283">
        <f>'kT1'!C285</f>
        <v>32806.237999999998</v>
      </c>
      <c r="C283">
        <f>'kT1'!D285</f>
        <v>35895.222999999998</v>
      </c>
      <c r="D283">
        <f>'kT1'!E285</f>
        <v>35753.925999999999</v>
      </c>
      <c r="E283">
        <f>'kT1'!F285</f>
        <v>33907.440999999999</v>
      </c>
      <c r="F283">
        <f>'kT1'!G285</f>
        <v>33475.565999999999</v>
      </c>
      <c r="G283">
        <f>'kT1'!H285</f>
        <v>30813.311000000002</v>
      </c>
      <c r="H283">
        <f>'kT1'!I285</f>
        <v>27051.756000000001</v>
      </c>
      <c r="I283">
        <f>'kT1'!J285</f>
        <v>36182.351999999999</v>
      </c>
      <c r="J283">
        <f>'kT1'!K285</f>
        <v>38160.699000000001</v>
      </c>
      <c r="K283">
        <f>'kT1'!L285</f>
        <v>38526.550999999999</v>
      </c>
      <c r="L283">
        <f>'kT1'!M285</f>
        <v>31035.634999999998</v>
      </c>
      <c r="M283">
        <f>'kT1'!N285</f>
        <v>31056.057000000001</v>
      </c>
      <c r="N283">
        <f>'kT1'!O285</f>
        <v>29804.33</v>
      </c>
      <c r="O283">
        <f>'kT1'!P285</f>
        <v>35813.809000000001</v>
      </c>
      <c r="P283">
        <f>'kT1'!Q285</f>
        <v>34163.82</v>
      </c>
      <c r="Q283">
        <f>'kT1'!R285</f>
        <v>33063.582000000002</v>
      </c>
      <c r="R283">
        <f>'kT1'!S285</f>
        <v>34728.758000000002</v>
      </c>
      <c r="S283">
        <f>'kT1'!T285</f>
        <v>33275.800999999999</v>
      </c>
      <c r="T283">
        <f>'kT1'!U285</f>
        <v>29714.355</v>
      </c>
      <c r="U283">
        <f>'kT1'!V285</f>
        <v>33966.550999999999</v>
      </c>
      <c r="V283">
        <f>'kT1'!W285</f>
        <v>35718.004000000001</v>
      </c>
      <c r="W283">
        <f>'kT1'!X285</f>
        <v>22915.502</v>
      </c>
      <c r="X283">
        <f>'kT1'!Y285</f>
        <v>35499.561999999998</v>
      </c>
      <c r="Y283">
        <f>'kT1'!Z285</f>
        <v>32170.666000000001</v>
      </c>
      <c r="Z283">
        <f>'kT1'!AA285</f>
        <v>1613.0029999999999</v>
      </c>
      <c r="AA283">
        <f>'kT1'!AB285</f>
        <v>2117.402</v>
      </c>
      <c r="AB283">
        <f>'kT1'!AC285</f>
        <v>2727.25</v>
      </c>
      <c r="AC283">
        <f>'kT1'!AD285</f>
        <v>3160.0610000000001</v>
      </c>
      <c r="AD283">
        <f>'kT1'!AE285</f>
        <v>3067.4050000000002</v>
      </c>
      <c r="AE283">
        <f>'kT1'!AF285</f>
        <v>2386.3789999999999</v>
      </c>
      <c r="AF283">
        <f>'kT1'!AG285</f>
        <v>1862.48</v>
      </c>
      <c r="AG283">
        <f>'kT1'!AH285</f>
        <v>2704.0650000000001</v>
      </c>
      <c r="AH283">
        <f>'kT1'!AI285</f>
        <v>3299.0529999999999</v>
      </c>
      <c r="AI283">
        <f>'kT1'!AJ285</f>
        <v>3325.0790000000002</v>
      </c>
      <c r="AJ283">
        <f>'kT1'!AK285</f>
        <v>3056.5140000000001</v>
      </c>
      <c r="AK283">
        <f>'kT1'!AL285</f>
        <v>2664.261</v>
      </c>
      <c r="AL283">
        <f>'kT1'!AM285</f>
        <v>2148.3989999999999</v>
      </c>
      <c r="AM283">
        <f>'kT1'!AN285</f>
        <v>3214.5709999999999</v>
      </c>
      <c r="AN283">
        <f>'kT1'!AO285</f>
        <v>3049.7660000000001</v>
      </c>
      <c r="AO283">
        <f>'kT1'!AP285</f>
        <v>3110.855</v>
      </c>
      <c r="AP283">
        <f>'kT1'!AQ285</f>
        <v>3670.9789999999998</v>
      </c>
      <c r="AQ283">
        <f>'kT1'!AR285</f>
        <v>2738.8490000000002</v>
      </c>
      <c r="AR283">
        <f>'kT1'!AS285</f>
        <v>2500.5819999999999</v>
      </c>
      <c r="AS283">
        <f>'kT1'!AT285</f>
        <v>3032.0439999999999</v>
      </c>
      <c r="AT283">
        <f>'kT1'!AU285</f>
        <v>3347.509</v>
      </c>
      <c r="AU283">
        <f>'kT1'!AV285</f>
        <v>3413.212</v>
      </c>
      <c r="AV283">
        <f>'kT1'!AW285</f>
        <v>2826.337</v>
      </c>
      <c r="AW283">
        <f>'kT1'!AX285</f>
        <v>3200.0320000000002</v>
      </c>
      <c r="AX283">
        <f>'kT1'!AY285</f>
        <v>767.41399999999999</v>
      </c>
    </row>
    <row r="284" spans="1:50" x14ac:dyDescent="0.2">
      <c r="A284">
        <f>'kT1'!A286</f>
        <v>1107.9000000000001</v>
      </c>
      <c r="B284">
        <f>'kT1'!C286</f>
        <v>33018.796999999999</v>
      </c>
      <c r="C284">
        <f>'kT1'!D286</f>
        <v>35575.851999999999</v>
      </c>
      <c r="D284">
        <f>'kT1'!E286</f>
        <v>35594.023000000001</v>
      </c>
      <c r="E284">
        <f>'kT1'!F286</f>
        <v>34398.976999999999</v>
      </c>
      <c r="F284">
        <f>'kT1'!G286</f>
        <v>33478.141000000003</v>
      </c>
      <c r="G284">
        <f>'kT1'!H286</f>
        <v>30544.187999999998</v>
      </c>
      <c r="H284">
        <f>'kT1'!I286</f>
        <v>27270.234</v>
      </c>
      <c r="I284">
        <f>'kT1'!J286</f>
        <v>36363.050999999999</v>
      </c>
      <c r="J284">
        <f>'kT1'!K286</f>
        <v>37724.851999999999</v>
      </c>
      <c r="K284">
        <f>'kT1'!L286</f>
        <v>38394.925999999999</v>
      </c>
      <c r="L284">
        <f>'kT1'!M286</f>
        <v>30737.365000000002</v>
      </c>
      <c r="M284">
        <f>'kT1'!N286</f>
        <v>30961.403999999999</v>
      </c>
      <c r="N284">
        <f>'kT1'!O286</f>
        <v>29938.268</v>
      </c>
      <c r="O284">
        <f>'kT1'!P286</f>
        <v>35922.285000000003</v>
      </c>
      <c r="P284">
        <f>'kT1'!Q286</f>
        <v>34371.495999999999</v>
      </c>
      <c r="Q284">
        <f>'kT1'!R286</f>
        <v>32631.846000000001</v>
      </c>
      <c r="R284">
        <f>'kT1'!S286</f>
        <v>34567.737999999998</v>
      </c>
      <c r="S284">
        <f>'kT1'!T286</f>
        <v>33252.175999999999</v>
      </c>
      <c r="T284">
        <f>'kT1'!U286</f>
        <v>29792.895</v>
      </c>
      <c r="U284">
        <f>'kT1'!V286</f>
        <v>33791.964999999997</v>
      </c>
      <c r="V284">
        <f>'kT1'!W286</f>
        <v>35579.788999999997</v>
      </c>
      <c r="W284">
        <f>'kT1'!X286</f>
        <v>23175.02</v>
      </c>
      <c r="X284">
        <f>'kT1'!Y286</f>
        <v>35156.855000000003</v>
      </c>
      <c r="Y284">
        <f>'kT1'!Z286</f>
        <v>31386.039000000001</v>
      </c>
      <c r="Z284">
        <f>'kT1'!AA286</f>
        <v>1612.42</v>
      </c>
      <c r="AA284">
        <f>'kT1'!AB286</f>
        <v>2082.6959999999999</v>
      </c>
      <c r="AB284">
        <f>'kT1'!AC286</f>
        <v>2726.4949999999999</v>
      </c>
      <c r="AC284">
        <f>'kT1'!AD286</f>
        <v>3138.52</v>
      </c>
      <c r="AD284">
        <f>'kT1'!AE286</f>
        <v>2979.4389999999999</v>
      </c>
      <c r="AE284">
        <f>'kT1'!AF286</f>
        <v>2343.7649999999999</v>
      </c>
      <c r="AF284">
        <f>'kT1'!AG286</f>
        <v>1831.0070000000001</v>
      </c>
      <c r="AG284">
        <f>'kT1'!AH286</f>
        <v>2721.9830000000002</v>
      </c>
      <c r="AH284">
        <f>'kT1'!AI286</f>
        <v>3286.9479999999999</v>
      </c>
      <c r="AI284">
        <f>'kT1'!AJ286</f>
        <v>3360.855</v>
      </c>
      <c r="AJ284">
        <f>'kT1'!AK286</f>
        <v>2952.9090000000001</v>
      </c>
      <c r="AK284">
        <f>'kT1'!AL286</f>
        <v>2623.42</v>
      </c>
      <c r="AL284">
        <f>'kT1'!AM286</f>
        <v>2100.0729999999999</v>
      </c>
      <c r="AM284">
        <f>'kT1'!AN286</f>
        <v>3104.5479999999998</v>
      </c>
      <c r="AN284">
        <f>'kT1'!AO286</f>
        <v>3057.3380000000002</v>
      </c>
      <c r="AO284">
        <f>'kT1'!AP286</f>
        <v>3094.3629999999998</v>
      </c>
      <c r="AP284">
        <f>'kT1'!AQ286</f>
        <v>3715.7310000000002</v>
      </c>
      <c r="AQ284">
        <f>'kT1'!AR286</f>
        <v>2752.134</v>
      </c>
      <c r="AR284">
        <f>'kT1'!AS286</f>
        <v>2507.1260000000002</v>
      </c>
      <c r="AS284">
        <f>'kT1'!AT286</f>
        <v>2933.277</v>
      </c>
      <c r="AT284">
        <f>'kT1'!AU286</f>
        <v>3367.2429999999999</v>
      </c>
      <c r="AU284">
        <f>'kT1'!AV286</f>
        <v>3373.556</v>
      </c>
      <c r="AV284">
        <f>'kT1'!AW286</f>
        <v>2730.48</v>
      </c>
      <c r="AW284">
        <f>'kT1'!AX286</f>
        <v>3214.38</v>
      </c>
      <c r="AX284">
        <f>'kT1'!AY286</f>
        <v>392.62099999999998</v>
      </c>
    </row>
    <row r="285" spans="1:50" x14ac:dyDescent="0.2">
      <c r="A285">
        <f>'kT1'!A287</f>
        <v>1117.9000000000001</v>
      </c>
      <c r="B285">
        <f>'kT1'!C287</f>
        <v>33111.688000000002</v>
      </c>
      <c r="C285">
        <f>'kT1'!D287</f>
        <v>35708.527000000002</v>
      </c>
      <c r="D285">
        <f>'kT1'!E287</f>
        <v>35819.254000000001</v>
      </c>
      <c r="E285">
        <f>'kT1'!F287</f>
        <v>33868.190999999999</v>
      </c>
      <c r="F285">
        <f>'kT1'!G287</f>
        <v>33465.546999999999</v>
      </c>
      <c r="G285">
        <f>'kT1'!H287</f>
        <v>30791.945</v>
      </c>
      <c r="H285">
        <f>'kT1'!I287</f>
        <v>26915.294999999998</v>
      </c>
      <c r="I285">
        <f>'kT1'!J287</f>
        <v>36160.226999999999</v>
      </c>
      <c r="J285">
        <f>'kT1'!K287</f>
        <v>37820.152000000002</v>
      </c>
      <c r="K285">
        <f>'kT1'!L287</f>
        <v>38121.358999999997</v>
      </c>
      <c r="L285">
        <f>'kT1'!M287</f>
        <v>30867.82</v>
      </c>
      <c r="M285">
        <f>'kT1'!N287</f>
        <v>31227.451000000001</v>
      </c>
      <c r="N285">
        <f>'kT1'!O287</f>
        <v>30023.361000000001</v>
      </c>
      <c r="O285">
        <f>'kT1'!P287</f>
        <v>35786.43</v>
      </c>
      <c r="P285">
        <f>'kT1'!Q287</f>
        <v>34356.555</v>
      </c>
      <c r="Q285">
        <f>'kT1'!R287</f>
        <v>33150.108999999997</v>
      </c>
      <c r="R285">
        <f>'kT1'!S287</f>
        <v>34356.68</v>
      </c>
      <c r="S285">
        <f>'kT1'!T287</f>
        <v>33532.160000000003</v>
      </c>
      <c r="T285">
        <f>'kT1'!U287</f>
        <v>29819.115000000002</v>
      </c>
      <c r="U285">
        <f>'kT1'!V287</f>
        <v>34096.809000000001</v>
      </c>
      <c r="V285">
        <f>'kT1'!W287</f>
        <v>35780.964999999997</v>
      </c>
      <c r="W285">
        <f>'kT1'!X287</f>
        <v>22715.960999999999</v>
      </c>
      <c r="X285">
        <f>'kT1'!Y287</f>
        <v>35203.074000000001</v>
      </c>
      <c r="Y285">
        <f>'kT1'!Z287</f>
        <v>31742.178</v>
      </c>
      <c r="Z285">
        <f>'kT1'!AA287</f>
        <v>1628.789</v>
      </c>
      <c r="AA285">
        <f>'kT1'!AB287</f>
        <v>2054.4839999999999</v>
      </c>
      <c r="AB285">
        <f>'kT1'!AC287</f>
        <v>2710.9490000000001</v>
      </c>
      <c r="AC285">
        <f>'kT1'!AD287</f>
        <v>2995.1350000000002</v>
      </c>
      <c r="AD285">
        <f>'kT1'!AE287</f>
        <v>2988.64</v>
      </c>
      <c r="AE285">
        <f>'kT1'!AF287</f>
        <v>2224.7260000000001</v>
      </c>
      <c r="AF285">
        <f>'kT1'!AG287</f>
        <v>1835.519</v>
      </c>
      <c r="AG285">
        <f>'kT1'!AH287</f>
        <v>2700.55</v>
      </c>
      <c r="AH285">
        <f>'kT1'!AI287</f>
        <v>3233.1010000000001</v>
      </c>
      <c r="AI285">
        <f>'kT1'!AJ287</f>
        <v>3356.2159999999999</v>
      </c>
      <c r="AJ285">
        <f>'kT1'!AK287</f>
        <v>2965.221</v>
      </c>
      <c r="AK285">
        <f>'kT1'!AL287</f>
        <v>2573.123</v>
      </c>
      <c r="AL285">
        <f>'kT1'!AM287</f>
        <v>2067.125</v>
      </c>
      <c r="AM285">
        <f>'kT1'!AN287</f>
        <v>3036.143</v>
      </c>
      <c r="AN285">
        <f>'kT1'!AO287</f>
        <v>2911.5929999999998</v>
      </c>
      <c r="AO285">
        <f>'kT1'!AP287</f>
        <v>3088.5070000000001</v>
      </c>
      <c r="AP285">
        <f>'kT1'!AQ287</f>
        <v>3665.069</v>
      </c>
      <c r="AQ285">
        <f>'kT1'!AR287</f>
        <v>2722.395</v>
      </c>
      <c r="AR285">
        <f>'kT1'!AS287</f>
        <v>2410.252</v>
      </c>
      <c r="AS285">
        <f>'kT1'!AT287</f>
        <v>2846.2939999999999</v>
      </c>
      <c r="AT285">
        <f>'kT1'!AU287</f>
        <v>3322.7170000000001</v>
      </c>
      <c r="AU285">
        <f>'kT1'!AV287</f>
        <v>3259.4380000000001</v>
      </c>
      <c r="AV285">
        <f>'kT1'!AW287</f>
        <v>2696.98</v>
      </c>
      <c r="AW285">
        <f>'kT1'!AX287</f>
        <v>3080.1840000000002</v>
      </c>
      <c r="AX285">
        <f>'kT1'!AY287</f>
        <v>716.15499999999997</v>
      </c>
    </row>
    <row r="286" spans="1:50" x14ac:dyDescent="0.2">
      <c r="A286">
        <f>'kT1'!A288</f>
        <v>1127.9000000000001</v>
      </c>
      <c r="B286">
        <f>'kT1'!C288</f>
        <v>32517.331999999999</v>
      </c>
      <c r="C286">
        <f>'kT1'!D288</f>
        <v>36071.851999999999</v>
      </c>
      <c r="D286">
        <f>'kT1'!E288</f>
        <v>35618.641000000003</v>
      </c>
      <c r="E286">
        <f>'kT1'!F288</f>
        <v>34087.809000000001</v>
      </c>
      <c r="F286">
        <f>'kT1'!G288</f>
        <v>33276.190999999999</v>
      </c>
      <c r="G286">
        <f>'kT1'!H288</f>
        <v>30965.061000000002</v>
      </c>
      <c r="H286">
        <f>'kT1'!I288</f>
        <v>26952.203000000001</v>
      </c>
      <c r="I286">
        <f>'kT1'!J288</f>
        <v>35889.663999999997</v>
      </c>
      <c r="J286">
        <f>'kT1'!K288</f>
        <v>37866.961000000003</v>
      </c>
      <c r="K286">
        <f>'kT1'!L288</f>
        <v>38390.25</v>
      </c>
      <c r="L286">
        <f>'kT1'!M288</f>
        <v>30888.09</v>
      </c>
      <c r="M286">
        <f>'kT1'!N288</f>
        <v>31119.956999999999</v>
      </c>
      <c r="N286">
        <f>'kT1'!O288</f>
        <v>30122.148000000001</v>
      </c>
      <c r="O286">
        <f>'kT1'!P288</f>
        <v>36333.410000000003</v>
      </c>
      <c r="P286">
        <f>'kT1'!Q288</f>
        <v>34174.839999999997</v>
      </c>
      <c r="Q286">
        <f>'kT1'!R288</f>
        <v>33107.394999999997</v>
      </c>
      <c r="R286">
        <f>'kT1'!S288</f>
        <v>34545.637000000002</v>
      </c>
      <c r="S286">
        <f>'kT1'!T288</f>
        <v>33490.561999999998</v>
      </c>
      <c r="T286">
        <f>'kT1'!U288</f>
        <v>29543.563999999998</v>
      </c>
      <c r="U286">
        <f>'kT1'!V288</f>
        <v>33777.035000000003</v>
      </c>
      <c r="V286">
        <f>'kT1'!W288</f>
        <v>36010.758000000002</v>
      </c>
      <c r="W286">
        <f>'kT1'!X288</f>
        <v>23291.912</v>
      </c>
      <c r="X286">
        <f>'kT1'!Y288</f>
        <v>35194.133000000002</v>
      </c>
      <c r="Y286">
        <f>'kT1'!Z288</f>
        <v>31702.123</v>
      </c>
      <c r="Z286">
        <f>'kT1'!AA288</f>
        <v>1601.404</v>
      </c>
      <c r="AA286">
        <f>'kT1'!AB288</f>
        <v>2172.6309999999999</v>
      </c>
      <c r="AB286">
        <f>'kT1'!AC288</f>
        <v>2744.4830000000002</v>
      </c>
      <c r="AC286">
        <f>'kT1'!AD288</f>
        <v>3136.0729999999999</v>
      </c>
      <c r="AD286">
        <f>'kT1'!AE288</f>
        <v>3021.5909999999999</v>
      </c>
      <c r="AE286">
        <f>'kT1'!AF288</f>
        <v>2346.9589999999998</v>
      </c>
      <c r="AF286">
        <f>'kT1'!AG288</f>
        <v>1866.18</v>
      </c>
      <c r="AG286">
        <f>'kT1'!AH288</f>
        <v>2702.0329999999999</v>
      </c>
      <c r="AH286">
        <f>'kT1'!AI288</f>
        <v>3211.223</v>
      </c>
      <c r="AI286">
        <f>'kT1'!AJ288</f>
        <v>3416.4520000000002</v>
      </c>
      <c r="AJ286">
        <f>'kT1'!AK288</f>
        <v>2911.018</v>
      </c>
      <c r="AK286">
        <f>'kT1'!AL288</f>
        <v>2635.4859999999999</v>
      </c>
      <c r="AL286">
        <f>'kT1'!AM288</f>
        <v>2083.4430000000002</v>
      </c>
      <c r="AM286">
        <f>'kT1'!AN288</f>
        <v>3083.4189999999999</v>
      </c>
      <c r="AN286">
        <f>'kT1'!AO288</f>
        <v>2865.607</v>
      </c>
      <c r="AO286">
        <f>'kT1'!AP288</f>
        <v>3097.65</v>
      </c>
      <c r="AP286">
        <f>'kT1'!AQ288</f>
        <v>3649.143</v>
      </c>
      <c r="AQ286">
        <f>'kT1'!AR288</f>
        <v>2837.598</v>
      </c>
      <c r="AR286">
        <f>'kT1'!AS288</f>
        <v>2409.2919999999999</v>
      </c>
      <c r="AS286">
        <f>'kT1'!AT288</f>
        <v>2874.2719999999999</v>
      </c>
      <c r="AT286">
        <f>'kT1'!AU288</f>
        <v>3346.6950000000002</v>
      </c>
      <c r="AU286">
        <f>'kT1'!AV288</f>
        <v>3246.6129999999998</v>
      </c>
      <c r="AV286">
        <f>'kT1'!AW288</f>
        <v>2777.7379999999998</v>
      </c>
      <c r="AW286">
        <f>'kT1'!AX288</f>
        <v>3104.92</v>
      </c>
      <c r="AX286">
        <f>'kT1'!AY288</f>
        <v>637.75900000000001</v>
      </c>
    </row>
    <row r="287" spans="1:50" x14ac:dyDescent="0.2">
      <c r="A287">
        <f>'kT1'!A289</f>
        <v>1137.9000000000001</v>
      </c>
      <c r="B287">
        <f>'kT1'!C289</f>
        <v>32948.773000000001</v>
      </c>
      <c r="C287">
        <f>'kT1'!D289</f>
        <v>36003.737999999998</v>
      </c>
      <c r="D287">
        <f>'kT1'!E289</f>
        <v>35740.82</v>
      </c>
      <c r="E287">
        <f>'kT1'!F289</f>
        <v>34177.059000000001</v>
      </c>
      <c r="F287">
        <f>'kT1'!G289</f>
        <v>33786.597999999998</v>
      </c>
      <c r="G287">
        <f>'kT1'!H289</f>
        <v>30751.32</v>
      </c>
      <c r="H287">
        <f>'kT1'!I289</f>
        <v>27014.484</v>
      </c>
      <c r="I287">
        <f>'kT1'!J289</f>
        <v>35837.343999999997</v>
      </c>
      <c r="J287">
        <f>'kT1'!K289</f>
        <v>38151.508000000002</v>
      </c>
      <c r="K287">
        <f>'kT1'!L289</f>
        <v>38406.851999999999</v>
      </c>
      <c r="L287">
        <f>'kT1'!M289</f>
        <v>30706.903999999999</v>
      </c>
      <c r="M287">
        <f>'kT1'!N289</f>
        <v>30981.366999999998</v>
      </c>
      <c r="N287">
        <f>'kT1'!O289</f>
        <v>30036.629000000001</v>
      </c>
      <c r="O287">
        <f>'kT1'!P289</f>
        <v>35768.711000000003</v>
      </c>
      <c r="P287">
        <f>'kT1'!Q289</f>
        <v>33841.961000000003</v>
      </c>
      <c r="Q287">
        <f>'kT1'!R289</f>
        <v>33162.68</v>
      </c>
      <c r="R287">
        <f>'kT1'!S289</f>
        <v>34763.07</v>
      </c>
      <c r="S287">
        <f>'kT1'!T289</f>
        <v>33572.910000000003</v>
      </c>
      <c r="T287">
        <f>'kT1'!U289</f>
        <v>29778.213</v>
      </c>
      <c r="U287">
        <f>'kT1'!V289</f>
        <v>33842.324000000001</v>
      </c>
      <c r="V287">
        <f>'kT1'!W289</f>
        <v>35610.663999999997</v>
      </c>
      <c r="W287">
        <f>'kT1'!X289</f>
        <v>23060.877</v>
      </c>
      <c r="X287">
        <f>'kT1'!Y289</f>
        <v>34764.343999999997</v>
      </c>
      <c r="Y287">
        <f>'kT1'!Z289</f>
        <v>31819.506000000001</v>
      </c>
      <c r="Z287">
        <f>'kT1'!AA289</f>
        <v>1642.029</v>
      </c>
      <c r="AA287">
        <f>'kT1'!AB289</f>
        <v>2110.306</v>
      </c>
      <c r="AB287">
        <f>'kT1'!AC289</f>
        <v>2635.9580000000001</v>
      </c>
      <c r="AC287">
        <f>'kT1'!AD289</f>
        <v>3031.558</v>
      </c>
      <c r="AD287">
        <f>'kT1'!AE289</f>
        <v>2951.5189999999998</v>
      </c>
      <c r="AE287">
        <f>'kT1'!AF289</f>
        <v>2295.172</v>
      </c>
      <c r="AF287">
        <f>'kT1'!AG289</f>
        <v>1880.6410000000001</v>
      </c>
      <c r="AG287">
        <f>'kT1'!AH289</f>
        <v>2559.8440000000001</v>
      </c>
      <c r="AH287">
        <f>'kT1'!AI289</f>
        <v>3209.6680000000001</v>
      </c>
      <c r="AI287">
        <f>'kT1'!AJ289</f>
        <v>3343.0479999999998</v>
      </c>
      <c r="AJ287">
        <f>'kT1'!AK289</f>
        <v>2788.5369999999998</v>
      </c>
      <c r="AK287">
        <f>'kT1'!AL289</f>
        <v>2595.2910000000002</v>
      </c>
      <c r="AL287">
        <f>'kT1'!AM289</f>
        <v>2067.4969999999998</v>
      </c>
      <c r="AM287">
        <f>'kT1'!AN289</f>
        <v>3020.759</v>
      </c>
      <c r="AN287">
        <f>'kT1'!AO289</f>
        <v>2846.3009999999999</v>
      </c>
      <c r="AO287">
        <f>'kT1'!AP289</f>
        <v>3033.777</v>
      </c>
      <c r="AP287">
        <f>'kT1'!AQ289</f>
        <v>3639.4740000000002</v>
      </c>
      <c r="AQ287">
        <f>'kT1'!AR289</f>
        <v>2807.3910000000001</v>
      </c>
      <c r="AR287">
        <f>'kT1'!AS289</f>
        <v>2346.8290000000002</v>
      </c>
      <c r="AS287">
        <f>'kT1'!AT289</f>
        <v>2837.6190000000001</v>
      </c>
      <c r="AT287">
        <f>'kT1'!AU289</f>
        <v>3268.0070000000001</v>
      </c>
      <c r="AU287">
        <f>'kT1'!AV289</f>
        <v>3243.7730000000001</v>
      </c>
      <c r="AV287">
        <f>'kT1'!AW289</f>
        <v>2781.038</v>
      </c>
      <c r="AW287">
        <f>'kT1'!AX289</f>
        <v>3043.261</v>
      </c>
      <c r="AX287">
        <f>'kT1'!AY289</f>
        <v>409.31</v>
      </c>
    </row>
    <row r="288" spans="1:50" x14ac:dyDescent="0.2">
      <c r="A288">
        <f>'kT1'!A290</f>
        <v>1146.2</v>
      </c>
      <c r="B288">
        <f>'kT1'!C290</f>
        <v>32526.333999999999</v>
      </c>
      <c r="C288">
        <f>'kT1'!D290</f>
        <v>35720.468999999997</v>
      </c>
      <c r="D288">
        <f>'kT1'!E290</f>
        <v>35810.222999999998</v>
      </c>
      <c r="E288">
        <f>'kT1'!F290</f>
        <v>33917.785000000003</v>
      </c>
      <c r="F288">
        <f>'kT1'!G290</f>
        <v>33535.688000000002</v>
      </c>
      <c r="G288">
        <f>'kT1'!H290</f>
        <v>30697.967000000001</v>
      </c>
      <c r="H288">
        <f>'kT1'!I290</f>
        <v>27071.9</v>
      </c>
      <c r="I288">
        <f>'kT1'!J290</f>
        <v>36109.241999999998</v>
      </c>
      <c r="J288">
        <f>'kT1'!K290</f>
        <v>37828.472999999998</v>
      </c>
      <c r="K288">
        <f>'kT1'!L290</f>
        <v>38478.167999999998</v>
      </c>
      <c r="L288">
        <f>'kT1'!M290</f>
        <v>31087.469000000001</v>
      </c>
      <c r="M288">
        <f>'kT1'!N290</f>
        <v>31249.550999999999</v>
      </c>
      <c r="N288">
        <f>'kT1'!O290</f>
        <v>30269.807000000001</v>
      </c>
      <c r="O288">
        <f>'kT1'!P290</f>
        <v>35765.211000000003</v>
      </c>
      <c r="P288">
        <f>'kT1'!Q290</f>
        <v>34233.792999999998</v>
      </c>
      <c r="Q288">
        <f>'kT1'!R290</f>
        <v>33229.190999999999</v>
      </c>
      <c r="R288">
        <f>'kT1'!S290</f>
        <v>34910.684000000001</v>
      </c>
      <c r="S288">
        <f>'kT1'!T290</f>
        <v>33564.758000000002</v>
      </c>
      <c r="T288">
        <f>'kT1'!U290</f>
        <v>29780.491999999998</v>
      </c>
      <c r="U288">
        <f>'kT1'!V290</f>
        <v>33928.601999999999</v>
      </c>
      <c r="V288">
        <f>'kT1'!W290</f>
        <v>35828.305</v>
      </c>
      <c r="W288">
        <f>'kT1'!X290</f>
        <v>23177.353999999999</v>
      </c>
      <c r="X288">
        <f>'kT1'!Y290</f>
        <v>35275.93</v>
      </c>
      <c r="Y288">
        <f>'kT1'!Z290</f>
        <v>31931.828000000001</v>
      </c>
      <c r="Z288">
        <f>'kT1'!AA290</f>
        <v>1660.6320000000001</v>
      </c>
      <c r="AA288">
        <f>'kT1'!AB290</f>
        <v>2068.8690000000001</v>
      </c>
      <c r="AB288">
        <f>'kT1'!AC290</f>
        <v>2643.8209999999999</v>
      </c>
      <c r="AC288">
        <f>'kT1'!AD290</f>
        <v>2945.4580000000001</v>
      </c>
      <c r="AD288">
        <f>'kT1'!AE290</f>
        <v>3001.7310000000002</v>
      </c>
      <c r="AE288">
        <f>'kT1'!AF290</f>
        <v>2316.547</v>
      </c>
      <c r="AF288">
        <f>'kT1'!AG290</f>
        <v>1902.3869999999999</v>
      </c>
      <c r="AG288">
        <f>'kT1'!AH290</f>
        <v>2600.7620000000002</v>
      </c>
      <c r="AH288">
        <f>'kT1'!AI290</f>
        <v>3167.0590000000002</v>
      </c>
      <c r="AI288">
        <f>'kT1'!AJ290</f>
        <v>3190.3589999999999</v>
      </c>
      <c r="AJ288">
        <f>'kT1'!AK290</f>
        <v>2779.7060000000001</v>
      </c>
      <c r="AK288">
        <f>'kT1'!AL290</f>
        <v>2663.6489999999999</v>
      </c>
      <c r="AL288">
        <f>'kT1'!AM290</f>
        <v>2021.0350000000001</v>
      </c>
      <c r="AM288">
        <f>'kT1'!AN290</f>
        <v>3051.902</v>
      </c>
      <c r="AN288">
        <f>'kT1'!AO290</f>
        <v>2820.7130000000002</v>
      </c>
      <c r="AO288">
        <f>'kT1'!AP290</f>
        <v>3045.6860000000001</v>
      </c>
      <c r="AP288">
        <f>'kT1'!AQ290</f>
        <v>3552.0349999999999</v>
      </c>
      <c r="AQ288">
        <f>'kT1'!AR290</f>
        <v>2747.7240000000002</v>
      </c>
      <c r="AR288">
        <f>'kT1'!AS290</f>
        <v>2339.6010000000001</v>
      </c>
      <c r="AS288">
        <f>'kT1'!AT290</f>
        <v>2854.5940000000001</v>
      </c>
      <c r="AT288">
        <f>'kT1'!AU290</f>
        <v>3262.7220000000002</v>
      </c>
      <c r="AU288">
        <f>'kT1'!AV290</f>
        <v>3287.288</v>
      </c>
      <c r="AV288">
        <f>'kT1'!AW290</f>
        <v>2777.6860000000001</v>
      </c>
      <c r="AW288">
        <f>'kT1'!AX290</f>
        <v>3064.8780000000002</v>
      </c>
      <c r="AX288">
        <f>'kT1'!AY290</f>
        <v>352.17200000000003</v>
      </c>
    </row>
    <row r="289" spans="1:50" x14ac:dyDescent="0.2">
      <c r="A289">
        <f>'kT1'!A291</f>
        <v>1146.3</v>
      </c>
      <c r="B289">
        <f>'kT1'!C291</f>
        <v>32755.550999999999</v>
      </c>
      <c r="C289">
        <f>'kT1'!D291</f>
        <v>35738.398000000001</v>
      </c>
      <c r="D289">
        <f>'kT1'!E291</f>
        <v>35605.245999999999</v>
      </c>
      <c r="E289">
        <f>'kT1'!F291</f>
        <v>34017.188000000002</v>
      </c>
      <c r="F289">
        <f>'kT1'!G291</f>
        <v>33343.707000000002</v>
      </c>
      <c r="G289">
        <f>'kT1'!H291</f>
        <v>30868.098000000002</v>
      </c>
      <c r="H289">
        <f>'kT1'!I291</f>
        <v>26861.291000000001</v>
      </c>
      <c r="I289">
        <f>'kT1'!J291</f>
        <v>36320.152000000002</v>
      </c>
      <c r="J289">
        <f>'kT1'!K291</f>
        <v>37900.203000000001</v>
      </c>
      <c r="K289">
        <f>'kT1'!L291</f>
        <v>38474.550999999999</v>
      </c>
      <c r="L289">
        <f>'kT1'!M291</f>
        <v>30760.365000000002</v>
      </c>
      <c r="M289">
        <f>'kT1'!N291</f>
        <v>31115.008000000002</v>
      </c>
      <c r="N289">
        <f>'kT1'!O291</f>
        <v>30279.559000000001</v>
      </c>
      <c r="O289">
        <f>'kT1'!P291</f>
        <v>35846.836000000003</v>
      </c>
      <c r="P289">
        <f>'kT1'!Q291</f>
        <v>34497.285000000003</v>
      </c>
      <c r="Q289">
        <f>'kT1'!R291</f>
        <v>32737.213</v>
      </c>
      <c r="R289">
        <f>'kT1'!S291</f>
        <v>34509.805</v>
      </c>
      <c r="S289">
        <f>'kT1'!T291</f>
        <v>33489.601999999999</v>
      </c>
      <c r="T289">
        <f>'kT1'!U291</f>
        <v>30051.748</v>
      </c>
      <c r="U289">
        <f>'kT1'!V291</f>
        <v>33599.866999999998</v>
      </c>
      <c r="V289">
        <f>'kT1'!W291</f>
        <v>35875.766000000003</v>
      </c>
      <c r="W289">
        <f>'kT1'!X291</f>
        <v>22861.576000000001</v>
      </c>
      <c r="X289">
        <f>'kT1'!Y291</f>
        <v>34829.241999999998</v>
      </c>
      <c r="Y289">
        <f>'kT1'!Z291</f>
        <v>31977.289000000001</v>
      </c>
      <c r="Z289">
        <f>'kT1'!AA291</f>
        <v>1677.5409999999999</v>
      </c>
      <c r="AA289">
        <f>'kT1'!AB291</f>
        <v>2136.183</v>
      </c>
      <c r="AB289">
        <f>'kT1'!AC291</f>
        <v>2572.2730000000001</v>
      </c>
      <c r="AC289">
        <f>'kT1'!AD291</f>
        <v>2999.7</v>
      </c>
      <c r="AD289">
        <f>'kT1'!AE291</f>
        <v>3018.8829999999998</v>
      </c>
      <c r="AE289">
        <f>'kT1'!AF291</f>
        <v>2355.2579999999998</v>
      </c>
      <c r="AF289">
        <f>'kT1'!AG291</f>
        <v>1858.1769999999999</v>
      </c>
      <c r="AG289">
        <f>'kT1'!AH291</f>
        <v>2549.5790000000002</v>
      </c>
      <c r="AH289">
        <f>'kT1'!AI291</f>
        <v>3233.0680000000002</v>
      </c>
      <c r="AI289">
        <f>'kT1'!AJ291</f>
        <v>3220.4870000000001</v>
      </c>
      <c r="AJ289">
        <f>'kT1'!AK291</f>
        <v>2733.337</v>
      </c>
      <c r="AK289">
        <f>'kT1'!AL291</f>
        <v>2652.1120000000001</v>
      </c>
      <c r="AL289">
        <f>'kT1'!AM291</f>
        <v>2004.0709999999999</v>
      </c>
      <c r="AM289">
        <f>'kT1'!AN291</f>
        <v>3028.9189999999999</v>
      </c>
      <c r="AN289">
        <f>'kT1'!AO291</f>
        <v>2854.55</v>
      </c>
      <c r="AO289">
        <f>'kT1'!AP291</f>
        <v>3004.38</v>
      </c>
      <c r="AP289">
        <f>'kT1'!AQ291</f>
        <v>3557.8359999999998</v>
      </c>
      <c r="AQ289">
        <f>'kT1'!AR291</f>
        <v>2789.81</v>
      </c>
      <c r="AR289">
        <f>'kT1'!AS291</f>
        <v>2324.1559999999999</v>
      </c>
      <c r="AS289">
        <f>'kT1'!AT291</f>
        <v>2786.4569999999999</v>
      </c>
      <c r="AT289">
        <f>'kT1'!AU291</f>
        <v>3184.5410000000002</v>
      </c>
      <c r="AU289">
        <f>'kT1'!AV291</f>
        <v>3266.614</v>
      </c>
      <c r="AV289">
        <f>'kT1'!AW291</f>
        <v>2779.5129999999999</v>
      </c>
      <c r="AW289">
        <f>'kT1'!AX291</f>
        <v>3047.7190000000001</v>
      </c>
      <c r="AX289">
        <f>'kT1'!AY291</f>
        <v>569.01700000000005</v>
      </c>
    </row>
    <row r="290" spans="1:50" x14ac:dyDescent="0.2">
      <c r="A290">
        <f>'kT1'!A292</f>
        <v>1146.4000000000001</v>
      </c>
      <c r="B290">
        <f>'kT1'!C292</f>
        <v>32738.58</v>
      </c>
      <c r="C290">
        <f>'kT1'!D292</f>
        <v>35860.324000000001</v>
      </c>
      <c r="D290">
        <f>'kT1'!E292</f>
        <v>35795.440999999999</v>
      </c>
      <c r="E290">
        <f>'kT1'!F292</f>
        <v>34135.578000000001</v>
      </c>
      <c r="F290">
        <f>'kT1'!G292</f>
        <v>33619.847999999998</v>
      </c>
      <c r="G290">
        <f>'kT1'!H292</f>
        <v>30797.58</v>
      </c>
      <c r="H290">
        <f>'kT1'!I292</f>
        <v>26960.456999999999</v>
      </c>
      <c r="I290">
        <f>'kT1'!J292</f>
        <v>36421.805</v>
      </c>
      <c r="J290">
        <f>'kT1'!K292</f>
        <v>37750.538999999997</v>
      </c>
      <c r="K290">
        <f>'kT1'!L292</f>
        <v>38759.605000000003</v>
      </c>
      <c r="L290">
        <f>'kT1'!M292</f>
        <v>30838.215</v>
      </c>
      <c r="M290">
        <f>'kT1'!N292</f>
        <v>31065.965</v>
      </c>
      <c r="N290">
        <f>'kT1'!O292</f>
        <v>29887.123</v>
      </c>
      <c r="O290">
        <f>'kT1'!P292</f>
        <v>36076.625</v>
      </c>
      <c r="P290">
        <f>'kT1'!Q292</f>
        <v>34198.195</v>
      </c>
      <c r="Q290">
        <f>'kT1'!R292</f>
        <v>32829.699000000001</v>
      </c>
      <c r="R290">
        <f>'kT1'!S292</f>
        <v>34823.637000000002</v>
      </c>
      <c r="S290">
        <f>'kT1'!T292</f>
        <v>33388.269999999997</v>
      </c>
      <c r="T290">
        <f>'kT1'!U292</f>
        <v>30168.127</v>
      </c>
      <c r="U290">
        <f>'kT1'!V292</f>
        <v>33958.296999999999</v>
      </c>
      <c r="V290">
        <f>'kT1'!W292</f>
        <v>35646.129000000001</v>
      </c>
      <c r="W290">
        <f>'kT1'!X292</f>
        <v>22920.833999999999</v>
      </c>
      <c r="X290">
        <f>'kT1'!Y292</f>
        <v>34976.362999999998</v>
      </c>
      <c r="Y290">
        <f>'kT1'!Z292</f>
        <v>31861.199000000001</v>
      </c>
      <c r="Z290">
        <f>'kT1'!AA292</f>
        <v>1648.4949999999999</v>
      </c>
      <c r="AA290">
        <f>'kT1'!AB292</f>
        <v>2097.3539999999998</v>
      </c>
      <c r="AB290">
        <f>'kT1'!AC292</f>
        <v>2574.0079999999998</v>
      </c>
      <c r="AC290">
        <f>'kT1'!AD292</f>
        <v>3017.3090000000002</v>
      </c>
      <c r="AD290">
        <f>'kT1'!AE292</f>
        <v>3033.8670000000002</v>
      </c>
      <c r="AE290">
        <f>'kT1'!AF292</f>
        <v>2326.4009999999998</v>
      </c>
      <c r="AF290">
        <f>'kT1'!AG292</f>
        <v>1871.538</v>
      </c>
      <c r="AG290">
        <f>'kT1'!AH292</f>
        <v>2535.3240000000001</v>
      </c>
      <c r="AH290">
        <f>'kT1'!AI292</f>
        <v>3185.6129999999998</v>
      </c>
      <c r="AI290">
        <f>'kT1'!AJ292</f>
        <v>3245.8670000000002</v>
      </c>
      <c r="AJ290">
        <f>'kT1'!AK292</f>
        <v>2714.982</v>
      </c>
      <c r="AK290">
        <f>'kT1'!AL292</f>
        <v>2593.828</v>
      </c>
      <c r="AL290">
        <f>'kT1'!AM292</f>
        <v>2068.7420000000002</v>
      </c>
      <c r="AM290">
        <f>'kT1'!AN292</f>
        <v>3048.4189999999999</v>
      </c>
      <c r="AN290">
        <f>'kT1'!AO292</f>
        <v>2904.152</v>
      </c>
      <c r="AO290">
        <f>'kT1'!AP292</f>
        <v>3073.1869999999999</v>
      </c>
      <c r="AP290">
        <f>'kT1'!AQ292</f>
        <v>3601.7559999999999</v>
      </c>
      <c r="AQ290">
        <f>'kT1'!AR292</f>
        <v>2818.3249999999998</v>
      </c>
      <c r="AR290">
        <f>'kT1'!AS292</f>
        <v>2357.8209999999999</v>
      </c>
      <c r="AS290">
        <f>'kT1'!AT292</f>
        <v>2852.6219999999998</v>
      </c>
      <c r="AT290">
        <f>'kT1'!AU292</f>
        <v>3228.3919999999998</v>
      </c>
      <c r="AU290">
        <f>'kT1'!AV292</f>
        <v>3263.2489999999998</v>
      </c>
      <c r="AV290">
        <f>'kT1'!AW292</f>
        <v>2720.5590000000002</v>
      </c>
      <c r="AW290">
        <f>'kT1'!AX292</f>
        <v>3075.97</v>
      </c>
      <c r="AX290">
        <f>'kT1'!AY292</f>
        <v>572.62099999999998</v>
      </c>
    </row>
    <row r="291" spans="1:50" x14ac:dyDescent="0.2">
      <c r="A291">
        <f>'kT1'!A293</f>
        <v>1146.5</v>
      </c>
      <c r="B291">
        <f>'kT1'!C293</f>
        <v>32867.347999999998</v>
      </c>
      <c r="C291">
        <f>'kT1'!D293</f>
        <v>35646.328000000001</v>
      </c>
      <c r="D291">
        <f>'kT1'!E293</f>
        <v>35343.811999999998</v>
      </c>
      <c r="E291">
        <f>'kT1'!F293</f>
        <v>34273.828000000001</v>
      </c>
      <c r="F291">
        <f>'kT1'!G293</f>
        <v>33507.987999999998</v>
      </c>
      <c r="G291">
        <f>'kT1'!H293</f>
        <v>30657.342000000001</v>
      </c>
      <c r="H291">
        <f>'kT1'!I293</f>
        <v>27396.541000000001</v>
      </c>
      <c r="I291">
        <f>'kT1'!J293</f>
        <v>36058.582000000002</v>
      </c>
      <c r="J291">
        <f>'kT1'!K293</f>
        <v>38268.972999999998</v>
      </c>
      <c r="K291">
        <f>'kT1'!L293</f>
        <v>38842.777000000002</v>
      </c>
      <c r="L291">
        <f>'kT1'!M293</f>
        <v>30956.721000000001</v>
      </c>
      <c r="M291">
        <f>'kT1'!N293</f>
        <v>31046.726999999999</v>
      </c>
      <c r="N291">
        <f>'kT1'!O293</f>
        <v>29957.123</v>
      </c>
      <c r="O291">
        <f>'kT1'!P293</f>
        <v>36043.644999999997</v>
      </c>
      <c r="P291">
        <f>'kT1'!Q293</f>
        <v>34663.097999999998</v>
      </c>
      <c r="Q291">
        <f>'kT1'!R293</f>
        <v>33006.855000000003</v>
      </c>
      <c r="R291">
        <f>'kT1'!S293</f>
        <v>34529.957000000002</v>
      </c>
      <c r="S291">
        <f>'kT1'!T293</f>
        <v>33606.620999999999</v>
      </c>
      <c r="T291">
        <f>'kT1'!U293</f>
        <v>29808.15</v>
      </c>
      <c r="U291">
        <f>'kT1'!V293</f>
        <v>33930.148000000001</v>
      </c>
      <c r="V291">
        <f>'kT1'!W293</f>
        <v>35713.832000000002</v>
      </c>
      <c r="W291">
        <f>'kT1'!X293</f>
        <v>22817.236000000001</v>
      </c>
      <c r="X291">
        <f>'kT1'!Y293</f>
        <v>34980.023000000001</v>
      </c>
      <c r="Y291">
        <f>'kT1'!Z293</f>
        <v>32026.400000000001</v>
      </c>
      <c r="Z291">
        <f>'kT1'!AA293</f>
        <v>1614.462</v>
      </c>
      <c r="AA291">
        <f>'kT1'!AB293</f>
        <v>2137.2040000000002</v>
      </c>
      <c r="AB291">
        <f>'kT1'!AC293</f>
        <v>2584.529</v>
      </c>
      <c r="AC291">
        <f>'kT1'!AD293</f>
        <v>3041.1819999999998</v>
      </c>
      <c r="AD291">
        <f>'kT1'!AE293</f>
        <v>3023.5619999999999</v>
      </c>
      <c r="AE291">
        <f>'kT1'!AF293</f>
        <v>2363.9690000000001</v>
      </c>
      <c r="AF291">
        <f>'kT1'!AG293</f>
        <v>1901.7560000000001</v>
      </c>
      <c r="AG291">
        <f>'kT1'!AH293</f>
        <v>2642.2550000000001</v>
      </c>
      <c r="AH291">
        <f>'kT1'!AI293</f>
        <v>3210.8229999999999</v>
      </c>
      <c r="AI291">
        <f>'kT1'!AJ293</f>
        <v>3223.2640000000001</v>
      </c>
      <c r="AJ291">
        <f>'kT1'!AK293</f>
        <v>2784.4609999999998</v>
      </c>
      <c r="AK291">
        <f>'kT1'!AL293</f>
        <v>2689.6640000000002</v>
      </c>
      <c r="AL291">
        <f>'kT1'!AM293</f>
        <v>2020.2460000000001</v>
      </c>
      <c r="AM291">
        <f>'kT1'!AN293</f>
        <v>3038.1729999999998</v>
      </c>
      <c r="AN291">
        <f>'kT1'!AO293</f>
        <v>2944.7730000000001</v>
      </c>
      <c r="AO291">
        <f>'kT1'!AP293</f>
        <v>3051.0709999999999</v>
      </c>
      <c r="AP291">
        <f>'kT1'!AQ293</f>
        <v>3613.1289999999999</v>
      </c>
      <c r="AQ291">
        <f>'kT1'!AR293</f>
        <v>2852.194</v>
      </c>
      <c r="AR291">
        <f>'kT1'!AS293</f>
        <v>2427.44</v>
      </c>
      <c r="AS291">
        <f>'kT1'!AT293</f>
        <v>2842.7249999999999</v>
      </c>
      <c r="AT291">
        <f>'kT1'!AU293</f>
        <v>3277.944</v>
      </c>
      <c r="AU291">
        <f>'kT1'!AV293</f>
        <v>3312.45</v>
      </c>
      <c r="AV291">
        <f>'kT1'!AW293</f>
        <v>2732.0770000000002</v>
      </c>
      <c r="AW291">
        <f>'kT1'!AX293</f>
        <v>3093.4870000000001</v>
      </c>
      <c r="AX291">
        <f>'kT1'!AY293</f>
        <v>608.67200000000003</v>
      </c>
    </row>
    <row r="292" spans="1:50" x14ac:dyDescent="0.2">
      <c r="A292">
        <f>'kT1'!A294</f>
        <v>1147.1500000000001</v>
      </c>
      <c r="B292">
        <f>'kT1'!C294</f>
        <v>23780.215</v>
      </c>
      <c r="C292">
        <f>'kT1'!D294</f>
        <v>22462.395</v>
      </c>
      <c r="D292">
        <f>'kT1'!E294</f>
        <v>23785.666000000001</v>
      </c>
      <c r="E292">
        <f>'kT1'!F294</f>
        <v>27799.16</v>
      </c>
      <c r="F292">
        <f>'kT1'!G294</f>
        <v>20437.425999999999</v>
      </c>
      <c r="G292">
        <f>'kT1'!H294</f>
        <v>28991.273000000001</v>
      </c>
      <c r="H292">
        <f>'kT1'!I294</f>
        <v>25291.543000000001</v>
      </c>
      <c r="I292">
        <f>'kT1'!J294</f>
        <v>20056.203000000001</v>
      </c>
      <c r="J292">
        <f>'kT1'!K294</f>
        <v>19906.528999999999</v>
      </c>
      <c r="K292">
        <f>'kT1'!L294</f>
        <v>20067.844000000001</v>
      </c>
      <c r="L292">
        <f>'kT1'!M294</f>
        <v>27080.791000000001</v>
      </c>
      <c r="M292">
        <f>'kT1'!N294</f>
        <v>29220.984</v>
      </c>
      <c r="N292">
        <f>'kT1'!O294</f>
        <v>21013.166000000001</v>
      </c>
      <c r="O292">
        <f>'kT1'!P294</f>
        <v>20880.873</v>
      </c>
      <c r="P292">
        <f>'kT1'!Q294</f>
        <v>23818.113000000001</v>
      </c>
      <c r="Q292">
        <f>'kT1'!R294</f>
        <v>23404.800999999999</v>
      </c>
      <c r="R292">
        <f>'kT1'!S294</f>
        <v>26188.719000000001</v>
      </c>
      <c r="S292">
        <f>'kT1'!T294</f>
        <v>26586.912</v>
      </c>
      <c r="T292">
        <f>'kT1'!U294</f>
        <v>24970.384999999998</v>
      </c>
      <c r="U292">
        <f>'kT1'!V294</f>
        <v>19838.219000000001</v>
      </c>
      <c r="V292">
        <f>'kT1'!W294</f>
        <v>20403.705000000002</v>
      </c>
      <c r="W292">
        <f>'kT1'!X294</f>
        <v>23656.006000000001</v>
      </c>
      <c r="X292">
        <f>'kT1'!Y294</f>
        <v>24084.548999999999</v>
      </c>
      <c r="Y292">
        <f>'kT1'!Z294</f>
        <v>25744.116999999998</v>
      </c>
      <c r="Z292">
        <f>'kT1'!AA294</f>
        <v>3047.8910000000001</v>
      </c>
      <c r="AA292">
        <f>'kT1'!AB294</f>
        <v>3605.2370000000001</v>
      </c>
      <c r="AB292">
        <f>'kT1'!AC294</f>
        <v>4284.259</v>
      </c>
      <c r="AC292">
        <f>'kT1'!AD294</f>
        <v>4921.9480000000003</v>
      </c>
      <c r="AD292">
        <f>'kT1'!AE294</f>
        <v>5157.7920000000004</v>
      </c>
      <c r="AE292">
        <f>'kT1'!AF294</f>
        <v>4310.0519999999997</v>
      </c>
      <c r="AF292">
        <f>'kT1'!AG294</f>
        <v>3395.8359999999998</v>
      </c>
      <c r="AG292">
        <f>'kT1'!AH294</f>
        <v>4297.2520000000004</v>
      </c>
      <c r="AH292">
        <f>'kT1'!AI294</f>
        <v>4981.5510000000004</v>
      </c>
      <c r="AI292">
        <f>'kT1'!AJ294</f>
        <v>5478.2089999999998</v>
      </c>
      <c r="AJ292">
        <f>'kT1'!AK294</f>
        <v>4389.3289999999997</v>
      </c>
      <c r="AK292">
        <f>'kT1'!AL294</f>
        <v>4631.4089999999997</v>
      </c>
      <c r="AL292">
        <f>'kT1'!AM294</f>
        <v>3542.9059999999999</v>
      </c>
      <c r="AM292">
        <f>'kT1'!AN294</f>
        <v>5016.0159999999996</v>
      </c>
      <c r="AN292">
        <f>'kT1'!AO294</f>
        <v>4603.1639999999998</v>
      </c>
      <c r="AO292">
        <f>'kT1'!AP294</f>
        <v>5065.5839999999998</v>
      </c>
      <c r="AP292">
        <f>'kT1'!AQ294</f>
        <v>5851.8829999999998</v>
      </c>
      <c r="AQ292">
        <f>'kT1'!AR294</f>
        <v>4501.058</v>
      </c>
      <c r="AR292">
        <f>'kT1'!AS294</f>
        <v>3980.4609999999998</v>
      </c>
      <c r="AS292">
        <f>'kT1'!AT294</f>
        <v>4971.6769999999997</v>
      </c>
      <c r="AT292">
        <f>'kT1'!AU294</f>
        <v>5191.1419999999998</v>
      </c>
      <c r="AU292">
        <f>'kT1'!AV294</f>
        <v>5254.5379999999996</v>
      </c>
      <c r="AV292">
        <f>'kT1'!AW294</f>
        <v>4338.6660000000002</v>
      </c>
      <c r="AW292">
        <f>'kT1'!AX294</f>
        <v>4815.1180000000004</v>
      </c>
      <c r="AX292">
        <f>'kT1'!AY294</f>
        <v>302.91399999999999</v>
      </c>
    </row>
    <row r="293" spans="1:50" x14ac:dyDescent="0.2">
      <c r="A293">
        <f>'kT1'!A295</f>
        <v>1147.25</v>
      </c>
      <c r="B293">
        <f>'kT1'!C295</f>
        <v>24025.203000000001</v>
      </c>
      <c r="C293">
        <f>'kT1'!D295</f>
        <v>22545.828000000001</v>
      </c>
      <c r="D293">
        <f>'kT1'!E295</f>
        <v>24057.705000000002</v>
      </c>
      <c r="E293">
        <f>'kT1'!F295</f>
        <v>27621.248</v>
      </c>
      <c r="F293">
        <f>'kT1'!G295</f>
        <v>20598.763999999999</v>
      </c>
      <c r="G293">
        <f>'kT1'!H295</f>
        <v>28959.094000000001</v>
      </c>
      <c r="H293">
        <f>'kT1'!I295</f>
        <v>25606.276999999998</v>
      </c>
      <c r="I293">
        <f>'kT1'!J295</f>
        <v>20446.831999999999</v>
      </c>
      <c r="J293">
        <f>'kT1'!K295</f>
        <v>20277.16</v>
      </c>
      <c r="K293">
        <f>'kT1'!L295</f>
        <v>20513.553</v>
      </c>
      <c r="L293">
        <f>'kT1'!M295</f>
        <v>27160.491999999998</v>
      </c>
      <c r="M293">
        <f>'kT1'!N295</f>
        <v>28958.080000000002</v>
      </c>
      <c r="N293">
        <f>'kT1'!O295</f>
        <v>21177.120999999999</v>
      </c>
      <c r="O293">
        <f>'kT1'!P295</f>
        <v>20633.866999999998</v>
      </c>
      <c r="P293">
        <f>'kT1'!Q295</f>
        <v>23820.782999999999</v>
      </c>
      <c r="Q293">
        <f>'kT1'!R295</f>
        <v>23271.101999999999</v>
      </c>
      <c r="R293">
        <f>'kT1'!S295</f>
        <v>26255.188999999998</v>
      </c>
      <c r="S293">
        <f>'kT1'!T295</f>
        <v>26779.223000000002</v>
      </c>
      <c r="T293">
        <f>'kT1'!U295</f>
        <v>24981.863000000001</v>
      </c>
      <c r="U293">
        <f>'kT1'!V295</f>
        <v>20110.921999999999</v>
      </c>
      <c r="V293">
        <f>'kT1'!W295</f>
        <v>20453.636999999999</v>
      </c>
      <c r="W293">
        <f>'kT1'!X295</f>
        <v>23033.055</v>
      </c>
      <c r="X293">
        <f>'kT1'!Y295</f>
        <v>24115.666000000001</v>
      </c>
      <c r="Y293">
        <f>'kT1'!Z295</f>
        <v>25724.175999999999</v>
      </c>
      <c r="Z293">
        <f>'kT1'!AA295</f>
        <v>3042.6320000000001</v>
      </c>
      <c r="AA293">
        <f>'kT1'!AB295</f>
        <v>3582.5340000000001</v>
      </c>
      <c r="AB293">
        <f>'kT1'!AC295</f>
        <v>4239.0739999999996</v>
      </c>
      <c r="AC293">
        <f>'kT1'!AD295</f>
        <v>5088.5140000000001</v>
      </c>
      <c r="AD293">
        <f>'kT1'!AE295</f>
        <v>5138.8329999999996</v>
      </c>
      <c r="AE293">
        <f>'kT1'!AF295</f>
        <v>4410.1499999999996</v>
      </c>
      <c r="AF293">
        <f>'kT1'!AG295</f>
        <v>3386.3249999999998</v>
      </c>
      <c r="AG293">
        <f>'kT1'!AH295</f>
        <v>4271.3190000000004</v>
      </c>
      <c r="AH293">
        <f>'kT1'!AI295</f>
        <v>5037.4780000000001</v>
      </c>
      <c r="AI293">
        <f>'kT1'!AJ295</f>
        <v>5516.8530000000001</v>
      </c>
      <c r="AJ293">
        <f>'kT1'!AK295</f>
        <v>4431.3270000000002</v>
      </c>
      <c r="AK293">
        <f>'kT1'!AL295</f>
        <v>4585.0020000000004</v>
      </c>
      <c r="AL293">
        <f>'kT1'!AM295</f>
        <v>3584.0479999999998</v>
      </c>
      <c r="AM293">
        <f>'kT1'!AN295</f>
        <v>5054.7969999999996</v>
      </c>
      <c r="AN293">
        <f>'kT1'!AO295</f>
        <v>4679.0720000000001</v>
      </c>
      <c r="AO293">
        <f>'kT1'!AP295</f>
        <v>5026.7960000000003</v>
      </c>
      <c r="AP293">
        <f>'kT1'!AQ295</f>
        <v>5791.9920000000002</v>
      </c>
      <c r="AQ293">
        <f>'kT1'!AR295</f>
        <v>4496.2709999999997</v>
      </c>
      <c r="AR293">
        <f>'kT1'!AS295</f>
        <v>3938.9140000000002</v>
      </c>
      <c r="AS293">
        <f>'kT1'!AT295</f>
        <v>4911.625</v>
      </c>
      <c r="AT293">
        <f>'kT1'!AU295</f>
        <v>5251.4679999999998</v>
      </c>
      <c r="AU293">
        <f>'kT1'!AV295</f>
        <v>5261.07</v>
      </c>
      <c r="AV293">
        <f>'kT1'!AW295</f>
        <v>4395.808</v>
      </c>
      <c r="AW293">
        <f>'kT1'!AX295</f>
        <v>4923.1769999999997</v>
      </c>
      <c r="AX293">
        <f>'kT1'!AY295</f>
        <v>847.74099999999999</v>
      </c>
    </row>
    <row r="294" spans="1:50" x14ac:dyDescent="0.2">
      <c r="A294">
        <f>'kT1'!A296</f>
        <v>1147.3499999999999</v>
      </c>
      <c r="B294">
        <f>'kT1'!C296</f>
        <v>24211.467000000001</v>
      </c>
      <c r="C294">
        <f>'kT1'!D296</f>
        <v>22530.361000000001</v>
      </c>
      <c r="D294">
        <f>'kT1'!E296</f>
        <v>24252.82</v>
      </c>
      <c r="E294">
        <f>'kT1'!F296</f>
        <v>27615.539000000001</v>
      </c>
      <c r="F294">
        <f>'kT1'!G296</f>
        <v>20797.849999999999</v>
      </c>
      <c r="G294">
        <f>'kT1'!H296</f>
        <v>29009.186000000002</v>
      </c>
      <c r="H294">
        <f>'kT1'!I296</f>
        <v>25808.25</v>
      </c>
      <c r="I294">
        <f>'kT1'!J296</f>
        <v>20630.618999999999</v>
      </c>
      <c r="J294">
        <f>'kT1'!K296</f>
        <v>20117.275000000001</v>
      </c>
      <c r="K294">
        <f>'kT1'!L296</f>
        <v>20489.078000000001</v>
      </c>
      <c r="L294">
        <f>'kT1'!M296</f>
        <v>27296.166000000001</v>
      </c>
      <c r="M294">
        <f>'kT1'!N296</f>
        <v>29375.697</v>
      </c>
      <c r="N294">
        <f>'kT1'!O296</f>
        <v>21136.311000000002</v>
      </c>
      <c r="O294">
        <f>'kT1'!P296</f>
        <v>20669.77</v>
      </c>
      <c r="P294">
        <f>'kT1'!Q296</f>
        <v>23921.851999999999</v>
      </c>
      <c r="Q294">
        <f>'kT1'!R296</f>
        <v>23136.266</v>
      </c>
      <c r="R294">
        <f>'kT1'!S296</f>
        <v>26320.530999999999</v>
      </c>
      <c r="S294">
        <f>'kT1'!T296</f>
        <v>26832.151999999998</v>
      </c>
      <c r="T294">
        <f>'kT1'!U296</f>
        <v>24823.648000000001</v>
      </c>
      <c r="U294">
        <f>'kT1'!V296</f>
        <v>19853.085999999999</v>
      </c>
      <c r="V294">
        <f>'kT1'!W296</f>
        <v>20103.956999999999</v>
      </c>
      <c r="W294">
        <f>'kT1'!X296</f>
        <v>23091.838</v>
      </c>
      <c r="X294">
        <f>'kT1'!Y296</f>
        <v>24430.713</v>
      </c>
      <c r="Y294">
        <f>'kT1'!Z296</f>
        <v>26053.949000000001</v>
      </c>
      <c r="Z294">
        <f>'kT1'!AA296</f>
        <v>2980.3510000000001</v>
      </c>
      <c r="AA294">
        <f>'kT1'!AB296</f>
        <v>3584.471</v>
      </c>
      <c r="AB294">
        <f>'kT1'!AC296</f>
        <v>4254.3450000000003</v>
      </c>
      <c r="AC294">
        <f>'kT1'!AD296</f>
        <v>5100.6419999999998</v>
      </c>
      <c r="AD294">
        <f>'kT1'!AE296</f>
        <v>5131.9589999999998</v>
      </c>
      <c r="AE294">
        <f>'kT1'!AF296</f>
        <v>4366.1260000000002</v>
      </c>
      <c r="AF294">
        <f>'kT1'!AG296</f>
        <v>3442.1930000000002</v>
      </c>
      <c r="AG294">
        <f>'kT1'!AH296</f>
        <v>4327.125</v>
      </c>
      <c r="AH294">
        <f>'kT1'!AI296</f>
        <v>5045.7489999999998</v>
      </c>
      <c r="AI294">
        <f>'kT1'!AJ296</f>
        <v>5424.4059999999999</v>
      </c>
      <c r="AJ294">
        <f>'kT1'!AK296</f>
        <v>4530.6949999999997</v>
      </c>
      <c r="AK294">
        <f>'kT1'!AL296</f>
        <v>4645.5450000000001</v>
      </c>
      <c r="AL294">
        <f>'kT1'!AM296</f>
        <v>3645.4989999999998</v>
      </c>
      <c r="AM294">
        <f>'kT1'!AN296</f>
        <v>5097.9290000000001</v>
      </c>
      <c r="AN294">
        <f>'kT1'!AO296</f>
        <v>4703.8680000000004</v>
      </c>
      <c r="AO294">
        <f>'kT1'!AP296</f>
        <v>5051.25</v>
      </c>
      <c r="AP294">
        <f>'kT1'!AQ296</f>
        <v>5818.0159999999996</v>
      </c>
      <c r="AQ294">
        <f>'kT1'!AR296</f>
        <v>4453.7290000000003</v>
      </c>
      <c r="AR294">
        <f>'kT1'!AS296</f>
        <v>3998.2049999999999</v>
      </c>
      <c r="AS294">
        <f>'kT1'!AT296</f>
        <v>5023.3440000000001</v>
      </c>
      <c r="AT294">
        <f>'kT1'!AU296</f>
        <v>5239.18</v>
      </c>
      <c r="AU294">
        <f>'kT1'!AV296</f>
        <v>5285.5889999999999</v>
      </c>
      <c r="AV294">
        <f>'kT1'!AW296</f>
        <v>4568.2550000000001</v>
      </c>
      <c r="AW294">
        <f>'kT1'!AX296</f>
        <v>4839.5810000000001</v>
      </c>
      <c r="AX294">
        <f>'kT1'!AY296</f>
        <v>851.63800000000003</v>
      </c>
    </row>
    <row r="295" spans="1:50" x14ac:dyDescent="0.2">
      <c r="A295">
        <f>'kT1'!A297</f>
        <v>1147.45</v>
      </c>
      <c r="B295">
        <f>'kT1'!C297</f>
        <v>24088.471000000001</v>
      </c>
      <c r="C295">
        <f>'kT1'!D297</f>
        <v>23091.072</v>
      </c>
      <c r="D295">
        <f>'kT1'!E297</f>
        <v>24187.721000000001</v>
      </c>
      <c r="E295">
        <f>'kT1'!F297</f>
        <v>27802.285</v>
      </c>
      <c r="F295">
        <f>'kT1'!G297</f>
        <v>20738.254000000001</v>
      </c>
      <c r="G295">
        <f>'kT1'!H297</f>
        <v>29087.98</v>
      </c>
      <c r="H295">
        <f>'kT1'!I297</f>
        <v>25696.346000000001</v>
      </c>
      <c r="I295">
        <f>'kT1'!J297</f>
        <v>20231.695</v>
      </c>
      <c r="J295">
        <f>'kT1'!K297</f>
        <v>20243.506000000001</v>
      </c>
      <c r="K295">
        <f>'kT1'!L297</f>
        <v>20448.717000000001</v>
      </c>
      <c r="L295">
        <f>'kT1'!M297</f>
        <v>27141.296999999999</v>
      </c>
      <c r="M295">
        <f>'kT1'!N297</f>
        <v>29208.861000000001</v>
      </c>
      <c r="N295">
        <f>'kT1'!O297</f>
        <v>21125.901999999998</v>
      </c>
      <c r="O295">
        <f>'kT1'!P297</f>
        <v>20654.849999999999</v>
      </c>
      <c r="P295">
        <f>'kT1'!Q297</f>
        <v>24194.75</v>
      </c>
      <c r="Q295">
        <f>'kT1'!R297</f>
        <v>22945.039000000001</v>
      </c>
      <c r="R295">
        <f>'kT1'!S297</f>
        <v>26285.859</v>
      </c>
      <c r="S295">
        <f>'kT1'!T297</f>
        <v>27003.197</v>
      </c>
      <c r="T295">
        <f>'kT1'!U297</f>
        <v>24716.75</v>
      </c>
      <c r="U295">
        <f>'kT1'!V297</f>
        <v>19819.572</v>
      </c>
      <c r="V295">
        <f>'kT1'!W297</f>
        <v>20292.940999999999</v>
      </c>
      <c r="W295">
        <f>'kT1'!X297</f>
        <v>22912.49</v>
      </c>
      <c r="X295">
        <f>'kT1'!Y297</f>
        <v>24181.791000000001</v>
      </c>
      <c r="Y295">
        <f>'kT1'!Z297</f>
        <v>26171.776999999998</v>
      </c>
      <c r="Z295">
        <f>'kT1'!AA297</f>
        <v>3079.88</v>
      </c>
      <c r="AA295">
        <f>'kT1'!AB297</f>
        <v>3543.79</v>
      </c>
      <c r="AB295">
        <f>'kT1'!AC297</f>
        <v>4317.0280000000002</v>
      </c>
      <c r="AC295">
        <f>'kT1'!AD297</f>
        <v>5088.2569999999996</v>
      </c>
      <c r="AD295">
        <f>'kT1'!AE297</f>
        <v>5117.3940000000002</v>
      </c>
      <c r="AE295">
        <f>'kT1'!AF297</f>
        <v>4325.2790000000005</v>
      </c>
      <c r="AF295">
        <f>'kT1'!AG297</f>
        <v>3430.203</v>
      </c>
      <c r="AG295">
        <f>'kT1'!AH297</f>
        <v>4315.2120000000004</v>
      </c>
      <c r="AH295">
        <f>'kT1'!AI297</f>
        <v>4996.3990000000003</v>
      </c>
      <c r="AI295">
        <f>'kT1'!AJ297</f>
        <v>5479.3559999999998</v>
      </c>
      <c r="AJ295">
        <f>'kT1'!AK297</f>
        <v>4495.9449999999997</v>
      </c>
      <c r="AK295">
        <f>'kT1'!AL297</f>
        <v>4693.442</v>
      </c>
      <c r="AL295">
        <f>'kT1'!AM297</f>
        <v>3613.99</v>
      </c>
      <c r="AM295">
        <f>'kT1'!AN297</f>
        <v>4995.0349999999999</v>
      </c>
      <c r="AN295">
        <f>'kT1'!AO297</f>
        <v>4754.0630000000001</v>
      </c>
      <c r="AO295">
        <f>'kT1'!AP297</f>
        <v>5070.9719999999998</v>
      </c>
      <c r="AP295">
        <f>'kT1'!AQ297</f>
        <v>5823.1819999999998</v>
      </c>
      <c r="AQ295">
        <f>'kT1'!AR297</f>
        <v>4402.7569999999996</v>
      </c>
      <c r="AR295">
        <f>'kT1'!AS297</f>
        <v>4030.6489999999999</v>
      </c>
      <c r="AS295">
        <f>'kT1'!AT297</f>
        <v>4981.7709999999997</v>
      </c>
      <c r="AT295">
        <f>'kT1'!AU297</f>
        <v>5318.0190000000002</v>
      </c>
      <c r="AU295">
        <f>'kT1'!AV297</f>
        <v>5329.9859999999999</v>
      </c>
      <c r="AV295">
        <f>'kT1'!AW297</f>
        <v>4465.33</v>
      </c>
      <c r="AW295">
        <f>'kT1'!AX297</f>
        <v>4951.6729999999998</v>
      </c>
      <c r="AX295">
        <f>'kT1'!AY297</f>
        <v>929.03399999999999</v>
      </c>
    </row>
    <row r="296" spans="1:50" x14ac:dyDescent="0.2">
      <c r="A296">
        <f>'kT1'!A298</f>
        <v>1147.55</v>
      </c>
      <c r="B296">
        <f>'kT1'!C298</f>
        <v>24370.353999999999</v>
      </c>
      <c r="C296">
        <f>'kT1'!D298</f>
        <v>22845.473000000002</v>
      </c>
      <c r="D296">
        <f>'kT1'!E298</f>
        <v>24478.778999999999</v>
      </c>
      <c r="E296">
        <f>'kT1'!F298</f>
        <v>27657.77</v>
      </c>
      <c r="F296">
        <f>'kT1'!G298</f>
        <v>20912.901999999998</v>
      </c>
      <c r="G296">
        <f>'kT1'!H298</f>
        <v>29037.66</v>
      </c>
      <c r="H296">
        <f>'kT1'!I298</f>
        <v>25838.800999999999</v>
      </c>
      <c r="I296">
        <f>'kT1'!J298</f>
        <v>20481.643</v>
      </c>
      <c r="J296">
        <f>'kT1'!K298</f>
        <v>20402.895</v>
      </c>
      <c r="K296">
        <f>'kT1'!L298</f>
        <v>20444.151999999998</v>
      </c>
      <c r="L296">
        <f>'kT1'!M298</f>
        <v>27369.866999999998</v>
      </c>
      <c r="M296">
        <f>'kT1'!N298</f>
        <v>29544.932000000001</v>
      </c>
      <c r="N296">
        <f>'kT1'!O298</f>
        <v>21561.105</v>
      </c>
      <c r="O296">
        <f>'kT1'!P298</f>
        <v>20821.884999999998</v>
      </c>
      <c r="P296">
        <f>'kT1'!Q298</f>
        <v>23894.143</v>
      </c>
      <c r="Q296">
        <f>'kT1'!R298</f>
        <v>23345.27</v>
      </c>
      <c r="R296">
        <f>'kT1'!S298</f>
        <v>26309.803</v>
      </c>
      <c r="S296">
        <f>'kT1'!T298</f>
        <v>27023.780999999999</v>
      </c>
      <c r="T296">
        <f>'kT1'!U298</f>
        <v>24934.238000000001</v>
      </c>
      <c r="U296">
        <f>'kT1'!V298</f>
        <v>19996.671999999999</v>
      </c>
      <c r="V296">
        <f>'kT1'!W298</f>
        <v>20056.026999999998</v>
      </c>
      <c r="W296">
        <f>'kT1'!X298</f>
        <v>23496.884999999998</v>
      </c>
      <c r="X296">
        <f>'kT1'!Y298</f>
        <v>24371.305</v>
      </c>
      <c r="Y296">
        <f>'kT1'!Z298</f>
        <v>26146.460999999999</v>
      </c>
      <c r="Z296">
        <f>'kT1'!AA298</f>
        <v>3077.0309999999999</v>
      </c>
      <c r="AA296">
        <f>'kT1'!AB298</f>
        <v>3546.1660000000002</v>
      </c>
      <c r="AB296">
        <f>'kT1'!AC298</f>
        <v>4266.7020000000002</v>
      </c>
      <c r="AC296">
        <f>'kT1'!AD298</f>
        <v>5090.027</v>
      </c>
      <c r="AD296">
        <f>'kT1'!AE298</f>
        <v>5212.0540000000001</v>
      </c>
      <c r="AE296">
        <f>'kT1'!AF298</f>
        <v>4303.7979999999998</v>
      </c>
      <c r="AF296">
        <f>'kT1'!AG298</f>
        <v>3342.181</v>
      </c>
      <c r="AG296">
        <f>'kT1'!AH298</f>
        <v>4304.1729999999998</v>
      </c>
      <c r="AH296">
        <f>'kT1'!AI298</f>
        <v>4946.3599999999997</v>
      </c>
      <c r="AI296">
        <f>'kT1'!AJ298</f>
        <v>5482.3829999999998</v>
      </c>
      <c r="AJ296">
        <f>'kT1'!AK298</f>
        <v>4507.6170000000002</v>
      </c>
      <c r="AK296">
        <f>'kT1'!AL298</f>
        <v>4613.3029999999999</v>
      </c>
      <c r="AL296">
        <f>'kT1'!AM298</f>
        <v>3564.3180000000002</v>
      </c>
      <c r="AM296">
        <f>'kT1'!AN298</f>
        <v>5025.5389999999998</v>
      </c>
      <c r="AN296">
        <f>'kT1'!AO298</f>
        <v>4686.3919999999998</v>
      </c>
      <c r="AO296">
        <f>'kT1'!AP298</f>
        <v>4929.9849999999997</v>
      </c>
      <c r="AP296">
        <f>'kT1'!AQ298</f>
        <v>5883.8980000000001</v>
      </c>
      <c r="AQ296">
        <f>'kT1'!AR298</f>
        <v>4481.634</v>
      </c>
      <c r="AR296">
        <f>'kT1'!AS298</f>
        <v>4060.8879999999999</v>
      </c>
      <c r="AS296">
        <f>'kT1'!AT298</f>
        <v>4997.1059999999998</v>
      </c>
      <c r="AT296">
        <f>'kT1'!AU298</f>
        <v>5289.9979999999996</v>
      </c>
      <c r="AU296">
        <f>'kT1'!AV298</f>
        <v>5293.1859999999997</v>
      </c>
      <c r="AV296">
        <f>'kT1'!AW298</f>
        <v>4580.6719999999996</v>
      </c>
      <c r="AW296">
        <f>'kT1'!AX298</f>
        <v>4974.4059999999999</v>
      </c>
      <c r="AX296">
        <f>'kT1'!AY298</f>
        <v>605.82799999999997</v>
      </c>
    </row>
    <row r="297" spans="1:50" x14ac:dyDescent="0.2">
      <c r="A297">
        <f>'kT1'!A299</f>
        <v>1148</v>
      </c>
      <c r="B297">
        <f>'kT1'!C299</f>
        <v>32821.953000000001</v>
      </c>
      <c r="C297">
        <f>'kT1'!D299</f>
        <v>35769.285000000003</v>
      </c>
      <c r="D297">
        <f>'kT1'!E299</f>
        <v>35659.773000000001</v>
      </c>
      <c r="E297">
        <f>'kT1'!F299</f>
        <v>34180.031000000003</v>
      </c>
      <c r="F297">
        <f>'kT1'!G299</f>
        <v>33286.597999999998</v>
      </c>
      <c r="G297">
        <f>'kT1'!H299</f>
        <v>30837.221000000001</v>
      </c>
      <c r="H297">
        <f>'kT1'!I299</f>
        <v>27146.77</v>
      </c>
      <c r="I297">
        <f>'kT1'!J299</f>
        <v>36153.273000000001</v>
      </c>
      <c r="J297">
        <f>'kT1'!K299</f>
        <v>38169.855000000003</v>
      </c>
      <c r="K297">
        <f>'kT1'!L299</f>
        <v>38565.773000000001</v>
      </c>
      <c r="L297">
        <f>'kT1'!M299</f>
        <v>31019.401999999998</v>
      </c>
      <c r="M297">
        <f>'kT1'!N299</f>
        <v>31215.125</v>
      </c>
      <c r="N297">
        <f>'kT1'!O299</f>
        <v>30244.241999999998</v>
      </c>
      <c r="O297">
        <f>'kT1'!P299</f>
        <v>35779.207000000002</v>
      </c>
      <c r="P297">
        <f>'kT1'!Q299</f>
        <v>34333.101999999999</v>
      </c>
      <c r="Q297">
        <f>'kT1'!R299</f>
        <v>33049.836000000003</v>
      </c>
      <c r="R297">
        <f>'kT1'!S299</f>
        <v>34599.961000000003</v>
      </c>
      <c r="S297">
        <f>'kT1'!T299</f>
        <v>33589.089999999997</v>
      </c>
      <c r="T297">
        <f>'kT1'!U299</f>
        <v>29895.357</v>
      </c>
      <c r="U297">
        <f>'kT1'!V299</f>
        <v>33944.5</v>
      </c>
      <c r="V297">
        <f>'kT1'!W299</f>
        <v>35547.690999999999</v>
      </c>
      <c r="W297">
        <f>'kT1'!X299</f>
        <v>22935.261999999999</v>
      </c>
      <c r="X297">
        <f>'kT1'!Y299</f>
        <v>34997.762000000002</v>
      </c>
      <c r="Y297">
        <f>'kT1'!Z299</f>
        <v>31575.888999999999</v>
      </c>
      <c r="Z297">
        <f>'kT1'!AA299</f>
        <v>1610.586</v>
      </c>
      <c r="AA297">
        <f>'kT1'!AB299</f>
        <v>2119.6379999999999</v>
      </c>
      <c r="AB297">
        <f>'kT1'!AC299</f>
        <v>2621.7950000000001</v>
      </c>
      <c r="AC297">
        <f>'kT1'!AD299</f>
        <v>3047.6889999999999</v>
      </c>
      <c r="AD297">
        <f>'kT1'!AE299</f>
        <v>3043.471</v>
      </c>
      <c r="AE297">
        <f>'kT1'!AF299</f>
        <v>2331.0700000000002</v>
      </c>
      <c r="AF297">
        <f>'kT1'!AG299</f>
        <v>1906.059</v>
      </c>
      <c r="AG297">
        <f>'kT1'!AH299</f>
        <v>2588.3519999999999</v>
      </c>
      <c r="AH297">
        <f>'kT1'!AI299</f>
        <v>3187.0889999999999</v>
      </c>
      <c r="AI297">
        <f>'kT1'!AJ299</f>
        <v>3245.8670000000002</v>
      </c>
      <c r="AJ297">
        <f>'kT1'!AK299</f>
        <v>2764.6579999999999</v>
      </c>
      <c r="AK297">
        <f>'kT1'!AL299</f>
        <v>2658.77</v>
      </c>
      <c r="AL297">
        <f>'kT1'!AM299</f>
        <v>2083.0630000000001</v>
      </c>
      <c r="AM297">
        <f>'kT1'!AN299</f>
        <v>3035.3240000000001</v>
      </c>
      <c r="AN297">
        <f>'kT1'!AO299</f>
        <v>2893.2660000000001</v>
      </c>
      <c r="AO297">
        <f>'kT1'!AP299</f>
        <v>3076.06</v>
      </c>
      <c r="AP297">
        <f>'kT1'!AQ299</f>
        <v>3602.4879999999998</v>
      </c>
      <c r="AQ297">
        <f>'kT1'!AR299</f>
        <v>2780.192</v>
      </c>
      <c r="AR297">
        <f>'kT1'!AS299</f>
        <v>2336.3649999999998</v>
      </c>
      <c r="AS297">
        <f>'kT1'!AT299</f>
        <v>2850.33</v>
      </c>
      <c r="AT297">
        <f>'kT1'!AU299</f>
        <v>3233.7860000000001</v>
      </c>
      <c r="AU297">
        <f>'kT1'!AV299</f>
        <v>3332.2510000000002</v>
      </c>
      <c r="AV297">
        <f>'kT1'!AW299</f>
        <v>2766.68</v>
      </c>
      <c r="AW297">
        <f>'kT1'!AX299</f>
        <v>3086.221</v>
      </c>
      <c r="AX297">
        <f>'kT1'!AY299</f>
        <v>494.983</v>
      </c>
    </row>
    <row r="298" spans="1:50" x14ac:dyDescent="0.2">
      <c r="A298">
        <f>'kT1'!A300</f>
        <v>1158</v>
      </c>
      <c r="B298">
        <f>'kT1'!C300</f>
        <v>32702.317999999999</v>
      </c>
      <c r="C298">
        <f>'kT1'!D300</f>
        <v>35803.339999999997</v>
      </c>
      <c r="D298">
        <f>'kT1'!E300</f>
        <v>35666.945</v>
      </c>
      <c r="E298">
        <f>'kT1'!F300</f>
        <v>34115.300999999999</v>
      </c>
      <c r="F298">
        <f>'kT1'!G300</f>
        <v>33407.296999999999</v>
      </c>
      <c r="G298">
        <f>'kT1'!H300</f>
        <v>30862.726999999999</v>
      </c>
      <c r="H298">
        <f>'kT1'!I300</f>
        <v>27119.401999999998</v>
      </c>
      <c r="I298">
        <f>'kT1'!J300</f>
        <v>36553.277000000002</v>
      </c>
      <c r="J298">
        <f>'kT1'!K300</f>
        <v>37906.961000000003</v>
      </c>
      <c r="K298">
        <f>'kT1'!L300</f>
        <v>38800.633000000002</v>
      </c>
      <c r="L298">
        <f>'kT1'!M300</f>
        <v>31214.57</v>
      </c>
      <c r="M298">
        <f>'kT1'!N300</f>
        <v>31231.620999999999</v>
      </c>
      <c r="N298">
        <f>'kT1'!O300</f>
        <v>29897.261999999999</v>
      </c>
      <c r="O298">
        <f>'kT1'!P300</f>
        <v>35565.663999999997</v>
      </c>
      <c r="P298">
        <f>'kT1'!Q300</f>
        <v>34435.105000000003</v>
      </c>
      <c r="Q298">
        <f>'kT1'!R300</f>
        <v>33131.457000000002</v>
      </c>
      <c r="R298">
        <f>'kT1'!S300</f>
        <v>34509.925999999999</v>
      </c>
      <c r="S298">
        <f>'kT1'!T300</f>
        <v>33724.25</v>
      </c>
      <c r="T298">
        <f>'kT1'!U300</f>
        <v>29819.925999999999</v>
      </c>
      <c r="U298">
        <f>'kT1'!V300</f>
        <v>33945.523000000001</v>
      </c>
      <c r="V298">
        <f>'kT1'!W300</f>
        <v>35683.18</v>
      </c>
      <c r="W298">
        <f>'kT1'!X300</f>
        <v>22778.903999999999</v>
      </c>
      <c r="X298">
        <f>'kT1'!Y300</f>
        <v>34970.519999999997</v>
      </c>
      <c r="Y298">
        <f>'kT1'!Z300</f>
        <v>31966.195</v>
      </c>
      <c r="Z298">
        <f>'kT1'!AA300</f>
        <v>1672.778</v>
      </c>
      <c r="AA298">
        <f>'kT1'!AB300</f>
        <v>2092.2240000000002</v>
      </c>
      <c r="AB298">
        <f>'kT1'!AC300</f>
        <v>2588.0129999999999</v>
      </c>
      <c r="AC298">
        <f>'kT1'!AD300</f>
        <v>2952.71</v>
      </c>
      <c r="AD298">
        <f>'kT1'!AE300</f>
        <v>2955.46</v>
      </c>
      <c r="AE298">
        <f>'kT1'!AF300</f>
        <v>2291.6320000000001</v>
      </c>
      <c r="AF298">
        <f>'kT1'!AG300</f>
        <v>1795.1020000000001</v>
      </c>
      <c r="AG298">
        <f>'kT1'!AH300</f>
        <v>2568.1480000000001</v>
      </c>
      <c r="AH298">
        <f>'kT1'!AI300</f>
        <v>3124.9670000000001</v>
      </c>
      <c r="AI298">
        <f>'kT1'!AJ300</f>
        <v>3166.1350000000002</v>
      </c>
      <c r="AJ298">
        <f>'kT1'!AK300</f>
        <v>2794.7759999999998</v>
      </c>
      <c r="AK298">
        <f>'kT1'!AL300</f>
        <v>2582.7469999999998</v>
      </c>
      <c r="AL298">
        <f>'kT1'!AM300</f>
        <v>2061.5830000000001</v>
      </c>
      <c r="AM298">
        <f>'kT1'!AN300</f>
        <v>2957.5889999999999</v>
      </c>
      <c r="AN298">
        <f>'kT1'!AO300</f>
        <v>2894.36</v>
      </c>
      <c r="AO298">
        <f>'kT1'!AP300</f>
        <v>3039.8539999999998</v>
      </c>
      <c r="AP298">
        <f>'kT1'!AQ300</f>
        <v>3521.855</v>
      </c>
      <c r="AQ298">
        <f>'kT1'!AR300</f>
        <v>2730.7579999999998</v>
      </c>
      <c r="AR298">
        <f>'kT1'!AS300</f>
        <v>2321.4090000000001</v>
      </c>
      <c r="AS298">
        <f>'kT1'!AT300</f>
        <v>2787.2049999999999</v>
      </c>
      <c r="AT298">
        <f>'kT1'!AU300</f>
        <v>3208.8969999999999</v>
      </c>
      <c r="AU298">
        <f>'kT1'!AV300</f>
        <v>3251.5929999999998</v>
      </c>
      <c r="AV298">
        <f>'kT1'!AW300</f>
        <v>2706.44</v>
      </c>
      <c r="AW298">
        <f>'kT1'!AX300</f>
        <v>2994.299</v>
      </c>
      <c r="AX298">
        <f>'kT1'!AY300</f>
        <v>545.84500000000003</v>
      </c>
    </row>
    <row r="299" spans="1:50" x14ac:dyDescent="0.2">
      <c r="A299">
        <f>'kT1'!A301</f>
        <v>1168</v>
      </c>
      <c r="B299">
        <f>'kT1'!C301</f>
        <v>32639.537</v>
      </c>
      <c r="C299">
        <f>'kT1'!D301</f>
        <v>36095.410000000003</v>
      </c>
      <c r="D299">
        <f>'kT1'!E301</f>
        <v>35552.902000000002</v>
      </c>
      <c r="E299">
        <f>'kT1'!F301</f>
        <v>34387.413999999997</v>
      </c>
      <c r="F299">
        <f>'kT1'!G301</f>
        <v>33642.523000000001</v>
      </c>
      <c r="G299">
        <f>'kT1'!H301</f>
        <v>30853.513999999999</v>
      </c>
      <c r="H299">
        <f>'kT1'!I301</f>
        <v>27351.633000000002</v>
      </c>
      <c r="I299">
        <f>'kT1'!J301</f>
        <v>35962.718999999997</v>
      </c>
      <c r="J299">
        <f>'kT1'!K301</f>
        <v>38371.921999999999</v>
      </c>
      <c r="K299">
        <f>'kT1'!L301</f>
        <v>38737.980000000003</v>
      </c>
      <c r="L299">
        <f>'kT1'!M301</f>
        <v>31050.548999999999</v>
      </c>
      <c r="M299">
        <f>'kT1'!N301</f>
        <v>31134.072</v>
      </c>
      <c r="N299">
        <f>'kT1'!O301</f>
        <v>29976.088</v>
      </c>
      <c r="O299">
        <f>'kT1'!P301</f>
        <v>36007.25</v>
      </c>
      <c r="P299">
        <f>'kT1'!Q301</f>
        <v>34170.811999999998</v>
      </c>
      <c r="Q299">
        <f>'kT1'!R301</f>
        <v>32918.699000000001</v>
      </c>
      <c r="R299">
        <f>'kT1'!S301</f>
        <v>35024.383000000002</v>
      </c>
      <c r="S299">
        <f>'kT1'!T301</f>
        <v>33842.07</v>
      </c>
      <c r="T299">
        <f>'kT1'!U301</f>
        <v>29810.502</v>
      </c>
      <c r="U299">
        <f>'kT1'!V301</f>
        <v>34104.370999999999</v>
      </c>
      <c r="V299">
        <f>'kT1'!W301</f>
        <v>35542.663999999997</v>
      </c>
      <c r="W299">
        <f>'kT1'!X301</f>
        <v>22974.401999999998</v>
      </c>
      <c r="X299">
        <f>'kT1'!Y301</f>
        <v>34937.508000000002</v>
      </c>
      <c r="Y299">
        <f>'kT1'!Z301</f>
        <v>31895.16</v>
      </c>
      <c r="Z299">
        <f>'kT1'!AA301</f>
        <v>1679.829</v>
      </c>
      <c r="AA299">
        <f>'kT1'!AB301</f>
        <v>2058.2649999999999</v>
      </c>
      <c r="AB299">
        <f>'kT1'!AC301</f>
        <v>2614.1219999999998</v>
      </c>
      <c r="AC299">
        <f>'kT1'!AD301</f>
        <v>2936</v>
      </c>
      <c r="AD299">
        <f>'kT1'!AE301</f>
        <v>3007.0360000000001</v>
      </c>
      <c r="AE299">
        <f>'kT1'!AF301</f>
        <v>2356.5819999999999</v>
      </c>
      <c r="AF299">
        <f>'kT1'!AG301</f>
        <v>1903.771</v>
      </c>
      <c r="AG299">
        <f>'kT1'!AH301</f>
        <v>2615.9110000000001</v>
      </c>
      <c r="AH299">
        <f>'kT1'!AI301</f>
        <v>3106.4659999999999</v>
      </c>
      <c r="AI299">
        <f>'kT1'!AJ301</f>
        <v>3175.3249999999998</v>
      </c>
      <c r="AJ299">
        <f>'kT1'!AK301</f>
        <v>2727.1480000000001</v>
      </c>
      <c r="AK299">
        <f>'kT1'!AL301</f>
        <v>2591.248</v>
      </c>
      <c r="AL299">
        <f>'kT1'!AM301</f>
        <v>2052.8679999999999</v>
      </c>
      <c r="AM299">
        <f>'kT1'!AN301</f>
        <v>2970.9090000000001</v>
      </c>
      <c r="AN299">
        <f>'kT1'!AO301</f>
        <v>2779.1419999999998</v>
      </c>
      <c r="AO299">
        <f>'kT1'!AP301</f>
        <v>3088.4940000000001</v>
      </c>
      <c r="AP299">
        <f>'kT1'!AQ301</f>
        <v>3620.723</v>
      </c>
      <c r="AQ299">
        <f>'kT1'!AR301</f>
        <v>2728.2669999999998</v>
      </c>
      <c r="AR299">
        <f>'kT1'!AS301</f>
        <v>2329.6770000000001</v>
      </c>
      <c r="AS299">
        <f>'kT1'!AT301</f>
        <v>2813.953</v>
      </c>
      <c r="AT299">
        <f>'kT1'!AU301</f>
        <v>3248.0030000000002</v>
      </c>
      <c r="AU299">
        <f>'kT1'!AV301</f>
        <v>3293.5810000000001</v>
      </c>
      <c r="AV299">
        <f>'kT1'!AW301</f>
        <v>2776.0509999999999</v>
      </c>
      <c r="AW299">
        <f>'kT1'!AX301</f>
        <v>3055.674</v>
      </c>
      <c r="AX299">
        <f>'kT1'!AY301</f>
        <v>563.98299999999995</v>
      </c>
    </row>
    <row r="300" spans="1:50" x14ac:dyDescent="0.2">
      <c r="A300">
        <f>'kT1'!A302</f>
        <v>1178</v>
      </c>
      <c r="B300">
        <f>'kT1'!C302</f>
        <v>32738.002</v>
      </c>
      <c r="C300">
        <f>'kT1'!D302</f>
        <v>35956.82</v>
      </c>
      <c r="D300">
        <f>'kT1'!E302</f>
        <v>35697.891000000003</v>
      </c>
      <c r="E300">
        <f>'kT1'!F302</f>
        <v>34361.031000000003</v>
      </c>
      <c r="F300">
        <f>'kT1'!G302</f>
        <v>33422.648000000001</v>
      </c>
      <c r="G300">
        <f>'kT1'!H302</f>
        <v>30818.59</v>
      </c>
      <c r="H300">
        <f>'kT1'!I302</f>
        <v>26960.268</v>
      </c>
      <c r="I300">
        <f>'kT1'!J302</f>
        <v>36264.586000000003</v>
      </c>
      <c r="J300">
        <f>'kT1'!K302</f>
        <v>37817.925999999999</v>
      </c>
      <c r="K300">
        <f>'kT1'!L302</f>
        <v>38522.226999999999</v>
      </c>
      <c r="L300">
        <f>'kT1'!M302</f>
        <v>30928.037</v>
      </c>
      <c r="M300">
        <f>'kT1'!N302</f>
        <v>30730.91</v>
      </c>
      <c r="N300">
        <f>'kT1'!O302</f>
        <v>30275.919999999998</v>
      </c>
      <c r="O300">
        <f>'kT1'!P302</f>
        <v>36041.445</v>
      </c>
      <c r="P300">
        <f>'kT1'!Q302</f>
        <v>34299.663999999997</v>
      </c>
      <c r="Q300">
        <f>'kT1'!R302</f>
        <v>32790.519999999997</v>
      </c>
      <c r="R300">
        <f>'kT1'!S302</f>
        <v>34960.476999999999</v>
      </c>
      <c r="S300">
        <f>'kT1'!T302</f>
        <v>33261.311999999998</v>
      </c>
      <c r="T300">
        <f>'kT1'!U302</f>
        <v>29656.984</v>
      </c>
      <c r="U300">
        <f>'kT1'!V302</f>
        <v>33271.218999999997</v>
      </c>
      <c r="V300">
        <f>'kT1'!W302</f>
        <v>35209.406000000003</v>
      </c>
      <c r="W300">
        <f>'kT1'!X302</f>
        <v>22900.324000000001</v>
      </c>
      <c r="X300">
        <f>'kT1'!Y302</f>
        <v>34641.972999999998</v>
      </c>
      <c r="Y300">
        <f>'kT1'!Z302</f>
        <v>31744.855</v>
      </c>
      <c r="Z300">
        <f>'kT1'!AA302</f>
        <v>1620.3779999999999</v>
      </c>
      <c r="AA300">
        <f>'kT1'!AB302</f>
        <v>2076.364</v>
      </c>
      <c r="AB300">
        <f>'kT1'!AC302</f>
        <v>2592.7199999999998</v>
      </c>
      <c r="AC300">
        <f>'kT1'!AD302</f>
        <v>2953.0839999999998</v>
      </c>
      <c r="AD300">
        <f>'kT1'!AE302</f>
        <v>2948.2660000000001</v>
      </c>
      <c r="AE300">
        <f>'kT1'!AF302</f>
        <v>2386.9960000000001</v>
      </c>
      <c r="AF300">
        <f>'kT1'!AG302</f>
        <v>1880.8230000000001</v>
      </c>
      <c r="AG300">
        <f>'kT1'!AH302</f>
        <v>2562.5300000000002</v>
      </c>
      <c r="AH300">
        <f>'kT1'!AI302</f>
        <v>3095.04</v>
      </c>
      <c r="AI300">
        <f>'kT1'!AJ302</f>
        <v>3084.6570000000002</v>
      </c>
      <c r="AJ300">
        <f>'kT1'!AK302</f>
        <v>2813.9589999999998</v>
      </c>
      <c r="AK300">
        <f>'kT1'!AL302</f>
        <v>2522.7809999999999</v>
      </c>
      <c r="AL300">
        <f>'kT1'!AM302</f>
        <v>1990.2950000000001</v>
      </c>
      <c r="AM300">
        <f>'kT1'!AN302</f>
        <v>2892.3409999999999</v>
      </c>
      <c r="AN300">
        <f>'kT1'!AO302</f>
        <v>2772.7330000000002</v>
      </c>
      <c r="AO300">
        <f>'kT1'!AP302</f>
        <v>3087.98</v>
      </c>
      <c r="AP300">
        <f>'kT1'!AQ302</f>
        <v>3589.1030000000001</v>
      </c>
      <c r="AQ300">
        <f>'kT1'!AR302</f>
        <v>2656.9659999999999</v>
      </c>
      <c r="AR300">
        <f>'kT1'!AS302</f>
        <v>2369.0659999999998</v>
      </c>
      <c r="AS300">
        <f>'kT1'!AT302</f>
        <v>2750.4479999999999</v>
      </c>
      <c r="AT300">
        <f>'kT1'!AU302</f>
        <v>3168.0569999999998</v>
      </c>
      <c r="AU300">
        <f>'kT1'!AV302</f>
        <v>3242.8</v>
      </c>
      <c r="AV300">
        <f>'kT1'!AW302</f>
        <v>2697.6</v>
      </c>
      <c r="AW300">
        <f>'kT1'!AX302</f>
        <v>2932.5250000000001</v>
      </c>
      <c r="AX300">
        <f>'kT1'!AY302</f>
        <v>598.53399999999999</v>
      </c>
    </row>
    <row r="301" spans="1:50" x14ac:dyDescent="0.2">
      <c r="A301">
        <f>'kT1'!A303</f>
        <v>1188</v>
      </c>
      <c r="B301">
        <f>'kT1'!C303</f>
        <v>32882.644999999997</v>
      </c>
      <c r="C301">
        <f>'kT1'!D303</f>
        <v>35753.195</v>
      </c>
      <c r="D301">
        <f>'kT1'!E303</f>
        <v>35552</v>
      </c>
      <c r="E301">
        <f>'kT1'!F303</f>
        <v>34069.730000000003</v>
      </c>
      <c r="F301">
        <f>'kT1'!G303</f>
        <v>33507.785000000003</v>
      </c>
      <c r="G301">
        <f>'kT1'!H303</f>
        <v>30869.555</v>
      </c>
      <c r="H301">
        <f>'kT1'!I303</f>
        <v>26988.648000000001</v>
      </c>
      <c r="I301">
        <f>'kT1'!J303</f>
        <v>36213.811999999998</v>
      </c>
      <c r="J301">
        <f>'kT1'!K303</f>
        <v>38092.976999999999</v>
      </c>
      <c r="K301">
        <f>'kT1'!L303</f>
        <v>38777.961000000003</v>
      </c>
      <c r="L301">
        <f>'kT1'!M303</f>
        <v>31088.18</v>
      </c>
      <c r="M301">
        <f>'kT1'!N303</f>
        <v>31096.062000000002</v>
      </c>
      <c r="N301">
        <f>'kT1'!O303</f>
        <v>29924.396000000001</v>
      </c>
      <c r="O301">
        <f>'kT1'!P303</f>
        <v>35785.726999999999</v>
      </c>
      <c r="P301">
        <f>'kT1'!Q303</f>
        <v>34333.379000000001</v>
      </c>
      <c r="Q301">
        <f>'kT1'!R303</f>
        <v>32824.167999999998</v>
      </c>
      <c r="R301">
        <f>'kT1'!S303</f>
        <v>34823.285000000003</v>
      </c>
      <c r="S301">
        <f>'kT1'!T303</f>
        <v>33393.805</v>
      </c>
      <c r="T301">
        <f>'kT1'!U303</f>
        <v>29988.291000000001</v>
      </c>
      <c r="U301">
        <f>'kT1'!V303</f>
        <v>34162.042999999998</v>
      </c>
      <c r="V301">
        <f>'kT1'!W303</f>
        <v>35576.652000000002</v>
      </c>
      <c r="W301">
        <f>'kT1'!X303</f>
        <v>22971.023000000001</v>
      </c>
      <c r="X301">
        <f>'kT1'!Y303</f>
        <v>35076.480000000003</v>
      </c>
      <c r="Y301">
        <f>'kT1'!Z303</f>
        <v>31624.02</v>
      </c>
      <c r="Z301">
        <f>'kT1'!AA303</f>
        <v>1573.4849999999999</v>
      </c>
      <c r="AA301">
        <f>'kT1'!AB303</f>
        <v>2086.8319999999999</v>
      </c>
      <c r="AB301">
        <f>'kT1'!AC303</f>
        <v>2576.9949999999999</v>
      </c>
      <c r="AC301">
        <f>'kT1'!AD303</f>
        <v>2939.1030000000001</v>
      </c>
      <c r="AD301">
        <f>'kT1'!AE303</f>
        <v>2900.6309999999999</v>
      </c>
      <c r="AE301">
        <f>'kT1'!AF303</f>
        <v>2307.0639999999999</v>
      </c>
      <c r="AF301">
        <f>'kT1'!AG303</f>
        <v>1814.116</v>
      </c>
      <c r="AG301">
        <f>'kT1'!AH303</f>
        <v>2525.366</v>
      </c>
      <c r="AH301">
        <f>'kT1'!AI303</f>
        <v>3089.6039999999998</v>
      </c>
      <c r="AI301">
        <f>'kT1'!AJ303</f>
        <v>3020.9670000000001</v>
      </c>
      <c r="AJ301">
        <f>'kT1'!AK303</f>
        <v>2735.924</v>
      </c>
      <c r="AK301">
        <f>'kT1'!AL303</f>
        <v>2487.538</v>
      </c>
      <c r="AL301">
        <f>'kT1'!AM303</f>
        <v>1985.0740000000001</v>
      </c>
      <c r="AM301">
        <f>'kT1'!AN303</f>
        <v>2925.2289999999998</v>
      </c>
      <c r="AN301">
        <f>'kT1'!AO303</f>
        <v>2822.0479999999998</v>
      </c>
      <c r="AO301">
        <f>'kT1'!AP303</f>
        <v>3102.7910000000002</v>
      </c>
      <c r="AP301">
        <f>'kT1'!AQ303</f>
        <v>3604.9</v>
      </c>
      <c r="AQ301">
        <f>'kT1'!AR303</f>
        <v>2630.2289999999998</v>
      </c>
      <c r="AR301">
        <f>'kT1'!AS303</f>
        <v>2332.1080000000002</v>
      </c>
      <c r="AS301">
        <f>'kT1'!AT303</f>
        <v>2770.4180000000001</v>
      </c>
      <c r="AT301">
        <f>'kT1'!AU303</f>
        <v>3234.5039999999999</v>
      </c>
      <c r="AU301">
        <f>'kT1'!AV303</f>
        <v>3208.2739999999999</v>
      </c>
      <c r="AV301">
        <f>'kT1'!AW303</f>
        <v>2679.2919999999999</v>
      </c>
      <c r="AW301">
        <f>'kT1'!AX303</f>
        <v>2907.9940000000001</v>
      </c>
      <c r="AX301">
        <f>'kT1'!AY303</f>
        <v>479.15499999999997</v>
      </c>
    </row>
    <row r="302" spans="1:50" x14ac:dyDescent="0.2">
      <c r="A302">
        <f>'kT1'!A304</f>
        <v>1198</v>
      </c>
      <c r="B302">
        <f>'kT1'!C304</f>
        <v>33158.875</v>
      </c>
      <c r="C302">
        <f>'kT1'!D304</f>
        <v>35833.171999999999</v>
      </c>
      <c r="D302">
        <f>'kT1'!E304</f>
        <v>35753.550999999999</v>
      </c>
      <c r="E302">
        <f>'kT1'!F304</f>
        <v>34245.652000000002</v>
      </c>
      <c r="F302">
        <f>'kT1'!G304</f>
        <v>33912.538999999997</v>
      </c>
      <c r="G302">
        <f>'kT1'!H304</f>
        <v>30977.98</v>
      </c>
      <c r="H302">
        <f>'kT1'!I304</f>
        <v>27058.771000000001</v>
      </c>
      <c r="I302">
        <f>'kT1'!J304</f>
        <v>36497.913999999997</v>
      </c>
      <c r="J302">
        <f>'kT1'!K304</f>
        <v>38066.633000000002</v>
      </c>
      <c r="K302">
        <f>'kT1'!L304</f>
        <v>38830.980000000003</v>
      </c>
      <c r="L302">
        <f>'kT1'!M304</f>
        <v>30885.82</v>
      </c>
      <c r="M302">
        <f>'kT1'!N304</f>
        <v>31483.046999999999</v>
      </c>
      <c r="N302">
        <f>'kT1'!O304</f>
        <v>30309.186000000002</v>
      </c>
      <c r="O302">
        <f>'kT1'!P304</f>
        <v>35661.468999999997</v>
      </c>
      <c r="P302">
        <f>'kT1'!Q304</f>
        <v>34207.315999999999</v>
      </c>
      <c r="Q302">
        <f>'kT1'!R304</f>
        <v>32614.813999999998</v>
      </c>
      <c r="R302">
        <f>'kT1'!S304</f>
        <v>34764.019999999997</v>
      </c>
      <c r="S302">
        <f>'kT1'!T304</f>
        <v>33727.542999999998</v>
      </c>
      <c r="T302">
        <f>'kT1'!U304</f>
        <v>29754.673999999999</v>
      </c>
      <c r="U302">
        <f>'kT1'!V304</f>
        <v>33850.167999999998</v>
      </c>
      <c r="V302">
        <f>'kT1'!W304</f>
        <v>35760.269999999997</v>
      </c>
      <c r="W302">
        <f>'kT1'!X304</f>
        <v>22890.851999999999</v>
      </c>
      <c r="X302">
        <f>'kT1'!Y304</f>
        <v>34966.207000000002</v>
      </c>
      <c r="Y302">
        <f>'kT1'!Z304</f>
        <v>32088.311000000002</v>
      </c>
      <c r="Z302">
        <f>'kT1'!AA304</f>
        <v>1661.2349999999999</v>
      </c>
      <c r="AA302">
        <f>'kT1'!AB304</f>
        <v>2043.6379999999999</v>
      </c>
      <c r="AB302">
        <f>'kT1'!AC304</f>
        <v>2607.7950000000001</v>
      </c>
      <c r="AC302">
        <f>'kT1'!AD304</f>
        <v>2927.1489999999999</v>
      </c>
      <c r="AD302">
        <f>'kT1'!AE304</f>
        <v>2893.7750000000001</v>
      </c>
      <c r="AE302">
        <f>'kT1'!AF304</f>
        <v>2423.6889999999999</v>
      </c>
      <c r="AF302">
        <f>'kT1'!AG304</f>
        <v>1797.0239999999999</v>
      </c>
      <c r="AG302">
        <f>'kT1'!AH304</f>
        <v>2467.4549999999999</v>
      </c>
      <c r="AH302">
        <f>'kT1'!AI304</f>
        <v>3125.5740000000001</v>
      </c>
      <c r="AI302">
        <f>'kT1'!AJ304</f>
        <v>3148.2660000000001</v>
      </c>
      <c r="AJ302">
        <f>'kT1'!AK304</f>
        <v>2812.694</v>
      </c>
      <c r="AK302">
        <f>'kT1'!AL304</f>
        <v>2408.9659999999999</v>
      </c>
      <c r="AL302">
        <f>'kT1'!AM304</f>
        <v>2036.35</v>
      </c>
      <c r="AM302">
        <f>'kT1'!AN304</f>
        <v>2933.7489999999998</v>
      </c>
      <c r="AN302">
        <f>'kT1'!AO304</f>
        <v>2848.373</v>
      </c>
      <c r="AO302">
        <f>'kT1'!AP304</f>
        <v>3094.056</v>
      </c>
      <c r="AP302">
        <f>'kT1'!AQ304</f>
        <v>3553.3470000000002</v>
      </c>
      <c r="AQ302">
        <f>'kT1'!AR304</f>
        <v>2580.7910000000002</v>
      </c>
      <c r="AR302">
        <f>'kT1'!AS304</f>
        <v>2294.239</v>
      </c>
      <c r="AS302">
        <f>'kT1'!AT304</f>
        <v>2763.2539999999999</v>
      </c>
      <c r="AT302">
        <f>'kT1'!AU304</f>
        <v>3170.2</v>
      </c>
      <c r="AU302">
        <f>'kT1'!AV304</f>
        <v>3128.4229999999998</v>
      </c>
      <c r="AV302">
        <f>'kT1'!AW304</f>
        <v>2587.933</v>
      </c>
      <c r="AW302">
        <f>'kT1'!AX304</f>
        <v>2966.0839999999998</v>
      </c>
      <c r="AX302">
        <f>'kT1'!AY304</f>
        <v>548.60299999999995</v>
      </c>
    </row>
    <row r="303" spans="1:50" x14ac:dyDescent="0.2">
      <c r="A303">
        <f>'kT1'!A305</f>
        <v>1206.3</v>
      </c>
      <c r="B303">
        <f>'kT1'!C305</f>
        <v>32728.905999999999</v>
      </c>
      <c r="C303">
        <f>'kT1'!D305</f>
        <v>35736.144999999997</v>
      </c>
      <c r="D303">
        <f>'kT1'!E305</f>
        <v>35776.843999999997</v>
      </c>
      <c r="E303">
        <f>'kT1'!F305</f>
        <v>34124.43</v>
      </c>
      <c r="F303">
        <f>'kT1'!G305</f>
        <v>33508.586000000003</v>
      </c>
      <c r="G303">
        <f>'kT1'!H305</f>
        <v>31178.643</v>
      </c>
      <c r="H303">
        <f>'kT1'!I305</f>
        <v>26908.803</v>
      </c>
      <c r="I303">
        <f>'kT1'!J305</f>
        <v>36105.921999999999</v>
      </c>
      <c r="J303">
        <f>'kT1'!K305</f>
        <v>38075.101999999999</v>
      </c>
      <c r="K303">
        <f>'kT1'!L305</f>
        <v>38763.695</v>
      </c>
      <c r="L303">
        <f>'kT1'!M305</f>
        <v>31162.863000000001</v>
      </c>
      <c r="M303">
        <f>'kT1'!N305</f>
        <v>31034.381000000001</v>
      </c>
      <c r="N303">
        <f>'kT1'!O305</f>
        <v>30328.893</v>
      </c>
      <c r="O303">
        <f>'kT1'!P305</f>
        <v>35888.391000000003</v>
      </c>
      <c r="P303">
        <f>'kT1'!Q305</f>
        <v>34176.902000000002</v>
      </c>
      <c r="Q303">
        <f>'kT1'!R305</f>
        <v>33154.464999999997</v>
      </c>
      <c r="R303">
        <f>'kT1'!S305</f>
        <v>34872.839999999997</v>
      </c>
      <c r="S303">
        <f>'kT1'!T305</f>
        <v>33750.559000000001</v>
      </c>
      <c r="T303">
        <f>'kT1'!U305</f>
        <v>29561.065999999999</v>
      </c>
      <c r="U303">
        <f>'kT1'!V305</f>
        <v>33771.07</v>
      </c>
      <c r="V303">
        <f>'kT1'!W305</f>
        <v>35594.703000000001</v>
      </c>
      <c r="W303">
        <f>'kT1'!X305</f>
        <v>22795.745999999999</v>
      </c>
      <c r="X303">
        <f>'kT1'!Y305</f>
        <v>34926.843999999997</v>
      </c>
      <c r="Y303">
        <f>'kT1'!Z305</f>
        <v>32416.044999999998</v>
      </c>
      <c r="Z303">
        <f>'kT1'!AA305</f>
        <v>1589.9970000000001</v>
      </c>
      <c r="AA303">
        <f>'kT1'!AB305</f>
        <v>2115.6790000000001</v>
      </c>
      <c r="AB303">
        <f>'kT1'!AC305</f>
        <v>2515.6529999999998</v>
      </c>
      <c r="AC303">
        <f>'kT1'!AD305</f>
        <v>3002.9160000000002</v>
      </c>
      <c r="AD303">
        <f>'kT1'!AE305</f>
        <v>2865.643</v>
      </c>
      <c r="AE303">
        <f>'kT1'!AF305</f>
        <v>2351.6379999999999</v>
      </c>
      <c r="AF303">
        <f>'kT1'!AG305</f>
        <v>1916.5150000000001</v>
      </c>
      <c r="AG303">
        <f>'kT1'!AH305</f>
        <v>2559.7779999999998</v>
      </c>
      <c r="AH303">
        <f>'kT1'!AI305</f>
        <v>3027.636</v>
      </c>
      <c r="AI303">
        <f>'kT1'!AJ305</f>
        <v>3094.143</v>
      </c>
      <c r="AJ303">
        <f>'kT1'!AK305</f>
        <v>2799.7080000000001</v>
      </c>
      <c r="AK303">
        <f>'kT1'!AL305</f>
        <v>2378.5210000000002</v>
      </c>
      <c r="AL303">
        <f>'kT1'!AM305</f>
        <v>2020.002</v>
      </c>
      <c r="AM303">
        <f>'kT1'!AN305</f>
        <v>2864.9079999999999</v>
      </c>
      <c r="AN303">
        <f>'kT1'!AO305</f>
        <v>2791.3620000000001</v>
      </c>
      <c r="AO303">
        <f>'kT1'!AP305</f>
        <v>3068.2959999999998</v>
      </c>
      <c r="AP303">
        <f>'kT1'!AQ305</f>
        <v>3573.212</v>
      </c>
      <c r="AQ303">
        <f>'kT1'!AR305</f>
        <v>2543</v>
      </c>
      <c r="AR303">
        <f>'kT1'!AS305</f>
        <v>2303.4740000000002</v>
      </c>
      <c r="AS303">
        <f>'kT1'!AT305</f>
        <v>2765.5129999999999</v>
      </c>
      <c r="AT303">
        <f>'kT1'!AU305</f>
        <v>3207.5279999999998</v>
      </c>
      <c r="AU303">
        <f>'kT1'!AV305</f>
        <v>3119.1489999999999</v>
      </c>
      <c r="AV303">
        <f>'kT1'!AW305</f>
        <v>2670.5320000000002</v>
      </c>
      <c r="AW303">
        <f>'kT1'!AX305</f>
        <v>2976.9090000000001</v>
      </c>
      <c r="AX303">
        <f>'kT1'!AY305</f>
        <v>469.27600000000001</v>
      </c>
    </row>
    <row r="304" spans="1:50" x14ac:dyDescent="0.2">
      <c r="A304">
        <f>'kT1'!A306</f>
        <v>1206.4000000000001</v>
      </c>
      <c r="B304">
        <f>'kT1'!C306</f>
        <v>33316.218999999997</v>
      </c>
      <c r="C304">
        <f>'kT1'!D306</f>
        <v>36085.991999999998</v>
      </c>
      <c r="D304">
        <f>'kT1'!E306</f>
        <v>35828.93</v>
      </c>
      <c r="E304">
        <f>'kT1'!F306</f>
        <v>34235.152000000002</v>
      </c>
      <c r="F304">
        <f>'kT1'!G306</f>
        <v>33772.402000000002</v>
      </c>
      <c r="G304">
        <f>'kT1'!H306</f>
        <v>30799.442999999999</v>
      </c>
      <c r="H304">
        <f>'kT1'!I306</f>
        <v>27354.09</v>
      </c>
      <c r="I304">
        <f>'kT1'!J306</f>
        <v>36139.171999999999</v>
      </c>
      <c r="J304">
        <f>'kT1'!K306</f>
        <v>37865.641000000003</v>
      </c>
      <c r="K304">
        <f>'kT1'!L306</f>
        <v>38694.777000000002</v>
      </c>
      <c r="L304">
        <f>'kT1'!M306</f>
        <v>30772.896000000001</v>
      </c>
      <c r="M304">
        <f>'kT1'!N306</f>
        <v>30998.949000000001</v>
      </c>
      <c r="N304">
        <f>'kT1'!O306</f>
        <v>30146.557000000001</v>
      </c>
      <c r="O304">
        <f>'kT1'!P306</f>
        <v>35567.027000000002</v>
      </c>
      <c r="P304">
        <f>'kT1'!Q306</f>
        <v>34225.464999999997</v>
      </c>
      <c r="Q304">
        <f>'kT1'!R306</f>
        <v>33036.887000000002</v>
      </c>
      <c r="R304">
        <f>'kT1'!S306</f>
        <v>34319.538999999997</v>
      </c>
      <c r="S304">
        <f>'kT1'!T306</f>
        <v>33448.925999999999</v>
      </c>
      <c r="T304">
        <f>'kT1'!U306</f>
        <v>29678.311000000002</v>
      </c>
      <c r="U304">
        <f>'kT1'!V306</f>
        <v>34009.394999999997</v>
      </c>
      <c r="V304">
        <f>'kT1'!W306</f>
        <v>35735.769999999997</v>
      </c>
      <c r="W304">
        <f>'kT1'!X306</f>
        <v>23021.136999999999</v>
      </c>
      <c r="X304">
        <f>'kT1'!Y306</f>
        <v>35124.038999999997</v>
      </c>
      <c r="Y304">
        <f>'kT1'!Z306</f>
        <v>32020.050999999999</v>
      </c>
      <c r="Z304">
        <f>'kT1'!AA306</f>
        <v>1620.721</v>
      </c>
      <c r="AA304">
        <f>'kT1'!AB306</f>
        <v>2120.1439999999998</v>
      </c>
      <c r="AB304">
        <f>'kT1'!AC306</f>
        <v>2552.2869999999998</v>
      </c>
      <c r="AC304">
        <f>'kT1'!AD306</f>
        <v>2876.904</v>
      </c>
      <c r="AD304">
        <f>'kT1'!AE306</f>
        <v>2886.8040000000001</v>
      </c>
      <c r="AE304">
        <f>'kT1'!AF306</f>
        <v>2431.65</v>
      </c>
      <c r="AF304">
        <f>'kT1'!AG306</f>
        <v>1866.5309999999999</v>
      </c>
      <c r="AG304">
        <f>'kT1'!AH306</f>
        <v>2568.3420000000001</v>
      </c>
      <c r="AH304">
        <f>'kT1'!AI306</f>
        <v>3089.3560000000002</v>
      </c>
      <c r="AI304">
        <f>'kT1'!AJ306</f>
        <v>3135.4940000000001</v>
      </c>
      <c r="AJ304">
        <f>'kT1'!AK306</f>
        <v>2754.2179999999998</v>
      </c>
      <c r="AK304">
        <f>'kT1'!AL306</f>
        <v>2425.4380000000001</v>
      </c>
      <c r="AL304">
        <f>'kT1'!AM306</f>
        <v>1973.1590000000001</v>
      </c>
      <c r="AM304">
        <f>'kT1'!AN306</f>
        <v>2899.931</v>
      </c>
      <c r="AN304">
        <f>'kT1'!AO306</f>
        <v>2855.8440000000001</v>
      </c>
      <c r="AO304">
        <f>'kT1'!AP306</f>
        <v>3078.09</v>
      </c>
      <c r="AP304">
        <f>'kT1'!AQ306</f>
        <v>3596.5749999999998</v>
      </c>
      <c r="AQ304">
        <f>'kT1'!AR306</f>
        <v>2532.6579999999999</v>
      </c>
      <c r="AR304">
        <f>'kT1'!AS306</f>
        <v>2324.4769999999999</v>
      </c>
      <c r="AS304">
        <f>'kT1'!AT306</f>
        <v>2799.1480000000001</v>
      </c>
      <c r="AT304">
        <f>'kT1'!AU306</f>
        <v>3173.7719999999999</v>
      </c>
      <c r="AU304">
        <f>'kT1'!AV306</f>
        <v>3199.46</v>
      </c>
      <c r="AV304">
        <f>'kT1'!AW306</f>
        <v>2666.8719999999998</v>
      </c>
      <c r="AW304">
        <f>'kT1'!AX306</f>
        <v>2963.1930000000002</v>
      </c>
      <c r="AX304">
        <f>'kT1'!AY306</f>
        <v>621.70699999999999</v>
      </c>
    </row>
    <row r="305" spans="1:50" x14ac:dyDescent="0.2">
      <c r="A305">
        <f>'kT1'!A307</f>
        <v>1206.5</v>
      </c>
      <c r="B305">
        <f>'kT1'!C307</f>
        <v>32816.089999999997</v>
      </c>
      <c r="C305">
        <f>'kT1'!D307</f>
        <v>35867.438000000002</v>
      </c>
      <c r="D305">
        <f>'kT1'!E307</f>
        <v>35467.315999999999</v>
      </c>
      <c r="E305">
        <f>'kT1'!F307</f>
        <v>34176.43</v>
      </c>
      <c r="F305">
        <f>'kT1'!G307</f>
        <v>33258.949000000001</v>
      </c>
      <c r="G305">
        <f>'kT1'!H307</f>
        <v>31169.803</v>
      </c>
      <c r="H305">
        <f>'kT1'!I307</f>
        <v>26975.893</v>
      </c>
      <c r="I305">
        <f>'kT1'!J307</f>
        <v>36218.57</v>
      </c>
      <c r="J305">
        <f>'kT1'!K307</f>
        <v>37916.410000000003</v>
      </c>
      <c r="K305">
        <f>'kT1'!L307</f>
        <v>38731.410000000003</v>
      </c>
      <c r="L305">
        <f>'kT1'!M307</f>
        <v>30698.5</v>
      </c>
      <c r="M305">
        <f>'kT1'!N307</f>
        <v>31165.428</v>
      </c>
      <c r="N305">
        <f>'kT1'!O307</f>
        <v>30416.838</v>
      </c>
      <c r="O305">
        <f>'kT1'!P307</f>
        <v>36098.254000000001</v>
      </c>
      <c r="P305">
        <f>'kT1'!Q307</f>
        <v>34494.108999999997</v>
      </c>
      <c r="Q305">
        <f>'kT1'!R307</f>
        <v>32751.553</v>
      </c>
      <c r="R305">
        <f>'kT1'!S307</f>
        <v>34559.718999999997</v>
      </c>
      <c r="S305">
        <f>'kT1'!T307</f>
        <v>33540.75</v>
      </c>
      <c r="T305">
        <f>'kT1'!U307</f>
        <v>29816.623</v>
      </c>
      <c r="U305">
        <f>'kT1'!V307</f>
        <v>33717.391000000003</v>
      </c>
      <c r="V305">
        <f>'kT1'!W307</f>
        <v>35404.074000000001</v>
      </c>
      <c r="W305">
        <f>'kT1'!X307</f>
        <v>23042.521000000001</v>
      </c>
      <c r="X305">
        <f>'kT1'!Y307</f>
        <v>35123.167999999998</v>
      </c>
      <c r="Y305">
        <f>'kT1'!Z307</f>
        <v>31830.039000000001</v>
      </c>
      <c r="Z305">
        <f>'kT1'!AA307</f>
        <v>1530.67</v>
      </c>
      <c r="AA305">
        <f>'kT1'!AB307</f>
        <v>2046.5409999999999</v>
      </c>
      <c r="AB305">
        <f>'kT1'!AC307</f>
        <v>2465.982</v>
      </c>
      <c r="AC305">
        <f>'kT1'!AD307</f>
        <v>2930.6129999999998</v>
      </c>
      <c r="AD305">
        <f>'kT1'!AE307</f>
        <v>2871.172</v>
      </c>
      <c r="AE305">
        <f>'kT1'!AF307</f>
        <v>2368.7510000000002</v>
      </c>
      <c r="AF305">
        <f>'kT1'!AG307</f>
        <v>1826.085</v>
      </c>
      <c r="AG305">
        <f>'kT1'!AH307</f>
        <v>2593.078</v>
      </c>
      <c r="AH305">
        <f>'kT1'!AI307</f>
        <v>3057.143</v>
      </c>
      <c r="AI305">
        <f>'kT1'!AJ307</f>
        <v>3101.5</v>
      </c>
      <c r="AJ305">
        <f>'kT1'!AK307</f>
        <v>2785.4720000000002</v>
      </c>
      <c r="AK305">
        <f>'kT1'!AL307</f>
        <v>2381.6509999999998</v>
      </c>
      <c r="AL305">
        <f>'kT1'!AM307</f>
        <v>1959.287</v>
      </c>
      <c r="AM305">
        <f>'kT1'!AN307</f>
        <v>2877.6619999999998</v>
      </c>
      <c r="AN305">
        <f>'kT1'!AO307</f>
        <v>2764.7959999999998</v>
      </c>
      <c r="AO305">
        <f>'kT1'!AP307</f>
        <v>3080.9470000000001</v>
      </c>
      <c r="AP305">
        <f>'kT1'!AQ307</f>
        <v>3593.2559999999999</v>
      </c>
      <c r="AQ305">
        <f>'kT1'!AR307</f>
        <v>2521.6869999999999</v>
      </c>
      <c r="AR305">
        <f>'kT1'!AS307</f>
        <v>2351.0970000000002</v>
      </c>
      <c r="AS305">
        <f>'kT1'!AT307</f>
        <v>2709.2919999999999</v>
      </c>
      <c r="AT305">
        <f>'kT1'!AU307</f>
        <v>3195.6469999999999</v>
      </c>
      <c r="AU305">
        <f>'kT1'!AV307</f>
        <v>3151.777</v>
      </c>
      <c r="AV305">
        <f>'kT1'!AW307</f>
        <v>2628.893</v>
      </c>
      <c r="AW305">
        <f>'kT1'!AX307</f>
        <v>3009.9670000000001</v>
      </c>
      <c r="AX305">
        <f>'kT1'!AY307</f>
        <v>480</v>
      </c>
    </row>
    <row r="306" spans="1:50" x14ac:dyDescent="0.2">
      <c r="A306">
        <f>'kT1'!A308</f>
        <v>1206.5999999999999</v>
      </c>
      <c r="B306">
        <f>'kT1'!C308</f>
        <v>33011.309000000001</v>
      </c>
      <c r="C306">
        <f>'kT1'!D308</f>
        <v>35829.538999999997</v>
      </c>
      <c r="D306">
        <f>'kT1'!E308</f>
        <v>35545.199000000001</v>
      </c>
      <c r="E306">
        <f>'kT1'!F308</f>
        <v>34195.207000000002</v>
      </c>
      <c r="F306">
        <f>'kT1'!G308</f>
        <v>33610.129000000001</v>
      </c>
      <c r="G306">
        <f>'kT1'!H308</f>
        <v>30729.26</v>
      </c>
      <c r="H306">
        <f>'kT1'!I308</f>
        <v>27141.796999999999</v>
      </c>
      <c r="I306">
        <f>'kT1'!J308</f>
        <v>36089.671999999999</v>
      </c>
      <c r="J306">
        <f>'kT1'!K308</f>
        <v>37776.332000000002</v>
      </c>
      <c r="K306">
        <f>'kT1'!L308</f>
        <v>38593.815999999999</v>
      </c>
      <c r="L306">
        <f>'kT1'!M308</f>
        <v>30870.934000000001</v>
      </c>
      <c r="M306">
        <f>'kT1'!N308</f>
        <v>31073.083999999999</v>
      </c>
      <c r="N306">
        <f>'kT1'!O308</f>
        <v>30306.671999999999</v>
      </c>
      <c r="O306">
        <f>'kT1'!P308</f>
        <v>35870.940999999999</v>
      </c>
      <c r="P306">
        <f>'kT1'!Q308</f>
        <v>34266.004000000001</v>
      </c>
      <c r="Q306">
        <f>'kT1'!R308</f>
        <v>32973.589999999997</v>
      </c>
      <c r="R306">
        <f>'kT1'!S308</f>
        <v>34873.059000000001</v>
      </c>
      <c r="S306">
        <f>'kT1'!T308</f>
        <v>33790.343999999997</v>
      </c>
      <c r="T306">
        <f>'kT1'!U308</f>
        <v>29864.824000000001</v>
      </c>
      <c r="U306">
        <f>'kT1'!V308</f>
        <v>33532.641000000003</v>
      </c>
      <c r="V306">
        <f>'kT1'!W308</f>
        <v>35271.887000000002</v>
      </c>
      <c r="W306">
        <f>'kT1'!X308</f>
        <v>22801.991999999998</v>
      </c>
      <c r="X306">
        <f>'kT1'!Y308</f>
        <v>35142.464999999997</v>
      </c>
      <c r="Y306">
        <f>'kT1'!Z308</f>
        <v>31903.842000000001</v>
      </c>
      <c r="Z306">
        <f>'kT1'!AA308</f>
        <v>1606.213</v>
      </c>
      <c r="AA306">
        <f>'kT1'!AB308</f>
        <v>2054.2269999999999</v>
      </c>
      <c r="AB306">
        <f>'kT1'!AC308</f>
        <v>2469.8580000000002</v>
      </c>
      <c r="AC306">
        <f>'kT1'!AD308</f>
        <v>2899.8649999999998</v>
      </c>
      <c r="AD306">
        <f>'kT1'!AE308</f>
        <v>2859.24</v>
      </c>
      <c r="AE306">
        <f>'kT1'!AF308</f>
        <v>2370.46</v>
      </c>
      <c r="AF306">
        <f>'kT1'!AG308</f>
        <v>1884.4690000000001</v>
      </c>
      <c r="AG306">
        <f>'kT1'!AH308</f>
        <v>2558.232</v>
      </c>
      <c r="AH306">
        <f>'kT1'!AI308</f>
        <v>3041.2829999999999</v>
      </c>
      <c r="AI306">
        <f>'kT1'!AJ308</f>
        <v>3149.1179999999999</v>
      </c>
      <c r="AJ306">
        <f>'kT1'!AK308</f>
        <v>2764.2190000000001</v>
      </c>
      <c r="AK306">
        <f>'kT1'!AL308</f>
        <v>2439.7649999999999</v>
      </c>
      <c r="AL306">
        <f>'kT1'!AM308</f>
        <v>2005.2070000000001</v>
      </c>
      <c r="AM306">
        <f>'kT1'!AN308</f>
        <v>2874.444</v>
      </c>
      <c r="AN306">
        <f>'kT1'!AO308</f>
        <v>2851.6849999999999</v>
      </c>
      <c r="AO306">
        <f>'kT1'!AP308</f>
        <v>3154.7719999999999</v>
      </c>
      <c r="AP306">
        <f>'kT1'!AQ308</f>
        <v>3567.884</v>
      </c>
      <c r="AQ306">
        <f>'kT1'!AR308</f>
        <v>2598.2330000000002</v>
      </c>
      <c r="AR306">
        <f>'kT1'!AS308</f>
        <v>2329.9290000000001</v>
      </c>
      <c r="AS306">
        <f>'kT1'!AT308</f>
        <v>2774.5160000000001</v>
      </c>
      <c r="AT306">
        <f>'kT1'!AU308</f>
        <v>3255.3449999999998</v>
      </c>
      <c r="AU306">
        <f>'kT1'!AV308</f>
        <v>3155.44</v>
      </c>
      <c r="AV306">
        <f>'kT1'!AW308</f>
        <v>2662.8989999999999</v>
      </c>
      <c r="AW306">
        <f>'kT1'!AX308</f>
        <v>2967.8719999999998</v>
      </c>
      <c r="AX306">
        <f>'kT1'!AY308</f>
        <v>575.06899999999996</v>
      </c>
    </row>
    <row r="307" spans="1:50" x14ac:dyDescent="0.2">
      <c r="A307">
        <f>'kT1'!A309</f>
        <v>1207.25</v>
      </c>
      <c r="B307">
        <f>'kT1'!C309</f>
        <v>24031.623</v>
      </c>
      <c r="C307">
        <f>'kT1'!D309</f>
        <v>22595.794999999998</v>
      </c>
      <c r="D307">
        <f>'kT1'!E309</f>
        <v>24175.937999999998</v>
      </c>
      <c r="E307">
        <f>'kT1'!F309</f>
        <v>27454.061000000002</v>
      </c>
      <c r="F307">
        <f>'kT1'!G309</f>
        <v>20308.509999999998</v>
      </c>
      <c r="G307">
        <f>'kT1'!H309</f>
        <v>29382.083999999999</v>
      </c>
      <c r="H307">
        <f>'kT1'!I309</f>
        <v>25633.49</v>
      </c>
      <c r="I307">
        <f>'kT1'!J309</f>
        <v>20012.298999999999</v>
      </c>
      <c r="J307">
        <f>'kT1'!K309</f>
        <v>20128.993999999999</v>
      </c>
      <c r="K307">
        <f>'kT1'!L309</f>
        <v>20200.678</v>
      </c>
      <c r="L307">
        <f>'kT1'!M309</f>
        <v>27062.701000000001</v>
      </c>
      <c r="M307">
        <f>'kT1'!N309</f>
        <v>29334.756000000001</v>
      </c>
      <c r="N307">
        <f>'kT1'!O309</f>
        <v>21156.615000000002</v>
      </c>
      <c r="O307">
        <f>'kT1'!P309</f>
        <v>20626.195</v>
      </c>
      <c r="P307">
        <f>'kT1'!Q309</f>
        <v>23881.046999999999</v>
      </c>
      <c r="Q307">
        <f>'kT1'!R309</f>
        <v>23264.85</v>
      </c>
      <c r="R307">
        <f>'kT1'!S309</f>
        <v>26357.348000000002</v>
      </c>
      <c r="S307">
        <f>'kT1'!T309</f>
        <v>26689.537</v>
      </c>
      <c r="T307">
        <f>'kT1'!U309</f>
        <v>24592.51</v>
      </c>
      <c r="U307">
        <f>'kT1'!V309</f>
        <v>20130.151999999998</v>
      </c>
      <c r="V307">
        <f>'kT1'!W309</f>
        <v>20472.148000000001</v>
      </c>
      <c r="W307">
        <f>'kT1'!X309</f>
        <v>23137.59</v>
      </c>
      <c r="X307">
        <f>'kT1'!Y309</f>
        <v>24205.565999999999</v>
      </c>
      <c r="Y307">
        <f>'kT1'!Z309</f>
        <v>26197.383000000002</v>
      </c>
      <c r="Z307">
        <f>'kT1'!AA309</f>
        <v>3006.3209999999999</v>
      </c>
      <c r="AA307">
        <f>'kT1'!AB309</f>
        <v>3505.37</v>
      </c>
      <c r="AB307">
        <f>'kT1'!AC309</f>
        <v>4138.6970000000001</v>
      </c>
      <c r="AC307">
        <f>'kT1'!AD309</f>
        <v>4793.7610000000004</v>
      </c>
      <c r="AD307">
        <f>'kT1'!AE309</f>
        <v>5016.28</v>
      </c>
      <c r="AE307">
        <f>'kT1'!AF309</f>
        <v>4461.7849999999999</v>
      </c>
      <c r="AF307">
        <f>'kT1'!AG309</f>
        <v>3381.01</v>
      </c>
      <c r="AG307">
        <f>'kT1'!AH309</f>
        <v>4377.2969999999996</v>
      </c>
      <c r="AH307">
        <f>'kT1'!AI309</f>
        <v>4877.3549999999996</v>
      </c>
      <c r="AI307">
        <f>'kT1'!AJ309</f>
        <v>5330.308</v>
      </c>
      <c r="AJ307">
        <f>'kT1'!AK309</f>
        <v>4626.1009999999997</v>
      </c>
      <c r="AK307">
        <f>'kT1'!AL309</f>
        <v>4290.7889999999998</v>
      </c>
      <c r="AL307">
        <f>'kT1'!AM309</f>
        <v>3510.9369999999999</v>
      </c>
      <c r="AM307">
        <f>'kT1'!AN309</f>
        <v>4980.607</v>
      </c>
      <c r="AN307">
        <f>'kT1'!AO309</f>
        <v>4563.4920000000002</v>
      </c>
      <c r="AO307">
        <f>'kT1'!AP309</f>
        <v>5209.3639999999996</v>
      </c>
      <c r="AP307">
        <f>'kT1'!AQ309</f>
        <v>5958.9290000000001</v>
      </c>
      <c r="AQ307">
        <f>'kT1'!AR309</f>
        <v>4229.4840000000004</v>
      </c>
      <c r="AR307">
        <f>'kT1'!AS309</f>
        <v>3968.5189999999998</v>
      </c>
      <c r="AS307">
        <f>'kT1'!AT309</f>
        <v>4850.6149999999998</v>
      </c>
      <c r="AT307">
        <f>'kT1'!AU309</f>
        <v>5239.9179999999997</v>
      </c>
      <c r="AU307">
        <f>'kT1'!AV309</f>
        <v>5037.7969999999996</v>
      </c>
      <c r="AV307">
        <f>'kT1'!AW309</f>
        <v>4383.7389999999996</v>
      </c>
      <c r="AW307">
        <f>'kT1'!AX309</f>
        <v>4762.1509999999998</v>
      </c>
      <c r="AX307">
        <f>'kT1'!AY309</f>
        <v>731.51700000000005</v>
      </c>
    </row>
    <row r="308" spans="1:50" x14ac:dyDescent="0.2">
      <c r="A308">
        <f>'kT1'!A310</f>
        <v>1207.3499999999999</v>
      </c>
      <c r="B308">
        <f>'kT1'!C310</f>
        <v>23804.145</v>
      </c>
      <c r="C308">
        <f>'kT1'!D310</f>
        <v>22828.93</v>
      </c>
      <c r="D308">
        <f>'kT1'!E310</f>
        <v>24239.65</v>
      </c>
      <c r="E308">
        <f>'kT1'!F310</f>
        <v>27494.275000000001</v>
      </c>
      <c r="F308">
        <f>'kT1'!G310</f>
        <v>20915.028999999999</v>
      </c>
      <c r="G308">
        <f>'kT1'!H310</f>
        <v>28782.565999999999</v>
      </c>
      <c r="H308">
        <f>'kT1'!I310</f>
        <v>25996.555</v>
      </c>
      <c r="I308">
        <f>'kT1'!J310</f>
        <v>20235.273000000001</v>
      </c>
      <c r="J308">
        <f>'kT1'!K310</f>
        <v>20387.484</v>
      </c>
      <c r="K308">
        <f>'kT1'!L310</f>
        <v>20494.375</v>
      </c>
      <c r="L308">
        <f>'kT1'!M310</f>
        <v>27077.01</v>
      </c>
      <c r="M308">
        <f>'kT1'!N310</f>
        <v>28890.271000000001</v>
      </c>
      <c r="N308">
        <f>'kT1'!O310</f>
        <v>21167.986000000001</v>
      </c>
      <c r="O308">
        <f>'kT1'!P310</f>
        <v>20629.629000000001</v>
      </c>
      <c r="P308">
        <f>'kT1'!Q310</f>
        <v>23922.285</v>
      </c>
      <c r="Q308">
        <f>'kT1'!R310</f>
        <v>23183.131000000001</v>
      </c>
      <c r="R308">
        <f>'kT1'!S310</f>
        <v>26341.855</v>
      </c>
      <c r="S308">
        <f>'kT1'!T310</f>
        <v>26932</v>
      </c>
      <c r="T308">
        <f>'kT1'!U310</f>
        <v>24883.223000000002</v>
      </c>
      <c r="U308">
        <f>'kT1'!V310</f>
        <v>19999.357</v>
      </c>
      <c r="V308">
        <f>'kT1'!W310</f>
        <v>20185.896000000001</v>
      </c>
      <c r="W308">
        <f>'kT1'!X310</f>
        <v>23485.268</v>
      </c>
      <c r="X308">
        <f>'kT1'!Y310</f>
        <v>24158.434000000001</v>
      </c>
      <c r="Y308">
        <f>'kT1'!Z310</f>
        <v>26055.361000000001</v>
      </c>
      <c r="Z308">
        <f>'kT1'!AA310</f>
        <v>3008.4380000000001</v>
      </c>
      <c r="AA308">
        <f>'kT1'!AB310</f>
        <v>3531.6990000000001</v>
      </c>
      <c r="AB308">
        <f>'kT1'!AC310</f>
        <v>4220.5280000000002</v>
      </c>
      <c r="AC308">
        <f>'kT1'!AD310</f>
        <v>4747.7830000000004</v>
      </c>
      <c r="AD308">
        <f>'kT1'!AE310</f>
        <v>4922.9790000000003</v>
      </c>
      <c r="AE308">
        <f>'kT1'!AF310</f>
        <v>4502.0309999999999</v>
      </c>
      <c r="AF308">
        <f>'kT1'!AG310</f>
        <v>3334.7809999999999</v>
      </c>
      <c r="AG308">
        <f>'kT1'!AH310</f>
        <v>4286.4880000000003</v>
      </c>
      <c r="AH308">
        <f>'kT1'!AI310</f>
        <v>4752.5320000000002</v>
      </c>
      <c r="AI308">
        <f>'kT1'!AJ310</f>
        <v>5376.2910000000002</v>
      </c>
      <c r="AJ308">
        <f>'kT1'!AK310</f>
        <v>4490.5249999999996</v>
      </c>
      <c r="AK308">
        <f>'kT1'!AL310</f>
        <v>4238.3329999999996</v>
      </c>
      <c r="AL308">
        <f>'kT1'!AM310</f>
        <v>3452.9189999999999</v>
      </c>
      <c r="AM308">
        <f>'kT1'!AN310</f>
        <v>4856.3710000000001</v>
      </c>
      <c r="AN308">
        <f>'kT1'!AO310</f>
        <v>4563.4350000000004</v>
      </c>
      <c r="AO308">
        <f>'kT1'!AP310</f>
        <v>5259.7569999999996</v>
      </c>
      <c r="AP308">
        <f>'kT1'!AQ310</f>
        <v>5883.6869999999999</v>
      </c>
      <c r="AQ308">
        <f>'kT1'!AR310</f>
        <v>4241.5540000000001</v>
      </c>
      <c r="AR308">
        <f>'kT1'!AS310</f>
        <v>3917.9630000000002</v>
      </c>
      <c r="AS308">
        <f>'kT1'!AT310</f>
        <v>4913.049</v>
      </c>
      <c r="AT308">
        <f>'kT1'!AU310</f>
        <v>5166.05</v>
      </c>
      <c r="AU308">
        <f>'kT1'!AV310</f>
        <v>5041.0739999999996</v>
      </c>
      <c r="AV308">
        <f>'kT1'!AW310</f>
        <v>4452.9210000000003</v>
      </c>
      <c r="AW308">
        <f>'kT1'!AX310</f>
        <v>4845.9399999999996</v>
      </c>
      <c r="AX308">
        <f>'kT1'!AY310</f>
        <v>875.25900000000001</v>
      </c>
    </row>
    <row r="309" spans="1:50" x14ac:dyDescent="0.2">
      <c r="A309">
        <f>'kT1'!A311</f>
        <v>1207.45</v>
      </c>
      <c r="B309">
        <f>'kT1'!C311</f>
        <v>24380.333999999999</v>
      </c>
      <c r="C309">
        <f>'kT1'!D311</f>
        <v>22811.504000000001</v>
      </c>
      <c r="D309">
        <f>'kT1'!E311</f>
        <v>24073.224999999999</v>
      </c>
      <c r="E309">
        <f>'kT1'!F311</f>
        <v>27593.664000000001</v>
      </c>
      <c r="F309">
        <f>'kT1'!G311</f>
        <v>20709.25</v>
      </c>
      <c r="G309">
        <f>'kT1'!H311</f>
        <v>28893.561000000002</v>
      </c>
      <c r="H309">
        <f>'kT1'!I311</f>
        <v>25472.428</v>
      </c>
      <c r="I309">
        <f>'kT1'!J311</f>
        <v>20423.186000000002</v>
      </c>
      <c r="J309">
        <f>'kT1'!K311</f>
        <v>20518.309000000001</v>
      </c>
      <c r="K309">
        <f>'kT1'!L311</f>
        <v>20452.969000000001</v>
      </c>
      <c r="L309">
        <f>'kT1'!M311</f>
        <v>27639.02</v>
      </c>
      <c r="M309">
        <f>'kT1'!N311</f>
        <v>29139.98</v>
      </c>
      <c r="N309">
        <f>'kT1'!O311</f>
        <v>21325.855</v>
      </c>
      <c r="O309">
        <f>'kT1'!P311</f>
        <v>20870.171999999999</v>
      </c>
      <c r="P309">
        <f>'kT1'!Q311</f>
        <v>24103.243999999999</v>
      </c>
      <c r="Q309">
        <f>'kT1'!R311</f>
        <v>23381.907999999999</v>
      </c>
      <c r="R309">
        <f>'kT1'!S311</f>
        <v>26577.268</v>
      </c>
      <c r="S309">
        <f>'kT1'!T311</f>
        <v>26867.493999999999</v>
      </c>
      <c r="T309">
        <f>'kT1'!U311</f>
        <v>24717.756000000001</v>
      </c>
      <c r="U309">
        <f>'kT1'!V311</f>
        <v>20384.682000000001</v>
      </c>
      <c r="V309">
        <f>'kT1'!W311</f>
        <v>20534.300999999999</v>
      </c>
      <c r="W309">
        <f>'kT1'!X311</f>
        <v>23611.116999999998</v>
      </c>
      <c r="X309">
        <f>'kT1'!Y311</f>
        <v>24168</v>
      </c>
      <c r="Y309">
        <f>'kT1'!Z311</f>
        <v>26152.453000000001</v>
      </c>
      <c r="Z309">
        <f>'kT1'!AA311</f>
        <v>2993.3780000000002</v>
      </c>
      <c r="AA309">
        <f>'kT1'!AB311</f>
        <v>3533.7220000000002</v>
      </c>
      <c r="AB309">
        <f>'kT1'!AC311</f>
        <v>4215.2020000000002</v>
      </c>
      <c r="AC309">
        <f>'kT1'!AD311</f>
        <v>4772.8230000000003</v>
      </c>
      <c r="AD309">
        <f>'kT1'!AE311</f>
        <v>4904.7569999999996</v>
      </c>
      <c r="AE309">
        <f>'kT1'!AF311</f>
        <v>4359.7</v>
      </c>
      <c r="AF309">
        <f>'kT1'!AG311</f>
        <v>3308.1170000000002</v>
      </c>
      <c r="AG309">
        <f>'kT1'!AH311</f>
        <v>4207.1369999999997</v>
      </c>
      <c r="AH309">
        <f>'kT1'!AI311</f>
        <v>4869.8389999999999</v>
      </c>
      <c r="AI309">
        <f>'kT1'!AJ311</f>
        <v>5290.5780000000004</v>
      </c>
      <c r="AJ309">
        <f>'kT1'!AK311</f>
        <v>4517.7780000000002</v>
      </c>
      <c r="AK309">
        <f>'kT1'!AL311</f>
        <v>4319.415</v>
      </c>
      <c r="AL309">
        <f>'kT1'!AM311</f>
        <v>3487.3249999999998</v>
      </c>
      <c r="AM309">
        <f>'kT1'!AN311</f>
        <v>4898.1549999999997</v>
      </c>
      <c r="AN309">
        <f>'kT1'!AO311</f>
        <v>4652.5060000000003</v>
      </c>
      <c r="AO309">
        <f>'kT1'!AP311</f>
        <v>5274.8339999999998</v>
      </c>
      <c r="AP309">
        <f>'kT1'!AQ311</f>
        <v>5868.4589999999998</v>
      </c>
      <c r="AQ309">
        <f>'kT1'!AR311</f>
        <v>4298.3500000000004</v>
      </c>
      <c r="AR309">
        <f>'kT1'!AS311</f>
        <v>3966.0889999999999</v>
      </c>
      <c r="AS309">
        <f>'kT1'!AT311</f>
        <v>4944.9660000000003</v>
      </c>
      <c r="AT309">
        <f>'kT1'!AU311</f>
        <v>5228.393</v>
      </c>
      <c r="AU309">
        <f>'kT1'!AV311</f>
        <v>4937.7420000000002</v>
      </c>
      <c r="AV309">
        <f>'kT1'!AW311</f>
        <v>4500.6679999999997</v>
      </c>
      <c r="AW309">
        <f>'kT1'!AX311</f>
        <v>4841.5820000000003</v>
      </c>
      <c r="AX309">
        <f>'kT1'!AY311</f>
        <v>534.77599999999995</v>
      </c>
    </row>
    <row r="310" spans="1:50" x14ac:dyDescent="0.2">
      <c r="A310">
        <f>'kT1'!A312</f>
        <v>1207.55</v>
      </c>
      <c r="B310">
        <f>'kT1'!C312</f>
        <v>24090.692999999999</v>
      </c>
      <c r="C310">
        <f>'kT1'!D312</f>
        <v>22675.544999999998</v>
      </c>
      <c r="D310">
        <f>'kT1'!E312</f>
        <v>24360.432000000001</v>
      </c>
      <c r="E310">
        <f>'kT1'!F312</f>
        <v>27273.312000000002</v>
      </c>
      <c r="F310">
        <f>'kT1'!G312</f>
        <v>20752.133000000002</v>
      </c>
      <c r="G310">
        <f>'kT1'!H312</f>
        <v>28779.563999999998</v>
      </c>
      <c r="H310">
        <f>'kT1'!I312</f>
        <v>25335.134999999998</v>
      </c>
      <c r="I310">
        <f>'kT1'!J312</f>
        <v>20798.93</v>
      </c>
      <c r="J310">
        <f>'kT1'!K312</f>
        <v>20565.678</v>
      </c>
      <c r="K310">
        <f>'kT1'!L312</f>
        <v>20297.580000000002</v>
      </c>
      <c r="L310">
        <f>'kT1'!M312</f>
        <v>27251.1</v>
      </c>
      <c r="M310">
        <f>'kT1'!N312</f>
        <v>29263.938999999998</v>
      </c>
      <c r="N310">
        <f>'kT1'!O312</f>
        <v>21230.285</v>
      </c>
      <c r="O310">
        <f>'kT1'!P312</f>
        <v>21074.710999999999</v>
      </c>
      <c r="P310">
        <f>'kT1'!Q312</f>
        <v>24190.026999999998</v>
      </c>
      <c r="Q310">
        <f>'kT1'!R312</f>
        <v>23409.511999999999</v>
      </c>
      <c r="R310">
        <f>'kT1'!S312</f>
        <v>26572.565999999999</v>
      </c>
      <c r="S310">
        <f>'kT1'!T312</f>
        <v>26607.535</v>
      </c>
      <c r="T310">
        <f>'kT1'!U312</f>
        <v>25059.416000000001</v>
      </c>
      <c r="U310">
        <f>'kT1'!V312</f>
        <v>20303.594000000001</v>
      </c>
      <c r="V310">
        <f>'kT1'!W312</f>
        <v>20263.195</v>
      </c>
      <c r="W310">
        <f>'kT1'!X312</f>
        <v>23266.258000000002</v>
      </c>
      <c r="X310">
        <f>'kT1'!Y312</f>
        <v>24319.055</v>
      </c>
      <c r="Y310">
        <f>'kT1'!Z312</f>
        <v>25798.794999999998</v>
      </c>
      <c r="Z310">
        <f>'kT1'!AA312</f>
        <v>3042.7649999999999</v>
      </c>
      <c r="AA310">
        <f>'kT1'!AB312</f>
        <v>3477.6080000000002</v>
      </c>
      <c r="AB310">
        <f>'kT1'!AC312</f>
        <v>4320.2640000000001</v>
      </c>
      <c r="AC310">
        <f>'kT1'!AD312</f>
        <v>4810.5240000000003</v>
      </c>
      <c r="AD310">
        <f>'kT1'!AE312</f>
        <v>5039.8119999999999</v>
      </c>
      <c r="AE310">
        <f>'kT1'!AF312</f>
        <v>4486.6890000000003</v>
      </c>
      <c r="AF310">
        <f>'kT1'!AG312</f>
        <v>3377.038</v>
      </c>
      <c r="AG310">
        <f>'kT1'!AH312</f>
        <v>4344.0929999999998</v>
      </c>
      <c r="AH310">
        <f>'kT1'!AI312</f>
        <v>4860.9719999999998</v>
      </c>
      <c r="AI310">
        <f>'kT1'!AJ312</f>
        <v>5449.768</v>
      </c>
      <c r="AJ310">
        <f>'kT1'!AK312</f>
        <v>4464.3500000000004</v>
      </c>
      <c r="AK310">
        <f>'kT1'!AL312</f>
        <v>4347.826</v>
      </c>
      <c r="AL310">
        <f>'kT1'!AM312</f>
        <v>3618.4740000000002</v>
      </c>
      <c r="AM310">
        <f>'kT1'!AN312</f>
        <v>4961.5559999999996</v>
      </c>
      <c r="AN310">
        <f>'kT1'!AO312</f>
        <v>4630.9750000000004</v>
      </c>
      <c r="AO310">
        <f>'kT1'!AP312</f>
        <v>5268.3119999999999</v>
      </c>
      <c r="AP310">
        <f>'kT1'!AQ312</f>
        <v>5924.6819999999998</v>
      </c>
      <c r="AQ310">
        <f>'kT1'!AR312</f>
        <v>4141.5439999999999</v>
      </c>
      <c r="AR310">
        <f>'kT1'!AS312</f>
        <v>3955.64</v>
      </c>
      <c r="AS310">
        <f>'kT1'!AT312</f>
        <v>4926.74</v>
      </c>
      <c r="AT310">
        <f>'kT1'!AU312</f>
        <v>5202.1409999999996</v>
      </c>
      <c r="AU310">
        <f>'kT1'!AV312</f>
        <v>5033.8710000000001</v>
      </c>
      <c r="AV310">
        <f>'kT1'!AW312</f>
        <v>4476.835</v>
      </c>
      <c r="AW310">
        <f>'kT1'!AX312</f>
        <v>4837.9040000000005</v>
      </c>
      <c r="AX310">
        <f>'kT1'!AY312</f>
        <v>881.70699999999999</v>
      </c>
    </row>
    <row r="311" spans="1:50" x14ac:dyDescent="0.2">
      <c r="A311">
        <f>'kT1'!A313</f>
        <v>1207.6500000000001</v>
      </c>
      <c r="B311">
        <f>'kT1'!C313</f>
        <v>24102.526999999998</v>
      </c>
      <c r="C311">
        <f>'kT1'!D313</f>
        <v>22771.787</v>
      </c>
      <c r="D311">
        <f>'kT1'!E313</f>
        <v>24153.526999999998</v>
      </c>
      <c r="E311">
        <f>'kT1'!F313</f>
        <v>27754.085999999999</v>
      </c>
      <c r="F311">
        <f>'kT1'!G313</f>
        <v>20544.115000000002</v>
      </c>
      <c r="G311">
        <f>'kT1'!H313</f>
        <v>28560.903999999999</v>
      </c>
      <c r="H311">
        <f>'kT1'!I313</f>
        <v>25590.506000000001</v>
      </c>
      <c r="I311">
        <f>'kT1'!J313</f>
        <v>20559.287</v>
      </c>
      <c r="J311">
        <f>'kT1'!K313</f>
        <v>20290.535</v>
      </c>
      <c r="K311">
        <f>'kT1'!L313</f>
        <v>20418.289000000001</v>
      </c>
      <c r="L311">
        <f>'kT1'!M313</f>
        <v>27359.734</v>
      </c>
      <c r="M311">
        <f>'kT1'!N313</f>
        <v>29524.050999999999</v>
      </c>
      <c r="N311">
        <f>'kT1'!O313</f>
        <v>21072.82</v>
      </c>
      <c r="O311">
        <f>'kT1'!P313</f>
        <v>20833.91</v>
      </c>
      <c r="P311">
        <f>'kT1'!Q313</f>
        <v>23791.414000000001</v>
      </c>
      <c r="Q311">
        <f>'kT1'!R313</f>
        <v>23522.315999999999</v>
      </c>
      <c r="R311">
        <f>'kT1'!S313</f>
        <v>26548.120999999999</v>
      </c>
      <c r="S311">
        <f>'kT1'!T313</f>
        <v>26993.916000000001</v>
      </c>
      <c r="T311">
        <f>'kT1'!U313</f>
        <v>25085.447</v>
      </c>
      <c r="U311">
        <f>'kT1'!V313</f>
        <v>20070.868999999999</v>
      </c>
      <c r="V311">
        <f>'kT1'!W313</f>
        <v>20436.508000000002</v>
      </c>
      <c r="W311">
        <f>'kT1'!X313</f>
        <v>23578.947</v>
      </c>
      <c r="X311">
        <f>'kT1'!Y313</f>
        <v>24346.638999999999</v>
      </c>
      <c r="Y311">
        <f>'kT1'!Z313</f>
        <v>26050.828000000001</v>
      </c>
      <c r="Z311">
        <f>'kT1'!AA313</f>
        <v>2904.0940000000001</v>
      </c>
      <c r="AA311">
        <f>'kT1'!AB313</f>
        <v>3493.37</v>
      </c>
      <c r="AB311">
        <f>'kT1'!AC313</f>
        <v>4182.28</v>
      </c>
      <c r="AC311">
        <f>'kT1'!AD313</f>
        <v>4771.2240000000002</v>
      </c>
      <c r="AD311">
        <f>'kT1'!AE313</f>
        <v>4971.6989999999996</v>
      </c>
      <c r="AE311">
        <f>'kT1'!AF313</f>
        <v>4440.1499999999996</v>
      </c>
      <c r="AF311">
        <f>'kT1'!AG313</f>
        <v>3353.0680000000002</v>
      </c>
      <c r="AG311">
        <f>'kT1'!AH313</f>
        <v>4256.1580000000004</v>
      </c>
      <c r="AH311">
        <f>'kT1'!AI313</f>
        <v>4803.6790000000001</v>
      </c>
      <c r="AI311">
        <f>'kT1'!AJ313</f>
        <v>5261.3779999999997</v>
      </c>
      <c r="AJ311">
        <f>'kT1'!AK313</f>
        <v>4497.1629999999996</v>
      </c>
      <c r="AK311">
        <f>'kT1'!AL313</f>
        <v>4272.1130000000003</v>
      </c>
      <c r="AL311">
        <f>'kT1'!AM313</f>
        <v>3550.873</v>
      </c>
      <c r="AM311">
        <f>'kT1'!AN313</f>
        <v>4914.9859999999999</v>
      </c>
      <c r="AN311">
        <f>'kT1'!AO313</f>
        <v>4655.4889999999996</v>
      </c>
      <c r="AO311">
        <f>'kT1'!AP313</f>
        <v>5172.0640000000003</v>
      </c>
      <c r="AP311">
        <f>'kT1'!AQ313</f>
        <v>5947.6270000000004</v>
      </c>
      <c r="AQ311">
        <f>'kT1'!AR313</f>
        <v>4248.26</v>
      </c>
      <c r="AR311">
        <f>'kT1'!AS313</f>
        <v>3916.5790000000002</v>
      </c>
      <c r="AS311">
        <f>'kT1'!AT313</f>
        <v>4898.75</v>
      </c>
      <c r="AT311">
        <f>'kT1'!AU313</f>
        <v>5199.1409999999996</v>
      </c>
      <c r="AU311">
        <f>'kT1'!AV313</f>
        <v>5040.72</v>
      </c>
      <c r="AV311">
        <f>'kT1'!AW313</f>
        <v>4426.9210000000003</v>
      </c>
      <c r="AW311">
        <f>'kT1'!AX313</f>
        <v>4775.4129999999996</v>
      </c>
      <c r="AX311">
        <f>'kT1'!AY313</f>
        <v>744.69</v>
      </c>
    </row>
    <row r="312" spans="1:50" x14ac:dyDescent="0.2">
      <c r="A312">
        <f>'kT1'!A314</f>
        <v>1208.0999999999999</v>
      </c>
      <c r="B312">
        <f>'kT1'!C314</f>
        <v>32979.68</v>
      </c>
      <c r="C312">
        <f>'kT1'!D314</f>
        <v>35788.82</v>
      </c>
      <c r="D312">
        <f>'kT1'!E314</f>
        <v>35697.843999999997</v>
      </c>
      <c r="E312">
        <f>'kT1'!F314</f>
        <v>34018.027000000002</v>
      </c>
      <c r="F312">
        <f>'kT1'!G314</f>
        <v>33452.542999999998</v>
      </c>
      <c r="G312">
        <f>'kT1'!H314</f>
        <v>31196.234</v>
      </c>
      <c r="H312">
        <f>'kT1'!I314</f>
        <v>26969.620999999999</v>
      </c>
      <c r="I312">
        <f>'kT1'!J314</f>
        <v>36342.597999999998</v>
      </c>
      <c r="J312">
        <f>'kT1'!K314</f>
        <v>37861.129000000001</v>
      </c>
      <c r="K312">
        <f>'kT1'!L314</f>
        <v>38484.031000000003</v>
      </c>
      <c r="L312">
        <f>'kT1'!M314</f>
        <v>30942.811000000002</v>
      </c>
      <c r="M312">
        <f>'kT1'!N314</f>
        <v>31050.425999999999</v>
      </c>
      <c r="N312">
        <f>'kT1'!O314</f>
        <v>30060.861000000001</v>
      </c>
      <c r="O312">
        <f>'kT1'!P314</f>
        <v>35643.285000000003</v>
      </c>
      <c r="P312">
        <f>'kT1'!Q314</f>
        <v>34432.434000000001</v>
      </c>
      <c r="Q312">
        <f>'kT1'!R314</f>
        <v>32914.690999999999</v>
      </c>
      <c r="R312">
        <f>'kT1'!S314</f>
        <v>35100.667999999998</v>
      </c>
      <c r="S312">
        <f>'kT1'!T314</f>
        <v>33548.910000000003</v>
      </c>
      <c r="T312">
        <f>'kT1'!U314</f>
        <v>29893.33</v>
      </c>
      <c r="U312">
        <f>'kT1'!V314</f>
        <v>34008.875</v>
      </c>
      <c r="V312">
        <f>'kT1'!W314</f>
        <v>35706.574000000001</v>
      </c>
      <c r="W312">
        <f>'kT1'!X314</f>
        <v>22990.745999999999</v>
      </c>
      <c r="X312">
        <f>'kT1'!Y314</f>
        <v>34923.516000000003</v>
      </c>
      <c r="Y312">
        <f>'kT1'!Z314</f>
        <v>32056.561000000002</v>
      </c>
      <c r="Z312">
        <f>'kT1'!AA314</f>
        <v>1584.5809999999999</v>
      </c>
      <c r="AA312">
        <f>'kT1'!AB314</f>
        <v>2035.498</v>
      </c>
      <c r="AB312">
        <f>'kT1'!AC314</f>
        <v>2500.529</v>
      </c>
      <c r="AC312">
        <f>'kT1'!AD314</f>
        <v>2893.518</v>
      </c>
      <c r="AD312">
        <f>'kT1'!AE314</f>
        <v>2899.1179999999999</v>
      </c>
      <c r="AE312">
        <f>'kT1'!AF314</f>
        <v>2392.0990000000002</v>
      </c>
      <c r="AF312">
        <f>'kT1'!AG314</f>
        <v>1863.8689999999999</v>
      </c>
      <c r="AG312">
        <f>'kT1'!AH314</f>
        <v>2570.9090000000001</v>
      </c>
      <c r="AH312">
        <f>'kT1'!AI314</f>
        <v>3068.6930000000002</v>
      </c>
      <c r="AI312">
        <f>'kT1'!AJ314</f>
        <v>3181.482</v>
      </c>
      <c r="AJ312">
        <f>'kT1'!AK314</f>
        <v>2774.82</v>
      </c>
      <c r="AK312">
        <f>'kT1'!AL314</f>
        <v>2433.7689999999998</v>
      </c>
      <c r="AL312">
        <f>'kT1'!AM314</f>
        <v>2004.4549999999999</v>
      </c>
      <c r="AM312">
        <f>'kT1'!AN314</f>
        <v>2837.0949999999998</v>
      </c>
      <c r="AN312">
        <f>'kT1'!AO314</f>
        <v>2774.46</v>
      </c>
      <c r="AO312">
        <f>'kT1'!AP314</f>
        <v>3113.2759999999998</v>
      </c>
      <c r="AP312">
        <f>'kT1'!AQ314</f>
        <v>3583.0230000000001</v>
      </c>
      <c r="AQ312">
        <f>'kT1'!AR314</f>
        <v>2569.7559999999999</v>
      </c>
      <c r="AR312">
        <f>'kT1'!AS314</f>
        <v>2388.6080000000002</v>
      </c>
      <c r="AS312">
        <f>'kT1'!AT314</f>
        <v>2772.2869999999998</v>
      </c>
      <c r="AT312">
        <f>'kT1'!AU314</f>
        <v>3188.4119999999998</v>
      </c>
      <c r="AU312">
        <f>'kT1'!AV314</f>
        <v>3108.4580000000001</v>
      </c>
      <c r="AV312">
        <f>'kT1'!AW314</f>
        <v>2726.9769999999999</v>
      </c>
      <c r="AW312">
        <f>'kT1'!AX314</f>
        <v>2916.1179999999999</v>
      </c>
      <c r="AX312">
        <f>'kT1'!AY314</f>
        <v>600.01700000000005</v>
      </c>
    </row>
    <row r="313" spans="1:50" x14ac:dyDescent="0.2">
      <c r="A313">
        <f>'kT1'!A315</f>
        <v>1218.0999999999999</v>
      </c>
      <c r="B313">
        <f>'kT1'!C315</f>
        <v>32822.362999999998</v>
      </c>
      <c r="C313">
        <f>'kT1'!D315</f>
        <v>35574.586000000003</v>
      </c>
      <c r="D313">
        <f>'kT1'!E315</f>
        <v>35752.379000000001</v>
      </c>
      <c r="E313">
        <f>'kT1'!F315</f>
        <v>34259.476999999999</v>
      </c>
      <c r="F313">
        <f>'kT1'!G315</f>
        <v>33491.652000000002</v>
      </c>
      <c r="G313">
        <f>'kT1'!H315</f>
        <v>30575.504000000001</v>
      </c>
      <c r="H313">
        <f>'kT1'!I315</f>
        <v>26737.418000000001</v>
      </c>
      <c r="I313">
        <f>'kT1'!J315</f>
        <v>36176.480000000003</v>
      </c>
      <c r="J313">
        <f>'kT1'!K315</f>
        <v>38235.042999999998</v>
      </c>
      <c r="K313">
        <f>'kT1'!L315</f>
        <v>38393.671999999999</v>
      </c>
      <c r="L313">
        <f>'kT1'!M315</f>
        <v>30875.258000000002</v>
      </c>
      <c r="M313">
        <f>'kT1'!N315</f>
        <v>31139.164000000001</v>
      </c>
      <c r="N313">
        <f>'kT1'!O315</f>
        <v>30134.838</v>
      </c>
      <c r="O313">
        <f>'kT1'!P315</f>
        <v>36135.266000000003</v>
      </c>
      <c r="P313">
        <f>'kT1'!Q315</f>
        <v>34543.644999999997</v>
      </c>
      <c r="Q313">
        <f>'kT1'!R315</f>
        <v>32896.065999999999</v>
      </c>
      <c r="R313">
        <f>'kT1'!S315</f>
        <v>34990.074000000001</v>
      </c>
      <c r="S313">
        <f>'kT1'!T315</f>
        <v>33486.108999999997</v>
      </c>
      <c r="T313">
        <f>'kT1'!U315</f>
        <v>29913.973000000002</v>
      </c>
      <c r="U313">
        <f>'kT1'!V315</f>
        <v>33962.527000000002</v>
      </c>
      <c r="V313">
        <f>'kT1'!W315</f>
        <v>35531.07</v>
      </c>
      <c r="W313">
        <f>'kT1'!X315</f>
        <v>23112.474999999999</v>
      </c>
      <c r="X313">
        <f>'kT1'!Y315</f>
        <v>34659.866999999998</v>
      </c>
      <c r="Y313">
        <f>'kT1'!Z315</f>
        <v>31905.377</v>
      </c>
      <c r="Z313">
        <f>'kT1'!AA315</f>
        <v>1545.5129999999999</v>
      </c>
      <c r="AA313">
        <f>'kT1'!AB315</f>
        <v>2009.6130000000001</v>
      </c>
      <c r="AB313">
        <f>'kT1'!AC315</f>
        <v>2472.7460000000001</v>
      </c>
      <c r="AC313">
        <f>'kT1'!AD315</f>
        <v>2829.6869999999999</v>
      </c>
      <c r="AD313">
        <f>'kT1'!AE315</f>
        <v>2811.7289999999998</v>
      </c>
      <c r="AE313">
        <f>'kT1'!AF315</f>
        <v>2354.9589999999998</v>
      </c>
      <c r="AF313">
        <f>'kT1'!AG315</f>
        <v>1853.0719999999999</v>
      </c>
      <c r="AG313">
        <f>'kT1'!AH315</f>
        <v>2505.806</v>
      </c>
      <c r="AH313">
        <f>'kT1'!AI315</f>
        <v>2964.0210000000002</v>
      </c>
      <c r="AI313">
        <f>'kT1'!AJ315</f>
        <v>3088.125</v>
      </c>
      <c r="AJ313">
        <f>'kT1'!AK315</f>
        <v>2798.4340000000002</v>
      </c>
      <c r="AK313">
        <f>'kT1'!AL315</f>
        <v>2397.8130000000001</v>
      </c>
      <c r="AL313">
        <f>'kT1'!AM315</f>
        <v>1975.9110000000001</v>
      </c>
      <c r="AM313">
        <f>'kT1'!AN315</f>
        <v>2736.3690000000001</v>
      </c>
      <c r="AN313">
        <f>'kT1'!AO315</f>
        <v>2878.4929999999999</v>
      </c>
      <c r="AO313">
        <f>'kT1'!AP315</f>
        <v>3077.9879999999998</v>
      </c>
      <c r="AP313">
        <f>'kT1'!AQ315</f>
        <v>3541.4189999999999</v>
      </c>
      <c r="AQ313">
        <f>'kT1'!AR315</f>
        <v>2585.1909999999998</v>
      </c>
      <c r="AR313">
        <f>'kT1'!AS315</f>
        <v>2274.4780000000001</v>
      </c>
      <c r="AS313">
        <f>'kT1'!AT315</f>
        <v>2761.3069999999998</v>
      </c>
      <c r="AT313">
        <f>'kT1'!AU315</f>
        <v>3216.8690000000001</v>
      </c>
      <c r="AU313">
        <f>'kT1'!AV315</f>
        <v>3081.645</v>
      </c>
      <c r="AV313">
        <f>'kT1'!AW315</f>
        <v>2685.212</v>
      </c>
      <c r="AW313">
        <f>'kT1'!AX315</f>
        <v>2937.87</v>
      </c>
      <c r="AX313">
        <f>'kT1'!AY315</f>
        <v>510.60300000000001</v>
      </c>
    </row>
    <row r="314" spans="1:50" x14ac:dyDescent="0.2">
      <c r="A314">
        <f>'kT1'!A316</f>
        <v>1228.0999999999999</v>
      </c>
      <c r="B314">
        <f>'kT1'!C316</f>
        <v>32739.07</v>
      </c>
      <c r="C314">
        <f>'kT1'!D316</f>
        <v>35941.468999999997</v>
      </c>
      <c r="D314">
        <f>'kT1'!E316</f>
        <v>35408.035000000003</v>
      </c>
      <c r="E314">
        <f>'kT1'!F316</f>
        <v>33839.855000000003</v>
      </c>
      <c r="F314">
        <f>'kT1'!G316</f>
        <v>33609.940999999999</v>
      </c>
      <c r="G314">
        <f>'kT1'!H316</f>
        <v>31222.627</v>
      </c>
      <c r="H314">
        <f>'kT1'!I316</f>
        <v>27077.171999999999</v>
      </c>
      <c r="I314">
        <f>'kT1'!J316</f>
        <v>36210.245999999999</v>
      </c>
      <c r="J314">
        <f>'kT1'!K316</f>
        <v>37797.781000000003</v>
      </c>
      <c r="K314">
        <f>'kT1'!L316</f>
        <v>38643.288999999997</v>
      </c>
      <c r="L314">
        <f>'kT1'!M316</f>
        <v>30809.278999999999</v>
      </c>
      <c r="M314">
        <f>'kT1'!N316</f>
        <v>31338.898000000001</v>
      </c>
      <c r="N314">
        <f>'kT1'!O316</f>
        <v>29911.625</v>
      </c>
      <c r="O314">
        <f>'kT1'!P316</f>
        <v>35991.445</v>
      </c>
      <c r="P314">
        <f>'kT1'!Q316</f>
        <v>34343.023000000001</v>
      </c>
      <c r="Q314">
        <f>'kT1'!R316</f>
        <v>33079.097999999998</v>
      </c>
      <c r="R314">
        <f>'kT1'!S316</f>
        <v>34569.894999999997</v>
      </c>
      <c r="S314">
        <f>'kT1'!T316</f>
        <v>33638.093999999997</v>
      </c>
      <c r="T314">
        <f>'kT1'!U316</f>
        <v>29706.258000000002</v>
      </c>
      <c r="U314">
        <f>'kT1'!V316</f>
        <v>34075.582000000002</v>
      </c>
      <c r="V314">
        <f>'kT1'!W316</f>
        <v>35505.042999999998</v>
      </c>
      <c r="W314">
        <f>'kT1'!X316</f>
        <v>23052.388999999999</v>
      </c>
      <c r="X314">
        <f>'kT1'!Y316</f>
        <v>34911.699000000001</v>
      </c>
      <c r="Y314">
        <f>'kT1'!Z316</f>
        <v>31805.988000000001</v>
      </c>
      <c r="Z314">
        <f>'kT1'!AA316</f>
        <v>1559.14</v>
      </c>
      <c r="AA314">
        <f>'kT1'!AB316</f>
        <v>2073.482</v>
      </c>
      <c r="AB314">
        <f>'kT1'!AC316</f>
        <v>2401.145</v>
      </c>
      <c r="AC314">
        <f>'kT1'!AD316</f>
        <v>2848.03</v>
      </c>
      <c r="AD314">
        <f>'kT1'!AE316</f>
        <v>2812.9450000000002</v>
      </c>
      <c r="AE314">
        <f>'kT1'!AF316</f>
        <v>2396.7449999999999</v>
      </c>
      <c r="AF314">
        <f>'kT1'!AG316</f>
        <v>1912.2560000000001</v>
      </c>
      <c r="AG314">
        <f>'kT1'!AH316</f>
        <v>2512.5549999999998</v>
      </c>
      <c r="AH314">
        <f>'kT1'!AI316</f>
        <v>2904.7919999999999</v>
      </c>
      <c r="AI314">
        <f>'kT1'!AJ316</f>
        <v>3010.6370000000002</v>
      </c>
      <c r="AJ314">
        <f>'kT1'!AK316</f>
        <v>2737.8519999999999</v>
      </c>
      <c r="AK314">
        <f>'kT1'!AL316</f>
        <v>2373.46</v>
      </c>
      <c r="AL314">
        <f>'kT1'!AM316</f>
        <v>1995.2329999999999</v>
      </c>
      <c r="AM314">
        <f>'kT1'!AN316</f>
        <v>2765.7139999999999</v>
      </c>
      <c r="AN314">
        <f>'kT1'!AO316</f>
        <v>2823.386</v>
      </c>
      <c r="AO314">
        <f>'kT1'!AP316</f>
        <v>3095.0210000000002</v>
      </c>
      <c r="AP314">
        <f>'kT1'!AQ316</f>
        <v>3481.4459999999999</v>
      </c>
      <c r="AQ314">
        <f>'kT1'!AR316</f>
        <v>2593.9450000000002</v>
      </c>
      <c r="AR314">
        <f>'kT1'!AS316</f>
        <v>2377.279</v>
      </c>
      <c r="AS314">
        <f>'kT1'!AT316</f>
        <v>2744.9949999999999</v>
      </c>
      <c r="AT314">
        <f>'kT1'!AU316</f>
        <v>3222.33</v>
      </c>
      <c r="AU314">
        <f>'kT1'!AV316</f>
        <v>3143.134</v>
      </c>
      <c r="AV314">
        <f>'kT1'!AW316</f>
        <v>2706.78</v>
      </c>
      <c r="AW314">
        <f>'kT1'!AX316</f>
        <v>2929.5320000000002</v>
      </c>
      <c r="AX314">
        <f>'kT1'!AY316</f>
        <v>649.41399999999999</v>
      </c>
    </row>
    <row r="315" spans="1:50" x14ac:dyDescent="0.2">
      <c r="A315">
        <f>'kT1'!A317</f>
        <v>1238.0999999999999</v>
      </c>
      <c r="B315">
        <f>'kT1'!C317</f>
        <v>33046.461000000003</v>
      </c>
      <c r="C315">
        <f>'kT1'!D317</f>
        <v>35709.561999999998</v>
      </c>
      <c r="D315">
        <f>'kT1'!E317</f>
        <v>36013.438000000002</v>
      </c>
      <c r="E315">
        <f>'kT1'!F317</f>
        <v>34262.281000000003</v>
      </c>
      <c r="F315">
        <f>'kT1'!G317</f>
        <v>33688.105000000003</v>
      </c>
      <c r="G315">
        <f>'kT1'!H317</f>
        <v>31082.184000000001</v>
      </c>
      <c r="H315">
        <f>'kT1'!I317</f>
        <v>27161.875</v>
      </c>
      <c r="I315">
        <f>'kT1'!J317</f>
        <v>36171.305</v>
      </c>
      <c r="J315">
        <f>'kT1'!K317</f>
        <v>37921.207000000002</v>
      </c>
      <c r="K315">
        <f>'kT1'!L317</f>
        <v>38541.582000000002</v>
      </c>
      <c r="L315">
        <f>'kT1'!M317</f>
        <v>30934.682000000001</v>
      </c>
      <c r="M315">
        <f>'kT1'!N317</f>
        <v>31077.803</v>
      </c>
      <c r="N315">
        <f>'kT1'!O317</f>
        <v>30275.188999999998</v>
      </c>
      <c r="O315">
        <f>'kT1'!P317</f>
        <v>36177.605000000003</v>
      </c>
      <c r="P315">
        <f>'kT1'!Q317</f>
        <v>34583.832000000002</v>
      </c>
      <c r="Q315">
        <f>'kT1'!R317</f>
        <v>32979.527000000002</v>
      </c>
      <c r="R315">
        <f>'kT1'!S317</f>
        <v>34750.184000000001</v>
      </c>
      <c r="S315">
        <f>'kT1'!T317</f>
        <v>33562.684000000001</v>
      </c>
      <c r="T315">
        <f>'kT1'!U317</f>
        <v>29814.812000000002</v>
      </c>
      <c r="U315">
        <f>'kT1'!V317</f>
        <v>33987.07</v>
      </c>
      <c r="V315">
        <f>'kT1'!W317</f>
        <v>35758.934000000001</v>
      </c>
      <c r="W315">
        <f>'kT1'!X317</f>
        <v>22920.754000000001</v>
      </c>
      <c r="X315">
        <f>'kT1'!Y317</f>
        <v>35193.906000000003</v>
      </c>
      <c r="Y315">
        <f>'kT1'!Z317</f>
        <v>32372.723000000002</v>
      </c>
      <c r="Z315">
        <f>'kT1'!AA317</f>
        <v>1618.6659999999999</v>
      </c>
      <c r="AA315">
        <f>'kT1'!AB317</f>
        <v>2041.223</v>
      </c>
      <c r="AB315">
        <f>'kT1'!AC317</f>
        <v>2421.5819999999999</v>
      </c>
      <c r="AC315">
        <f>'kT1'!AD317</f>
        <v>2737.5909999999999</v>
      </c>
      <c r="AD315">
        <f>'kT1'!AE317</f>
        <v>2787.8829999999998</v>
      </c>
      <c r="AE315">
        <f>'kT1'!AF317</f>
        <v>2386.386</v>
      </c>
      <c r="AF315">
        <f>'kT1'!AG317</f>
        <v>1842.431</v>
      </c>
      <c r="AG315">
        <f>'kT1'!AH317</f>
        <v>2557.6350000000002</v>
      </c>
      <c r="AH315">
        <f>'kT1'!AI317</f>
        <v>2909.2249999999999</v>
      </c>
      <c r="AI315">
        <f>'kT1'!AJ317</f>
        <v>2979.0749999999998</v>
      </c>
      <c r="AJ315">
        <f>'kT1'!AK317</f>
        <v>2770.2510000000002</v>
      </c>
      <c r="AK315">
        <f>'kT1'!AL317</f>
        <v>2367.6320000000001</v>
      </c>
      <c r="AL315">
        <f>'kT1'!AM317</f>
        <v>1940.8109999999999</v>
      </c>
      <c r="AM315">
        <f>'kT1'!AN317</f>
        <v>2740.2890000000002</v>
      </c>
      <c r="AN315">
        <f>'kT1'!AO317</f>
        <v>2846.91</v>
      </c>
      <c r="AO315">
        <f>'kT1'!AP317</f>
        <v>3058.9630000000002</v>
      </c>
      <c r="AP315">
        <f>'kT1'!AQ317</f>
        <v>3475.7689999999998</v>
      </c>
      <c r="AQ315">
        <f>'kT1'!AR317</f>
        <v>2553.3780000000002</v>
      </c>
      <c r="AR315">
        <f>'kT1'!AS317</f>
        <v>2339.48</v>
      </c>
      <c r="AS315">
        <f>'kT1'!AT317</f>
        <v>2767.1329999999998</v>
      </c>
      <c r="AT315">
        <f>'kT1'!AU317</f>
        <v>3176.13</v>
      </c>
      <c r="AU315">
        <f>'kT1'!AV317</f>
        <v>3084.5439999999999</v>
      </c>
      <c r="AV315">
        <f>'kT1'!AW317</f>
        <v>2696.5729999999999</v>
      </c>
      <c r="AW315">
        <f>'kT1'!AX317</f>
        <v>2875.8539999999998</v>
      </c>
      <c r="AX315">
        <f>'kT1'!AY317</f>
        <v>567.56899999999996</v>
      </c>
    </row>
    <row r="316" spans="1:50" x14ac:dyDescent="0.2">
      <c r="A316">
        <f>'kT1'!A318</f>
        <v>1248.0999999999999</v>
      </c>
      <c r="B316">
        <f>'kT1'!C318</f>
        <v>32629.936000000002</v>
      </c>
      <c r="C316">
        <f>'kT1'!D318</f>
        <v>36085.125</v>
      </c>
      <c r="D316">
        <f>'kT1'!E318</f>
        <v>35694.074000000001</v>
      </c>
      <c r="E316">
        <f>'kT1'!F318</f>
        <v>34336.055</v>
      </c>
      <c r="F316">
        <f>'kT1'!G318</f>
        <v>33810.805</v>
      </c>
      <c r="G316">
        <f>'kT1'!H318</f>
        <v>30873.495999999999</v>
      </c>
      <c r="H316">
        <f>'kT1'!I318</f>
        <v>27402.537</v>
      </c>
      <c r="I316">
        <f>'kT1'!J318</f>
        <v>36490.586000000003</v>
      </c>
      <c r="J316">
        <f>'kT1'!K318</f>
        <v>37699.508000000002</v>
      </c>
      <c r="K316">
        <f>'kT1'!L318</f>
        <v>38505.855000000003</v>
      </c>
      <c r="L316">
        <f>'kT1'!M318</f>
        <v>30869.085999999999</v>
      </c>
      <c r="M316">
        <f>'kT1'!N318</f>
        <v>31068.234</v>
      </c>
      <c r="N316">
        <f>'kT1'!O318</f>
        <v>30205.442999999999</v>
      </c>
      <c r="O316">
        <f>'kT1'!P318</f>
        <v>36117.285000000003</v>
      </c>
      <c r="P316">
        <f>'kT1'!Q318</f>
        <v>34351.031000000003</v>
      </c>
      <c r="Q316">
        <f>'kT1'!R318</f>
        <v>33134.637000000002</v>
      </c>
      <c r="R316">
        <f>'kT1'!S318</f>
        <v>34619.137000000002</v>
      </c>
      <c r="S316">
        <f>'kT1'!T318</f>
        <v>33500.769999999997</v>
      </c>
      <c r="T316">
        <f>'kT1'!U318</f>
        <v>30128.01</v>
      </c>
      <c r="U316">
        <f>'kT1'!V318</f>
        <v>33609.214999999997</v>
      </c>
      <c r="V316">
        <f>'kT1'!W318</f>
        <v>35612.413999999997</v>
      </c>
      <c r="W316">
        <f>'kT1'!X318</f>
        <v>23123.136999999999</v>
      </c>
      <c r="X316">
        <f>'kT1'!Y318</f>
        <v>34967.608999999997</v>
      </c>
      <c r="Y316">
        <f>'kT1'!Z318</f>
        <v>31971.666000000001</v>
      </c>
      <c r="Z316">
        <f>'kT1'!AA318</f>
        <v>1544.4829999999999</v>
      </c>
      <c r="AA316">
        <f>'kT1'!AB318</f>
        <v>2022.213</v>
      </c>
      <c r="AB316">
        <f>'kT1'!AC318</f>
        <v>2452.7429999999999</v>
      </c>
      <c r="AC316">
        <f>'kT1'!AD318</f>
        <v>2723.518</v>
      </c>
      <c r="AD316">
        <f>'kT1'!AE318</f>
        <v>2709.163</v>
      </c>
      <c r="AE316">
        <f>'kT1'!AF318</f>
        <v>2291.2530000000002</v>
      </c>
      <c r="AF316">
        <f>'kT1'!AG318</f>
        <v>1896.652</v>
      </c>
      <c r="AG316">
        <f>'kT1'!AH318</f>
        <v>2484.0630000000001</v>
      </c>
      <c r="AH316">
        <f>'kT1'!AI318</f>
        <v>2907.2510000000002</v>
      </c>
      <c r="AI316">
        <f>'kT1'!AJ318</f>
        <v>3011.5279999999998</v>
      </c>
      <c r="AJ316">
        <f>'kT1'!AK318</f>
        <v>2808.8649999999998</v>
      </c>
      <c r="AK316">
        <f>'kT1'!AL318</f>
        <v>2413.058</v>
      </c>
      <c r="AL316">
        <f>'kT1'!AM318</f>
        <v>1954.259</v>
      </c>
      <c r="AM316">
        <f>'kT1'!AN318</f>
        <v>2769.5880000000002</v>
      </c>
      <c r="AN316">
        <f>'kT1'!AO318</f>
        <v>2829.6950000000002</v>
      </c>
      <c r="AO316">
        <f>'kT1'!AP318</f>
        <v>3092.1709999999998</v>
      </c>
      <c r="AP316">
        <f>'kT1'!AQ318</f>
        <v>3635.1129999999998</v>
      </c>
      <c r="AQ316">
        <f>'kT1'!AR318</f>
        <v>2466.9319999999998</v>
      </c>
      <c r="AR316">
        <f>'kT1'!AS318</f>
        <v>2311.248</v>
      </c>
      <c r="AS316">
        <f>'kT1'!AT318</f>
        <v>2733.0650000000001</v>
      </c>
      <c r="AT316">
        <f>'kT1'!AU318</f>
        <v>3045.393</v>
      </c>
      <c r="AU316">
        <f>'kT1'!AV318</f>
        <v>3095.6990000000001</v>
      </c>
      <c r="AV316">
        <f>'kT1'!AW318</f>
        <v>2717.6819999999998</v>
      </c>
      <c r="AW316">
        <f>'kT1'!AX318</f>
        <v>2771.127</v>
      </c>
      <c r="AX316">
        <f>'kT1'!AY318</f>
        <v>763.27599999999995</v>
      </c>
    </row>
    <row r="317" spans="1:50" x14ac:dyDescent="0.2">
      <c r="A317">
        <f>'kT1'!A319</f>
        <v>1258.0999999999999</v>
      </c>
      <c r="B317">
        <f>'kT1'!C319</f>
        <v>32872.050999999999</v>
      </c>
      <c r="C317">
        <f>'kT1'!D319</f>
        <v>35778.258000000002</v>
      </c>
      <c r="D317">
        <f>'kT1'!E319</f>
        <v>35708.991999999998</v>
      </c>
      <c r="E317">
        <f>'kT1'!F319</f>
        <v>34060.233999999997</v>
      </c>
      <c r="F317">
        <f>'kT1'!G319</f>
        <v>33784.644999999997</v>
      </c>
      <c r="G317">
        <f>'kT1'!H319</f>
        <v>30875.879000000001</v>
      </c>
      <c r="H317">
        <f>'kT1'!I319</f>
        <v>27095.322</v>
      </c>
      <c r="I317">
        <f>'kT1'!J319</f>
        <v>36400.745999999999</v>
      </c>
      <c r="J317">
        <f>'kT1'!K319</f>
        <v>38107.449000000001</v>
      </c>
      <c r="K317">
        <f>'kT1'!L319</f>
        <v>38653.565999999999</v>
      </c>
      <c r="L317">
        <f>'kT1'!M319</f>
        <v>31117.83</v>
      </c>
      <c r="M317">
        <f>'kT1'!N319</f>
        <v>31131.916000000001</v>
      </c>
      <c r="N317">
        <f>'kT1'!O319</f>
        <v>30095.713</v>
      </c>
      <c r="O317">
        <f>'kT1'!P319</f>
        <v>36150.105000000003</v>
      </c>
      <c r="P317">
        <f>'kT1'!Q319</f>
        <v>34397.031000000003</v>
      </c>
      <c r="Q317">
        <f>'kT1'!R319</f>
        <v>32974.934000000001</v>
      </c>
      <c r="R317">
        <f>'kT1'!S319</f>
        <v>34696.593999999997</v>
      </c>
      <c r="S317">
        <f>'kT1'!T319</f>
        <v>33798.038999999997</v>
      </c>
      <c r="T317">
        <f>'kT1'!U319</f>
        <v>29916.271000000001</v>
      </c>
      <c r="U317">
        <f>'kT1'!V319</f>
        <v>33683.305</v>
      </c>
      <c r="V317">
        <f>'kT1'!W319</f>
        <v>35588.394999999997</v>
      </c>
      <c r="W317">
        <f>'kT1'!X319</f>
        <v>23043.627</v>
      </c>
      <c r="X317">
        <f>'kT1'!Y319</f>
        <v>34968.254000000001</v>
      </c>
      <c r="Y317">
        <f>'kT1'!Z319</f>
        <v>31932.938999999998</v>
      </c>
      <c r="Z317">
        <f>'kT1'!AA319</f>
        <v>1620.2139999999999</v>
      </c>
      <c r="AA317">
        <f>'kT1'!AB319</f>
        <v>2028.327</v>
      </c>
      <c r="AB317">
        <f>'kT1'!AC319</f>
        <v>2421.712</v>
      </c>
      <c r="AC317">
        <f>'kT1'!AD319</f>
        <v>2846.221</v>
      </c>
      <c r="AD317">
        <f>'kT1'!AE319</f>
        <v>2723.5369999999998</v>
      </c>
      <c r="AE317">
        <f>'kT1'!AF319</f>
        <v>2381.8710000000001</v>
      </c>
      <c r="AF317">
        <f>'kT1'!AG319</f>
        <v>1886.6669999999999</v>
      </c>
      <c r="AG317">
        <f>'kT1'!AH319</f>
        <v>2514.7489999999998</v>
      </c>
      <c r="AH317">
        <f>'kT1'!AI319</f>
        <v>2952.2750000000001</v>
      </c>
      <c r="AI317">
        <f>'kT1'!AJ319</f>
        <v>3069.973</v>
      </c>
      <c r="AJ317">
        <f>'kT1'!AK319</f>
        <v>2818.3850000000002</v>
      </c>
      <c r="AK317">
        <f>'kT1'!AL319</f>
        <v>2350.9690000000001</v>
      </c>
      <c r="AL317">
        <f>'kT1'!AM319</f>
        <v>1975.76</v>
      </c>
      <c r="AM317">
        <f>'kT1'!AN319</f>
        <v>2770.3249999999998</v>
      </c>
      <c r="AN317">
        <f>'kT1'!AO319</f>
        <v>2823.1970000000001</v>
      </c>
      <c r="AO317">
        <f>'kT1'!AP319</f>
        <v>3159.5859999999998</v>
      </c>
      <c r="AP317">
        <f>'kT1'!AQ319</f>
        <v>3726.6030000000001</v>
      </c>
      <c r="AQ317">
        <f>'kT1'!AR319</f>
        <v>2583.1529999999998</v>
      </c>
      <c r="AR317">
        <f>'kT1'!AS319</f>
        <v>2349.6309999999999</v>
      </c>
      <c r="AS317">
        <f>'kT1'!AT319</f>
        <v>2770.6289999999999</v>
      </c>
      <c r="AT317">
        <f>'kT1'!AU319</f>
        <v>3084.5230000000001</v>
      </c>
      <c r="AU317">
        <f>'kT1'!AV319</f>
        <v>3029.5790000000002</v>
      </c>
      <c r="AV317">
        <f>'kT1'!AW319</f>
        <v>2702.83</v>
      </c>
      <c r="AW317">
        <f>'kT1'!AX319</f>
        <v>2812.8180000000002</v>
      </c>
      <c r="AX317">
        <f>'kT1'!AY319</f>
        <v>561.25900000000001</v>
      </c>
    </row>
    <row r="318" spans="1:50" x14ac:dyDescent="0.2">
      <c r="A318">
        <f>'kT1'!A320</f>
        <v>1266.4000000000001</v>
      </c>
      <c r="B318">
        <f>'kT1'!C320</f>
        <v>33102.277000000002</v>
      </c>
      <c r="C318">
        <f>'kT1'!D320</f>
        <v>35750.894999999997</v>
      </c>
      <c r="D318">
        <f>'kT1'!E320</f>
        <v>35927.629000000001</v>
      </c>
      <c r="E318">
        <f>'kT1'!F320</f>
        <v>34170.902000000002</v>
      </c>
      <c r="F318">
        <f>'kT1'!G320</f>
        <v>33628.370999999999</v>
      </c>
      <c r="G318">
        <f>'kT1'!H320</f>
        <v>31304.313999999998</v>
      </c>
      <c r="H318">
        <f>'kT1'!I320</f>
        <v>27364.728999999999</v>
      </c>
      <c r="I318">
        <f>'kT1'!J320</f>
        <v>36295.495999999999</v>
      </c>
      <c r="J318">
        <f>'kT1'!K320</f>
        <v>37863.879000000001</v>
      </c>
      <c r="K318">
        <f>'kT1'!L320</f>
        <v>38470.851999999999</v>
      </c>
      <c r="L318">
        <f>'kT1'!M320</f>
        <v>31164.848000000002</v>
      </c>
      <c r="M318">
        <f>'kT1'!N320</f>
        <v>31231.907999999999</v>
      </c>
      <c r="N318">
        <f>'kT1'!O320</f>
        <v>30079.322</v>
      </c>
      <c r="O318">
        <f>'kT1'!P320</f>
        <v>36026.016000000003</v>
      </c>
      <c r="P318">
        <f>'kT1'!Q320</f>
        <v>34374.983999999997</v>
      </c>
      <c r="Q318">
        <f>'kT1'!R320</f>
        <v>33275.504000000001</v>
      </c>
      <c r="R318">
        <f>'kT1'!S320</f>
        <v>34781.425999999999</v>
      </c>
      <c r="S318">
        <f>'kT1'!T320</f>
        <v>33582.925999999999</v>
      </c>
      <c r="T318">
        <f>'kT1'!U320</f>
        <v>29946.173999999999</v>
      </c>
      <c r="U318">
        <f>'kT1'!V320</f>
        <v>33659.949000000001</v>
      </c>
      <c r="V318">
        <f>'kT1'!W320</f>
        <v>35613.226999999999</v>
      </c>
      <c r="W318">
        <f>'kT1'!X320</f>
        <v>22812.945</v>
      </c>
      <c r="X318">
        <f>'kT1'!Y320</f>
        <v>34705.141000000003</v>
      </c>
      <c r="Y318">
        <f>'kT1'!Z320</f>
        <v>32167.607</v>
      </c>
      <c r="Z318">
        <f>'kT1'!AA320</f>
        <v>1595.6410000000001</v>
      </c>
      <c r="AA318">
        <f>'kT1'!AB320</f>
        <v>2112.944</v>
      </c>
      <c r="AB318">
        <f>'kT1'!AC320</f>
        <v>2435.9589999999998</v>
      </c>
      <c r="AC318">
        <f>'kT1'!AD320</f>
        <v>2814.9780000000001</v>
      </c>
      <c r="AD318">
        <f>'kT1'!AE320</f>
        <v>2713.605</v>
      </c>
      <c r="AE318">
        <f>'kT1'!AF320</f>
        <v>2342.8209999999999</v>
      </c>
      <c r="AF318">
        <f>'kT1'!AG320</f>
        <v>1895.827</v>
      </c>
      <c r="AG318">
        <f>'kT1'!AH320</f>
        <v>2558.7750000000001</v>
      </c>
      <c r="AH318">
        <f>'kT1'!AI320</f>
        <v>2884.529</v>
      </c>
      <c r="AI318">
        <f>'kT1'!AJ320</f>
        <v>3001.5030000000002</v>
      </c>
      <c r="AJ318">
        <f>'kT1'!AK320</f>
        <v>2766.4009999999998</v>
      </c>
      <c r="AK318">
        <f>'kT1'!AL320</f>
        <v>2277.8850000000002</v>
      </c>
      <c r="AL318">
        <f>'kT1'!AM320</f>
        <v>1981.384</v>
      </c>
      <c r="AM318">
        <f>'kT1'!AN320</f>
        <v>2718.7339999999999</v>
      </c>
      <c r="AN318">
        <f>'kT1'!AO320</f>
        <v>2792.2280000000001</v>
      </c>
      <c r="AO318">
        <f>'kT1'!AP320</f>
        <v>3064.2820000000002</v>
      </c>
      <c r="AP318">
        <f>'kT1'!AQ320</f>
        <v>3635.2640000000001</v>
      </c>
      <c r="AQ318">
        <f>'kT1'!AR320</f>
        <v>2456.1959999999999</v>
      </c>
      <c r="AR318">
        <f>'kT1'!AS320</f>
        <v>2257.0540000000001</v>
      </c>
      <c r="AS318">
        <f>'kT1'!AT320</f>
        <v>2679.886</v>
      </c>
      <c r="AT318">
        <f>'kT1'!AU320</f>
        <v>2993.3310000000001</v>
      </c>
      <c r="AU318">
        <f>'kT1'!AV320</f>
        <v>3006.7190000000001</v>
      </c>
      <c r="AV318">
        <f>'kT1'!AW320</f>
        <v>2708.48</v>
      </c>
      <c r="AW318">
        <f>'kT1'!AX320</f>
        <v>2725.6860000000001</v>
      </c>
      <c r="AX318">
        <f>'kT1'!AY320</f>
        <v>557.39700000000005</v>
      </c>
    </row>
    <row r="319" spans="1:50" x14ac:dyDescent="0.2">
      <c r="A319">
        <f>'kT1'!A321</f>
        <v>1266.5</v>
      </c>
      <c r="B319">
        <f>'kT1'!C321</f>
        <v>33141.612999999998</v>
      </c>
      <c r="C319">
        <f>'kT1'!D321</f>
        <v>35829.656000000003</v>
      </c>
      <c r="D319">
        <f>'kT1'!E321</f>
        <v>35664.311999999998</v>
      </c>
      <c r="E319">
        <f>'kT1'!F321</f>
        <v>33903.648000000001</v>
      </c>
      <c r="F319">
        <f>'kT1'!G321</f>
        <v>33728.339999999997</v>
      </c>
      <c r="G319">
        <f>'kT1'!H321</f>
        <v>31156</v>
      </c>
      <c r="H319">
        <f>'kT1'!I321</f>
        <v>26932.956999999999</v>
      </c>
      <c r="I319">
        <f>'kT1'!J321</f>
        <v>36387.027000000002</v>
      </c>
      <c r="J319">
        <f>'kT1'!K321</f>
        <v>38019.370999999999</v>
      </c>
      <c r="K319">
        <f>'kT1'!L321</f>
        <v>38563.582000000002</v>
      </c>
      <c r="L319">
        <f>'kT1'!M321</f>
        <v>30912.17</v>
      </c>
      <c r="M319">
        <f>'kT1'!N321</f>
        <v>30996.004000000001</v>
      </c>
      <c r="N319">
        <f>'kT1'!O321</f>
        <v>30388.615000000002</v>
      </c>
      <c r="O319">
        <f>'kT1'!P321</f>
        <v>35856.586000000003</v>
      </c>
      <c r="P319">
        <f>'kT1'!Q321</f>
        <v>34271.218999999997</v>
      </c>
      <c r="Q319">
        <f>'kT1'!R321</f>
        <v>33127.207000000002</v>
      </c>
      <c r="R319">
        <f>'kT1'!S321</f>
        <v>35177.616999999998</v>
      </c>
      <c r="S319">
        <f>'kT1'!T321</f>
        <v>33819.839999999997</v>
      </c>
      <c r="T319">
        <f>'kT1'!U321</f>
        <v>29987.75</v>
      </c>
      <c r="U319">
        <f>'kT1'!V321</f>
        <v>34092.964999999997</v>
      </c>
      <c r="V319">
        <f>'kT1'!W321</f>
        <v>35776.406000000003</v>
      </c>
      <c r="W319">
        <f>'kT1'!X321</f>
        <v>22899.523000000001</v>
      </c>
      <c r="X319">
        <f>'kT1'!Y321</f>
        <v>35212.559000000001</v>
      </c>
      <c r="Y319">
        <f>'kT1'!Z321</f>
        <v>32304.645</v>
      </c>
      <c r="Z319">
        <f>'kT1'!AA321</f>
        <v>1597.6279999999999</v>
      </c>
      <c r="AA319">
        <f>'kT1'!AB321</f>
        <v>2032.759</v>
      </c>
      <c r="AB319">
        <f>'kT1'!AC321</f>
        <v>2425.04</v>
      </c>
      <c r="AC319">
        <f>'kT1'!AD321</f>
        <v>2820.5059999999999</v>
      </c>
      <c r="AD319">
        <f>'kT1'!AE321</f>
        <v>2745.3020000000001</v>
      </c>
      <c r="AE319">
        <f>'kT1'!AF321</f>
        <v>2341.9229999999998</v>
      </c>
      <c r="AF319">
        <f>'kT1'!AG321</f>
        <v>1914.7329999999999</v>
      </c>
      <c r="AG319">
        <f>'kT1'!AH321</f>
        <v>2595.6869999999999</v>
      </c>
      <c r="AH319">
        <f>'kT1'!AI321</f>
        <v>2950.3939999999998</v>
      </c>
      <c r="AI319">
        <f>'kT1'!AJ321</f>
        <v>3030.6909999999998</v>
      </c>
      <c r="AJ319">
        <f>'kT1'!AK321</f>
        <v>2766.136</v>
      </c>
      <c r="AK319">
        <f>'kT1'!AL321</f>
        <v>2374.2860000000001</v>
      </c>
      <c r="AL319">
        <f>'kT1'!AM321</f>
        <v>2034.2</v>
      </c>
      <c r="AM319">
        <f>'kT1'!AN321</f>
        <v>2767.4960000000001</v>
      </c>
      <c r="AN319">
        <f>'kT1'!AO321</f>
        <v>2799.2570000000001</v>
      </c>
      <c r="AO319">
        <f>'kT1'!AP321</f>
        <v>3107.0309999999999</v>
      </c>
      <c r="AP319">
        <f>'kT1'!AQ321</f>
        <v>3649.7080000000001</v>
      </c>
      <c r="AQ319">
        <f>'kT1'!AR321</f>
        <v>2542.6509999999998</v>
      </c>
      <c r="AR319">
        <f>'kT1'!AS321</f>
        <v>2326.23</v>
      </c>
      <c r="AS319">
        <f>'kT1'!AT321</f>
        <v>2746.6779999999999</v>
      </c>
      <c r="AT319">
        <f>'kT1'!AU321</f>
        <v>3050.9160000000002</v>
      </c>
      <c r="AU319">
        <f>'kT1'!AV321</f>
        <v>3057.627</v>
      </c>
      <c r="AV319">
        <f>'kT1'!AW321</f>
        <v>2732.3380000000002</v>
      </c>
      <c r="AW319">
        <f>'kT1'!AX321</f>
        <v>2784.096</v>
      </c>
      <c r="AX319">
        <f>'kT1'!AY321</f>
        <v>624.32799999999997</v>
      </c>
    </row>
    <row r="320" spans="1:50" x14ac:dyDescent="0.2">
      <c r="A320">
        <f>'kT1'!A322</f>
        <v>1266.5999999999999</v>
      </c>
      <c r="B320">
        <f>'kT1'!C322</f>
        <v>32749.248</v>
      </c>
      <c r="C320">
        <f>'kT1'!D322</f>
        <v>36055.445</v>
      </c>
      <c r="D320">
        <f>'kT1'!E322</f>
        <v>35611.347999999998</v>
      </c>
      <c r="E320">
        <f>'kT1'!F322</f>
        <v>34380.593999999997</v>
      </c>
      <c r="F320">
        <f>'kT1'!G322</f>
        <v>33398.230000000003</v>
      </c>
      <c r="G320">
        <f>'kT1'!H322</f>
        <v>31090.615000000002</v>
      </c>
      <c r="H320">
        <f>'kT1'!I322</f>
        <v>27151.002</v>
      </c>
      <c r="I320">
        <f>'kT1'!J322</f>
        <v>36269.773000000001</v>
      </c>
      <c r="J320">
        <f>'kT1'!K322</f>
        <v>38199.836000000003</v>
      </c>
      <c r="K320">
        <f>'kT1'!L322</f>
        <v>38840.074000000001</v>
      </c>
      <c r="L320">
        <f>'kT1'!M322</f>
        <v>30901.037</v>
      </c>
      <c r="M320">
        <f>'kT1'!N322</f>
        <v>31252.998</v>
      </c>
      <c r="N320">
        <f>'kT1'!O322</f>
        <v>29991.548999999999</v>
      </c>
      <c r="O320">
        <f>'kT1'!P322</f>
        <v>35886.207000000002</v>
      </c>
      <c r="P320">
        <f>'kT1'!Q322</f>
        <v>34495.648000000001</v>
      </c>
      <c r="Q320">
        <f>'kT1'!R322</f>
        <v>33213.440999999999</v>
      </c>
      <c r="R320">
        <f>'kT1'!S322</f>
        <v>34722.089999999997</v>
      </c>
      <c r="S320">
        <f>'kT1'!T322</f>
        <v>33686.995999999999</v>
      </c>
      <c r="T320">
        <f>'kT1'!U322</f>
        <v>29907.956999999999</v>
      </c>
      <c r="U320">
        <f>'kT1'!V322</f>
        <v>34017.648000000001</v>
      </c>
      <c r="V320">
        <f>'kT1'!W322</f>
        <v>36018.309000000001</v>
      </c>
      <c r="W320">
        <f>'kT1'!X322</f>
        <v>22810.346000000001</v>
      </c>
      <c r="X320">
        <f>'kT1'!Y322</f>
        <v>35006.641000000003</v>
      </c>
      <c r="Y320">
        <f>'kT1'!Z322</f>
        <v>32001.414000000001</v>
      </c>
      <c r="Z320">
        <f>'kT1'!AA322</f>
        <v>1656.816</v>
      </c>
      <c r="AA320">
        <f>'kT1'!AB322</f>
        <v>2049.5</v>
      </c>
      <c r="AB320">
        <f>'kT1'!AC322</f>
        <v>2423.8139999999999</v>
      </c>
      <c r="AC320">
        <f>'kT1'!AD322</f>
        <v>2790.3870000000002</v>
      </c>
      <c r="AD320">
        <f>'kT1'!AE322</f>
        <v>2687.9450000000002</v>
      </c>
      <c r="AE320">
        <f>'kT1'!AF322</f>
        <v>2282.6779999999999</v>
      </c>
      <c r="AF320">
        <f>'kT1'!AG322</f>
        <v>1919.896</v>
      </c>
      <c r="AG320">
        <f>'kT1'!AH322</f>
        <v>2576.393</v>
      </c>
      <c r="AH320">
        <f>'kT1'!AI322</f>
        <v>2931.4960000000001</v>
      </c>
      <c r="AI320">
        <f>'kT1'!AJ322</f>
        <v>3014.2570000000001</v>
      </c>
      <c r="AJ320">
        <f>'kT1'!AK322</f>
        <v>2695.4850000000001</v>
      </c>
      <c r="AK320">
        <f>'kT1'!AL322</f>
        <v>2308.7109999999998</v>
      </c>
      <c r="AL320">
        <f>'kT1'!AM322</f>
        <v>2011.7909999999999</v>
      </c>
      <c r="AM320">
        <f>'kT1'!AN322</f>
        <v>2747.1880000000001</v>
      </c>
      <c r="AN320">
        <f>'kT1'!AO322</f>
        <v>2783.2350000000001</v>
      </c>
      <c r="AO320">
        <f>'kT1'!AP322</f>
        <v>3051.768</v>
      </c>
      <c r="AP320">
        <f>'kT1'!AQ322</f>
        <v>3586.558</v>
      </c>
      <c r="AQ320">
        <f>'kT1'!AR322</f>
        <v>2498.2539999999999</v>
      </c>
      <c r="AR320">
        <f>'kT1'!AS322</f>
        <v>2308.4029999999998</v>
      </c>
      <c r="AS320">
        <f>'kT1'!AT322</f>
        <v>2740.3249999999998</v>
      </c>
      <c r="AT320">
        <f>'kT1'!AU322</f>
        <v>3018.7339999999999</v>
      </c>
      <c r="AU320">
        <f>'kT1'!AV322</f>
        <v>2962.22</v>
      </c>
      <c r="AV320">
        <f>'kT1'!AW322</f>
        <v>2705.23</v>
      </c>
      <c r="AW320">
        <f>'kT1'!AX322</f>
        <v>2788.9169999999999</v>
      </c>
      <c r="AX320">
        <f>'kT1'!AY322</f>
        <v>575.80999999999995</v>
      </c>
    </row>
    <row r="321" spans="1:50" x14ac:dyDescent="0.2">
      <c r="A321">
        <f>'kT1'!A323</f>
        <v>1266.7</v>
      </c>
      <c r="B321">
        <f>'kT1'!C323</f>
        <v>32965.652000000002</v>
      </c>
      <c r="C321">
        <f>'kT1'!D323</f>
        <v>36008.945</v>
      </c>
      <c r="D321">
        <f>'kT1'!E323</f>
        <v>35456.167999999998</v>
      </c>
      <c r="E321">
        <f>'kT1'!F323</f>
        <v>34144.258000000002</v>
      </c>
      <c r="F321">
        <f>'kT1'!G323</f>
        <v>33449.241999999998</v>
      </c>
      <c r="G321">
        <f>'kT1'!H323</f>
        <v>30841.576000000001</v>
      </c>
      <c r="H321">
        <f>'kT1'!I323</f>
        <v>26853.599999999999</v>
      </c>
      <c r="I321">
        <f>'kT1'!J323</f>
        <v>36084.82</v>
      </c>
      <c r="J321">
        <f>'kT1'!K323</f>
        <v>37771.625</v>
      </c>
      <c r="K321">
        <f>'kT1'!L323</f>
        <v>38875.597999999998</v>
      </c>
      <c r="L321">
        <f>'kT1'!M323</f>
        <v>30799.206999999999</v>
      </c>
      <c r="M321">
        <f>'kT1'!N323</f>
        <v>31153.82</v>
      </c>
      <c r="N321">
        <f>'kT1'!O323</f>
        <v>29819.32</v>
      </c>
      <c r="O321">
        <f>'kT1'!P323</f>
        <v>35930.254000000001</v>
      </c>
      <c r="P321">
        <f>'kT1'!Q323</f>
        <v>34427.440999999999</v>
      </c>
      <c r="Q321">
        <f>'kT1'!R323</f>
        <v>33081.016000000003</v>
      </c>
      <c r="R321">
        <f>'kT1'!S323</f>
        <v>34629.855000000003</v>
      </c>
      <c r="S321">
        <f>'kT1'!T323</f>
        <v>33660.065999999999</v>
      </c>
      <c r="T321">
        <f>'kT1'!U323</f>
        <v>29987.296999999999</v>
      </c>
      <c r="U321">
        <f>'kT1'!V323</f>
        <v>34053.5</v>
      </c>
      <c r="V321">
        <f>'kT1'!W323</f>
        <v>35862.324000000001</v>
      </c>
      <c r="W321">
        <f>'kT1'!X323</f>
        <v>22917.065999999999</v>
      </c>
      <c r="X321">
        <f>'kT1'!Y323</f>
        <v>34955.269999999997</v>
      </c>
      <c r="Y321">
        <f>'kT1'!Z323</f>
        <v>31706.344000000001</v>
      </c>
      <c r="Z321">
        <f>'kT1'!AA323</f>
        <v>1579.0889999999999</v>
      </c>
      <c r="AA321">
        <f>'kT1'!AB323</f>
        <v>2016.127</v>
      </c>
      <c r="AB321">
        <f>'kT1'!AC323</f>
        <v>2404.3739999999998</v>
      </c>
      <c r="AC321">
        <f>'kT1'!AD323</f>
        <v>2775.31</v>
      </c>
      <c r="AD321">
        <f>'kT1'!AE323</f>
        <v>2654.4</v>
      </c>
      <c r="AE321">
        <f>'kT1'!AF323</f>
        <v>2300.9589999999998</v>
      </c>
      <c r="AF321">
        <f>'kT1'!AG323</f>
        <v>1876.575</v>
      </c>
      <c r="AG321">
        <f>'kT1'!AH323</f>
        <v>2582.277</v>
      </c>
      <c r="AH321">
        <f>'kT1'!AI323</f>
        <v>2905.4810000000002</v>
      </c>
      <c r="AI321">
        <f>'kT1'!AJ323</f>
        <v>2939.1660000000002</v>
      </c>
      <c r="AJ321">
        <f>'kT1'!AK323</f>
        <v>2726.3960000000002</v>
      </c>
      <c r="AK321">
        <f>'kT1'!AL323</f>
        <v>2277.2890000000002</v>
      </c>
      <c r="AL321">
        <f>'kT1'!AM323</f>
        <v>1973.864</v>
      </c>
      <c r="AM321">
        <f>'kT1'!AN323</f>
        <v>2737.9059999999999</v>
      </c>
      <c r="AN321">
        <f>'kT1'!AO323</f>
        <v>2777.4059999999999</v>
      </c>
      <c r="AO321">
        <f>'kT1'!AP323</f>
        <v>3094.9720000000002</v>
      </c>
      <c r="AP321">
        <f>'kT1'!AQ323</f>
        <v>3653.0659999999998</v>
      </c>
      <c r="AQ321">
        <f>'kT1'!AR323</f>
        <v>2467.9070000000002</v>
      </c>
      <c r="AR321">
        <f>'kT1'!AS323</f>
        <v>2346.5070000000001</v>
      </c>
      <c r="AS321">
        <f>'kT1'!AT323</f>
        <v>2716.8739999999998</v>
      </c>
      <c r="AT321">
        <f>'kT1'!AU323</f>
        <v>2999.1480000000001</v>
      </c>
      <c r="AU321">
        <f>'kT1'!AV323</f>
        <v>2991.777</v>
      </c>
      <c r="AV321">
        <f>'kT1'!AW323</f>
        <v>2768.5129999999999</v>
      </c>
      <c r="AW321">
        <f>'kT1'!AX323</f>
        <v>2712.6680000000001</v>
      </c>
      <c r="AX321">
        <f>'kT1'!AY323</f>
        <v>635.89700000000005</v>
      </c>
    </row>
    <row r="322" spans="1:50" x14ac:dyDescent="0.2">
      <c r="A322">
        <f>'kT1'!A324</f>
        <v>1267.3499999999999</v>
      </c>
      <c r="B322">
        <f>'kT1'!C324</f>
        <v>23898.613000000001</v>
      </c>
      <c r="C322">
        <f>'kT1'!D324</f>
        <v>22462.02</v>
      </c>
      <c r="D322">
        <f>'kT1'!E324</f>
        <v>24174.436000000002</v>
      </c>
      <c r="E322">
        <f>'kT1'!F324</f>
        <v>27388.062000000002</v>
      </c>
      <c r="F322">
        <f>'kT1'!G324</f>
        <v>20561.775000000001</v>
      </c>
      <c r="G322">
        <f>'kT1'!H324</f>
        <v>29239.67</v>
      </c>
      <c r="H322">
        <f>'kT1'!I324</f>
        <v>25444.01</v>
      </c>
      <c r="I322">
        <f>'kT1'!J324</f>
        <v>19968.791000000001</v>
      </c>
      <c r="J322">
        <f>'kT1'!K324</f>
        <v>20463.013999999999</v>
      </c>
      <c r="K322">
        <f>'kT1'!L324</f>
        <v>20512.717000000001</v>
      </c>
      <c r="L322">
        <f>'kT1'!M324</f>
        <v>27194.236000000001</v>
      </c>
      <c r="M322">
        <f>'kT1'!N324</f>
        <v>29123.678</v>
      </c>
      <c r="N322">
        <f>'kT1'!O324</f>
        <v>21252.91</v>
      </c>
      <c r="O322">
        <f>'kT1'!P324</f>
        <v>20562.232</v>
      </c>
      <c r="P322">
        <f>'kT1'!Q324</f>
        <v>23814.258000000002</v>
      </c>
      <c r="Q322">
        <f>'kT1'!R324</f>
        <v>22906.888999999999</v>
      </c>
      <c r="R322">
        <f>'kT1'!S324</f>
        <v>26392.026999999998</v>
      </c>
      <c r="S322">
        <f>'kT1'!T324</f>
        <v>26768.398000000001</v>
      </c>
      <c r="T322">
        <f>'kT1'!U324</f>
        <v>25061.868999999999</v>
      </c>
      <c r="U322">
        <f>'kT1'!V324</f>
        <v>19972.724999999999</v>
      </c>
      <c r="V322">
        <f>'kT1'!W324</f>
        <v>20277.521000000001</v>
      </c>
      <c r="W322">
        <f>'kT1'!X324</f>
        <v>23155.956999999999</v>
      </c>
      <c r="X322">
        <f>'kT1'!Y324</f>
        <v>24167.633000000002</v>
      </c>
      <c r="Y322">
        <f>'kT1'!Z324</f>
        <v>26170.155999999999</v>
      </c>
      <c r="Z322">
        <f>'kT1'!AA324</f>
        <v>2969.96</v>
      </c>
      <c r="AA322">
        <f>'kT1'!AB324</f>
        <v>3429.8870000000002</v>
      </c>
      <c r="AB322">
        <f>'kT1'!AC324</f>
        <v>4061.8519999999999</v>
      </c>
      <c r="AC322">
        <f>'kT1'!AD324</f>
        <v>4677.37</v>
      </c>
      <c r="AD322">
        <f>'kT1'!AE324</f>
        <v>4733.3059999999996</v>
      </c>
      <c r="AE322">
        <f>'kT1'!AF324</f>
        <v>4284.9870000000001</v>
      </c>
      <c r="AF322">
        <f>'kT1'!AG324</f>
        <v>3455.431</v>
      </c>
      <c r="AG322">
        <f>'kT1'!AH324</f>
        <v>4246.25</v>
      </c>
      <c r="AH322">
        <f>'kT1'!AI324</f>
        <v>4662.0839999999998</v>
      </c>
      <c r="AI322">
        <f>'kT1'!AJ324</f>
        <v>5015.8819999999996</v>
      </c>
      <c r="AJ322">
        <f>'kT1'!AK324</f>
        <v>4390.009</v>
      </c>
      <c r="AK322">
        <f>'kT1'!AL324</f>
        <v>4027.2379999999998</v>
      </c>
      <c r="AL322">
        <f>'kT1'!AM324</f>
        <v>3471.2</v>
      </c>
      <c r="AM322">
        <f>'kT1'!AN324</f>
        <v>4708.2340000000004</v>
      </c>
      <c r="AN322">
        <f>'kT1'!AO324</f>
        <v>4514.098</v>
      </c>
      <c r="AO322">
        <f>'kT1'!AP324</f>
        <v>5098.933</v>
      </c>
      <c r="AP322">
        <f>'kT1'!AQ324</f>
        <v>5927.78</v>
      </c>
      <c r="AQ322">
        <f>'kT1'!AR324</f>
        <v>3955.5630000000001</v>
      </c>
      <c r="AR322">
        <f>'kT1'!AS324</f>
        <v>3894.5839999999998</v>
      </c>
      <c r="AS322">
        <f>'kT1'!AT324</f>
        <v>4782.1549999999997</v>
      </c>
      <c r="AT322">
        <f>'kT1'!AU324</f>
        <v>4980.6989999999996</v>
      </c>
      <c r="AU322">
        <f>'kT1'!AV324</f>
        <v>4834.5659999999998</v>
      </c>
      <c r="AV322">
        <f>'kT1'!AW324</f>
        <v>4486.6409999999996</v>
      </c>
      <c r="AW322">
        <f>'kT1'!AX324</f>
        <v>4418.4359999999997</v>
      </c>
      <c r="AX322">
        <f>'kT1'!AY324</f>
        <v>1061.6210000000001</v>
      </c>
    </row>
    <row r="323" spans="1:50" x14ac:dyDescent="0.2">
      <c r="A323">
        <f>'kT1'!A325</f>
        <v>1267.45</v>
      </c>
      <c r="B323">
        <f>'kT1'!C325</f>
        <v>24267.197</v>
      </c>
      <c r="C323">
        <f>'kT1'!D325</f>
        <v>22854.59</v>
      </c>
      <c r="D323">
        <f>'kT1'!E325</f>
        <v>24171.278999999999</v>
      </c>
      <c r="E323">
        <f>'kT1'!F325</f>
        <v>27550.335999999999</v>
      </c>
      <c r="F323">
        <f>'kT1'!G325</f>
        <v>20696.436000000002</v>
      </c>
      <c r="G323">
        <f>'kT1'!H325</f>
        <v>29012.353999999999</v>
      </c>
      <c r="H323">
        <f>'kT1'!I325</f>
        <v>25620.18</v>
      </c>
      <c r="I323">
        <f>'kT1'!J325</f>
        <v>20346.467000000001</v>
      </c>
      <c r="J323">
        <f>'kT1'!K325</f>
        <v>20480.453000000001</v>
      </c>
      <c r="K323">
        <f>'kT1'!L325</f>
        <v>20153.238000000001</v>
      </c>
      <c r="L323">
        <f>'kT1'!M325</f>
        <v>27362.877</v>
      </c>
      <c r="M323">
        <f>'kT1'!N325</f>
        <v>28965.460999999999</v>
      </c>
      <c r="N323">
        <f>'kT1'!O325</f>
        <v>21366.125</v>
      </c>
      <c r="O323">
        <f>'kT1'!P325</f>
        <v>20740.848000000002</v>
      </c>
      <c r="P323">
        <f>'kT1'!Q325</f>
        <v>23797.641</v>
      </c>
      <c r="Q323">
        <f>'kT1'!R325</f>
        <v>23320.127</v>
      </c>
      <c r="R323">
        <f>'kT1'!S325</f>
        <v>26814.151999999998</v>
      </c>
      <c r="S323">
        <f>'kT1'!T325</f>
        <v>26864.695</v>
      </c>
      <c r="T323">
        <f>'kT1'!U325</f>
        <v>25146.93</v>
      </c>
      <c r="U323">
        <f>'kT1'!V325</f>
        <v>19988.708999999999</v>
      </c>
      <c r="V323">
        <f>'kT1'!W325</f>
        <v>20301.118999999999</v>
      </c>
      <c r="W323">
        <f>'kT1'!X325</f>
        <v>23571.184000000001</v>
      </c>
      <c r="X323">
        <f>'kT1'!Y325</f>
        <v>24396.603999999999</v>
      </c>
      <c r="Y323">
        <f>'kT1'!Z325</f>
        <v>25657.824000000001</v>
      </c>
      <c r="Z323">
        <f>'kT1'!AA325</f>
        <v>2953.5549999999998</v>
      </c>
      <c r="AA323">
        <f>'kT1'!AB325</f>
        <v>3421.875</v>
      </c>
      <c r="AB323">
        <f>'kT1'!AC325</f>
        <v>4060.971</v>
      </c>
      <c r="AC323">
        <f>'kT1'!AD325</f>
        <v>4652.1130000000003</v>
      </c>
      <c r="AD323">
        <f>'kT1'!AE325</f>
        <v>4761.2150000000001</v>
      </c>
      <c r="AE323">
        <f>'kT1'!AF325</f>
        <v>4303.0789999999997</v>
      </c>
      <c r="AF323">
        <f>'kT1'!AG325</f>
        <v>3381.8870000000002</v>
      </c>
      <c r="AG323">
        <f>'kT1'!AH325</f>
        <v>4235.5129999999999</v>
      </c>
      <c r="AH323">
        <f>'kT1'!AI325</f>
        <v>4559.1459999999997</v>
      </c>
      <c r="AI323">
        <f>'kT1'!AJ325</f>
        <v>4998.5510000000004</v>
      </c>
      <c r="AJ323">
        <f>'kT1'!AK325</f>
        <v>4468.2969999999996</v>
      </c>
      <c r="AK323">
        <f>'kT1'!AL325</f>
        <v>4050.069</v>
      </c>
      <c r="AL323">
        <f>'kT1'!AM325</f>
        <v>3406.8629999999998</v>
      </c>
      <c r="AM323">
        <f>'kT1'!AN325</f>
        <v>4700.6629999999996</v>
      </c>
      <c r="AN323">
        <f>'kT1'!AO325</f>
        <v>4521.6379999999999</v>
      </c>
      <c r="AO323">
        <f>'kT1'!AP325</f>
        <v>5142.2569999999996</v>
      </c>
      <c r="AP323">
        <f>'kT1'!AQ325</f>
        <v>5919.8270000000002</v>
      </c>
      <c r="AQ323">
        <f>'kT1'!AR325</f>
        <v>4011.9960000000001</v>
      </c>
      <c r="AR323">
        <f>'kT1'!AS325</f>
        <v>3785.9029999999998</v>
      </c>
      <c r="AS323">
        <f>'kT1'!AT325</f>
        <v>4668.0730000000003</v>
      </c>
      <c r="AT323">
        <f>'kT1'!AU325</f>
        <v>4803.4560000000001</v>
      </c>
      <c r="AU323">
        <f>'kT1'!AV325</f>
        <v>4696.1090000000004</v>
      </c>
      <c r="AV323">
        <f>'kT1'!AW325</f>
        <v>4425.76</v>
      </c>
      <c r="AW323">
        <f>'kT1'!AX325</f>
        <v>4449.1840000000002</v>
      </c>
      <c r="AX323">
        <f>'kT1'!AY325</f>
        <v>657.74099999999999</v>
      </c>
    </row>
    <row r="324" spans="1:50" x14ac:dyDescent="0.2">
      <c r="A324">
        <f>'kT1'!A326</f>
        <v>1267.55</v>
      </c>
      <c r="B324">
        <f>'kT1'!C326</f>
        <v>24248.061000000002</v>
      </c>
      <c r="C324">
        <f>'kT1'!D326</f>
        <v>22941.539000000001</v>
      </c>
      <c r="D324">
        <f>'kT1'!E326</f>
        <v>24256.285</v>
      </c>
      <c r="E324">
        <f>'kT1'!F326</f>
        <v>27599.778999999999</v>
      </c>
      <c r="F324">
        <f>'kT1'!G326</f>
        <v>20771.925999999999</v>
      </c>
      <c r="G324">
        <f>'kT1'!H326</f>
        <v>29048.315999999999</v>
      </c>
      <c r="H324">
        <f>'kT1'!I326</f>
        <v>25540.053</v>
      </c>
      <c r="I324">
        <f>'kT1'!J326</f>
        <v>20401.150000000001</v>
      </c>
      <c r="J324">
        <f>'kT1'!K326</f>
        <v>20413.27</v>
      </c>
      <c r="K324">
        <f>'kT1'!L326</f>
        <v>20257.682000000001</v>
      </c>
      <c r="L324">
        <f>'kT1'!M326</f>
        <v>27427.645</v>
      </c>
      <c r="M324">
        <f>'kT1'!N326</f>
        <v>29416.105</v>
      </c>
      <c r="N324">
        <f>'kT1'!O326</f>
        <v>21334.692999999999</v>
      </c>
      <c r="O324">
        <f>'kT1'!P326</f>
        <v>20929.326000000001</v>
      </c>
      <c r="P324">
        <f>'kT1'!Q326</f>
        <v>24051.141</v>
      </c>
      <c r="Q324">
        <f>'kT1'!R326</f>
        <v>23131.965</v>
      </c>
      <c r="R324">
        <f>'kT1'!S326</f>
        <v>26546.539000000001</v>
      </c>
      <c r="S324">
        <f>'kT1'!T326</f>
        <v>26318.77</v>
      </c>
      <c r="T324">
        <f>'kT1'!U326</f>
        <v>25002.666000000001</v>
      </c>
      <c r="U324">
        <f>'kT1'!V326</f>
        <v>20207.061000000002</v>
      </c>
      <c r="V324">
        <f>'kT1'!W326</f>
        <v>20543.136999999999</v>
      </c>
      <c r="W324">
        <f>'kT1'!X326</f>
        <v>23331.974999999999</v>
      </c>
      <c r="X324">
        <f>'kT1'!Y326</f>
        <v>24099.599999999999</v>
      </c>
      <c r="Y324">
        <f>'kT1'!Z326</f>
        <v>25482.945</v>
      </c>
      <c r="Z324">
        <f>'kT1'!AA326</f>
        <v>2990.1320000000001</v>
      </c>
      <c r="AA324">
        <f>'kT1'!AB326</f>
        <v>3449.6729999999998</v>
      </c>
      <c r="AB324">
        <f>'kT1'!AC326</f>
        <v>4100.326</v>
      </c>
      <c r="AC324">
        <f>'kT1'!AD326</f>
        <v>4669.8779999999997</v>
      </c>
      <c r="AD324">
        <f>'kT1'!AE326</f>
        <v>4735.1210000000001</v>
      </c>
      <c r="AE324">
        <f>'kT1'!AF326</f>
        <v>4324.5050000000001</v>
      </c>
      <c r="AF324">
        <f>'kT1'!AG326</f>
        <v>3375.087</v>
      </c>
      <c r="AG324">
        <f>'kT1'!AH326</f>
        <v>4205.3789999999999</v>
      </c>
      <c r="AH324">
        <f>'kT1'!AI326</f>
        <v>4682.5559999999996</v>
      </c>
      <c r="AI324">
        <f>'kT1'!AJ326</f>
        <v>5013.192</v>
      </c>
      <c r="AJ324">
        <f>'kT1'!AK326</f>
        <v>4462.7910000000002</v>
      </c>
      <c r="AK324">
        <f>'kT1'!AL326</f>
        <v>4095.9479999999999</v>
      </c>
      <c r="AL324">
        <f>'kT1'!AM326</f>
        <v>3431.2620000000002</v>
      </c>
      <c r="AM324">
        <f>'kT1'!AN326</f>
        <v>4765.2479999999996</v>
      </c>
      <c r="AN324">
        <f>'kT1'!AO326</f>
        <v>4554.018</v>
      </c>
      <c r="AO324">
        <f>'kT1'!AP326</f>
        <v>5200.7179999999998</v>
      </c>
      <c r="AP324">
        <f>'kT1'!AQ326</f>
        <v>5894.9970000000003</v>
      </c>
      <c r="AQ324">
        <f>'kT1'!AR326</f>
        <v>4025.4740000000002</v>
      </c>
      <c r="AR324">
        <f>'kT1'!AS326</f>
        <v>3882.1190000000001</v>
      </c>
      <c r="AS324">
        <f>'kT1'!AT326</f>
        <v>4758.0870000000004</v>
      </c>
      <c r="AT324">
        <f>'kT1'!AU326</f>
        <v>4929.5349999999999</v>
      </c>
      <c r="AU324">
        <f>'kT1'!AV326</f>
        <v>4849.7780000000002</v>
      </c>
      <c r="AV324">
        <f>'kT1'!AW326</f>
        <v>4454.0240000000003</v>
      </c>
      <c r="AW324">
        <f>'kT1'!AX326</f>
        <v>4411.4650000000001</v>
      </c>
      <c r="AX324">
        <f>'kT1'!AY326</f>
        <v>867.56899999999996</v>
      </c>
    </row>
    <row r="325" spans="1:50" x14ac:dyDescent="0.2">
      <c r="A325">
        <f>'kT1'!A327</f>
        <v>1267.6500000000001</v>
      </c>
      <c r="B325">
        <f>'kT1'!C327</f>
        <v>24054.16</v>
      </c>
      <c r="C325">
        <f>'kT1'!D327</f>
        <v>22963.474999999999</v>
      </c>
      <c r="D325">
        <f>'kT1'!E327</f>
        <v>23971.645</v>
      </c>
      <c r="E325">
        <f>'kT1'!F327</f>
        <v>27512.561000000002</v>
      </c>
      <c r="F325">
        <f>'kT1'!G327</f>
        <v>20571.557000000001</v>
      </c>
      <c r="G325">
        <f>'kT1'!H327</f>
        <v>29094.136999999999</v>
      </c>
      <c r="H325">
        <f>'kT1'!I327</f>
        <v>25789.266</v>
      </c>
      <c r="I325">
        <f>'kT1'!J327</f>
        <v>20129.974999999999</v>
      </c>
      <c r="J325">
        <f>'kT1'!K327</f>
        <v>20528.518</v>
      </c>
      <c r="K325">
        <f>'kT1'!L327</f>
        <v>20328.484</v>
      </c>
      <c r="L325">
        <f>'kT1'!M327</f>
        <v>27449.465</v>
      </c>
      <c r="M325">
        <f>'kT1'!N327</f>
        <v>29352.116999999998</v>
      </c>
      <c r="N325">
        <f>'kT1'!O327</f>
        <v>21396.223000000002</v>
      </c>
      <c r="O325">
        <f>'kT1'!P327</f>
        <v>20714.028999999999</v>
      </c>
      <c r="P325">
        <f>'kT1'!Q327</f>
        <v>23793.791000000001</v>
      </c>
      <c r="Q325">
        <f>'kT1'!R327</f>
        <v>23145.49</v>
      </c>
      <c r="R325">
        <f>'kT1'!S327</f>
        <v>26292.092000000001</v>
      </c>
      <c r="S325">
        <f>'kT1'!T327</f>
        <v>26744.474999999999</v>
      </c>
      <c r="T325">
        <f>'kT1'!U327</f>
        <v>24646.263999999999</v>
      </c>
      <c r="U325">
        <f>'kT1'!V327</f>
        <v>20172.456999999999</v>
      </c>
      <c r="V325">
        <f>'kT1'!W327</f>
        <v>20630.287</v>
      </c>
      <c r="W325">
        <f>'kT1'!X327</f>
        <v>23199.49</v>
      </c>
      <c r="X325">
        <f>'kT1'!Y327</f>
        <v>23899.988000000001</v>
      </c>
      <c r="Y325">
        <f>'kT1'!Z327</f>
        <v>25764.473000000002</v>
      </c>
      <c r="Z325">
        <f>'kT1'!AA327</f>
        <v>3016.4259999999999</v>
      </c>
      <c r="AA325">
        <f>'kT1'!AB327</f>
        <v>3495.8719999999998</v>
      </c>
      <c r="AB325">
        <f>'kT1'!AC327</f>
        <v>4077.1559999999999</v>
      </c>
      <c r="AC325">
        <f>'kT1'!AD327</f>
        <v>4725.2719999999999</v>
      </c>
      <c r="AD325">
        <f>'kT1'!AE327</f>
        <v>4735.4629999999997</v>
      </c>
      <c r="AE325">
        <f>'kT1'!AF327</f>
        <v>4294.6030000000001</v>
      </c>
      <c r="AF325">
        <f>'kT1'!AG327</f>
        <v>3352.009</v>
      </c>
      <c r="AG325">
        <f>'kT1'!AH327</f>
        <v>4165.0720000000001</v>
      </c>
      <c r="AH325">
        <f>'kT1'!AI327</f>
        <v>4615.2479999999996</v>
      </c>
      <c r="AI325">
        <f>'kT1'!AJ327</f>
        <v>4993.5420000000004</v>
      </c>
      <c r="AJ325">
        <f>'kT1'!AK327</f>
        <v>4440.6390000000001</v>
      </c>
      <c r="AK325">
        <f>'kT1'!AL327</f>
        <v>4021.7080000000001</v>
      </c>
      <c r="AL325">
        <f>'kT1'!AM327</f>
        <v>3438.6909999999998</v>
      </c>
      <c r="AM325">
        <f>'kT1'!AN327</f>
        <v>4717.8</v>
      </c>
      <c r="AN325">
        <f>'kT1'!AO327</f>
        <v>4506.8969999999999</v>
      </c>
      <c r="AO325">
        <f>'kT1'!AP327</f>
        <v>5231.1970000000001</v>
      </c>
      <c r="AP325">
        <f>'kT1'!AQ327</f>
        <v>5956.8959999999997</v>
      </c>
      <c r="AQ325">
        <f>'kT1'!AR327</f>
        <v>4018.777</v>
      </c>
      <c r="AR325">
        <f>'kT1'!AS327</f>
        <v>3811.6590000000001</v>
      </c>
      <c r="AS325">
        <f>'kT1'!AT327</f>
        <v>4777.8720000000003</v>
      </c>
      <c r="AT325">
        <f>'kT1'!AU327</f>
        <v>4913.8140000000003</v>
      </c>
      <c r="AU325">
        <f>'kT1'!AV327</f>
        <v>4739.1019999999999</v>
      </c>
      <c r="AV325">
        <f>'kT1'!AW327</f>
        <v>4469.9849999999997</v>
      </c>
      <c r="AW325">
        <f>'kT1'!AX327</f>
        <v>4560.6400000000003</v>
      </c>
      <c r="AX325">
        <f>'kT1'!AY327</f>
        <v>948.12099999999998</v>
      </c>
    </row>
    <row r="326" spans="1:50" x14ac:dyDescent="0.2">
      <c r="A326">
        <f>'kT1'!A328</f>
        <v>1267.75</v>
      </c>
      <c r="B326">
        <f>'kT1'!C328</f>
        <v>24118.561000000002</v>
      </c>
      <c r="C326">
        <f>'kT1'!D328</f>
        <v>22824.809000000001</v>
      </c>
      <c r="D326">
        <f>'kT1'!E328</f>
        <v>24260.088</v>
      </c>
      <c r="E326">
        <f>'kT1'!F328</f>
        <v>27604.02</v>
      </c>
      <c r="F326">
        <f>'kT1'!G328</f>
        <v>20673.213</v>
      </c>
      <c r="G326">
        <f>'kT1'!H328</f>
        <v>29154.15</v>
      </c>
      <c r="H326">
        <f>'kT1'!I328</f>
        <v>25806.342000000001</v>
      </c>
      <c r="I326">
        <f>'kT1'!J328</f>
        <v>20121.855</v>
      </c>
      <c r="J326">
        <f>'kT1'!K328</f>
        <v>20392.771000000001</v>
      </c>
      <c r="K326">
        <f>'kT1'!L328</f>
        <v>20459.846000000001</v>
      </c>
      <c r="L326">
        <f>'kT1'!M328</f>
        <v>27190.706999999999</v>
      </c>
      <c r="M326">
        <f>'kT1'!N328</f>
        <v>29562.631000000001</v>
      </c>
      <c r="N326">
        <f>'kT1'!O328</f>
        <v>21008.58</v>
      </c>
      <c r="O326">
        <f>'kT1'!P328</f>
        <v>20695.629000000001</v>
      </c>
      <c r="P326">
        <f>'kT1'!Q328</f>
        <v>24129.938999999998</v>
      </c>
      <c r="Q326">
        <f>'kT1'!R328</f>
        <v>23252.678</v>
      </c>
      <c r="R326">
        <f>'kT1'!S328</f>
        <v>26552.965</v>
      </c>
      <c r="S326">
        <f>'kT1'!T328</f>
        <v>26946.85</v>
      </c>
      <c r="T326">
        <f>'kT1'!U328</f>
        <v>25067.115000000002</v>
      </c>
      <c r="U326">
        <f>'kT1'!V328</f>
        <v>20116.936000000002</v>
      </c>
      <c r="V326">
        <f>'kT1'!W328</f>
        <v>20530.370999999999</v>
      </c>
      <c r="W326">
        <f>'kT1'!X328</f>
        <v>23331.210999999999</v>
      </c>
      <c r="X326">
        <f>'kT1'!Y328</f>
        <v>24229.386999999999</v>
      </c>
      <c r="Y326">
        <f>'kT1'!Z328</f>
        <v>25958.873</v>
      </c>
      <c r="Z326">
        <f>'kT1'!AA328</f>
        <v>2987.605</v>
      </c>
      <c r="AA326">
        <f>'kT1'!AB328</f>
        <v>3452.67</v>
      </c>
      <c r="AB326">
        <f>'kT1'!AC328</f>
        <v>4054.46</v>
      </c>
      <c r="AC326">
        <f>'kT1'!AD328</f>
        <v>4696.759</v>
      </c>
      <c r="AD326">
        <f>'kT1'!AE328</f>
        <v>4693.1400000000003</v>
      </c>
      <c r="AE326">
        <f>'kT1'!AF328</f>
        <v>4313.598</v>
      </c>
      <c r="AF326">
        <f>'kT1'!AG328</f>
        <v>3363.0909999999999</v>
      </c>
      <c r="AG326">
        <f>'kT1'!AH328</f>
        <v>4156.7650000000003</v>
      </c>
      <c r="AH326">
        <f>'kT1'!AI328</f>
        <v>4629.0330000000004</v>
      </c>
      <c r="AI326">
        <f>'kT1'!AJ328</f>
        <v>5002.1549999999997</v>
      </c>
      <c r="AJ326">
        <f>'kT1'!AK328</f>
        <v>4430.5129999999999</v>
      </c>
      <c r="AK326">
        <f>'kT1'!AL328</f>
        <v>4016.9650000000001</v>
      </c>
      <c r="AL326">
        <f>'kT1'!AM328</f>
        <v>3421.4349999999999</v>
      </c>
      <c r="AM326">
        <f>'kT1'!AN328</f>
        <v>4752.82</v>
      </c>
      <c r="AN326">
        <f>'kT1'!AO328</f>
        <v>4455.7879999999996</v>
      </c>
      <c r="AO326">
        <f>'kT1'!AP328</f>
        <v>5163.299</v>
      </c>
      <c r="AP326">
        <f>'kT1'!AQ328</f>
        <v>5877.9690000000001</v>
      </c>
      <c r="AQ326">
        <f>'kT1'!AR328</f>
        <v>4091.8629999999998</v>
      </c>
      <c r="AR326">
        <f>'kT1'!AS328</f>
        <v>3869.54</v>
      </c>
      <c r="AS326">
        <f>'kT1'!AT328</f>
        <v>4832.4799999999996</v>
      </c>
      <c r="AT326">
        <f>'kT1'!AU328</f>
        <v>4875.9440000000004</v>
      </c>
      <c r="AU326">
        <f>'kT1'!AV328</f>
        <v>4740.7489999999998</v>
      </c>
      <c r="AV326">
        <f>'kT1'!AW328</f>
        <v>4473.0020000000004</v>
      </c>
      <c r="AW326">
        <f>'kT1'!AX328</f>
        <v>4469.7070000000003</v>
      </c>
      <c r="AX326">
        <f>'kT1'!AY328</f>
        <v>997.03399999999999</v>
      </c>
    </row>
    <row r="327" spans="1:50" x14ac:dyDescent="0.2">
      <c r="A327">
        <f>'kT1'!A329</f>
        <v>1268.2</v>
      </c>
      <c r="B327">
        <f>'kT1'!C329</f>
        <v>32974.137000000002</v>
      </c>
      <c r="C327">
        <f>'kT1'!D329</f>
        <v>35912.156000000003</v>
      </c>
      <c r="D327">
        <f>'kT1'!E329</f>
        <v>35964.589999999997</v>
      </c>
      <c r="E327">
        <f>'kT1'!F329</f>
        <v>34401.983999999997</v>
      </c>
      <c r="F327">
        <f>'kT1'!G329</f>
        <v>33713.055</v>
      </c>
      <c r="G327">
        <f>'kT1'!H329</f>
        <v>31051.403999999999</v>
      </c>
      <c r="H327">
        <f>'kT1'!I329</f>
        <v>27090.013999999999</v>
      </c>
      <c r="I327">
        <f>'kT1'!J329</f>
        <v>36431.042999999998</v>
      </c>
      <c r="J327">
        <f>'kT1'!K329</f>
        <v>37796.078000000001</v>
      </c>
      <c r="K327">
        <f>'kT1'!L329</f>
        <v>38689.262000000002</v>
      </c>
      <c r="L327">
        <f>'kT1'!M329</f>
        <v>31047.447</v>
      </c>
      <c r="M327">
        <f>'kT1'!N329</f>
        <v>31260.445</v>
      </c>
      <c r="N327">
        <f>'kT1'!O329</f>
        <v>30131.263999999999</v>
      </c>
      <c r="O327">
        <f>'kT1'!P329</f>
        <v>35972.559000000001</v>
      </c>
      <c r="P327">
        <f>'kT1'!Q329</f>
        <v>34301.391000000003</v>
      </c>
      <c r="Q327">
        <f>'kT1'!R329</f>
        <v>32991.241999999998</v>
      </c>
      <c r="R327">
        <f>'kT1'!S329</f>
        <v>34805.917999999998</v>
      </c>
      <c r="S327">
        <f>'kT1'!T329</f>
        <v>33745.733999999997</v>
      </c>
      <c r="T327">
        <f>'kT1'!U329</f>
        <v>29555.905999999999</v>
      </c>
      <c r="U327">
        <f>'kT1'!V329</f>
        <v>33733.785000000003</v>
      </c>
      <c r="V327">
        <f>'kT1'!W329</f>
        <v>35252.120999999999</v>
      </c>
      <c r="W327">
        <f>'kT1'!X329</f>
        <v>23096.706999999999</v>
      </c>
      <c r="X327">
        <f>'kT1'!Y329</f>
        <v>35083.745999999999</v>
      </c>
      <c r="Y327">
        <f>'kT1'!Z329</f>
        <v>31928.955000000002</v>
      </c>
      <c r="Z327">
        <f>'kT1'!AA329</f>
        <v>1660.9939999999999</v>
      </c>
      <c r="AA327">
        <f>'kT1'!AB329</f>
        <v>2114.337</v>
      </c>
      <c r="AB327">
        <f>'kT1'!AC329</f>
        <v>2520.9270000000001</v>
      </c>
      <c r="AC327">
        <f>'kT1'!AD329</f>
        <v>2821.92</v>
      </c>
      <c r="AD327">
        <f>'kT1'!AE329</f>
        <v>2795.288</v>
      </c>
      <c r="AE327">
        <f>'kT1'!AF329</f>
        <v>2345.9569999999999</v>
      </c>
      <c r="AF327">
        <f>'kT1'!AG329</f>
        <v>1968.152</v>
      </c>
      <c r="AG327">
        <f>'kT1'!AH329</f>
        <v>2556.9780000000001</v>
      </c>
      <c r="AH327">
        <f>'kT1'!AI329</f>
        <v>2947.7689999999998</v>
      </c>
      <c r="AI327">
        <f>'kT1'!AJ329</f>
        <v>2968.9769999999999</v>
      </c>
      <c r="AJ327">
        <f>'kT1'!AK329</f>
        <v>2752.2159999999999</v>
      </c>
      <c r="AK327">
        <f>'kT1'!AL329</f>
        <v>2335.0920000000001</v>
      </c>
      <c r="AL327">
        <f>'kT1'!AM329</f>
        <v>1987.38</v>
      </c>
      <c r="AM327">
        <f>'kT1'!AN329</f>
        <v>2814.78</v>
      </c>
      <c r="AN327">
        <f>'kT1'!AO329</f>
        <v>2815.3209999999999</v>
      </c>
      <c r="AO327">
        <f>'kT1'!AP329</f>
        <v>3121.0239999999999</v>
      </c>
      <c r="AP327">
        <f>'kT1'!AQ329</f>
        <v>3673.3890000000001</v>
      </c>
      <c r="AQ327">
        <f>'kT1'!AR329</f>
        <v>2486.462</v>
      </c>
      <c r="AR327">
        <f>'kT1'!AS329</f>
        <v>2272.65</v>
      </c>
      <c r="AS327">
        <f>'kT1'!AT329</f>
        <v>2760.4850000000001</v>
      </c>
      <c r="AT327">
        <f>'kT1'!AU329</f>
        <v>2968.819</v>
      </c>
      <c r="AU327">
        <f>'kT1'!AV329</f>
        <v>3060.5859999999998</v>
      </c>
      <c r="AV327">
        <f>'kT1'!AW329</f>
        <v>2772.4670000000001</v>
      </c>
      <c r="AW327">
        <f>'kT1'!AX329</f>
        <v>2774.5970000000002</v>
      </c>
      <c r="AX327">
        <f>'kT1'!AY329</f>
        <v>682.98299999999995</v>
      </c>
    </row>
    <row r="328" spans="1:50" x14ac:dyDescent="0.2">
      <c r="A328">
        <f>'kT1'!A330</f>
        <v>1278.2</v>
      </c>
      <c r="B328">
        <f>'kT1'!C330</f>
        <v>32835.199000000001</v>
      </c>
      <c r="C328">
        <f>'kT1'!D330</f>
        <v>36163.230000000003</v>
      </c>
      <c r="D328">
        <f>'kT1'!E330</f>
        <v>35516.644999999997</v>
      </c>
      <c r="E328">
        <f>'kT1'!F330</f>
        <v>34245.949000000001</v>
      </c>
      <c r="F328">
        <f>'kT1'!G330</f>
        <v>33635.851999999999</v>
      </c>
      <c r="G328">
        <f>'kT1'!H330</f>
        <v>31002.713</v>
      </c>
      <c r="H328">
        <f>'kT1'!I330</f>
        <v>27211.9</v>
      </c>
      <c r="I328">
        <f>'kT1'!J330</f>
        <v>36454.836000000003</v>
      </c>
      <c r="J328">
        <f>'kT1'!K330</f>
        <v>38194.061999999998</v>
      </c>
      <c r="K328">
        <f>'kT1'!L330</f>
        <v>38771.016000000003</v>
      </c>
      <c r="L328">
        <f>'kT1'!M330</f>
        <v>30848.401999999998</v>
      </c>
      <c r="M328">
        <f>'kT1'!N330</f>
        <v>31177.025000000001</v>
      </c>
      <c r="N328">
        <f>'kT1'!O330</f>
        <v>30095.537</v>
      </c>
      <c r="O328">
        <f>'kT1'!P330</f>
        <v>35956.116999999998</v>
      </c>
      <c r="P328">
        <f>'kT1'!Q330</f>
        <v>34589.413999999997</v>
      </c>
      <c r="Q328">
        <f>'kT1'!R330</f>
        <v>33059.656000000003</v>
      </c>
      <c r="R328">
        <f>'kT1'!S330</f>
        <v>34669.016000000003</v>
      </c>
      <c r="S328">
        <f>'kT1'!T330</f>
        <v>33428.945</v>
      </c>
      <c r="T328">
        <f>'kT1'!U330</f>
        <v>29865.690999999999</v>
      </c>
      <c r="U328">
        <f>'kT1'!V330</f>
        <v>33821.991999999998</v>
      </c>
      <c r="V328">
        <f>'kT1'!W330</f>
        <v>35600.065999999999</v>
      </c>
      <c r="W328">
        <f>'kT1'!X330</f>
        <v>22864.648000000001</v>
      </c>
      <c r="X328">
        <f>'kT1'!Y330</f>
        <v>35041.858999999997</v>
      </c>
      <c r="Y328">
        <f>'kT1'!Z330</f>
        <v>31789.383000000002</v>
      </c>
      <c r="Z328">
        <f>'kT1'!AA330</f>
        <v>1565.6489999999999</v>
      </c>
      <c r="AA328">
        <f>'kT1'!AB330</f>
        <v>2041.479</v>
      </c>
      <c r="AB328">
        <f>'kT1'!AC330</f>
        <v>2402.56</v>
      </c>
      <c r="AC328">
        <f>'kT1'!AD330</f>
        <v>2744.8989999999999</v>
      </c>
      <c r="AD328">
        <f>'kT1'!AE330</f>
        <v>2798.4340000000002</v>
      </c>
      <c r="AE328">
        <f>'kT1'!AF330</f>
        <v>2305.0160000000001</v>
      </c>
      <c r="AF328">
        <f>'kT1'!AG330</f>
        <v>1797.547</v>
      </c>
      <c r="AG328">
        <f>'kT1'!AH330</f>
        <v>2544.5149999999999</v>
      </c>
      <c r="AH328">
        <f>'kT1'!AI330</f>
        <v>2938.0239999999999</v>
      </c>
      <c r="AI328">
        <f>'kT1'!AJ330</f>
        <v>2937.94</v>
      </c>
      <c r="AJ328">
        <f>'kT1'!AK330</f>
        <v>2628.029</v>
      </c>
      <c r="AK328">
        <f>'kT1'!AL330</f>
        <v>2241.3200000000002</v>
      </c>
      <c r="AL328">
        <f>'kT1'!AM330</f>
        <v>1971.4559999999999</v>
      </c>
      <c r="AM328">
        <f>'kT1'!AN330</f>
        <v>2730.788</v>
      </c>
      <c r="AN328">
        <f>'kT1'!AO330</f>
        <v>2730.4670000000001</v>
      </c>
      <c r="AO328">
        <f>'kT1'!AP330</f>
        <v>3027.6979999999999</v>
      </c>
      <c r="AP328">
        <f>'kT1'!AQ330</f>
        <v>3543.9920000000002</v>
      </c>
      <c r="AQ328">
        <f>'kT1'!AR330</f>
        <v>2339.9639999999999</v>
      </c>
      <c r="AR328">
        <f>'kT1'!AS330</f>
        <v>2175.6680000000001</v>
      </c>
      <c r="AS328">
        <f>'kT1'!AT330</f>
        <v>2671.145</v>
      </c>
      <c r="AT328">
        <f>'kT1'!AU330</f>
        <v>2953.0360000000001</v>
      </c>
      <c r="AU328">
        <f>'kT1'!AV330</f>
        <v>2955.1060000000002</v>
      </c>
      <c r="AV328">
        <f>'kT1'!AW330</f>
        <v>2661.8939999999998</v>
      </c>
      <c r="AW328">
        <f>'kT1'!AX330</f>
        <v>2777.0650000000001</v>
      </c>
      <c r="AX328">
        <f>'kT1'!AY330</f>
        <v>357.86200000000002</v>
      </c>
    </row>
    <row r="329" spans="1:50" x14ac:dyDescent="0.2">
      <c r="A329">
        <f>'kT1'!A331</f>
        <v>1288.2</v>
      </c>
      <c r="B329">
        <f>'kT1'!C331</f>
        <v>32830.004000000001</v>
      </c>
      <c r="C329">
        <f>'kT1'!D331</f>
        <v>35900.5</v>
      </c>
      <c r="D329">
        <f>'kT1'!E331</f>
        <v>35917.913999999997</v>
      </c>
      <c r="E329">
        <f>'kT1'!F331</f>
        <v>34306.82</v>
      </c>
      <c r="F329">
        <f>'kT1'!G331</f>
        <v>33672.938000000002</v>
      </c>
      <c r="G329">
        <f>'kT1'!H331</f>
        <v>30974.384999999998</v>
      </c>
      <c r="H329">
        <f>'kT1'!I331</f>
        <v>27192.673999999999</v>
      </c>
      <c r="I329">
        <f>'kT1'!J331</f>
        <v>36370.035000000003</v>
      </c>
      <c r="J329">
        <f>'kT1'!K331</f>
        <v>37849.07</v>
      </c>
      <c r="K329">
        <f>'kT1'!L331</f>
        <v>38470.983999999997</v>
      </c>
      <c r="L329">
        <f>'kT1'!M331</f>
        <v>30961.268</v>
      </c>
      <c r="M329">
        <f>'kT1'!N331</f>
        <v>31166.974999999999</v>
      </c>
      <c r="N329">
        <f>'kT1'!O331</f>
        <v>30098.226999999999</v>
      </c>
      <c r="O329">
        <f>'kT1'!P331</f>
        <v>36000.949000000001</v>
      </c>
      <c r="P329">
        <f>'kT1'!Q331</f>
        <v>34364.561999999998</v>
      </c>
      <c r="Q329">
        <f>'kT1'!R331</f>
        <v>33030.237999999998</v>
      </c>
      <c r="R329">
        <f>'kT1'!S331</f>
        <v>34637.233999999997</v>
      </c>
      <c r="S329">
        <f>'kT1'!T331</f>
        <v>33917.370999999999</v>
      </c>
      <c r="T329">
        <f>'kT1'!U331</f>
        <v>29672.85</v>
      </c>
      <c r="U329">
        <f>'kT1'!V331</f>
        <v>33639.832000000002</v>
      </c>
      <c r="V329">
        <f>'kT1'!W331</f>
        <v>35562.733999999997</v>
      </c>
      <c r="W329">
        <f>'kT1'!X331</f>
        <v>23118.328000000001</v>
      </c>
      <c r="X329">
        <f>'kT1'!Y331</f>
        <v>35085.222999999998</v>
      </c>
      <c r="Y329">
        <f>'kT1'!Z331</f>
        <v>32075.055</v>
      </c>
      <c r="Z329">
        <f>'kT1'!AA331</f>
        <v>1590.5139999999999</v>
      </c>
      <c r="AA329">
        <f>'kT1'!AB331</f>
        <v>2051.59</v>
      </c>
      <c r="AB329">
        <f>'kT1'!AC331</f>
        <v>2407.3969999999999</v>
      </c>
      <c r="AC329">
        <f>'kT1'!AD331</f>
        <v>2663.663</v>
      </c>
      <c r="AD329">
        <f>'kT1'!AE331</f>
        <v>2818.7449999999999</v>
      </c>
      <c r="AE329">
        <f>'kT1'!AF331</f>
        <v>2257.0369999999998</v>
      </c>
      <c r="AF329">
        <f>'kT1'!AG331</f>
        <v>1768.7180000000001</v>
      </c>
      <c r="AG329">
        <f>'kT1'!AH331</f>
        <v>2516.29</v>
      </c>
      <c r="AH329">
        <f>'kT1'!AI331</f>
        <v>2885.3110000000001</v>
      </c>
      <c r="AI329">
        <f>'kT1'!AJ331</f>
        <v>2978.0940000000001</v>
      </c>
      <c r="AJ329">
        <f>'kT1'!AK331</f>
        <v>2665.096</v>
      </c>
      <c r="AK329">
        <f>'kT1'!AL331</f>
        <v>2296.4690000000001</v>
      </c>
      <c r="AL329">
        <f>'kT1'!AM331</f>
        <v>2018.915</v>
      </c>
      <c r="AM329">
        <f>'kT1'!AN331</f>
        <v>2742.0059999999999</v>
      </c>
      <c r="AN329">
        <f>'kT1'!AO331</f>
        <v>2767.2339999999999</v>
      </c>
      <c r="AO329">
        <f>'kT1'!AP331</f>
        <v>2997.433</v>
      </c>
      <c r="AP329">
        <f>'kT1'!AQ331</f>
        <v>3526.7240000000002</v>
      </c>
      <c r="AQ329">
        <f>'kT1'!AR331</f>
        <v>2399.9380000000001</v>
      </c>
      <c r="AR329">
        <f>'kT1'!AS331</f>
        <v>2243.7550000000001</v>
      </c>
      <c r="AS329">
        <f>'kT1'!AT331</f>
        <v>2687.1729999999998</v>
      </c>
      <c r="AT329">
        <f>'kT1'!AU331</f>
        <v>2969.4290000000001</v>
      </c>
      <c r="AU329">
        <f>'kT1'!AV331</f>
        <v>2912.3679999999999</v>
      </c>
      <c r="AV329">
        <f>'kT1'!AW331</f>
        <v>2678.9749999999999</v>
      </c>
      <c r="AW329">
        <f>'kT1'!AX331</f>
        <v>2700.01</v>
      </c>
      <c r="AX329">
        <f>'kT1'!AY331</f>
        <v>675.91399999999999</v>
      </c>
    </row>
    <row r="330" spans="1:50" x14ac:dyDescent="0.2">
      <c r="A330">
        <f>'kT1'!A332</f>
        <v>1298.2</v>
      </c>
      <c r="B330">
        <f>'kT1'!C332</f>
        <v>33048.968999999997</v>
      </c>
      <c r="C330">
        <f>'kT1'!D332</f>
        <v>35758.983999999997</v>
      </c>
      <c r="D330">
        <f>'kT1'!E332</f>
        <v>35621.512000000002</v>
      </c>
      <c r="E330">
        <f>'kT1'!F332</f>
        <v>34310.531000000003</v>
      </c>
      <c r="F330">
        <f>'kT1'!G332</f>
        <v>33372.434000000001</v>
      </c>
      <c r="G330">
        <f>'kT1'!H332</f>
        <v>31245.539000000001</v>
      </c>
      <c r="H330">
        <f>'kT1'!I332</f>
        <v>27149.998</v>
      </c>
      <c r="I330">
        <f>'kT1'!J332</f>
        <v>36435.211000000003</v>
      </c>
      <c r="J330">
        <f>'kT1'!K332</f>
        <v>37799.042999999998</v>
      </c>
      <c r="K330">
        <f>'kT1'!L332</f>
        <v>38820.879000000001</v>
      </c>
      <c r="L330">
        <f>'kT1'!M332</f>
        <v>31250.09</v>
      </c>
      <c r="M330">
        <f>'kT1'!N332</f>
        <v>31162.057000000001</v>
      </c>
      <c r="N330">
        <f>'kT1'!O332</f>
        <v>30036.143</v>
      </c>
      <c r="O330">
        <f>'kT1'!P332</f>
        <v>36104.707000000002</v>
      </c>
      <c r="P330">
        <f>'kT1'!Q332</f>
        <v>34282.832000000002</v>
      </c>
      <c r="Q330">
        <f>'kT1'!R332</f>
        <v>32972.315999999999</v>
      </c>
      <c r="R330">
        <f>'kT1'!S332</f>
        <v>34748.891000000003</v>
      </c>
      <c r="S330">
        <f>'kT1'!T332</f>
        <v>33939.300999999999</v>
      </c>
      <c r="T330">
        <f>'kT1'!U332</f>
        <v>29875.824000000001</v>
      </c>
      <c r="U330">
        <f>'kT1'!V332</f>
        <v>34049.296999999999</v>
      </c>
      <c r="V330">
        <f>'kT1'!W332</f>
        <v>35839.410000000003</v>
      </c>
      <c r="W330">
        <f>'kT1'!X332</f>
        <v>22827.576000000001</v>
      </c>
      <c r="X330">
        <f>'kT1'!Y332</f>
        <v>34915.059000000001</v>
      </c>
      <c r="Y330">
        <f>'kT1'!Z332</f>
        <v>31770.368999999999</v>
      </c>
      <c r="Z330">
        <f>'kT1'!AA332</f>
        <v>1522.202</v>
      </c>
      <c r="AA330">
        <f>'kT1'!AB332</f>
        <v>2030.96</v>
      </c>
      <c r="AB330">
        <f>'kT1'!AC332</f>
        <v>2382.9589999999998</v>
      </c>
      <c r="AC330">
        <f>'kT1'!AD332</f>
        <v>2708.826</v>
      </c>
      <c r="AD330">
        <f>'kT1'!AE332</f>
        <v>2749.8040000000001</v>
      </c>
      <c r="AE330">
        <f>'kT1'!AF332</f>
        <v>2226.2429999999999</v>
      </c>
      <c r="AF330">
        <f>'kT1'!AG332</f>
        <v>1803.268</v>
      </c>
      <c r="AG330">
        <f>'kT1'!AH332</f>
        <v>2546.2600000000002</v>
      </c>
      <c r="AH330">
        <f>'kT1'!AI332</f>
        <v>2919.915</v>
      </c>
      <c r="AI330">
        <f>'kT1'!AJ332</f>
        <v>2967.8870000000002</v>
      </c>
      <c r="AJ330">
        <f>'kT1'!AK332</f>
        <v>2727.4929999999999</v>
      </c>
      <c r="AK330">
        <f>'kT1'!AL332</f>
        <v>2358.3510000000001</v>
      </c>
      <c r="AL330">
        <f>'kT1'!AM332</f>
        <v>1985.7159999999999</v>
      </c>
      <c r="AM330">
        <f>'kT1'!AN332</f>
        <v>2700.4780000000001</v>
      </c>
      <c r="AN330">
        <f>'kT1'!AO332</f>
        <v>2785.2179999999998</v>
      </c>
      <c r="AO330">
        <f>'kT1'!AP332</f>
        <v>2971.0909999999999</v>
      </c>
      <c r="AP330">
        <f>'kT1'!AQ332</f>
        <v>3498.4569999999999</v>
      </c>
      <c r="AQ330">
        <f>'kT1'!AR332</f>
        <v>2402.3000000000002</v>
      </c>
      <c r="AR330">
        <f>'kT1'!AS332</f>
        <v>2245.1010000000001</v>
      </c>
      <c r="AS330">
        <f>'kT1'!AT332</f>
        <v>2669.0050000000001</v>
      </c>
      <c r="AT330">
        <f>'kT1'!AU332</f>
        <v>2938.3809999999999</v>
      </c>
      <c r="AU330">
        <f>'kT1'!AV332</f>
        <v>2966.192</v>
      </c>
      <c r="AV330">
        <f>'kT1'!AW332</f>
        <v>2669.924</v>
      </c>
      <c r="AW330">
        <f>'kT1'!AX332</f>
        <v>2665.2339999999999</v>
      </c>
      <c r="AX330">
        <f>'kT1'!AY332</f>
        <v>475.10300000000001</v>
      </c>
    </row>
    <row r="331" spans="1:50" x14ac:dyDescent="0.2">
      <c r="A331">
        <f>'kT1'!A333</f>
        <v>1308.2</v>
      </c>
      <c r="B331">
        <f>'kT1'!C333</f>
        <v>32611.603999999999</v>
      </c>
      <c r="C331">
        <f>'kT1'!D333</f>
        <v>35940.406000000003</v>
      </c>
      <c r="D331">
        <f>'kT1'!E333</f>
        <v>35500.633000000002</v>
      </c>
      <c r="E331">
        <f>'kT1'!F333</f>
        <v>34303.93</v>
      </c>
      <c r="F331">
        <f>'kT1'!G333</f>
        <v>33195.737999999998</v>
      </c>
      <c r="G331">
        <f>'kT1'!H333</f>
        <v>31228.238000000001</v>
      </c>
      <c r="H331">
        <f>'kT1'!I333</f>
        <v>26830.467000000001</v>
      </c>
      <c r="I331">
        <f>'kT1'!J333</f>
        <v>36139.324000000001</v>
      </c>
      <c r="J331">
        <f>'kT1'!K333</f>
        <v>37943.5</v>
      </c>
      <c r="K331">
        <f>'kT1'!L333</f>
        <v>38674.190999999999</v>
      </c>
      <c r="L331">
        <f>'kT1'!M333</f>
        <v>31255.592000000001</v>
      </c>
      <c r="M331">
        <f>'kT1'!N333</f>
        <v>30982.65</v>
      </c>
      <c r="N331">
        <f>'kT1'!O333</f>
        <v>30172.445</v>
      </c>
      <c r="O331">
        <f>'kT1'!P333</f>
        <v>36039.605000000003</v>
      </c>
      <c r="P331">
        <f>'kT1'!Q333</f>
        <v>34296.862999999998</v>
      </c>
      <c r="Q331">
        <f>'kT1'!R333</f>
        <v>32877.792999999998</v>
      </c>
      <c r="R331">
        <f>'kT1'!S333</f>
        <v>34727.762000000002</v>
      </c>
      <c r="S331">
        <f>'kT1'!T333</f>
        <v>33817.074000000001</v>
      </c>
      <c r="T331">
        <f>'kT1'!U333</f>
        <v>30122.631000000001</v>
      </c>
      <c r="U331">
        <f>'kT1'!V333</f>
        <v>34056.684000000001</v>
      </c>
      <c r="V331">
        <f>'kT1'!W333</f>
        <v>35760.68</v>
      </c>
      <c r="W331">
        <f>'kT1'!X333</f>
        <v>22915.326000000001</v>
      </c>
      <c r="X331">
        <f>'kT1'!Y333</f>
        <v>35141.309000000001</v>
      </c>
      <c r="Y331">
        <f>'kT1'!Z333</f>
        <v>31967.42</v>
      </c>
      <c r="Z331">
        <f>'kT1'!AA333</f>
        <v>1562.097</v>
      </c>
      <c r="AA331">
        <f>'kT1'!AB333</f>
        <v>2011.19</v>
      </c>
      <c r="AB331">
        <f>'kT1'!AC333</f>
        <v>2381.5309999999999</v>
      </c>
      <c r="AC331">
        <f>'kT1'!AD333</f>
        <v>2625.65</v>
      </c>
      <c r="AD331">
        <f>'kT1'!AE333</f>
        <v>2704.2660000000001</v>
      </c>
      <c r="AE331">
        <f>'kT1'!AF333</f>
        <v>2254.5340000000001</v>
      </c>
      <c r="AF331">
        <f>'kT1'!AG333</f>
        <v>1816.203</v>
      </c>
      <c r="AG331">
        <f>'kT1'!AH333</f>
        <v>2469.665</v>
      </c>
      <c r="AH331">
        <f>'kT1'!AI333</f>
        <v>2869.0970000000002</v>
      </c>
      <c r="AI331">
        <f>'kT1'!AJ333</f>
        <v>2949.9189999999999</v>
      </c>
      <c r="AJ331">
        <f>'kT1'!AK333</f>
        <v>2786.7460000000001</v>
      </c>
      <c r="AK331">
        <f>'kT1'!AL333</f>
        <v>2295.547</v>
      </c>
      <c r="AL331">
        <f>'kT1'!AM333</f>
        <v>1977.84</v>
      </c>
      <c r="AM331">
        <f>'kT1'!AN333</f>
        <v>2675.7359999999999</v>
      </c>
      <c r="AN331">
        <f>'kT1'!AO333</f>
        <v>2762.2139999999999</v>
      </c>
      <c r="AO331">
        <f>'kT1'!AP333</f>
        <v>2974.5619999999999</v>
      </c>
      <c r="AP331">
        <f>'kT1'!AQ333</f>
        <v>3433.518</v>
      </c>
      <c r="AQ331">
        <f>'kT1'!AR333</f>
        <v>2345.931</v>
      </c>
      <c r="AR331">
        <f>'kT1'!AS333</f>
        <v>2173.6190000000001</v>
      </c>
      <c r="AS331">
        <f>'kT1'!AT333</f>
        <v>2626.3330000000001</v>
      </c>
      <c r="AT331">
        <f>'kT1'!AU333</f>
        <v>2853.598</v>
      </c>
      <c r="AU331">
        <f>'kT1'!AV333</f>
        <v>2937.598</v>
      </c>
      <c r="AV331">
        <f>'kT1'!AW333</f>
        <v>2693.0079999999998</v>
      </c>
      <c r="AW331">
        <f>'kT1'!AX333</f>
        <v>2630.4630000000002</v>
      </c>
      <c r="AX331">
        <f>'kT1'!AY333</f>
        <v>448.70699999999999</v>
      </c>
    </row>
    <row r="332" spans="1:50" x14ac:dyDescent="0.2">
      <c r="A332">
        <f>'kT1'!A334</f>
        <v>1318.2</v>
      </c>
      <c r="B332">
        <f>'kT1'!C334</f>
        <v>32818.726999999999</v>
      </c>
      <c r="C332">
        <f>'kT1'!D334</f>
        <v>35798.953000000001</v>
      </c>
      <c r="D332">
        <f>'kT1'!E334</f>
        <v>35796.207000000002</v>
      </c>
      <c r="E332">
        <f>'kT1'!F334</f>
        <v>34311.663999999997</v>
      </c>
      <c r="F332">
        <f>'kT1'!G334</f>
        <v>33645.112999999998</v>
      </c>
      <c r="G332">
        <f>'kT1'!H334</f>
        <v>31006.268</v>
      </c>
      <c r="H332">
        <f>'kT1'!I334</f>
        <v>27070.105</v>
      </c>
      <c r="I332">
        <f>'kT1'!J334</f>
        <v>36280.379000000001</v>
      </c>
      <c r="J332">
        <f>'kT1'!K334</f>
        <v>37925.508000000002</v>
      </c>
      <c r="K332">
        <f>'kT1'!L334</f>
        <v>38681.968999999997</v>
      </c>
      <c r="L332">
        <f>'kT1'!M334</f>
        <v>30981.523000000001</v>
      </c>
      <c r="M332">
        <f>'kT1'!N334</f>
        <v>31112.377</v>
      </c>
      <c r="N332">
        <f>'kT1'!O334</f>
        <v>30104.303</v>
      </c>
      <c r="O332">
        <f>'kT1'!P334</f>
        <v>35969.68</v>
      </c>
      <c r="P332">
        <f>'kT1'!Q334</f>
        <v>34419.285000000003</v>
      </c>
      <c r="Q332">
        <f>'kT1'!R334</f>
        <v>33001.449000000001</v>
      </c>
      <c r="R332">
        <f>'kT1'!S334</f>
        <v>35010.328000000001</v>
      </c>
      <c r="S332">
        <f>'kT1'!T334</f>
        <v>33880.031000000003</v>
      </c>
      <c r="T332">
        <f>'kT1'!U334</f>
        <v>29996.309000000001</v>
      </c>
      <c r="U332">
        <f>'kT1'!V334</f>
        <v>34035.785000000003</v>
      </c>
      <c r="V332">
        <f>'kT1'!W334</f>
        <v>35714.516000000003</v>
      </c>
      <c r="W332">
        <f>'kT1'!X334</f>
        <v>22945.205000000002</v>
      </c>
      <c r="X332">
        <f>'kT1'!Y334</f>
        <v>35342.050999999999</v>
      </c>
      <c r="Y332">
        <f>'kT1'!Z334</f>
        <v>32049.982</v>
      </c>
      <c r="Z332">
        <f>'kT1'!AA334</f>
        <v>1596.357</v>
      </c>
      <c r="AA332">
        <f>'kT1'!AB334</f>
        <v>1991.9849999999999</v>
      </c>
      <c r="AB332">
        <f>'kT1'!AC334</f>
        <v>2367.8429999999998</v>
      </c>
      <c r="AC332">
        <f>'kT1'!AD334</f>
        <v>2641.259</v>
      </c>
      <c r="AD332">
        <f>'kT1'!AE334</f>
        <v>2674.2809999999999</v>
      </c>
      <c r="AE332">
        <f>'kT1'!AF334</f>
        <v>2311.2809999999999</v>
      </c>
      <c r="AF332">
        <f>'kT1'!AG334</f>
        <v>1849.4580000000001</v>
      </c>
      <c r="AG332">
        <f>'kT1'!AH334</f>
        <v>2414.3739999999998</v>
      </c>
      <c r="AH332">
        <f>'kT1'!AI334</f>
        <v>2858.0059999999999</v>
      </c>
      <c r="AI332">
        <f>'kT1'!AJ334</f>
        <v>3021.873</v>
      </c>
      <c r="AJ332">
        <f>'kT1'!AK334</f>
        <v>2705.7190000000001</v>
      </c>
      <c r="AK332">
        <f>'kT1'!AL334</f>
        <v>2318.7289999999998</v>
      </c>
      <c r="AL332">
        <f>'kT1'!AM334</f>
        <v>1977.4269999999999</v>
      </c>
      <c r="AM332">
        <f>'kT1'!AN334</f>
        <v>2656.3220000000001</v>
      </c>
      <c r="AN332">
        <f>'kT1'!AO334</f>
        <v>2824.6689999999999</v>
      </c>
      <c r="AO332">
        <f>'kT1'!AP334</f>
        <v>2972.2820000000002</v>
      </c>
      <c r="AP332">
        <f>'kT1'!AQ334</f>
        <v>3341.114</v>
      </c>
      <c r="AQ332">
        <f>'kT1'!AR334</f>
        <v>2381.2139999999999</v>
      </c>
      <c r="AR332">
        <f>'kT1'!AS334</f>
        <v>2102.076</v>
      </c>
      <c r="AS332">
        <f>'kT1'!AT334</f>
        <v>2660.915</v>
      </c>
      <c r="AT332">
        <f>'kT1'!AU334</f>
        <v>2894.8519999999999</v>
      </c>
      <c r="AU332">
        <f>'kT1'!AV334</f>
        <v>2932.4450000000002</v>
      </c>
      <c r="AV332">
        <f>'kT1'!AW334</f>
        <v>2677.5230000000001</v>
      </c>
      <c r="AW332">
        <f>'kT1'!AX334</f>
        <v>2732.9690000000001</v>
      </c>
      <c r="AX332">
        <f>'kT1'!AY334</f>
        <v>302.41399999999999</v>
      </c>
    </row>
    <row r="333" spans="1:50" x14ac:dyDescent="0.2">
      <c r="A333">
        <f>'kT1'!A335</f>
        <v>1326.5</v>
      </c>
      <c r="B333">
        <f>'kT1'!C335</f>
        <v>32770.938000000002</v>
      </c>
      <c r="C333">
        <f>'kT1'!D335</f>
        <v>36056.410000000003</v>
      </c>
      <c r="D333">
        <f>'kT1'!E335</f>
        <v>35369.156000000003</v>
      </c>
      <c r="E333">
        <f>'kT1'!F335</f>
        <v>34252.565999999999</v>
      </c>
      <c r="F333">
        <f>'kT1'!G335</f>
        <v>33452.538999999997</v>
      </c>
      <c r="G333">
        <f>'kT1'!H335</f>
        <v>31189.844000000001</v>
      </c>
      <c r="H333">
        <f>'kT1'!I335</f>
        <v>27337.932000000001</v>
      </c>
      <c r="I333">
        <f>'kT1'!J335</f>
        <v>36053.152000000002</v>
      </c>
      <c r="J333">
        <f>'kT1'!K335</f>
        <v>37750.366999999998</v>
      </c>
      <c r="K333">
        <f>'kT1'!L335</f>
        <v>38379.858999999997</v>
      </c>
      <c r="L333">
        <f>'kT1'!M335</f>
        <v>30979.065999999999</v>
      </c>
      <c r="M333">
        <f>'kT1'!N335</f>
        <v>30923.25</v>
      </c>
      <c r="N333">
        <f>'kT1'!O335</f>
        <v>30121.518</v>
      </c>
      <c r="O333">
        <f>'kT1'!P335</f>
        <v>36059.137000000002</v>
      </c>
      <c r="P333">
        <f>'kT1'!Q335</f>
        <v>34551.648000000001</v>
      </c>
      <c r="Q333">
        <f>'kT1'!R335</f>
        <v>32812.711000000003</v>
      </c>
      <c r="R333">
        <f>'kT1'!S335</f>
        <v>34759.652000000002</v>
      </c>
      <c r="S333">
        <f>'kT1'!T335</f>
        <v>33579.288999999997</v>
      </c>
      <c r="T333">
        <f>'kT1'!U335</f>
        <v>29846.116999999998</v>
      </c>
      <c r="U333">
        <f>'kT1'!V335</f>
        <v>33942.035000000003</v>
      </c>
      <c r="V333">
        <f>'kT1'!W335</f>
        <v>35556.078000000001</v>
      </c>
      <c r="W333">
        <f>'kT1'!X335</f>
        <v>22593.811000000002</v>
      </c>
      <c r="X333">
        <f>'kT1'!Y335</f>
        <v>34841.684000000001</v>
      </c>
      <c r="Y333">
        <f>'kT1'!Z335</f>
        <v>32137.445</v>
      </c>
      <c r="Z333">
        <f>'kT1'!AA335</f>
        <v>1579.1990000000001</v>
      </c>
      <c r="AA333">
        <f>'kT1'!AB335</f>
        <v>1971.712</v>
      </c>
      <c r="AB333">
        <f>'kT1'!AC335</f>
        <v>2322.4780000000001</v>
      </c>
      <c r="AC333">
        <f>'kT1'!AD335</f>
        <v>2586.739</v>
      </c>
      <c r="AD333">
        <f>'kT1'!AE335</f>
        <v>2670.8249999999998</v>
      </c>
      <c r="AE333">
        <f>'kT1'!AF335</f>
        <v>2292.37</v>
      </c>
      <c r="AF333">
        <f>'kT1'!AG335</f>
        <v>1818.4690000000001</v>
      </c>
      <c r="AG333">
        <f>'kT1'!AH335</f>
        <v>2419.6979999999999</v>
      </c>
      <c r="AH333">
        <f>'kT1'!AI335</f>
        <v>2851.931</v>
      </c>
      <c r="AI333">
        <f>'kT1'!AJ335</f>
        <v>2983.4780000000001</v>
      </c>
      <c r="AJ333">
        <f>'kT1'!AK335</f>
        <v>2733.0520000000001</v>
      </c>
      <c r="AK333">
        <f>'kT1'!AL335</f>
        <v>2353.0770000000002</v>
      </c>
      <c r="AL333">
        <f>'kT1'!AM335</f>
        <v>2008.221</v>
      </c>
      <c r="AM333">
        <f>'kT1'!AN335</f>
        <v>2620.2849999999999</v>
      </c>
      <c r="AN333">
        <f>'kT1'!AO335</f>
        <v>2746.6750000000002</v>
      </c>
      <c r="AO333">
        <f>'kT1'!AP335</f>
        <v>3011.6109999999999</v>
      </c>
      <c r="AP333">
        <f>'kT1'!AQ335</f>
        <v>3348.7550000000001</v>
      </c>
      <c r="AQ333">
        <f>'kT1'!AR335</f>
        <v>2374.6039999999998</v>
      </c>
      <c r="AR333">
        <f>'kT1'!AS335</f>
        <v>2139.8560000000002</v>
      </c>
      <c r="AS333">
        <f>'kT1'!AT335</f>
        <v>2558.34</v>
      </c>
      <c r="AT333">
        <f>'kT1'!AU335</f>
        <v>2886.1680000000001</v>
      </c>
      <c r="AU333">
        <f>'kT1'!AV335</f>
        <v>2879.0709999999999</v>
      </c>
      <c r="AV333">
        <f>'kT1'!AW335</f>
        <v>2624.93</v>
      </c>
      <c r="AW333">
        <f>'kT1'!AX335</f>
        <v>2700.4409999999998</v>
      </c>
      <c r="AX333">
        <f>'kT1'!AY335</f>
        <v>701.32799999999997</v>
      </c>
    </row>
    <row r="334" spans="1:50" x14ac:dyDescent="0.2">
      <c r="A334">
        <f>'kT1'!A336</f>
        <v>1326.6</v>
      </c>
      <c r="B334">
        <f>'kT1'!C336</f>
        <v>32957.300999999999</v>
      </c>
      <c r="C334">
        <f>'kT1'!D336</f>
        <v>35498.226999999999</v>
      </c>
      <c r="D334">
        <f>'kT1'!E336</f>
        <v>35440.582000000002</v>
      </c>
      <c r="E334">
        <f>'kT1'!F336</f>
        <v>34034.097999999998</v>
      </c>
      <c r="F334">
        <f>'kT1'!G336</f>
        <v>33455.781000000003</v>
      </c>
      <c r="G334">
        <f>'kT1'!H336</f>
        <v>30930.572</v>
      </c>
      <c r="H334">
        <f>'kT1'!I336</f>
        <v>27263.478999999999</v>
      </c>
      <c r="I334">
        <f>'kT1'!J336</f>
        <v>36473.438000000002</v>
      </c>
      <c r="J334">
        <f>'kT1'!K336</f>
        <v>37712.461000000003</v>
      </c>
      <c r="K334">
        <f>'kT1'!L336</f>
        <v>38460.190999999999</v>
      </c>
      <c r="L334">
        <f>'kT1'!M336</f>
        <v>31080.322</v>
      </c>
      <c r="M334">
        <f>'kT1'!N336</f>
        <v>30959.365000000002</v>
      </c>
      <c r="N334">
        <f>'kT1'!O336</f>
        <v>30089.113000000001</v>
      </c>
      <c r="O334">
        <f>'kT1'!P336</f>
        <v>36012.370999999999</v>
      </c>
      <c r="P334">
        <f>'kT1'!Q336</f>
        <v>34452.504000000001</v>
      </c>
      <c r="Q334">
        <f>'kT1'!R336</f>
        <v>33096.574000000001</v>
      </c>
      <c r="R334">
        <f>'kT1'!S336</f>
        <v>34732.538999999997</v>
      </c>
      <c r="S334">
        <f>'kT1'!T336</f>
        <v>33634.578000000001</v>
      </c>
      <c r="T334">
        <f>'kT1'!U336</f>
        <v>29840.190999999999</v>
      </c>
      <c r="U334">
        <f>'kT1'!V336</f>
        <v>33530.285000000003</v>
      </c>
      <c r="V334">
        <f>'kT1'!W336</f>
        <v>35409.902000000002</v>
      </c>
      <c r="W334">
        <f>'kT1'!X336</f>
        <v>22881.692999999999</v>
      </c>
      <c r="X334">
        <f>'kT1'!Y336</f>
        <v>34889.538999999997</v>
      </c>
      <c r="Y334">
        <f>'kT1'!Z336</f>
        <v>31928.771000000001</v>
      </c>
      <c r="Z334">
        <f>'kT1'!AA336</f>
        <v>1544.99</v>
      </c>
      <c r="AA334">
        <f>'kT1'!AB336</f>
        <v>2005.9010000000001</v>
      </c>
      <c r="AB334">
        <f>'kT1'!AC336</f>
        <v>2372.7890000000002</v>
      </c>
      <c r="AC334">
        <f>'kT1'!AD336</f>
        <v>2590.239</v>
      </c>
      <c r="AD334">
        <f>'kT1'!AE336</f>
        <v>2693.1390000000001</v>
      </c>
      <c r="AE334">
        <f>'kT1'!AF336</f>
        <v>2260.0189999999998</v>
      </c>
      <c r="AF334">
        <f>'kT1'!AG336</f>
        <v>1827.019</v>
      </c>
      <c r="AG334">
        <f>'kT1'!AH336</f>
        <v>2423.3270000000002</v>
      </c>
      <c r="AH334">
        <f>'kT1'!AI336</f>
        <v>2866.2359999999999</v>
      </c>
      <c r="AI334">
        <f>'kT1'!AJ336</f>
        <v>2950.31</v>
      </c>
      <c r="AJ334">
        <f>'kT1'!AK336</f>
        <v>2718.8229999999999</v>
      </c>
      <c r="AK334">
        <f>'kT1'!AL336</f>
        <v>2353.3670000000002</v>
      </c>
      <c r="AL334">
        <f>'kT1'!AM336</f>
        <v>2023.518</v>
      </c>
      <c r="AM334">
        <f>'kT1'!AN336</f>
        <v>2636.498</v>
      </c>
      <c r="AN334">
        <f>'kT1'!AO336</f>
        <v>2784.7809999999999</v>
      </c>
      <c r="AO334">
        <f>'kT1'!AP336</f>
        <v>3053.6990000000001</v>
      </c>
      <c r="AP334">
        <f>'kT1'!AQ336</f>
        <v>3376.7579999999998</v>
      </c>
      <c r="AQ334">
        <f>'kT1'!AR336</f>
        <v>2437.547</v>
      </c>
      <c r="AR334">
        <f>'kT1'!AS336</f>
        <v>2116.6190000000001</v>
      </c>
      <c r="AS334">
        <f>'kT1'!AT336</f>
        <v>2626.2689999999998</v>
      </c>
      <c r="AT334">
        <f>'kT1'!AU336</f>
        <v>2935.0239999999999</v>
      </c>
      <c r="AU334">
        <f>'kT1'!AV336</f>
        <v>2918.0250000000001</v>
      </c>
      <c r="AV334">
        <f>'kT1'!AW336</f>
        <v>2706.3980000000001</v>
      </c>
      <c r="AW334">
        <f>'kT1'!AX336</f>
        <v>2763</v>
      </c>
      <c r="AX334">
        <f>'kT1'!AY336</f>
        <v>830.63800000000003</v>
      </c>
    </row>
    <row r="335" spans="1:50" x14ac:dyDescent="0.2">
      <c r="A335">
        <f>'kT1'!A337</f>
        <v>1326.7</v>
      </c>
      <c r="B335">
        <f>'kT1'!C337</f>
        <v>32746.793000000001</v>
      </c>
      <c r="C335">
        <f>'kT1'!D337</f>
        <v>35702.203000000001</v>
      </c>
      <c r="D335">
        <f>'kT1'!E337</f>
        <v>35870.648000000001</v>
      </c>
      <c r="E335">
        <f>'kT1'!F337</f>
        <v>34317.616999999998</v>
      </c>
      <c r="F335">
        <f>'kT1'!G337</f>
        <v>33800.495999999999</v>
      </c>
      <c r="G335">
        <f>'kT1'!H337</f>
        <v>30976.949000000001</v>
      </c>
      <c r="H335">
        <f>'kT1'!I337</f>
        <v>27203.377</v>
      </c>
      <c r="I335">
        <f>'kT1'!J337</f>
        <v>36430.379000000001</v>
      </c>
      <c r="J335">
        <f>'kT1'!K337</f>
        <v>38028.809000000001</v>
      </c>
      <c r="K335">
        <f>'kT1'!L337</f>
        <v>38635.190999999999</v>
      </c>
      <c r="L335">
        <f>'kT1'!M337</f>
        <v>31018.664000000001</v>
      </c>
      <c r="M335">
        <f>'kT1'!N337</f>
        <v>31297.478999999999</v>
      </c>
      <c r="N335">
        <f>'kT1'!O337</f>
        <v>29961.155999999999</v>
      </c>
      <c r="O335">
        <f>'kT1'!P337</f>
        <v>35593.605000000003</v>
      </c>
      <c r="P335">
        <f>'kT1'!Q337</f>
        <v>34437.684000000001</v>
      </c>
      <c r="Q335">
        <f>'kT1'!R337</f>
        <v>32959.019999999997</v>
      </c>
      <c r="R335">
        <f>'kT1'!S337</f>
        <v>34553.116999999998</v>
      </c>
      <c r="S335">
        <f>'kT1'!T337</f>
        <v>33830.722999999998</v>
      </c>
      <c r="T335">
        <f>'kT1'!U337</f>
        <v>29740.726999999999</v>
      </c>
      <c r="U335">
        <f>'kT1'!V337</f>
        <v>34022.082000000002</v>
      </c>
      <c r="V335">
        <f>'kT1'!W337</f>
        <v>35500.366999999998</v>
      </c>
      <c r="W335">
        <f>'kT1'!X337</f>
        <v>22944.65</v>
      </c>
      <c r="X335">
        <f>'kT1'!Y337</f>
        <v>35155.82</v>
      </c>
      <c r="Y335">
        <f>'kT1'!Z337</f>
        <v>32041.032999999999</v>
      </c>
      <c r="Z335">
        <f>'kT1'!AA337</f>
        <v>1560.2660000000001</v>
      </c>
      <c r="AA335">
        <f>'kT1'!AB337</f>
        <v>1954.704</v>
      </c>
      <c r="AB335">
        <f>'kT1'!AC337</f>
        <v>2344.7510000000002</v>
      </c>
      <c r="AC335">
        <f>'kT1'!AD337</f>
        <v>2548.5219999999999</v>
      </c>
      <c r="AD335">
        <f>'kT1'!AE337</f>
        <v>2674.6379999999999</v>
      </c>
      <c r="AE335">
        <f>'kT1'!AF337</f>
        <v>2231.989</v>
      </c>
      <c r="AF335">
        <f>'kT1'!AG337</f>
        <v>1790.028</v>
      </c>
      <c r="AG335">
        <f>'kT1'!AH337</f>
        <v>2413.4580000000001</v>
      </c>
      <c r="AH335">
        <f>'kT1'!AI337</f>
        <v>2823.0259999999998</v>
      </c>
      <c r="AI335">
        <f>'kT1'!AJ337</f>
        <v>2945.0639999999999</v>
      </c>
      <c r="AJ335">
        <f>'kT1'!AK337</f>
        <v>2714.1559999999999</v>
      </c>
      <c r="AK335">
        <f>'kT1'!AL337</f>
        <v>2284.855</v>
      </c>
      <c r="AL335">
        <f>'kT1'!AM337</f>
        <v>1962.883</v>
      </c>
      <c r="AM335">
        <f>'kT1'!AN337</f>
        <v>2577.3159999999998</v>
      </c>
      <c r="AN335">
        <f>'kT1'!AO337</f>
        <v>2772.9859999999999</v>
      </c>
      <c r="AO335">
        <f>'kT1'!AP337</f>
        <v>3028.2759999999998</v>
      </c>
      <c r="AP335">
        <f>'kT1'!AQ337</f>
        <v>3329.902</v>
      </c>
      <c r="AQ335">
        <f>'kT1'!AR337</f>
        <v>2436.4609999999998</v>
      </c>
      <c r="AR335">
        <f>'kT1'!AS337</f>
        <v>2087.7530000000002</v>
      </c>
      <c r="AS335">
        <f>'kT1'!AT337</f>
        <v>2635.0630000000001</v>
      </c>
      <c r="AT335">
        <f>'kT1'!AU337</f>
        <v>2927.2640000000001</v>
      </c>
      <c r="AU335">
        <f>'kT1'!AV337</f>
        <v>2890.203</v>
      </c>
      <c r="AV335">
        <f>'kT1'!AW337</f>
        <v>2667.308</v>
      </c>
      <c r="AW335">
        <f>'kT1'!AX337</f>
        <v>2693.8530000000001</v>
      </c>
      <c r="AX335">
        <f>'kT1'!AY337</f>
        <v>811.89700000000005</v>
      </c>
    </row>
    <row r="336" spans="1:50" x14ac:dyDescent="0.2">
      <c r="A336">
        <f>'kT1'!A338</f>
        <v>1326.8</v>
      </c>
      <c r="B336">
        <f>'kT1'!C338</f>
        <v>32824.078000000001</v>
      </c>
      <c r="C336">
        <f>'kT1'!D338</f>
        <v>35791.815999999999</v>
      </c>
      <c r="D336">
        <f>'kT1'!E338</f>
        <v>35989.355000000003</v>
      </c>
      <c r="E336">
        <f>'kT1'!F338</f>
        <v>34176.5</v>
      </c>
      <c r="F336">
        <f>'kT1'!G338</f>
        <v>33921.652000000002</v>
      </c>
      <c r="G336">
        <f>'kT1'!H338</f>
        <v>31042.261999999999</v>
      </c>
      <c r="H336">
        <f>'kT1'!I338</f>
        <v>26928.513999999999</v>
      </c>
      <c r="I336">
        <f>'kT1'!J338</f>
        <v>36267.921999999999</v>
      </c>
      <c r="J336">
        <f>'kT1'!K338</f>
        <v>37728.184000000001</v>
      </c>
      <c r="K336">
        <f>'kT1'!L338</f>
        <v>38476.608999999997</v>
      </c>
      <c r="L336">
        <f>'kT1'!M338</f>
        <v>30771.143</v>
      </c>
      <c r="M336">
        <f>'kT1'!N338</f>
        <v>31543.84</v>
      </c>
      <c r="N336">
        <f>'kT1'!O338</f>
        <v>30289.895</v>
      </c>
      <c r="O336">
        <f>'kT1'!P338</f>
        <v>36199.383000000002</v>
      </c>
      <c r="P336">
        <f>'kT1'!Q338</f>
        <v>34580.957000000002</v>
      </c>
      <c r="Q336">
        <f>'kT1'!R338</f>
        <v>33017.688000000002</v>
      </c>
      <c r="R336">
        <f>'kT1'!S338</f>
        <v>34888.612999999998</v>
      </c>
      <c r="S336">
        <f>'kT1'!T338</f>
        <v>33791.531000000003</v>
      </c>
      <c r="T336">
        <f>'kT1'!U338</f>
        <v>29902.309000000001</v>
      </c>
      <c r="U336">
        <f>'kT1'!V338</f>
        <v>33741.184000000001</v>
      </c>
      <c r="V336">
        <f>'kT1'!W338</f>
        <v>35671.733999999997</v>
      </c>
      <c r="W336">
        <f>'kT1'!X338</f>
        <v>22992.083999999999</v>
      </c>
      <c r="X336">
        <f>'kT1'!Y338</f>
        <v>34894.957000000002</v>
      </c>
      <c r="Y336">
        <f>'kT1'!Z338</f>
        <v>32244.861000000001</v>
      </c>
      <c r="Z336">
        <f>'kT1'!AA338</f>
        <v>1575.704</v>
      </c>
      <c r="AA336">
        <f>'kT1'!AB338</f>
        <v>2025.4179999999999</v>
      </c>
      <c r="AB336">
        <f>'kT1'!AC338</f>
        <v>2372.6080000000002</v>
      </c>
      <c r="AC336">
        <f>'kT1'!AD338</f>
        <v>2634.3850000000002</v>
      </c>
      <c r="AD336">
        <f>'kT1'!AE338</f>
        <v>2699.7979999999998</v>
      </c>
      <c r="AE336">
        <f>'kT1'!AF338</f>
        <v>2289.9189999999999</v>
      </c>
      <c r="AF336">
        <f>'kT1'!AG338</f>
        <v>1801.229</v>
      </c>
      <c r="AG336">
        <f>'kT1'!AH338</f>
        <v>2448.2280000000001</v>
      </c>
      <c r="AH336">
        <f>'kT1'!AI338</f>
        <v>2863.9119999999998</v>
      </c>
      <c r="AI336">
        <f>'kT1'!AJ338</f>
        <v>2993.6129999999998</v>
      </c>
      <c r="AJ336">
        <f>'kT1'!AK338</f>
        <v>2733.627</v>
      </c>
      <c r="AK336">
        <f>'kT1'!AL338</f>
        <v>2317.239</v>
      </c>
      <c r="AL336">
        <f>'kT1'!AM338</f>
        <v>1964.539</v>
      </c>
      <c r="AM336">
        <f>'kT1'!AN338</f>
        <v>2696.7629999999999</v>
      </c>
      <c r="AN336">
        <f>'kT1'!AO338</f>
        <v>2802.54</v>
      </c>
      <c r="AO336">
        <f>'kT1'!AP338</f>
        <v>3043.152</v>
      </c>
      <c r="AP336">
        <f>'kT1'!AQ338</f>
        <v>3386.5659999999998</v>
      </c>
      <c r="AQ336">
        <f>'kT1'!AR338</f>
        <v>2486.9470000000001</v>
      </c>
      <c r="AR336">
        <f>'kT1'!AS338</f>
        <v>2115.3389999999999</v>
      </c>
      <c r="AS336">
        <f>'kT1'!AT338</f>
        <v>2691.2939999999999</v>
      </c>
      <c r="AT336">
        <f>'kT1'!AU338</f>
        <v>2925.5419999999999</v>
      </c>
      <c r="AU336">
        <f>'kT1'!AV338</f>
        <v>2902.335</v>
      </c>
      <c r="AV336">
        <f>'kT1'!AW338</f>
        <v>2653.2130000000002</v>
      </c>
      <c r="AW336">
        <f>'kT1'!AX338</f>
        <v>2714.8760000000002</v>
      </c>
      <c r="AX336">
        <f>'kT1'!AY338</f>
        <v>822.58600000000001</v>
      </c>
    </row>
    <row r="337" spans="1:50" x14ac:dyDescent="0.2">
      <c r="A337">
        <f>'kT1'!A339</f>
        <v>1327.45</v>
      </c>
      <c r="B337">
        <f>'kT1'!C339</f>
        <v>23873.592000000001</v>
      </c>
      <c r="C337">
        <f>'kT1'!D339</f>
        <v>22655.482</v>
      </c>
      <c r="D337">
        <f>'kT1'!E339</f>
        <v>24269.175999999999</v>
      </c>
      <c r="E337">
        <f>'kT1'!F339</f>
        <v>27536.766</v>
      </c>
      <c r="F337">
        <f>'kT1'!G339</f>
        <v>20470.678</v>
      </c>
      <c r="G337">
        <f>'kT1'!H339</f>
        <v>28657.66</v>
      </c>
      <c r="H337">
        <f>'kT1'!I339</f>
        <v>25691.93</v>
      </c>
      <c r="I337">
        <f>'kT1'!J339</f>
        <v>19874.280999999999</v>
      </c>
      <c r="J337">
        <f>'kT1'!K339</f>
        <v>20451.708999999999</v>
      </c>
      <c r="K337">
        <f>'kT1'!L339</f>
        <v>20244.581999999999</v>
      </c>
      <c r="L337">
        <f>'kT1'!M339</f>
        <v>27169.574000000001</v>
      </c>
      <c r="M337">
        <f>'kT1'!N339</f>
        <v>29161.08</v>
      </c>
      <c r="N337">
        <f>'kT1'!O339</f>
        <v>20900.245999999999</v>
      </c>
      <c r="O337">
        <f>'kT1'!P339</f>
        <v>20877.078000000001</v>
      </c>
      <c r="P337">
        <f>'kT1'!Q339</f>
        <v>23569.155999999999</v>
      </c>
      <c r="Q337">
        <f>'kT1'!R339</f>
        <v>23144.280999999999</v>
      </c>
      <c r="R337">
        <f>'kT1'!S339</f>
        <v>26653.008000000002</v>
      </c>
      <c r="S337">
        <f>'kT1'!T339</f>
        <v>26711.044999999998</v>
      </c>
      <c r="T337">
        <f>'kT1'!U339</f>
        <v>24739.48</v>
      </c>
      <c r="U337">
        <f>'kT1'!V339</f>
        <v>20491.991999999998</v>
      </c>
      <c r="V337">
        <f>'kT1'!W339</f>
        <v>20478.395</v>
      </c>
      <c r="W337">
        <f>'kT1'!X339</f>
        <v>23483.482</v>
      </c>
      <c r="X337">
        <f>'kT1'!Y339</f>
        <v>24086.625</v>
      </c>
      <c r="Y337">
        <f>'kT1'!Z339</f>
        <v>26103.752</v>
      </c>
      <c r="Z337">
        <f>'kT1'!AA339</f>
        <v>2826.8809999999999</v>
      </c>
      <c r="AA337">
        <f>'kT1'!AB339</f>
        <v>3390.2750000000001</v>
      </c>
      <c r="AB337">
        <f>'kT1'!AC339</f>
        <v>3969.9920000000002</v>
      </c>
      <c r="AC337">
        <f>'kT1'!AD339</f>
        <v>4439.308</v>
      </c>
      <c r="AD337">
        <f>'kT1'!AE339</f>
        <v>4654.1890000000003</v>
      </c>
      <c r="AE337">
        <f>'kT1'!AF339</f>
        <v>4186.0690000000004</v>
      </c>
      <c r="AF337">
        <f>'kT1'!AG339</f>
        <v>3179.2869999999998</v>
      </c>
      <c r="AG337">
        <f>'kT1'!AH339</f>
        <v>3987.788</v>
      </c>
      <c r="AH337">
        <f>'kT1'!AI339</f>
        <v>4491.375</v>
      </c>
      <c r="AI337">
        <f>'kT1'!AJ339</f>
        <v>5040.7370000000001</v>
      </c>
      <c r="AJ337">
        <f>'kT1'!AK339</f>
        <v>4373.57</v>
      </c>
      <c r="AK337">
        <f>'kT1'!AL339</f>
        <v>4174.8239999999996</v>
      </c>
      <c r="AL337">
        <f>'kT1'!AM339</f>
        <v>3544.0819999999999</v>
      </c>
      <c r="AM337">
        <f>'kT1'!AN339</f>
        <v>4446.2830000000004</v>
      </c>
      <c r="AN337">
        <f>'kT1'!AO339</f>
        <v>4464.0749999999998</v>
      </c>
      <c r="AO337">
        <f>'kT1'!AP339</f>
        <v>5188.4470000000001</v>
      </c>
      <c r="AP337">
        <f>'kT1'!AQ339</f>
        <v>5621.2740000000003</v>
      </c>
      <c r="AQ337">
        <f>'kT1'!AR339</f>
        <v>3975.0729999999999</v>
      </c>
      <c r="AR337">
        <f>'kT1'!AS339</f>
        <v>3559.9630000000002</v>
      </c>
      <c r="AS337">
        <f>'kT1'!AT339</f>
        <v>4693.1710000000003</v>
      </c>
      <c r="AT337">
        <f>'kT1'!AU339</f>
        <v>4724.8119999999999</v>
      </c>
      <c r="AU337">
        <f>'kT1'!AV339</f>
        <v>4630.3190000000004</v>
      </c>
      <c r="AV337">
        <f>'kT1'!AW339</f>
        <v>4436.9759999999997</v>
      </c>
      <c r="AW337">
        <f>'kT1'!AX339</f>
        <v>4391.683</v>
      </c>
      <c r="AX337">
        <f>'kT1'!AY339</f>
        <v>639.10299999999995</v>
      </c>
    </row>
    <row r="338" spans="1:50" x14ac:dyDescent="0.2">
      <c r="A338">
        <f>'kT1'!A340</f>
        <v>1327.55</v>
      </c>
      <c r="B338">
        <f>'kT1'!C340</f>
        <v>24174.895</v>
      </c>
      <c r="C338">
        <f>'kT1'!D340</f>
        <v>22609.078000000001</v>
      </c>
      <c r="D338">
        <f>'kT1'!E340</f>
        <v>24297.778999999999</v>
      </c>
      <c r="E338">
        <f>'kT1'!F340</f>
        <v>27665.236000000001</v>
      </c>
      <c r="F338">
        <f>'kT1'!G340</f>
        <v>20614.030999999999</v>
      </c>
      <c r="G338">
        <f>'kT1'!H340</f>
        <v>29044.190999999999</v>
      </c>
      <c r="H338">
        <f>'kT1'!I340</f>
        <v>26008.838</v>
      </c>
      <c r="I338">
        <f>'kT1'!J340</f>
        <v>20099.153999999999</v>
      </c>
      <c r="J338">
        <f>'kT1'!K340</f>
        <v>20690.754000000001</v>
      </c>
      <c r="K338">
        <f>'kT1'!L340</f>
        <v>20398.971000000001</v>
      </c>
      <c r="L338">
        <f>'kT1'!M340</f>
        <v>27338.057000000001</v>
      </c>
      <c r="M338">
        <f>'kT1'!N340</f>
        <v>29216.057000000001</v>
      </c>
      <c r="N338">
        <f>'kT1'!O340</f>
        <v>21080.438999999998</v>
      </c>
      <c r="O338">
        <f>'kT1'!P340</f>
        <v>20563.824000000001</v>
      </c>
      <c r="P338">
        <f>'kT1'!Q340</f>
        <v>23675.236000000001</v>
      </c>
      <c r="Q338">
        <f>'kT1'!R340</f>
        <v>23063.050999999999</v>
      </c>
      <c r="R338">
        <f>'kT1'!S340</f>
        <v>26400.891</v>
      </c>
      <c r="S338">
        <f>'kT1'!T340</f>
        <v>26500.67</v>
      </c>
      <c r="T338">
        <f>'kT1'!U340</f>
        <v>25135.49</v>
      </c>
      <c r="U338">
        <f>'kT1'!V340</f>
        <v>20101.949000000001</v>
      </c>
      <c r="V338">
        <f>'kT1'!W340</f>
        <v>20507.971000000001</v>
      </c>
      <c r="W338">
        <f>'kT1'!X340</f>
        <v>23179.842000000001</v>
      </c>
      <c r="X338">
        <f>'kT1'!Y340</f>
        <v>24221.565999999999</v>
      </c>
      <c r="Y338">
        <f>'kT1'!Z340</f>
        <v>25872.366999999998</v>
      </c>
      <c r="Z338">
        <f>'kT1'!AA340</f>
        <v>2872.328</v>
      </c>
      <c r="AA338">
        <f>'kT1'!AB340</f>
        <v>3291.4319999999998</v>
      </c>
      <c r="AB338">
        <f>'kT1'!AC340</f>
        <v>4046.0909999999999</v>
      </c>
      <c r="AC338">
        <f>'kT1'!AD340</f>
        <v>4537.8239999999996</v>
      </c>
      <c r="AD338">
        <f>'kT1'!AE340</f>
        <v>4676.3010000000004</v>
      </c>
      <c r="AE338">
        <f>'kT1'!AF340</f>
        <v>4098.38</v>
      </c>
      <c r="AF338">
        <f>'kT1'!AG340</f>
        <v>3257.1489999999999</v>
      </c>
      <c r="AG338">
        <f>'kT1'!AH340</f>
        <v>3987.5880000000002</v>
      </c>
      <c r="AH338">
        <f>'kT1'!AI340</f>
        <v>4582.0820000000003</v>
      </c>
      <c r="AI338">
        <f>'kT1'!AJ340</f>
        <v>4865.8620000000001</v>
      </c>
      <c r="AJ338">
        <f>'kT1'!AK340</f>
        <v>4417.5450000000001</v>
      </c>
      <c r="AK338">
        <f>'kT1'!AL340</f>
        <v>4094.1390000000001</v>
      </c>
      <c r="AL338">
        <f>'kT1'!AM340</f>
        <v>3491.752</v>
      </c>
      <c r="AM338">
        <f>'kT1'!AN340</f>
        <v>4440.9359999999997</v>
      </c>
      <c r="AN338">
        <f>'kT1'!AO340</f>
        <v>4531.7709999999997</v>
      </c>
      <c r="AO338">
        <f>'kT1'!AP340</f>
        <v>5144.4629999999997</v>
      </c>
      <c r="AP338">
        <f>'kT1'!AQ340</f>
        <v>5519.3410000000003</v>
      </c>
      <c r="AQ338">
        <f>'kT1'!AR340</f>
        <v>3983.9540000000002</v>
      </c>
      <c r="AR338">
        <f>'kT1'!AS340</f>
        <v>3498.5419999999999</v>
      </c>
      <c r="AS338">
        <f>'kT1'!AT340</f>
        <v>4674.3500000000004</v>
      </c>
      <c r="AT338">
        <f>'kT1'!AU340</f>
        <v>4766.8580000000002</v>
      </c>
      <c r="AU338">
        <f>'kT1'!AV340</f>
        <v>4594.473</v>
      </c>
      <c r="AV338">
        <f>'kT1'!AW340</f>
        <v>4358.2269999999999</v>
      </c>
      <c r="AW338">
        <f>'kT1'!AX340</f>
        <v>4363.643</v>
      </c>
      <c r="AX338">
        <f>'kT1'!AY340</f>
        <v>896.84500000000003</v>
      </c>
    </row>
    <row r="339" spans="1:50" x14ac:dyDescent="0.2">
      <c r="A339">
        <f>'kT1'!A341</f>
        <v>1327.65</v>
      </c>
      <c r="B339">
        <f>'kT1'!C341</f>
        <v>23907.353999999999</v>
      </c>
      <c r="C339">
        <f>'kT1'!D341</f>
        <v>22702.263999999999</v>
      </c>
      <c r="D339">
        <f>'kT1'!E341</f>
        <v>24385.598000000002</v>
      </c>
      <c r="E339">
        <f>'kT1'!F341</f>
        <v>27583.609</v>
      </c>
      <c r="F339">
        <f>'kT1'!G341</f>
        <v>20782.695</v>
      </c>
      <c r="G339">
        <f>'kT1'!H341</f>
        <v>29260.824000000001</v>
      </c>
      <c r="H339">
        <f>'kT1'!I341</f>
        <v>25652.324000000001</v>
      </c>
      <c r="I339">
        <f>'kT1'!J341</f>
        <v>20214.455000000002</v>
      </c>
      <c r="J339">
        <f>'kT1'!K341</f>
        <v>20283.434000000001</v>
      </c>
      <c r="K339">
        <f>'kT1'!L341</f>
        <v>20463.34</v>
      </c>
      <c r="L339">
        <f>'kT1'!M341</f>
        <v>27045.629000000001</v>
      </c>
      <c r="M339">
        <f>'kT1'!N341</f>
        <v>29306.516</v>
      </c>
      <c r="N339">
        <f>'kT1'!O341</f>
        <v>21251.171999999999</v>
      </c>
      <c r="O339">
        <f>'kT1'!P341</f>
        <v>20874.75</v>
      </c>
      <c r="P339">
        <f>'kT1'!Q341</f>
        <v>23683.705000000002</v>
      </c>
      <c r="Q339">
        <f>'kT1'!R341</f>
        <v>23097.037</v>
      </c>
      <c r="R339">
        <f>'kT1'!S341</f>
        <v>26510.463</v>
      </c>
      <c r="S339">
        <f>'kT1'!T341</f>
        <v>26729.611000000001</v>
      </c>
      <c r="T339">
        <f>'kT1'!U341</f>
        <v>24898.59</v>
      </c>
      <c r="U339">
        <f>'kT1'!V341</f>
        <v>20053.053</v>
      </c>
      <c r="V339">
        <f>'kT1'!W341</f>
        <v>20220.09</v>
      </c>
      <c r="W339">
        <f>'kT1'!X341</f>
        <v>23473.791000000001</v>
      </c>
      <c r="X339">
        <f>'kT1'!Y341</f>
        <v>24575.381000000001</v>
      </c>
      <c r="Y339">
        <f>'kT1'!Z341</f>
        <v>25660.967000000001</v>
      </c>
      <c r="Z339">
        <f>'kT1'!AA341</f>
        <v>2884.9169999999999</v>
      </c>
      <c r="AA339">
        <f>'kT1'!AB341</f>
        <v>3355.0120000000002</v>
      </c>
      <c r="AB339">
        <f>'kT1'!AC341</f>
        <v>3933.0210000000002</v>
      </c>
      <c r="AC339">
        <f>'kT1'!AD341</f>
        <v>4509.0619999999999</v>
      </c>
      <c r="AD339">
        <f>'kT1'!AE341</f>
        <v>4588.0829999999996</v>
      </c>
      <c r="AE339">
        <f>'kT1'!AF341</f>
        <v>4144.2359999999999</v>
      </c>
      <c r="AF339">
        <f>'kT1'!AG341</f>
        <v>3314.4059999999999</v>
      </c>
      <c r="AG339">
        <f>'kT1'!AH341</f>
        <v>3944.9119999999998</v>
      </c>
      <c r="AH339">
        <f>'kT1'!AI341</f>
        <v>4475.0990000000002</v>
      </c>
      <c r="AI339">
        <f>'kT1'!AJ341</f>
        <v>4923.2539999999999</v>
      </c>
      <c r="AJ339">
        <f>'kT1'!AK341</f>
        <v>4329.78</v>
      </c>
      <c r="AK339">
        <f>'kT1'!AL341</f>
        <v>4145.3779999999997</v>
      </c>
      <c r="AL339">
        <f>'kT1'!AM341</f>
        <v>3460.08</v>
      </c>
      <c r="AM339">
        <f>'kT1'!AN341</f>
        <v>4465.3639999999996</v>
      </c>
      <c r="AN339">
        <f>'kT1'!AO341</f>
        <v>4536.9340000000002</v>
      </c>
      <c r="AO339">
        <f>'kT1'!AP341</f>
        <v>5162.0010000000002</v>
      </c>
      <c r="AP339">
        <f>'kT1'!AQ341</f>
        <v>5482.2910000000002</v>
      </c>
      <c r="AQ339">
        <f>'kT1'!AR341</f>
        <v>3952.6390000000001</v>
      </c>
      <c r="AR339">
        <f>'kT1'!AS341</f>
        <v>3502.4740000000002</v>
      </c>
      <c r="AS339">
        <f>'kT1'!AT341</f>
        <v>4579.8360000000002</v>
      </c>
      <c r="AT339">
        <f>'kT1'!AU341</f>
        <v>4651.1099999999997</v>
      </c>
      <c r="AU339">
        <f>'kT1'!AV341</f>
        <v>4667.5519999999997</v>
      </c>
      <c r="AV339">
        <f>'kT1'!AW341</f>
        <v>4360.5209999999997</v>
      </c>
      <c r="AW339">
        <f>'kT1'!AX341</f>
        <v>4473.9769999999999</v>
      </c>
      <c r="AX339">
        <f>'kT1'!AY341</f>
        <v>943.34500000000003</v>
      </c>
    </row>
    <row r="340" spans="1:50" x14ac:dyDescent="0.2">
      <c r="A340">
        <f>'kT1'!A342</f>
        <v>1327.75</v>
      </c>
      <c r="B340">
        <f>'kT1'!C342</f>
        <v>24229.263999999999</v>
      </c>
      <c r="C340">
        <f>'kT1'!D342</f>
        <v>23008.101999999999</v>
      </c>
      <c r="D340">
        <f>'kT1'!E342</f>
        <v>24199.99</v>
      </c>
      <c r="E340">
        <f>'kT1'!F342</f>
        <v>27606.467000000001</v>
      </c>
      <c r="F340">
        <f>'kT1'!G342</f>
        <v>20811.32</v>
      </c>
      <c r="G340">
        <f>'kT1'!H342</f>
        <v>29074.498</v>
      </c>
      <c r="H340">
        <f>'kT1'!I342</f>
        <v>25933.381000000001</v>
      </c>
      <c r="I340">
        <f>'kT1'!J342</f>
        <v>20435.93</v>
      </c>
      <c r="J340">
        <f>'kT1'!K342</f>
        <v>20692.482</v>
      </c>
      <c r="K340">
        <f>'kT1'!L342</f>
        <v>20576.133000000002</v>
      </c>
      <c r="L340">
        <f>'kT1'!M342</f>
        <v>27313.474999999999</v>
      </c>
      <c r="M340">
        <f>'kT1'!N342</f>
        <v>29425.521000000001</v>
      </c>
      <c r="N340">
        <f>'kT1'!O342</f>
        <v>21406.120999999999</v>
      </c>
      <c r="O340">
        <f>'kT1'!P342</f>
        <v>20970.173999999999</v>
      </c>
      <c r="P340">
        <f>'kT1'!Q342</f>
        <v>23770.576000000001</v>
      </c>
      <c r="Q340">
        <f>'kT1'!R342</f>
        <v>23677.886999999999</v>
      </c>
      <c r="R340">
        <f>'kT1'!S342</f>
        <v>26314.438999999998</v>
      </c>
      <c r="S340">
        <f>'kT1'!T342</f>
        <v>26674.973000000002</v>
      </c>
      <c r="T340">
        <f>'kT1'!U342</f>
        <v>25047.741999999998</v>
      </c>
      <c r="U340">
        <f>'kT1'!V342</f>
        <v>20010.809000000001</v>
      </c>
      <c r="V340">
        <f>'kT1'!W342</f>
        <v>20524.381000000001</v>
      </c>
      <c r="W340">
        <f>'kT1'!X342</f>
        <v>23345.687999999998</v>
      </c>
      <c r="X340">
        <f>'kT1'!Y342</f>
        <v>24298.240000000002</v>
      </c>
      <c r="Y340">
        <f>'kT1'!Z342</f>
        <v>25734.518</v>
      </c>
      <c r="Z340">
        <f>'kT1'!AA342</f>
        <v>2862.4430000000002</v>
      </c>
      <c r="AA340">
        <f>'kT1'!AB342</f>
        <v>3390.18</v>
      </c>
      <c r="AB340">
        <f>'kT1'!AC342</f>
        <v>3918.6210000000001</v>
      </c>
      <c r="AC340">
        <f>'kT1'!AD342</f>
        <v>4468.1729999999998</v>
      </c>
      <c r="AD340">
        <f>'kT1'!AE342</f>
        <v>4670.0609999999997</v>
      </c>
      <c r="AE340">
        <f>'kT1'!AF342</f>
        <v>4190.9129999999996</v>
      </c>
      <c r="AF340">
        <f>'kT1'!AG342</f>
        <v>3290.7139999999999</v>
      </c>
      <c r="AG340">
        <f>'kT1'!AH342</f>
        <v>4130.1210000000001</v>
      </c>
      <c r="AH340">
        <f>'kT1'!AI342</f>
        <v>4507.5919999999996</v>
      </c>
      <c r="AI340">
        <f>'kT1'!AJ342</f>
        <v>4980.6679999999997</v>
      </c>
      <c r="AJ340">
        <f>'kT1'!AK342</f>
        <v>4398.2879999999996</v>
      </c>
      <c r="AK340">
        <f>'kT1'!AL342</f>
        <v>4158.5249999999996</v>
      </c>
      <c r="AL340">
        <f>'kT1'!AM342</f>
        <v>3529.0479999999998</v>
      </c>
      <c r="AM340">
        <f>'kT1'!AN342</f>
        <v>4547.8670000000002</v>
      </c>
      <c r="AN340">
        <f>'kT1'!AO342</f>
        <v>4549.4210000000003</v>
      </c>
      <c r="AO340">
        <f>'kT1'!AP342</f>
        <v>5122.5290000000005</v>
      </c>
      <c r="AP340">
        <f>'kT1'!AQ342</f>
        <v>5645.9279999999999</v>
      </c>
      <c r="AQ340">
        <f>'kT1'!AR342</f>
        <v>4055.4229999999998</v>
      </c>
      <c r="AR340">
        <f>'kT1'!AS342</f>
        <v>3571.1610000000001</v>
      </c>
      <c r="AS340">
        <f>'kT1'!AT342</f>
        <v>4666.6779999999999</v>
      </c>
      <c r="AT340">
        <f>'kT1'!AU342</f>
        <v>4669.5119999999997</v>
      </c>
      <c r="AU340">
        <f>'kT1'!AV342</f>
        <v>4604.3190000000004</v>
      </c>
      <c r="AV340">
        <f>'kT1'!AW342</f>
        <v>4410.2089999999998</v>
      </c>
      <c r="AW340">
        <f>'kT1'!AX342</f>
        <v>4416.4260000000004</v>
      </c>
      <c r="AX340">
        <f>'kT1'!AY342</f>
        <v>966.84500000000003</v>
      </c>
    </row>
    <row r="341" spans="1:50" x14ac:dyDescent="0.2">
      <c r="A341">
        <f>'kT1'!A343</f>
        <v>1327.85</v>
      </c>
      <c r="B341">
        <f>'kT1'!C343</f>
        <v>23965.83</v>
      </c>
      <c r="C341">
        <f>'kT1'!D343</f>
        <v>22876.695</v>
      </c>
      <c r="D341">
        <f>'kT1'!E343</f>
        <v>24724.311000000002</v>
      </c>
      <c r="E341">
        <f>'kT1'!F343</f>
        <v>27988.011999999999</v>
      </c>
      <c r="F341">
        <f>'kT1'!G343</f>
        <v>20470.791000000001</v>
      </c>
      <c r="G341">
        <f>'kT1'!H343</f>
        <v>29125.563999999998</v>
      </c>
      <c r="H341">
        <f>'kT1'!I343</f>
        <v>25690.928</v>
      </c>
      <c r="I341">
        <f>'kT1'!J343</f>
        <v>20344.120999999999</v>
      </c>
      <c r="J341">
        <f>'kT1'!K343</f>
        <v>20524.201000000001</v>
      </c>
      <c r="K341">
        <f>'kT1'!L343</f>
        <v>20814.085999999999</v>
      </c>
      <c r="L341">
        <f>'kT1'!M343</f>
        <v>27389.381000000001</v>
      </c>
      <c r="M341">
        <f>'kT1'!N343</f>
        <v>29141.103999999999</v>
      </c>
      <c r="N341">
        <f>'kT1'!O343</f>
        <v>21427.645</v>
      </c>
      <c r="O341">
        <f>'kT1'!P343</f>
        <v>21016.393</v>
      </c>
      <c r="P341">
        <f>'kT1'!Q343</f>
        <v>23878.773000000001</v>
      </c>
      <c r="Q341">
        <f>'kT1'!R343</f>
        <v>23523.891</v>
      </c>
      <c r="R341">
        <f>'kT1'!S343</f>
        <v>26484.949000000001</v>
      </c>
      <c r="S341">
        <f>'kT1'!T343</f>
        <v>26438.192999999999</v>
      </c>
      <c r="T341">
        <f>'kT1'!U343</f>
        <v>24598.285</v>
      </c>
      <c r="U341">
        <f>'kT1'!V343</f>
        <v>20452.039000000001</v>
      </c>
      <c r="V341">
        <f>'kT1'!W343</f>
        <v>20739.083999999999</v>
      </c>
      <c r="W341">
        <f>'kT1'!X343</f>
        <v>23227.657999999999</v>
      </c>
      <c r="X341">
        <f>'kT1'!Y343</f>
        <v>24651.502</v>
      </c>
      <c r="Y341">
        <f>'kT1'!Z343</f>
        <v>25869.982</v>
      </c>
      <c r="Z341">
        <f>'kT1'!AA343</f>
        <v>2890.0540000000001</v>
      </c>
      <c r="AA341">
        <f>'kT1'!AB343</f>
        <v>3327.3809999999999</v>
      </c>
      <c r="AB341">
        <f>'kT1'!AC343</f>
        <v>3939.3829999999998</v>
      </c>
      <c r="AC341">
        <f>'kT1'!AD343</f>
        <v>4465.2219999999998</v>
      </c>
      <c r="AD341">
        <f>'kT1'!AE343</f>
        <v>4712.04</v>
      </c>
      <c r="AE341">
        <f>'kT1'!AF343</f>
        <v>4270.7960000000003</v>
      </c>
      <c r="AF341">
        <f>'kT1'!AG343</f>
        <v>3282.5929999999998</v>
      </c>
      <c r="AG341">
        <f>'kT1'!AH343</f>
        <v>4001.413</v>
      </c>
      <c r="AH341">
        <f>'kT1'!AI343</f>
        <v>4516.1580000000004</v>
      </c>
      <c r="AI341">
        <f>'kT1'!AJ343</f>
        <v>5054.07</v>
      </c>
      <c r="AJ341">
        <f>'kT1'!AK343</f>
        <v>4455.3649999999998</v>
      </c>
      <c r="AK341">
        <f>'kT1'!AL343</f>
        <v>4121.9809999999998</v>
      </c>
      <c r="AL341">
        <f>'kT1'!AM343</f>
        <v>3613.1579999999999</v>
      </c>
      <c r="AM341">
        <f>'kT1'!AN343</f>
        <v>4495.2870000000003</v>
      </c>
      <c r="AN341">
        <f>'kT1'!AO343</f>
        <v>4511.0910000000003</v>
      </c>
      <c r="AO341">
        <f>'kT1'!AP343</f>
        <v>5195.0550000000003</v>
      </c>
      <c r="AP341">
        <f>'kT1'!AQ343</f>
        <v>5688.1769999999997</v>
      </c>
      <c r="AQ341">
        <f>'kT1'!AR343</f>
        <v>4085.4380000000001</v>
      </c>
      <c r="AR341">
        <f>'kT1'!AS343</f>
        <v>3534.8609999999999</v>
      </c>
      <c r="AS341">
        <f>'kT1'!AT343</f>
        <v>4633.4309999999996</v>
      </c>
      <c r="AT341">
        <f>'kT1'!AU343</f>
        <v>4741.9269999999997</v>
      </c>
      <c r="AU341">
        <f>'kT1'!AV343</f>
        <v>4676.7269999999999</v>
      </c>
      <c r="AV341">
        <f>'kT1'!AW343</f>
        <v>4442.07</v>
      </c>
      <c r="AW341">
        <f>'kT1'!AX343</f>
        <v>4467.16</v>
      </c>
      <c r="AX341">
        <f>'kT1'!AY343</f>
        <v>743.79300000000001</v>
      </c>
    </row>
    <row r="342" spans="1:50" x14ac:dyDescent="0.2">
      <c r="A342">
        <f>'kT1'!A344</f>
        <v>1328.3</v>
      </c>
      <c r="B342">
        <f>'kT1'!C344</f>
        <v>32606.482</v>
      </c>
      <c r="C342">
        <f>'kT1'!D344</f>
        <v>35646.531000000003</v>
      </c>
      <c r="D342">
        <f>'kT1'!E344</f>
        <v>35478.061999999998</v>
      </c>
      <c r="E342">
        <f>'kT1'!F344</f>
        <v>34190.43</v>
      </c>
      <c r="F342">
        <f>'kT1'!G344</f>
        <v>33621.324000000001</v>
      </c>
      <c r="G342">
        <f>'kT1'!H344</f>
        <v>30952.361000000001</v>
      </c>
      <c r="H342">
        <f>'kT1'!I344</f>
        <v>27264.15</v>
      </c>
      <c r="I342">
        <f>'kT1'!J344</f>
        <v>36139.512000000002</v>
      </c>
      <c r="J342">
        <f>'kT1'!K344</f>
        <v>37829.438000000002</v>
      </c>
      <c r="K342">
        <f>'kT1'!L344</f>
        <v>38565.445</v>
      </c>
      <c r="L342">
        <f>'kT1'!M344</f>
        <v>31200.888999999999</v>
      </c>
      <c r="M342">
        <f>'kT1'!N344</f>
        <v>31135.437999999998</v>
      </c>
      <c r="N342">
        <f>'kT1'!O344</f>
        <v>30088.43</v>
      </c>
      <c r="O342">
        <f>'kT1'!P344</f>
        <v>36001.535000000003</v>
      </c>
      <c r="P342">
        <f>'kT1'!Q344</f>
        <v>34492.480000000003</v>
      </c>
      <c r="Q342">
        <f>'kT1'!R344</f>
        <v>32956.707000000002</v>
      </c>
      <c r="R342">
        <f>'kT1'!S344</f>
        <v>34664.468999999997</v>
      </c>
      <c r="S342">
        <f>'kT1'!T344</f>
        <v>34070.351999999999</v>
      </c>
      <c r="T342">
        <f>'kT1'!U344</f>
        <v>29721.77</v>
      </c>
      <c r="U342">
        <f>'kT1'!V344</f>
        <v>33890.574000000001</v>
      </c>
      <c r="V342">
        <f>'kT1'!W344</f>
        <v>35458.004000000001</v>
      </c>
      <c r="W342">
        <f>'kT1'!X344</f>
        <v>22878.953000000001</v>
      </c>
      <c r="X342">
        <f>'kT1'!Y344</f>
        <v>35160.105000000003</v>
      </c>
      <c r="Y342">
        <f>'kT1'!Z344</f>
        <v>32032.526999999998</v>
      </c>
      <c r="Z342">
        <f>'kT1'!AA344</f>
        <v>1541.0809999999999</v>
      </c>
      <c r="AA342">
        <f>'kT1'!AB344</f>
        <v>1975.4929999999999</v>
      </c>
      <c r="AB342">
        <f>'kT1'!AC344</f>
        <v>2339.8339999999998</v>
      </c>
      <c r="AC342">
        <f>'kT1'!AD344</f>
        <v>2560.377</v>
      </c>
      <c r="AD342">
        <f>'kT1'!AE344</f>
        <v>2689.1179999999999</v>
      </c>
      <c r="AE342">
        <f>'kT1'!AF344</f>
        <v>2257.174</v>
      </c>
      <c r="AF342">
        <f>'kT1'!AG344</f>
        <v>1842.337</v>
      </c>
      <c r="AG342">
        <f>'kT1'!AH344</f>
        <v>2349.1260000000002</v>
      </c>
      <c r="AH342">
        <f>'kT1'!AI344</f>
        <v>2832.7370000000001</v>
      </c>
      <c r="AI342">
        <f>'kT1'!AJ344</f>
        <v>3002.14</v>
      </c>
      <c r="AJ342">
        <f>'kT1'!AK344</f>
        <v>2658.4540000000002</v>
      </c>
      <c r="AK342">
        <f>'kT1'!AL344</f>
        <v>2354.0320000000002</v>
      </c>
      <c r="AL342">
        <f>'kT1'!AM344</f>
        <v>1989.797</v>
      </c>
      <c r="AM342">
        <f>'kT1'!AN344</f>
        <v>2606.5549999999998</v>
      </c>
      <c r="AN342">
        <f>'kT1'!AO344</f>
        <v>2806.1329999999998</v>
      </c>
      <c r="AO342">
        <f>'kT1'!AP344</f>
        <v>3078.357</v>
      </c>
      <c r="AP342">
        <f>'kT1'!AQ344</f>
        <v>3353.9969999999998</v>
      </c>
      <c r="AQ342">
        <f>'kT1'!AR344</f>
        <v>2459.37</v>
      </c>
      <c r="AR342">
        <f>'kT1'!AS344</f>
        <v>2024.912</v>
      </c>
      <c r="AS342">
        <f>'kT1'!AT344</f>
        <v>2638.192</v>
      </c>
      <c r="AT342">
        <f>'kT1'!AU344</f>
        <v>2900.73</v>
      </c>
      <c r="AU342">
        <f>'kT1'!AV344</f>
        <v>2858.306</v>
      </c>
      <c r="AV342">
        <f>'kT1'!AW344</f>
        <v>2616.7829999999999</v>
      </c>
      <c r="AW342">
        <f>'kT1'!AX344</f>
        <v>2712.5830000000001</v>
      </c>
      <c r="AX342">
        <f>'kT1'!AY344</f>
        <v>354.91399999999999</v>
      </c>
    </row>
    <row r="343" spans="1:50" x14ac:dyDescent="0.2">
      <c r="A343">
        <f>'kT1'!A345</f>
        <v>1338.3</v>
      </c>
      <c r="B343">
        <f>'kT1'!C345</f>
        <v>32695.565999999999</v>
      </c>
      <c r="C343">
        <f>'kT1'!D345</f>
        <v>35805.105000000003</v>
      </c>
      <c r="D343">
        <f>'kT1'!E345</f>
        <v>35560.061999999998</v>
      </c>
      <c r="E343">
        <f>'kT1'!F345</f>
        <v>34260.733999999997</v>
      </c>
      <c r="F343">
        <f>'kT1'!G345</f>
        <v>33507.93</v>
      </c>
      <c r="G343">
        <f>'kT1'!H345</f>
        <v>30948.307000000001</v>
      </c>
      <c r="H343">
        <f>'kT1'!I345</f>
        <v>27178.607</v>
      </c>
      <c r="I343">
        <f>'kT1'!J345</f>
        <v>36632.93</v>
      </c>
      <c r="J343">
        <f>'kT1'!K345</f>
        <v>37922.266000000003</v>
      </c>
      <c r="K343">
        <f>'kT1'!L345</f>
        <v>38555.495999999999</v>
      </c>
      <c r="L343">
        <f>'kT1'!M345</f>
        <v>31262.690999999999</v>
      </c>
      <c r="M343">
        <f>'kT1'!N345</f>
        <v>31203.855</v>
      </c>
      <c r="N343">
        <f>'kT1'!O345</f>
        <v>30424.937999999998</v>
      </c>
      <c r="O343">
        <f>'kT1'!P345</f>
        <v>35996.43</v>
      </c>
      <c r="P343">
        <f>'kT1'!Q345</f>
        <v>34482.311999999998</v>
      </c>
      <c r="Q343">
        <f>'kT1'!R345</f>
        <v>33158.777000000002</v>
      </c>
      <c r="R343">
        <f>'kT1'!S345</f>
        <v>34853.714999999997</v>
      </c>
      <c r="S343">
        <f>'kT1'!T345</f>
        <v>33692.218999999997</v>
      </c>
      <c r="T343">
        <f>'kT1'!U345</f>
        <v>29987.236000000001</v>
      </c>
      <c r="U343">
        <f>'kT1'!V345</f>
        <v>34172.093999999997</v>
      </c>
      <c r="V343">
        <f>'kT1'!W345</f>
        <v>35528.464999999997</v>
      </c>
      <c r="W343">
        <f>'kT1'!X345</f>
        <v>23075.451000000001</v>
      </c>
      <c r="X343">
        <f>'kT1'!Y345</f>
        <v>34661.18</v>
      </c>
      <c r="Y343">
        <f>'kT1'!Z345</f>
        <v>32055.395</v>
      </c>
      <c r="Z343">
        <f>'kT1'!AA345</f>
        <v>1471.134</v>
      </c>
      <c r="AA343">
        <f>'kT1'!AB345</f>
        <v>1997.347</v>
      </c>
      <c r="AB343">
        <f>'kT1'!AC345</f>
        <v>2335.9279999999999</v>
      </c>
      <c r="AC343">
        <f>'kT1'!AD345</f>
        <v>2551.5439999999999</v>
      </c>
      <c r="AD343">
        <f>'kT1'!AE345</f>
        <v>2702.6909999999998</v>
      </c>
      <c r="AE343">
        <f>'kT1'!AF345</f>
        <v>2255.7979999999998</v>
      </c>
      <c r="AF343">
        <f>'kT1'!AG345</f>
        <v>1823.0809999999999</v>
      </c>
      <c r="AG343">
        <f>'kT1'!AH345</f>
        <v>2405.2170000000001</v>
      </c>
      <c r="AH343">
        <f>'kT1'!AI345</f>
        <v>2836.9360000000001</v>
      </c>
      <c r="AI343">
        <f>'kT1'!AJ345</f>
        <v>2958.3890000000001</v>
      </c>
      <c r="AJ343">
        <f>'kT1'!AK345</f>
        <v>2660.0479999999998</v>
      </c>
      <c r="AK343">
        <f>'kT1'!AL345</f>
        <v>2367.7249999999999</v>
      </c>
      <c r="AL343">
        <f>'kT1'!AM345</f>
        <v>1989.81</v>
      </c>
      <c r="AM343">
        <f>'kT1'!AN345</f>
        <v>2614.1120000000001</v>
      </c>
      <c r="AN343">
        <f>'kT1'!AO345</f>
        <v>2756.5239999999999</v>
      </c>
      <c r="AO343">
        <f>'kT1'!AP345</f>
        <v>3024.556</v>
      </c>
      <c r="AP343">
        <f>'kT1'!AQ345</f>
        <v>3366.5540000000001</v>
      </c>
      <c r="AQ343">
        <f>'kT1'!AR345</f>
        <v>2444.6640000000002</v>
      </c>
      <c r="AR343">
        <f>'kT1'!AS345</f>
        <v>2088.4479999999999</v>
      </c>
      <c r="AS343">
        <f>'kT1'!AT345</f>
        <v>2628.9360000000001</v>
      </c>
      <c r="AT343">
        <f>'kT1'!AU345</f>
        <v>2887.0239999999999</v>
      </c>
      <c r="AU343">
        <f>'kT1'!AV345</f>
        <v>2844.0309999999999</v>
      </c>
      <c r="AV343">
        <f>'kT1'!AW345</f>
        <v>2639.5909999999999</v>
      </c>
      <c r="AW343">
        <f>'kT1'!AX345</f>
        <v>2690.386</v>
      </c>
      <c r="AX343">
        <f>'kT1'!AY345</f>
        <v>258.55200000000002</v>
      </c>
    </row>
    <row r="344" spans="1:50" x14ac:dyDescent="0.2">
      <c r="A344">
        <f>'kT1'!A346</f>
        <v>1348.3</v>
      </c>
      <c r="B344">
        <f>'kT1'!C346</f>
        <v>33046.175999999999</v>
      </c>
      <c r="C344">
        <f>'kT1'!D346</f>
        <v>35903.781000000003</v>
      </c>
      <c r="D344">
        <f>'kT1'!E346</f>
        <v>35625.421999999999</v>
      </c>
      <c r="E344">
        <f>'kT1'!F346</f>
        <v>34168.68</v>
      </c>
      <c r="F344">
        <f>'kT1'!G346</f>
        <v>33617.730000000003</v>
      </c>
      <c r="G344">
        <f>'kT1'!H346</f>
        <v>31069.115000000002</v>
      </c>
      <c r="H344">
        <f>'kT1'!I346</f>
        <v>27062.687999999998</v>
      </c>
      <c r="I344">
        <f>'kT1'!J346</f>
        <v>36207.464999999997</v>
      </c>
      <c r="J344">
        <f>'kT1'!K346</f>
        <v>37695.699000000001</v>
      </c>
      <c r="K344">
        <f>'kT1'!L346</f>
        <v>38620.641000000003</v>
      </c>
      <c r="L344">
        <f>'kT1'!M346</f>
        <v>30992.491999999998</v>
      </c>
      <c r="M344">
        <f>'kT1'!N346</f>
        <v>31234.995999999999</v>
      </c>
      <c r="N344">
        <f>'kT1'!O346</f>
        <v>30086.891</v>
      </c>
      <c r="O344">
        <f>'kT1'!P346</f>
        <v>36027.726999999999</v>
      </c>
      <c r="P344">
        <f>'kT1'!Q346</f>
        <v>34417.07</v>
      </c>
      <c r="Q344">
        <f>'kT1'!R346</f>
        <v>33063.387000000002</v>
      </c>
      <c r="R344">
        <f>'kT1'!S346</f>
        <v>34794.296999999999</v>
      </c>
      <c r="S344">
        <f>'kT1'!T346</f>
        <v>33643.237999999998</v>
      </c>
      <c r="T344">
        <f>'kT1'!U346</f>
        <v>29741.588</v>
      </c>
      <c r="U344">
        <f>'kT1'!V346</f>
        <v>33684.953000000001</v>
      </c>
      <c r="V344">
        <f>'kT1'!W346</f>
        <v>35696.18</v>
      </c>
      <c r="W344">
        <f>'kT1'!X346</f>
        <v>23036.525000000001</v>
      </c>
      <c r="X344">
        <f>'kT1'!Y346</f>
        <v>35148.148000000001</v>
      </c>
      <c r="Y344">
        <f>'kT1'!Z346</f>
        <v>32201.039000000001</v>
      </c>
      <c r="Z344">
        <f>'kT1'!AA346</f>
        <v>1480.827</v>
      </c>
      <c r="AA344">
        <f>'kT1'!AB346</f>
        <v>1954.623</v>
      </c>
      <c r="AB344">
        <f>'kT1'!AC346</f>
        <v>2428.5819999999999</v>
      </c>
      <c r="AC344">
        <f>'kT1'!AD346</f>
        <v>2581.2289999999998</v>
      </c>
      <c r="AD344">
        <f>'kT1'!AE346</f>
        <v>2760.2779999999998</v>
      </c>
      <c r="AE344">
        <f>'kT1'!AF346</f>
        <v>2297.17</v>
      </c>
      <c r="AF344">
        <f>'kT1'!AG346</f>
        <v>1846.76</v>
      </c>
      <c r="AG344">
        <f>'kT1'!AH346</f>
        <v>2423.317</v>
      </c>
      <c r="AH344">
        <f>'kT1'!AI346</f>
        <v>2746.5030000000002</v>
      </c>
      <c r="AI344">
        <f>'kT1'!AJ346</f>
        <v>2968.4169999999999</v>
      </c>
      <c r="AJ344">
        <f>'kT1'!AK346</f>
        <v>2542.7959999999998</v>
      </c>
      <c r="AK344">
        <f>'kT1'!AL346</f>
        <v>2350.306</v>
      </c>
      <c r="AL344">
        <f>'kT1'!AM346</f>
        <v>1968.6010000000001</v>
      </c>
      <c r="AM344">
        <f>'kT1'!AN346</f>
        <v>2581.4349999999999</v>
      </c>
      <c r="AN344">
        <f>'kT1'!AO346</f>
        <v>2709.1950000000002</v>
      </c>
      <c r="AO344">
        <f>'kT1'!AP346</f>
        <v>3001.1219999999998</v>
      </c>
      <c r="AP344">
        <f>'kT1'!AQ346</f>
        <v>3337.201</v>
      </c>
      <c r="AQ344">
        <f>'kT1'!AR346</f>
        <v>2371.4580000000001</v>
      </c>
      <c r="AR344">
        <f>'kT1'!AS346</f>
        <v>2133.4850000000001</v>
      </c>
      <c r="AS344">
        <f>'kT1'!AT346</f>
        <v>2621.1860000000001</v>
      </c>
      <c r="AT344">
        <f>'kT1'!AU346</f>
        <v>2858.5630000000001</v>
      </c>
      <c r="AU344">
        <f>'kT1'!AV346</f>
        <v>2848.8119999999999</v>
      </c>
      <c r="AV344">
        <f>'kT1'!AW346</f>
        <v>2661.723</v>
      </c>
      <c r="AW344">
        <f>'kT1'!AX346</f>
        <v>2634.194</v>
      </c>
      <c r="AX344">
        <f>'kT1'!AY346</f>
        <v>511.483</v>
      </c>
    </row>
    <row r="345" spans="1:50" x14ac:dyDescent="0.2">
      <c r="A345">
        <f>'kT1'!A347</f>
        <v>1358.3</v>
      </c>
      <c r="B345">
        <f>'kT1'!C347</f>
        <v>32962.843999999997</v>
      </c>
      <c r="C345">
        <f>'kT1'!D347</f>
        <v>36005.144999999997</v>
      </c>
      <c r="D345">
        <f>'kT1'!E347</f>
        <v>35760.328000000001</v>
      </c>
      <c r="E345">
        <f>'kT1'!F347</f>
        <v>33998.254000000001</v>
      </c>
      <c r="F345">
        <f>'kT1'!G347</f>
        <v>33928.375</v>
      </c>
      <c r="G345">
        <f>'kT1'!H347</f>
        <v>30872.800999999999</v>
      </c>
      <c r="H345">
        <f>'kT1'!I347</f>
        <v>27139.877</v>
      </c>
      <c r="I345">
        <f>'kT1'!J347</f>
        <v>36303.879000000001</v>
      </c>
      <c r="J345">
        <f>'kT1'!K347</f>
        <v>37687.332000000002</v>
      </c>
      <c r="K345">
        <f>'kT1'!L347</f>
        <v>38643.652000000002</v>
      </c>
      <c r="L345">
        <f>'kT1'!M347</f>
        <v>31035.134999999998</v>
      </c>
      <c r="M345">
        <f>'kT1'!N347</f>
        <v>31250.393</v>
      </c>
      <c r="N345">
        <f>'kT1'!O347</f>
        <v>30090.357</v>
      </c>
      <c r="O345">
        <f>'kT1'!P347</f>
        <v>35840.296999999999</v>
      </c>
      <c r="P345">
        <f>'kT1'!Q347</f>
        <v>34132.207000000002</v>
      </c>
      <c r="Q345">
        <f>'kT1'!R347</f>
        <v>33113.362999999998</v>
      </c>
      <c r="R345">
        <f>'kT1'!S347</f>
        <v>34621.620999999999</v>
      </c>
      <c r="S345">
        <f>'kT1'!T347</f>
        <v>33831.055</v>
      </c>
      <c r="T345">
        <f>'kT1'!U347</f>
        <v>29804.463</v>
      </c>
      <c r="U345">
        <f>'kT1'!V347</f>
        <v>33806.105000000003</v>
      </c>
      <c r="V345">
        <f>'kT1'!W347</f>
        <v>35604.394999999997</v>
      </c>
      <c r="W345">
        <f>'kT1'!X347</f>
        <v>23050.553</v>
      </c>
      <c r="X345">
        <f>'kT1'!Y347</f>
        <v>34766.339999999997</v>
      </c>
      <c r="Y345">
        <f>'kT1'!Z347</f>
        <v>32105.511999999999</v>
      </c>
      <c r="Z345">
        <f>'kT1'!AA347</f>
        <v>1503.5619999999999</v>
      </c>
      <c r="AA345">
        <f>'kT1'!AB347</f>
        <v>1923.6849999999999</v>
      </c>
      <c r="AB345">
        <f>'kT1'!AC347</f>
        <v>2434.6990000000001</v>
      </c>
      <c r="AC345">
        <f>'kT1'!AD347</f>
        <v>2549.7220000000002</v>
      </c>
      <c r="AD345">
        <f>'kT1'!AE347</f>
        <v>2763.8560000000002</v>
      </c>
      <c r="AE345">
        <f>'kT1'!AF347</f>
        <v>2264.4</v>
      </c>
      <c r="AF345">
        <f>'kT1'!AG347</f>
        <v>1838.7940000000001</v>
      </c>
      <c r="AG345">
        <f>'kT1'!AH347</f>
        <v>2452.723</v>
      </c>
      <c r="AH345">
        <f>'kT1'!AI347</f>
        <v>2757.48</v>
      </c>
      <c r="AI345">
        <f>'kT1'!AJ347</f>
        <v>2899.375</v>
      </c>
      <c r="AJ345">
        <f>'kT1'!AK347</f>
        <v>2545.0520000000001</v>
      </c>
      <c r="AK345">
        <f>'kT1'!AL347</f>
        <v>2380.306</v>
      </c>
      <c r="AL345">
        <f>'kT1'!AM347</f>
        <v>1987.9949999999999</v>
      </c>
      <c r="AM345">
        <f>'kT1'!AN347</f>
        <v>2597.1320000000001</v>
      </c>
      <c r="AN345">
        <f>'kT1'!AO347</f>
        <v>2772.7350000000001</v>
      </c>
      <c r="AO345">
        <f>'kT1'!AP347</f>
        <v>2885.6350000000002</v>
      </c>
      <c r="AP345">
        <f>'kT1'!AQ347</f>
        <v>3350.1570000000002</v>
      </c>
      <c r="AQ345">
        <f>'kT1'!AR347</f>
        <v>2312.8780000000002</v>
      </c>
      <c r="AR345">
        <f>'kT1'!AS347</f>
        <v>2038.425</v>
      </c>
      <c r="AS345">
        <f>'kT1'!AT347</f>
        <v>2579.6640000000002</v>
      </c>
      <c r="AT345">
        <f>'kT1'!AU347</f>
        <v>2825.7159999999999</v>
      </c>
      <c r="AU345">
        <f>'kT1'!AV347</f>
        <v>2866.5410000000002</v>
      </c>
      <c r="AV345">
        <f>'kT1'!AW347</f>
        <v>2641.4949999999999</v>
      </c>
      <c r="AW345">
        <f>'kT1'!AX347</f>
        <v>2660.587</v>
      </c>
      <c r="AX345">
        <f>'kT1'!AY347</f>
        <v>594.27599999999995</v>
      </c>
    </row>
    <row r="346" spans="1:50" x14ac:dyDescent="0.2">
      <c r="A346">
        <f>'kT1'!A348</f>
        <v>1368.3</v>
      </c>
      <c r="B346">
        <f>'kT1'!C348</f>
        <v>32759.530999999999</v>
      </c>
      <c r="C346">
        <f>'kT1'!D348</f>
        <v>35388.266000000003</v>
      </c>
      <c r="D346">
        <f>'kT1'!E348</f>
        <v>35725.292999999998</v>
      </c>
      <c r="E346">
        <f>'kT1'!F348</f>
        <v>34352.355000000003</v>
      </c>
      <c r="F346">
        <f>'kT1'!G348</f>
        <v>33612.781000000003</v>
      </c>
      <c r="G346">
        <f>'kT1'!H348</f>
        <v>30832.271000000001</v>
      </c>
      <c r="H346">
        <f>'kT1'!I348</f>
        <v>27237.666000000001</v>
      </c>
      <c r="I346">
        <f>'kT1'!J348</f>
        <v>36552.144999999997</v>
      </c>
      <c r="J346">
        <f>'kT1'!K348</f>
        <v>37636.211000000003</v>
      </c>
      <c r="K346">
        <f>'kT1'!L348</f>
        <v>38732.862999999998</v>
      </c>
      <c r="L346">
        <f>'kT1'!M348</f>
        <v>31005.859</v>
      </c>
      <c r="M346">
        <f>'kT1'!N348</f>
        <v>30994.502</v>
      </c>
      <c r="N346">
        <f>'kT1'!O348</f>
        <v>29941.879000000001</v>
      </c>
      <c r="O346">
        <f>'kT1'!P348</f>
        <v>35681.811999999998</v>
      </c>
      <c r="P346">
        <f>'kT1'!Q348</f>
        <v>34454.629000000001</v>
      </c>
      <c r="Q346">
        <f>'kT1'!R348</f>
        <v>32967.184000000001</v>
      </c>
      <c r="R346">
        <f>'kT1'!S348</f>
        <v>34658.163999999997</v>
      </c>
      <c r="S346">
        <f>'kT1'!T348</f>
        <v>33959.629000000001</v>
      </c>
      <c r="T346">
        <f>'kT1'!U348</f>
        <v>30137.377</v>
      </c>
      <c r="U346">
        <f>'kT1'!V348</f>
        <v>34204.934000000001</v>
      </c>
      <c r="V346">
        <f>'kT1'!W348</f>
        <v>35605.629000000001</v>
      </c>
      <c r="W346">
        <f>'kT1'!X348</f>
        <v>22850.143</v>
      </c>
      <c r="X346">
        <f>'kT1'!Y348</f>
        <v>34902.652000000002</v>
      </c>
      <c r="Y346">
        <f>'kT1'!Z348</f>
        <v>31996.127</v>
      </c>
      <c r="Z346">
        <f>'kT1'!AA348</f>
        <v>1524.5360000000001</v>
      </c>
      <c r="AA346">
        <f>'kT1'!AB348</f>
        <v>1894.6579999999999</v>
      </c>
      <c r="AB346">
        <f>'kT1'!AC348</f>
        <v>2369.8240000000001</v>
      </c>
      <c r="AC346">
        <f>'kT1'!AD348</f>
        <v>2528.7829999999999</v>
      </c>
      <c r="AD346">
        <f>'kT1'!AE348</f>
        <v>2792.5239999999999</v>
      </c>
      <c r="AE346">
        <f>'kT1'!AF348</f>
        <v>2213.73</v>
      </c>
      <c r="AF346">
        <f>'kT1'!AG348</f>
        <v>1825.3320000000001</v>
      </c>
      <c r="AG346">
        <f>'kT1'!AH348</f>
        <v>2374.9360000000001</v>
      </c>
      <c r="AH346">
        <f>'kT1'!AI348</f>
        <v>2735.9830000000002</v>
      </c>
      <c r="AI346">
        <f>'kT1'!AJ348</f>
        <v>2831.51</v>
      </c>
      <c r="AJ346">
        <f>'kT1'!AK348</f>
        <v>2497.61</v>
      </c>
      <c r="AK346">
        <f>'kT1'!AL348</f>
        <v>2268.6030000000001</v>
      </c>
      <c r="AL346">
        <f>'kT1'!AM348</f>
        <v>1932.3579999999999</v>
      </c>
      <c r="AM346">
        <f>'kT1'!AN348</f>
        <v>2465.1799999999998</v>
      </c>
      <c r="AN346">
        <f>'kT1'!AO348</f>
        <v>2699.78</v>
      </c>
      <c r="AO346">
        <f>'kT1'!AP348</f>
        <v>2895.0880000000002</v>
      </c>
      <c r="AP346">
        <f>'kT1'!AQ348</f>
        <v>3470.4209999999998</v>
      </c>
      <c r="AQ346">
        <f>'kT1'!AR348</f>
        <v>2367.3829999999998</v>
      </c>
      <c r="AR346">
        <f>'kT1'!AS348</f>
        <v>2109.5880000000002</v>
      </c>
      <c r="AS346">
        <f>'kT1'!AT348</f>
        <v>2621.99</v>
      </c>
      <c r="AT346">
        <f>'kT1'!AU348</f>
        <v>2864.3980000000001</v>
      </c>
      <c r="AU346">
        <f>'kT1'!AV348</f>
        <v>2844.3580000000002</v>
      </c>
      <c r="AV346">
        <f>'kT1'!AW348</f>
        <v>2599.8339999999998</v>
      </c>
      <c r="AW346">
        <f>'kT1'!AX348</f>
        <v>2648.8310000000001</v>
      </c>
      <c r="AX346">
        <f>'kT1'!AY348</f>
        <v>531.39700000000005</v>
      </c>
    </row>
    <row r="347" spans="1:50" x14ac:dyDescent="0.2">
      <c r="A347">
        <f>'kT1'!A349</f>
        <v>1378.3</v>
      </c>
      <c r="B347">
        <f>'kT1'!C349</f>
        <v>32724.866999999998</v>
      </c>
      <c r="C347">
        <f>'kT1'!D349</f>
        <v>36125.902000000002</v>
      </c>
      <c r="D347">
        <f>'kT1'!E349</f>
        <v>35640.891000000003</v>
      </c>
      <c r="E347">
        <f>'kT1'!F349</f>
        <v>34545.714999999997</v>
      </c>
      <c r="F347">
        <f>'kT1'!G349</f>
        <v>34144.758000000002</v>
      </c>
      <c r="G347">
        <f>'kT1'!H349</f>
        <v>30898.6</v>
      </c>
      <c r="H347">
        <f>'kT1'!I349</f>
        <v>27264.063999999998</v>
      </c>
      <c r="I347">
        <f>'kT1'!J349</f>
        <v>36168.690999999999</v>
      </c>
      <c r="J347">
        <f>'kT1'!K349</f>
        <v>37855.050999999999</v>
      </c>
      <c r="K347">
        <f>'kT1'!L349</f>
        <v>38615.781000000003</v>
      </c>
      <c r="L347">
        <f>'kT1'!M349</f>
        <v>30974.592000000001</v>
      </c>
      <c r="M347">
        <f>'kT1'!N349</f>
        <v>31165.021000000001</v>
      </c>
      <c r="N347">
        <f>'kT1'!O349</f>
        <v>30310.414000000001</v>
      </c>
      <c r="O347">
        <f>'kT1'!P349</f>
        <v>36080.949000000001</v>
      </c>
      <c r="P347">
        <f>'kT1'!Q349</f>
        <v>34574.940999999999</v>
      </c>
      <c r="Q347">
        <f>'kT1'!R349</f>
        <v>33187.597999999998</v>
      </c>
      <c r="R347">
        <f>'kT1'!S349</f>
        <v>34865.671999999999</v>
      </c>
      <c r="S347">
        <f>'kT1'!T349</f>
        <v>33867.695</v>
      </c>
      <c r="T347">
        <f>'kT1'!U349</f>
        <v>29807.666000000001</v>
      </c>
      <c r="U347">
        <f>'kT1'!V349</f>
        <v>34051.879000000001</v>
      </c>
      <c r="V347">
        <f>'kT1'!W349</f>
        <v>35791.972999999998</v>
      </c>
      <c r="W347">
        <f>'kT1'!X349</f>
        <v>22894.960999999999</v>
      </c>
      <c r="X347">
        <f>'kT1'!Y349</f>
        <v>34897.18</v>
      </c>
      <c r="Y347">
        <f>'kT1'!Z349</f>
        <v>32041.84</v>
      </c>
      <c r="Z347">
        <f>'kT1'!AA349</f>
        <v>1518.5170000000001</v>
      </c>
      <c r="AA347">
        <f>'kT1'!AB349</f>
        <v>1923.915</v>
      </c>
      <c r="AB347">
        <f>'kT1'!AC349</f>
        <v>2431.9720000000002</v>
      </c>
      <c r="AC347">
        <f>'kT1'!AD349</f>
        <v>2497.59</v>
      </c>
      <c r="AD347">
        <f>'kT1'!AE349</f>
        <v>2846.3580000000002</v>
      </c>
      <c r="AE347">
        <f>'kT1'!AF349</f>
        <v>2272.384</v>
      </c>
      <c r="AF347">
        <f>'kT1'!AG349</f>
        <v>1859.9359999999999</v>
      </c>
      <c r="AG347">
        <f>'kT1'!AH349</f>
        <v>2375.4169999999999</v>
      </c>
      <c r="AH347">
        <f>'kT1'!AI349</f>
        <v>2720.4870000000001</v>
      </c>
      <c r="AI347">
        <f>'kT1'!AJ349</f>
        <v>2836.4479999999999</v>
      </c>
      <c r="AJ347">
        <f>'kT1'!AK349</f>
        <v>2491.9430000000002</v>
      </c>
      <c r="AK347">
        <f>'kT1'!AL349</f>
        <v>2281.9160000000002</v>
      </c>
      <c r="AL347">
        <f>'kT1'!AM349</f>
        <v>1957.1389999999999</v>
      </c>
      <c r="AM347">
        <f>'kT1'!AN349</f>
        <v>2615.761</v>
      </c>
      <c r="AN347">
        <f>'kT1'!AO349</f>
        <v>2762.4409999999998</v>
      </c>
      <c r="AO347">
        <f>'kT1'!AP349</f>
        <v>2916.6590000000001</v>
      </c>
      <c r="AP347">
        <f>'kT1'!AQ349</f>
        <v>3460.2130000000002</v>
      </c>
      <c r="AQ347">
        <f>'kT1'!AR349</f>
        <v>2432.2060000000001</v>
      </c>
      <c r="AR347">
        <f>'kT1'!AS349</f>
        <v>2147.3589999999999</v>
      </c>
      <c r="AS347">
        <f>'kT1'!AT349</f>
        <v>2615.7269999999999</v>
      </c>
      <c r="AT347">
        <f>'kT1'!AU349</f>
        <v>2764.7269999999999</v>
      </c>
      <c r="AU347">
        <f>'kT1'!AV349</f>
        <v>2812.857</v>
      </c>
      <c r="AV347">
        <f>'kT1'!AW349</f>
        <v>2570.7069999999999</v>
      </c>
      <c r="AW347">
        <f>'kT1'!AX349</f>
        <v>2623.4459999999999</v>
      </c>
      <c r="AX347">
        <f>'kT1'!AY349</f>
        <v>639.08600000000001</v>
      </c>
    </row>
    <row r="348" spans="1:50" x14ac:dyDescent="0.2">
      <c r="A348">
        <f>'kT1'!A350</f>
        <v>1386.6</v>
      </c>
      <c r="B348">
        <f>'kT1'!C350</f>
        <v>32643.673999999999</v>
      </c>
      <c r="C348">
        <f>'kT1'!D350</f>
        <v>35935.339999999997</v>
      </c>
      <c r="D348">
        <f>'kT1'!E350</f>
        <v>35620.105000000003</v>
      </c>
      <c r="E348">
        <f>'kT1'!F350</f>
        <v>34099.68</v>
      </c>
      <c r="F348">
        <f>'kT1'!G350</f>
        <v>33687.667999999998</v>
      </c>
      <c r="G348">
        <f>'kT1'!H350</f>
        <v>30805.120999999999</v>
      </c>
      <c r="H348">
        <f>'kT1'!I350</f>
        <v>27211.646000000001</v>
      </c>
      <c r="I348">
        <f>'kT1'!J350</f>
        <v>36418.559000000001</v>
      </c>
      <c r="J348">
        <f>'kT1'!K350</f>
        <v>37921.648000000001</v>
      </c>
      <c r="K348">
        <f>'kT1'!L350</f>
        <v>38639.468999999997</v>
      </c>
      <c r="L348">
        <f>'kT1'!M350</f>
        <v>31079.629000000001</v>
      </c>
      <c r="M348">
        <f>'kT1'!N350</f>
        <v>30942.815999999999</v>
      </c>
      <c r="N348">
        <f>'kT1'!O350</f>
        <v>30482.315999999999</v>
      </c>
      <c r="O348">
        <f>'kT1'!P350</f>
        <v>36046.542999999998</v>
      </c>
      <c r="P348">
        <f>'kT1'!Q350</f>
        <v>34596.163999999997</v>
      </c>
      <c r="Q348">
        <f>'kT1'!R350</f>
        <v>33019.809000000001</v>
      </c>
      <c r="R348">
        <f>'kT1'!S350</f>
        <v>34826.347999999998</v>
      </c>
      <c r="S348">
        <f>'kT1'!T350</f>
        <v>33813.199000000001</v>
      </c>
      <c r="T348">
        <f>'kT1'!U350</f>
        <v>29694.955000000002</v>
      </c>
      <c r="U348">
        <f>'kT1'!V350</f>
        <v>33863.285000000003</v>
      </c>
      <c r="V348">
        <f>'kT1'!W350</f>
        <v>35631.699000000001</v>
      </c>
      <c r="W348">
        <f>'kT1'!X350</f>
        <v>22737.206999999999</v>
      </c>
      <c r="X348">
        <f>'kT1'!Y350</f>
        <v>34954.641000000003</v>
      </c>
      <c r="Y348">
        <f>'kT1'!Z350</f>
        <v>32000.294999999998</v>
      </c>
      <c r="Z348">
        <f>'kT1'!AA350</f>
        <v>1563.585</v>
      </c>
      <c r="AA348">
        <f>'kT1'!AB350</f>
        <v>1902.039</v>
      </c>
      <c r="AB348">
        <f>'kT1'!AC350</f>
        <v>2443.8119999999999</v>
      </c>
      <c r="AC348">
        <f>'kT1'!AD350</f>
        <v>2482.145</v>
      </c>
      <c r="AD348">
        <f>'kT1'!AE350</f>
        <v>2722.4720000000002</v>
      </c>
      <c r="AE348">
        <f>'kT1'!AF350</f>
        <v>2323.9430000000002</v>
      </c>
      <c r="AF348">
        <f>'kT1'!AG350</f>
        <v>1789.674</v>
      </c>
      <c r="AG348">
        <f>'kT1'!AH350</f>
        <v>2390.8029999999999</v>
      </c>
      <c r="AH348">
        <f>'kT1'!AI350</f>
        <v>2784.8879999999999</v>
      </c>
      <c r="AI348">
        <f>'kT1'!AJ350</f>
        <v>2826.875</v>
      </c>
      <c r="AJ348">
        <f>'kT1'!AK350</f>
        <v>2478.1129999999998</v>
      </c>
      <c r="AK348">
        <f>'kT1'!AL350</f>
        <v>2236.5529999999999</v>
      </c>
      <c r="AL348">
        <f>'kT1'!AM350</f>
        <v>1906.646</v>
      </c>
      <c r="AM348">
        <f>'kT1'!AN350</f>
        <v>2616.0129999999999</v>
      </c>
      <c r="AN348">
        <f>'kT1'!AO350</f>
        <v>2673.0720000000001</v>
      </c>
      <c r="AO348">
        <f>'kT1'!AP350</f>
        <v>2936.0120000000002</v>
      </c>
      <c r="AP348">
        <f>'kT1'!AQ350</f>
        <v>3437.5839999999998</v>
      </c>
      <c r="AQ348">
        <f>'kT1'!AR350</f>
        <v>2377.6149999999998</v>
      </c>
      <c r="AR348">
        <f>'kT1'!AS350</f>
        <v>2090.672</v>
      </c>
      <c r="AS348">
        <f>'kT1'!AT350</f>
        <v>2547.4789999999998</v>
      </c>
      <c r="AT348">
        <f>'kT1'!AU350</f>
        <v>2785.5050000000001</v>
      </c>
      <c r="AU348">
        <f>'kT1'!AV350</f>
        <v>2844.7620000000002</v>
      </c>
      <c r="AV348">
        <f>'kT1'!AW350</f>
        <v>2541.4769999999999</v>
      </c>
      <c r="AW348">
        <f>'kT1'!AX350</f>
        <v>2639.8319999999999</v>
      </c>
      <c r="AX348">
        <f>'kT1'!AY350</f>
        <v>635.67200000000003</v>
      </c>
    </row>
    <row r="349" spans="1:50" x14ac:dyDescent="0.2">
      <c r="A349">
        <f>'kT1'!A351</f>
        <v>1386.7</v>
      </c>
      <c r="B349">
        <f>'kT1'!C351</f>
        <v>32959.762000000002</v>
      </c>
      <c r="C349">
        <f>'kT1'!D351</f>
        <v>35785.597999999998</v>
      </c>
      <c r="D349">
        <f>'kT1'!E351</f>
        <v>35613.883000000002</v>
      </c>
      <c r="E349">
        <f>'kT1'!F351</f>
        <v>33868.957000000002</v>
      </c>
      <c r="F349">
        <f>'kT1'!G351</f>
        <v>33351.148000000001</v>
      </c>
      <c r="G349">
        <f>'kT1'!H351</f>
        <v>30988.201000000001</v>
      </c>
      <c r="H349">
        <f>'kT1'!I351</f>
        <v>26832.77</v>
      </c>
      <c r="I349">
        <f>'kT1'!J351</f>
        <v>36404.019999999997</v>
      </c>
      <c r="J349">
        <f>'kT1'!K351</f>
        <v>37459.633000000002</v>
      </c>
      <c r="K349">
        <f>'kT1'!L351</f>
        <v>38680</v>
      </c>
      <c r="L349">
        <f>'kT1'!M351</f>
        <v>31048.633000000002</v>
      </c>
      <c r="M349">
        <f>'kT1'!N351</f>
        <v>31045.471000000001</v>
      </c>
      <c r="N349">
        <f>'kT1'!O351</f>
        <v>30204.965</v>
      </c>
      <c r="O349">
        <f>'kT1'!P351</f>
        <v>35784.065999999999</v>
      </c>
      <c r="P349">
        <f>'kT1'!Q351</f>
        <v>34432.851999999999</v>
      </c>
      <c r="Q349">
        <f>'kT1'!R351</f>
        <v>33114.203000000001</v>
      </c>
      <c r="R349">
        <f>'kT1'!S351</f>
        <v>34736.862999999998</v>
      </c>
      <c r="S349">
        <f>'kT1'!T351</f>
        <v>33711.019999999997</v>
      </c>
      <c r="T349">
        <f>'kT1'!U351</f>
        <v>30014.032999999999</v>
      </c>
      <c r="U349">
        <f>'kT1'!V351</f>
        <v>33737.417999999998</v>
      </c>
      <c r="V349">
        <f>'kT1'!W351</f>
        <v>35586.718999999997</v>
      </c>
      <c r="W349">
        <f>'kT1'!X351</f>
        <v>22995.903999999999</v>
      </c>
      <c r="X349">
        <f>'kT1'!Y351</f>
        <v>34739.894999999997</v>
      </c>
      <c r="Y349">
        <f>'kT1'!Z351</f>
        <v>32039.561000000002</v>
      </c>
      <c r="Z349">
        <f>'kT1'!AA351</f>
        <v>1521.848</v>
      </c>
      <c r="AA349">
        <f>'kT1'!AB351</f>
        <v>1955.088</v>
      </c>
      <c r="AB349">
        <f>'kT1'!AC351</f>
        <v>2362.1030000000001</v>
      </c>
      <c r="AC349">
        <f>'kT1'!AD351</f>
        <v>2455.7579999999998</v>
      </c>
      <c r="AD349">
        <f>'kT1'!AE351</f>
        <v>2738.7020000000002</v>
      </c>
      <c r="AE349">
        <f>'kT1'!AF351</f>
        <v>2228.277</v>
      </c>
      <c r="AF349">
        <f>'kT1'!AG351</f>
        <v>1792.578</v>
      </c>
      <c r="AG349">
        <f>'kT1'!AH351</f>
        <v>2325.4299999999998</v>
      </c>
      <c r="AH349">
        <f>'kT1'!AI351</f>
        <v>2735.2620000000002</v>
      </c>
      <c r="AI349">
        <f>'kT1'!AJ351</f>
        <v>2795.1379999999999</v>
      </c>
      <c r="AJ349">
        <f>'kT1'!AK351</f>
        <v>2436.4810000000002</v>
      </c>
      <c r="AK349">
        <f>'kT1'!AL351</f>
        <v>2170.9569999999999</v>
      </c>
      <c r="AL349">
        <f>'kT1'!AM351</f>
        <v>2001.0039999999999</v>
      </c>
      <c r="AM349">
        <f>'kT1'!AN351</f>
        <v>2569.8910000000001</v>
      </c>
      <c r="AN349">
        <f>'kT1'!AO351</f>
        <v>2689.2310000000002</v>
      </c>
      <c r="AO349">
        <f>'kT1'!AP351</f>
        <v>2926.701</v>
      </c>
      <c r="AP349">
        <f>'kT1'!AQ351</f>
        <v>3440.9070000000002</v>
      </c>
      <c r="AQ349">
        <f>'kT1'!AR351</f>
        <v>2388.4209999999998</v>
      </c>
      <c r="AR349">
        <f>'kT1'!AS351</f>
        <v>2088.3200000000002</v>
      </c>
      <c r="AS349">
        <f>'kT1'!AT351</f>
        <v>2509.6</v>
      </c>
      <c r="AT349">
        <f>'kT1'!AU351</f>
        <v>2777.07</v>
      </c>
      <c r="AU349">
        <f>'kT1'!AV351</f>
        <v>2804.6350000000002</v>
      </c>
      <c r="AV349">
        <f>'kT1'!AW351</f>
        <v>2504.7240000000002</v>
      </c>
      <c r="AW349">
        <f>'kT1'!AX351</f>
        <v>2564.9830000000002</v>
      </c>
      <c r="AX349">
        <f>'kT1'!AY351</f>
        <v>661.06899999999996</v>
      </c>
    </row>
    <row r="350" spans="1:50" x14ac:dyDescent="0.2">
      <c r="A350">
        <f>'kT1'!A352</f>
        <v>1386.8</v>
      </c>
      <c r="B350">
        <f>'kT1'!C352</f>
        <v>32671.17</v>
      </c>
      <c r="C350">
        <f>'kT1'!D352</f>
        <v>35935.652000000002</v>
      </c>
      <c r="D350">
        <f>'kT1'!E352</f>
        <v>35552.144999999997</v>
      </c>
      <c r="E350">
        <f>'kT1'!F352</f>
        <v>34278.578000000001</v>
      </c>
      <c r="F350">
        <f>'kT1'!G352</f>
        <v>33515.038999999997</v>
      </c>
      <c r="G350">
        <f>'kT1'!H352</f>
        <v>31192.562000000002</v>
      </c>
      <c r="H350">
        <f>'kT1'!I352</f>
        <v>27207.061000000002</v>
      </c>
      <c r="I350">
        <f>'kT1'!J352</f>
        <v>36441.277000000002</v>
      </c>
      <c r="J350">
        <f>'kT1'!K352</f>
        <v>37920.633000000002</v>
      </c>
      <c r="K350">
        <f>'kT1'!L352</f>
        <v>38936.464999999997</v>
      </c>
      <c r="L350">
        <f>'kT1'!M352</f>
        <v>31314.965</v>
      </c>
      <c r="M350">
        <f>'kT1'!N352</f>
        <v>31206.646000000001</v>
      </c>
      <c r="N350">
        <f>'kT1'!O352</f>
        <v>30153.053</v>
      </c>
      <c r="O350">
        <f>'kT1'!P352</f>
        <v>36004.004000000001</v>
      </c>
      <c r="P350">
        <f>'kT1'!Q352</f>
        <v>34619.519999999997</v>
      </c>
      <c r="Q350">
        <f>'kT1'!R352</f>
        <v>32790.847999999998</v>
      </c>
      <c r="R350">
        <f>'kT1'!S352</f>
        <v>34849.917999999998</v>
      </c>
      <c r="S350">
        <f>'kT1'!T352</f>
        <v>33845.629000000001</v>
      </c>
      <c r="T350">
        <f>'kT1'!U352</f>
        <v>29774.945</v>
      </c>
      <c r="U350">
        <f>'kT1'!V352</f>
        <v>34026.703000000001</v>
      </c>
      <c r="V350">
        <f>'kT1'!W352</f>
        <v>35533.061999999998</v>
      </c>
      <c r="W350">
        <f>'kT1'!X352</f>
        <v>22620.153999999999</v>
      </c>
      <c r="X350">
        <f>'kT1'!Y352</f>
        <v>35082.421999999999</v>
      </c>
      <c r="Y350">
        <f>'kT1'!Z352</f>
        <v>32219.574000000001</v>
      </c>
      <c r="Z350">
        <f>'kT1'!AA352</f>
        <v>1552.432</v>
      </c>
      <c r="AA350">
        <f>'kT1'!AB352</f>
        <v>1915.3969999999999</v>
      </c>
      <c r="AB350">
        <f>'kT1'!AC352</f>
        <v>2398.002</v>
      </c>
      <c r="AC350">
        <f>'kT1'!AD352</f>
        <v>2487.7089999999998</v>
      </c>
      <c r="AD350">
        <f>'kT1'!AE352</f>
        <v>2791.5790000000002</v>
      </c>
      <c r="AE350">
        <f>'kT1'!AF352</f>
        <v>2314.9679999999998</v>
      </c>
      <c r="AF350">
        <f>'kT1'!AG352</f>
        <v>1833.877</v>
      </c>
      <c r="AG350">
        <f>'kT1'!AH352</f>
        <v>2427.2600000000002</v>
      </c>
      <c r="AH350">
        <f>'kT1'!AI352</f>
        <v>2770.61</v>
      </c>
      <c r="AI350">
        <f>'kT1'!AJ352</f>
        <v>2874.5120000000002</v>
      </c>
      <c r="AJ350">
        <f>'kT1'!AK352</f>
        <v>2473.9070000000002</v>
      </c>
      <c r="AK350">
        <f>'kT1'!AL352</f>
        <v>2266.3760000000002</v>
      </c>
      <c r="AL350">
        <f>'kT1'!AM352</f>
        <v>1997.0050000000001</v>
      </c>
      <c r="AM350">
        <f>'kT1'!AN352</f>
        <v>2624.7060000000001</v>
      </c>
      <c r="AN350">
        <f>'kT1'!AO352</f>
        <v>2663.913</v>
      </c>
      <c r="AO350">
        <f>'kT1'!AP352</f>
        <v>2947.2049999999999</v>
      </c>
      <c r="AP350">
        <f>'kT1'!AQ352</f>
        <v>3455.0219999999999</v>
      </c>
      <c r="AQ350">
        <f>'kT1'!AR352</f>
        <v>2405.3629999999998</v>
      </c>
      <c r="AR350">
        <f>'kT1'!AS352</f>
        <v>2120.2779999999998</v>
      </c>
      <c r="AS350">
        <f>'kT1'!AT352</f>
        <v>2579.4070000000002</v>
      </c>
      <c r="AT350">
        <f>'kT1'!AU352</f>
        <v>2791.4560000000001</v>
      </c>
      <c r="AU350">
        <f>'kT1'!AV352</f>
        <v>2825.4859999999999</v>
      </c>
      <c r="AV350">
        <f>'kT1'!AW352</f>
        <v>2526.9090000000001</v>
      </c>
      <c r="AW350">
        <f>'kT1'!AX352</f>
        <v>2620.873</v>
      </c>
      <c r="AX350">
        <f>'kT1'!AY352</f>
        <v>677.81</v>
      </c>
    </row>
    <row r="351" spans="1:50" x14ac:dyDescent="0.2">
      <c r="A351">
        <f>'kT1'!A353</f>
        <v>1386.9</v>
      </c>
      <c r="B351">
        <f>'kT1'!C353</f>
        <v>32586.445</v>
      </c>
      <c r="C351">
        <f>'kT1'!D353</f>
        <v>35856.828000000001</v>
      </c>
      <c r="D351">
        <f>'kT1'!E353</f>
        <v>35902.788999999997</v>
      </c>
      <c r="E351">
        <f>'kT1'!F353</f>
        <v>34054.160000000003</v>
      </c>
      <c r="F351">
        <f>'kT1'!G353</f>
        <v>33347.233999999997</v>
      </c>
      <c r="G351">
        <f>'kT1'!H353</f>
        <v>30936.248</v>
      </c>
      <c r="H351">
        <f>'kT1'!I353</f>
        <v>27151.923999999999</v>
      </c>
      <c r="I351">
        <f>'kT1'!J353</f>
        <v>36551.766000000003</v>
      </c>
      <c r="J351">
        <f>'kT1'!K353</f>
        <v>37664.910000000003</v>
      </c>
      <c r="K351">
        <f>'kT1'!L353</f>
        <v>38679.406000000003</v>
      </c>
      <c r="L351">
        <f>'kT1'!M353</f>
        <v>30856.914000000001</v>
      </c>
      <c r="M351">
        <f>'kT1'!N353</f>
        <v>30999.353999999999</v>
      </c>
      <c r="N351">
        <f>'kT1'!O353</f>
        <v>30095.951000000001</v>
      </c>
      <c r="O351">
        <f>'kT1'!P353</f>
        <v>36142.68</v>
      </c>
      <c r="P351">
        <f>'kT1'!Q353</f>
        <v>34190.737999999998</v>
      </c>
      <c r="Q351">
        <f>'kT1'!R353</f>
        <v>32767.791000000001</v>
      </c>
      <c r="R351">
        <f>'kT1'!S353</f>
        <v>34687.980000000003</v>
      </c>
      <c r="S351">
        <f>'kT1'!T353</f>
        <v>33984.129000000001</v>
      </c>
      <c r="T351">
        <f>'kT1'!U353</f>
        <v>29979.331999999999</v>
      </c>
      <c r="U351">
        <f>'kT1'!V353</f>
        <v>34084.391000000003</v>
      </c>
      <c r="V351">
        <f>'kT1'!W353</f>
        <v>35483.358999999997</v>
      </c>
      <c r="W351">
        <f>'kT1'!X353</f>
        <v>22723.463</v>
      </c>
      <c r="X351">
        <f>'kT1'!Y353</f>
        <v>34977.480000000003</v>
      </c>
      <c r="Y351">
        <f>'kT1'!Z353</f>
        <v>32028.296999999999</v>
      </c>
      <c r="Z351">
        <f>'kT1'!AA353</f>
        <v>1499.6849999999999</v>
      </c>
      <c r="AA351">
        <f>'kT1'!AB353</f>
        <v>1921.771</v>
      </c>
      <c r="AB351">
        <f>'kT1'!AC353</f>
        <v>2332.1149999999998</v>
      </c>
      <c r="AC351">
        <f>'kT1'!AD353</f>
        <v>2475.8510000000001</v>
      </c>
      <c r="AD351">
        <f>'kT1'!AE353</f>
        <v>2694.4</v>
      </c>
      <c r="AE351">
        <f>'kT1'!AF353</f>
        <v>2295.067</v>
      </c>
      <c r="AF351">
        <f>'kT1'!AG353</f>
        <v>1808.7539999999999</v>
      </c>
      <c r="AG351">
        <f>'kT1'!AH353</f>
        <v>2360.4850000000001</v>
      </c>
      <c r="AH351">
        <f>'kT1'!AI353</f>
        <v>2728.817</v>
      </c>
      <c r="AI351">
        <f>'kT1'!AJ353</f>
        <v>2841.4119999999998</v>
      </c>
      <c r="AJ351">
        <f>'kT1'!AK353</f>
        <v>2435.0140000000001</v>
      </c>
      <c r="AK351">
        <f>'kT1'!AL353</f>
        <v>2287.183</v>
      </c>
      <c r="AL351">
        <f>'kT1'!AM353</f>
        <v>1973.739</v>
      </c>
      <c r="AM351">
        <f>'kT1'!AN353</f>
        <v>2613.0509999999999</v>
      </c>
      <c r="AN351">
        <f>'kT1'!AO353</f>
        <v>2673.7829999999999</v>
      </c>
      <c r="AO351">
        <f>'kT1'!AP353</f>
        <v>2993.846</v>
      </c>
      <c r="AP351">
        <f>'kT1'!AQ353</f>
        <v>3509.788</v>
      </c>
      <c r="AQ351">
        <f>'kT1'!AR353</f>
        <v>2367.6129999999998</v>
      </c>
      <c r="AR351">
        <f>'kT1'!AS353</f>
        <v>2108.4140000000002</v>
      </c>
      <c r="AS351">
        <f>'kT1'!AT353</f>
        <v>2556.328</v>
      </c>
      <c r="AT351">
        <f>'kT1'!AU353</f>
        <v>2832.1120000000001</v>
      </c>
      <c r="AU351">
        <f>'kT1'!AV353</f>
        <v>2856.1750000000002</v>
      </c>
      <c r="AV351">
        <f>'kT1'!AW353</f>
        <v>2476.11</v>
      </c>
      <c r="AW351">
        <f>'kT1'!AX353</f>
        <v>2617.3330000000001</v>
      </c>
      <c r="AX351">
        <f>'kT1'!AY353</f>
        <v>433.17200000000003</v>
      </c>
    </row>
    <row r="352" spans="1:50" x14ac:dyDescent="0.2">
      <c r="A352">
        <f>'kT1'!A354</f>
        <v>1387.55</v>
      </c>
      <c r="B352">
        <f>'kT1'!C354</f>
        <v>24047.309000000001</v>
      </c>
      <c r="C352">
        <f>'kT1'!D354</f>
        <v>22773.535</v>
      </c>
      <c r="D352">
        <f>'kT1'!E354</f>
        <v>24138.107</v>
      </c>
      <c r="E352">
        <f>'kT1'!F354</f>
        <v>27796.451000000001</v>
      </c>
      <c r="F352">
        <f>'kT1'!G354</f>
        <v>20647.596000000001</v>
      </c>
      <c r="G352">
        <f>'kT1'!H354</f>
        <v>28858.428</v>
      </c>
      <c r="H352">
        <f>'kT1'!I354</f>
        <v>25668.715</v>
      </c>
      <c r="I352">
        <f>'kT1'!J354</f>
        <v>20193.416000000001</v>
      </c>
      <c r="J352">
        <f>'kT1'!K354</f>
        <v>20710.401999999998</v>
      </c>
      <c r="K352">
        <f>'kT1'!L354</f>
        <v>20229.368999999999</v>
      </c>
      <c r="L352">
        <f>'kT1'!M354</f>
        <v>27097.065999999999</v>
      </c>
      <c r="M352">
        <f>'kT1'!N354</f>
        <v>29339.428</v>
      </c>
      <c r="N352">
        <f>'kT1'!O354</f>
        <v>20929.359</v>
      </c>
      <c r="O352">
        <f>'kT1'!P354</f>
        <v>20726.418000000001</v>
      </c>
      <c r="P352">
        <f>'kT1'!Q354</f>
        <v>23489.401999999998</v>
      </c>
      <c r="Q352">
        <f>'kT1'!R354</f>
        <v>23476.221000000001</v>
      </c>
      <c r="R352">
        <f>'kT1'!S354</f>
        <v>26272.949000000001</v>
      </c>
      <c r="S352">
        <f>'kT1'!T354</f>
        <v>26624.383000000002</v>
      </c>
      <c r="T352">
        <f>'kT1'!U354</f>
        <v>24848.868999999999</v>
      </c>
      <c r="U352">
        <f>'kT1'!V354</f>
        <v>20068.988000000001</v>
      </c>
      <c r="V352">
        <f>'kT1'!W354</f>
        <v>20560.41</v>
      </c>
      <c r="W352">
        <f>'kT1'!X354</f>
        <v>23403.025000000001</v>
      </c>
      <c r="X352">
        <f>'kT1'!Y354</f>
        <v>24140.625</v>
      </c>
      <c r="Y352">
        <f>'kT1'!Z354</f>
        <v>25635.883000000002</v>
      </c>
      <c r="Z352">
        <f>'kT1'!AA354</f>
        <v>2814.2930000000001</v>
      </c>
      <c r="AA352">
        <f>'kT1'!AB354</f>
        <v>3301.7649999999999</v>
      </c>
      <c r="AB352">
        <f>'kT1'!AC354</f>
        <v>4060.1109999999999</v>
      </c>
      <c r="AC352">
        <f>'kT1'!AD354</f>
        <v>4238.2290000000003</v>
      </c>
      <c r="AD352">
        <f>'kT1'!AE354</f>
        <v>4732.4210000000003</v>
      </c>
      <c r="AE352">
        <f>'kT1'!AF354</f>
        <v>4139.0410000000002</v>
      </c>
      <c r="AF352">
        <f>'kT1'!AG354</f>
        <v>3249.538</v>
      </c>
      <c r="AG352">
        <f>'kT1'!AH354</f>
        <v>4006.8890000000001</v>
      </c>
      <c r="AH352">
        <f>'kT1'!AI354</f>
        <v>4378.3789999999999</v>
      </c>
      <c r="AI352">
        <f>'kT1'!AJ354</f>
        <v>4881.8220000000001</v>
      </c>
      <c r="AJ352">
        <f>'kT1'!AK354</f>
        <v>4127.2920000000004</v>
      </c>
      <c r="AK352">
        <f>'kT1'!AL354</f>
        <v>4044.598</v>
      </c>
      <c r="AL352">
        <f>'kT1'!AM354</f>
        <v>3518.674</v>
      </c>
      <c r="AM352">
        <f>'kT1'!AN354</f>
        <v>4443.9539999999997</v>
      </c>
      <c r="AN352">
        <f>'kT1'!AO354</f>
        <v>4299.3789999999999</v>
      </c>
      <c r="AO352">
        <f>'kT1'!AP354</f>
        <v>4956.3959999999997</v>
      </c>
      <c r="AP352">
        <f>'kT1'!AQ354</f>
        <v>5596.6580000000004</v>
      </c>
      <c r="AQ352">
        <f>'kT1'!AR354</f>
        <v>3952.056</v>
      </c>
      <c r="AR352">
        <f>'kT1'!AS354</f>
        <v>3533.8090000000002</v>
      </c>
      <c r="AS352">
        <f>'kT1'!AT354</f>
        <v>4407.2280000000001</v>
      </c>
      <c r="AT352">
        <f>'kT1'!AU354</f>
        <v>4585.4960000000001</v>
      </c>
      <c r="AU352">
        <f>'kT1'!AV354</f>
        <v>4516.7849999999999</v>
      </c>
      <c r="AV352">
        <f>'kT1'!AW354</f>
        <v>4093.4879999999998</v>
      </c>
      <c r="AW352">
        <f>'kT1'!AX354</f>
        <v>4209.3040000000001</v>
      </c>
      <c r="AX352">
        <f>'kT1'!AY354</f>
        <v>906.77599999999995</v>
      </c>
    </row>
    <row r="353" spans="1:50" x14ac:dyDescent="0.2">
      <c r="A353">
        <f>'kT1'!A355</f>
        <v>1387.65</v>
      </c>
      <c r="B353">
        <f>'kT1'!C355</f>
        <v>24366.701000000001</v>
      </c>
      <c r="C353">
        <f>'kT1'!D355</f>
        <v>22872.523000000001</v>
      </c>
      <c r="D353">
        <f>'kT1'!E355</f>
        <v>24270.366999999998</v>
      </c>
      <c r="E353">
        <f>'kT1'!F355</f>
        <v>27724.643</v>
      </c>
      <c r="F353">
        <f>'kT1'!G355</f>
        <v>20702.905999999999</v>
      </c>
      <c r="G353">
        <f>'kT1'!H355</f>
        <v>29344.863000000001</v>
      </c>
      <c r="H353">
        <f>'kT1'!I355</f>
        <v>25688.187999999998</v>
      </c>
      <c r="I353">
        <f>'kT1'!J355</f>
        <v>20055.641</v>
      </c>
      <c r="J353">
        <f>'kT1'!K355</f>
        <v>20721.057000000001</v>
      </c>
      <c r="K353">
        <f>'kT1'!L355</f>
        <v>20635.978999999999</v>
      </c>
      <c r="L353">
        <f>'kT1'!M355</f>
        <v>27404.74</v>
      </c>
      <c r="M353">
        <f>'kT1'!N355</f>
        <v>29348.791000000001</v>
      </c>
      <c r="N353">
        <f>'kT1'!O355</f>
        <v>21312.638999999999</v>
      </c>
      <c r="O353">
        <f>'kT1'!P355</f>
        <v>20832.68</v>
      </c>
      <c r="P353">
        <f>'kT1'!Q355</f>
        <v>23821.868999999999</v>
      </c>
      <c r="Q353">
        <f>'kT1'!R355</f>
        <v>23358.467000000001</v>
      </c>
      <c r="R353">
        <f>'kT1'!S355</f>
        <v>26430.141</v>
      </c>
      <c r="S353">
        <f>'kT1'!T355</f>
        <v>26947.893</v>
      </c>
      <c r="T353">
        <f>'kT1'!U355</f>
        <v>25037.373</v>
      </c>
      <c r="U353">
        <f>'kT1'!V355</f>
        <v>20155.741999999998</v>
      </c>
      <c r="V353">
        <f>'kT1'!W355</f>
        <v>20235.771000000001</v>
      </c>
      <c r="W353">
        <f>'kT1'!X355</f>
        <v>23191.123</v>
      </c>
      <c r="X353">
        <f>'kT1'!Y355</f>
        <v>24442.094000000001</v>
      </c>
      <c r="Y353">
        <f>'kT1'!Z355</f>
        <v>25992.166000000001</v>
      </c>
      <c r="Z353">
        <f>'kT1'!AA355</f>
        <v>2911.886</v>
      </c>
      <c r="AA353">
        <f>'kT1'!AB355</f>
        <v>3272.3029999999999</v>
      </c>
      <c r="AB353">
        <f>'kT1'!AC355</f>
        <v>4026.5079999999998</v>
      </c>
      <c r="AC353">
        <f>'kT1'!AD355</f>
        <v>4342.7969999999996</v>
      </c>
      <c r="AD353">
        <f>'kT1'!AE355</f>
        <v>4692.6319999999996</v>
      </c>
      <c r="AE353">
        <f>'kT1'!AF355</f>
        <v>4213.5190000000002</v>
      </c>
      <c r="AF353">
        <f>'kT1'!AG355</f>
        <v>3169.9340000000002</v>
      </c>
      <c r="AG353">
        <f>'kT1'!AH355</f>
        <v>4033.145</v>
      </c>
      <c r="AH353">
        <f>'kT1'!AI355</f>
        <v>4361.9530000000004</v>
      </c>
      <c r="AI353">
        <f>'kT1'!AJ355</f>
        <v>4794.3530000000001</v>
      </c>
      <c r="AJ353">
        <f>'kT1'!AK355</f>
        <v>4011.25</v>
      </c>
      <c r="AK353">
        <f>'kT1'!AL355</f>
        <v>3991.8620000000001</v>
      </c>
      <c r="AL353">
        <f>'kT1'!AM355</f>
        <v>3475.8530000000001</v>
      </c>
      <c r="AM353">
        <f>'kT1'!AN355</f>
        <v>4514.3109999999997</v>
      </c>
      <c r="AN353">
        <f>'kT1'!AO355</f>
        <v>4298.4849999999997</v>
      </c>
      <c r="AO353">
        <f>'kT1'!AP355</f>
        <v>4962.43</v>
      </c>
      <c r="AP353">
        <f>'kT1'!AQ355</f>
        <v>5607.2489999999998</v>
      </c>
      <c r="AQ353">
        <f>'kT1'!AR355</f>
        <v>4028.12</v>
      </c>
      <c r="AR353">
        <f>'kT1'!AS355</f>
        <v>3590.2049999999999</v>
      </c>
      <c r="AS353">
        <f>'kT1'!AT355</f>
        <v>4428.2910000000002</v>
      </c>
      <c r="AT353">
        <f>'kT1'!AU355</f>
        <v>4612.1310000000003</v>
      </c>
      <c r="AU353">
        <f>'kT1'!AV355</f>
        <v>4563.1319999999996</v>
      </c>
      <c r="AV353">
        <f>'kT1'!AW355</f>
        <v>4127.3630000000003</v>
      </c>
      <c r="AW353">
        <f>'kT1'!AX355</f>
        <v>4363.5889999999999</v>
      </c>
      <c r="AX353">
        <f>'kT1'!AY355</f>
        <v>925.62099999999998</v>
      </c>
    </row>
    <row r="354" spans="1:50" x14ac:dyDescent="0.2">
      <c r="A354">
        <f>'kT1'!A356</f>
        <v>1387.75</v>
      </c>
      <c r="B354">
        <f>'kT1'!C356</f>
        <v>24337.675999999999</v>
      </c>
      <c r="C354">
        <f>'kT1'!D356</f>
        <v>22504.111000000001</v>
      </c>
      <c r="D354">
        <f>'kT1'!E356</f>
        <v>24222.037</v>
      </c>
      <c r="E354">
        <f>'kT1'!F356</f>
        <v>27141.120999999999</v>
      </c>
      <c r="F354">
        <f>'kT1'!G356</f>
        <v>20745.081999999999</v>
      </c>
      <c r="G354">
        <f>'kT1'!H356</f>
        <v>28897.02</v>
      </c>
      <c r="H354">
        <f>'kT1'!I356</f>
        <v>25473.759999999998</v>
      </c>
      <c r="I354">
        <f>'kT1'!J356</f>
        <v>19961.686000000002</v>
      </c>
      <c r="J354">
        <f>'kT1'!K356</f>
        <v>20729.921999999999</v>
      </c>
      <c r="K354">
        <f>'kT1'!L356</f>
        <v>20052.437999999998</v>
      </c>
      <c r="L354">
        <f>'kT1'!M356</f>
        <v>27562.625</v>
      </c>
      <c r="M354">
        <f>'kT1'!N356</f>
        <v>29398.473000000002</v>
      </c>
      <c r="N354">
        <f>'kT1'!O356</f>
        <v>20767.791000000001</v>
      </c>
      <c r="O354">
        <f>'kT1'!P356</f>
        <v>20685.928</v>
      </c>
      <c r="P354">
        <f>'kT1'!Q356</f>
        <v>23873.49</v>
      </c>
      <c r="Q354">
        <f>'kT1'!R356</f>
        <v>23537.734</v>
      </c>
      <c r="R354">
        <f>'kT1'!S356</f>
        <v>26272.393</v>
      </c>
      <c r="S354">
        <f>'kT1'!T356</f>
        <v>26840.131000000001</v>
      </c>
      <c r="T354">
        <f>'kT1'!U356</f>
        <v>24983.363000000001</v>
      </c>
      <c r="U354">
        <f>'kT1'!V356</f>
        <v>20453.916000000001</v>
      </c>
      <c r="V354">
        <f>'kT1'!W356</f>
        <v>20465.092000000001</v>
      </c>
      <c r="W354">
        <f>'kT1'!X356</f>
        <v>22828.134999999998</v>
      </c>
      <c r="X354">
        <f>'kT1'!Y356</f>
        <v>24738.912</v>
      </c>
      <c r="Y354">
        <f>'kT1'!Z356</f>
        <v>26091.697</v>
      </c>
      <c r="Z354">
        <f>'kT1'!AA356</f>
        <v>2888.3890000000001</v>
      </c>
      <c r="AA354">
        <f>'kT1'!AB356</f>
        <v>3327.3829999999998</v>
      </c>
      <c r="AB354">
        <f>'kT1'!AC356</f>
        <v>4025.375</v>
      </c>
      <c r="AC354">
        <f>'kT1'!AD356</f>
        <v>4323.1710000000003</v>
      </c>
      <c r="AD354">
        <f>'kT1'!AE356</f>
        <v>4676.9040000000005</v>
      </c>
      <c r="AE354">
        <f>'kT1'!AF356</f>
        <v>4170.3680000000004</v>
      </c>
      <c r="AF354">
        <f>'kT1'!AG356</f>
        <v>3207.3980000000001</v>
      </c>
      <c r="AG354">
        <f>'kT1'!AH356</f>
        <v>3985.7890000000002</v>
      </c>
      <c r="AH354">
        <f>'kT1'!AI356</f>
        <v>4397.6689999999999</v>
      </c>
      <c r="AI354">
        <f>'kT1'!AJ356</f>
        <v>4793.9629999999997</v>
      </c>
      <c r="AJ354">
        <f>'kT1'!AK356</f>
        <v>4061.8180000000002</v>
      </c>
      <c r="AK354">
        <f>'kT1'!AL356</f>
        <v>3981.1610000000001</v>
      </c>
      <c r="AL354">
        <f>'kT1'!AM356</f>
        <v>3449.7649999999999</v>
      </c>
      <c r="AM354">
        <f>'kT1'!AN356</f>
        <v>4491.1629999999996</v>
      </c>
      <c r="AN354">
        <f>'kT1'!AO356</f>
        <v>4328.4639999999999</v>
      </c>
      <c r="AO354">
        <f>'kT1'!AP356</f>
        <v>4957.8159999999998</v>
      </c>
      <c r="AP354">
        <f>'kT1'!AQ356</f>
        <v>5605.3850000000002</v>
      </c>
      <c r="AQ354">
        <f>'kT1'!AR356</f>
        <v>3952.7269999999999</v>
      </c>
      <c r="AR354">
        <f>'kT1'!AS356</f>
        <v>3584.6460000000002</v>
      </c>
      <c r="AS354">
        <f>'kT1'!AT356</f>
        <v>4439.6030000000001</v>
      </c>
      <c r="AT354">
        <f>'kT1'!AU356</f>
        <v>4643.1360000000004</v>
      </c>
      <c r="AU354">
        <f>'kT1'!AV356</f>
        <v>4618.3149999999996</v>
      </c>
      <c r="AV354">
        <f>'kT1'!AW356</f>
        <v>4131.7250000000004</v>
      </c>
      <c r="AW354">
        <f>'kT1'!AX356</f>
        <v>4276.0370000000003</v>
      </c>
      <c r="AX354">
        <f>'kT1'!AY356</f>
        <v>797.75900000000001</v>
      </c>
    </row>
    <row r="355" spans="1:50" x14ac:dyDescent="0.2">
      <c r="A355">
        <f>'kT1'!A357</f>
        <v>1387.85</v>
      </c>
      <c r="B355">
        <f>'kT1'!C357</f>
        <v>24220.596000000001</v>
      </c>
      <c r="C355">
        <f>'kT1'!D357</f>
        <v>22796.498</v>
      </c>
      <c r="D355">
        <f>'kT1'!E357</f>
        <v>24425.34</v>
      </c>
      <c r="E355">
        <f>'kT1'!F357</f>
        <v>27352.785</v>
      </c>
      <c r="F355">
        <f>'kT1'!G357</f>
        <v>20560.620999999999</v>
      </c>
      <c r="G355">
        <f>'kT1'!H357</f>
        <v>29000.432000000001</v>
      </c>
      <c r="H355">
        <f>'kT1'!I357</f>
        <v>25654.745999999999</v>
      </c>
      <c r="I355">
        <f>'kT1'!J357</f>
        <v>20066.423999999999</v>
      </c>
      <c r="J355">
        <f>'kT1'!K357</f>
        <v>21014.111000000001</v>
      </c>
      <c r="K355">
        <f>'kT1'!L357</f>
        <v>20232.460999999999</v>
      </c>
      <c r="L355">
        <f>'kT1'!M357</f>
        <v>27168.715</v>
      </c>
      <c r="M355">
        <f>'kT1'!N357</f>
        <v>29301.99</v>
      </c>
      <c r="N355">
        <f>'kT1'!O357</f>
        <v>21518.623</v>
      </c>
      <c r="O355">
        <f>'kT1'!P357</f>
        <v>20656.109</v>
      </c>
      <c r="P355">
        <f>'kT1'!Q357</f>
        <v>23643.842000000001</v>
      </c>
      <c r="Q355">
        <f>'kT1'!R357</f>
        <v>23301.771000000001</v>
      </c>
      <c r="R355">
        <f>'kT1'!S357</f>
        <v>26622.611000000001</v>
      </c>
      <c r="S355">
        <f>'kT1'!T357</f>
        <v>26673.42</v>
      </c>
      <c r="T355">
        <f>'kT1'!U357</f>
        <v>24956.463</v>
      </c>
      <c r="U355">
        <f>'kT1'!V357</f>
        <v>20305.09</v>
      </c>
      <c r="V355">
        <f>'kT1'!W357</f>
        <v>20306.907999999999</v>
      </c>
      <c r="W355">
        <f>'kT1'!X357</f>
        <v>23081.328000000001</v>
      </c>
      <c r="X355">
        <f>'kT1'!Y357</f>
        <v>24555.893</v>
      </c>
      <c r="Y355">
        <f>'kT1'!Z357</f>
        <v>26194.738000000001</v>
      </c>
      <c r="Z355">
        <f>'kT1'!AA357</f>
        <v>2835.8939999999998</v>
      </c>
      <c r="AA355">
        <f>'kT1'!AB357</f>
        <v>3310.2570000000001</v>
      </c>
      <c r="AB355">
        <f>'kT1'!AC357</f>
        <v>4004.6930000000002</v>
      </c>
      <c r="AC355">
        <f>'kT1'!AD357</f>
        <v>4352.3919999999998</v>
      </c>
      <c r="AD355">
        <f>'kT1'!AE357</f>
        <v>4768.6850000000004</v>
      </c>
      <c r="AE355">
        <f>'kT1'!AF357</f>
        <v>4215.7879999999996</v>
      </c>
      <c r="AF355">
        <f>'kT1'!AG357</f>
        <v>3215.9140000000002</v>
      </c>
      <c r="AG355">
        <f>'kT1'!AH357</f>
        <v>3930.0349999999999</v>
      </c>
      <c r="AH355">
        <f>'kT1'!AI357</f>
        <v>4392.0479999999998</v>
      </c>
      <c r="AI355">
        <f>'kT1'!AJ357</f>
        <v>4834.87</v>
      </c>
      <c r="AJ355">
        <f>'kT1'!AK357</f>
        <v>4088.6410000000001</v>
      </c>
      <c r="AK355">
        <f>'kT1'!AL357</f>
        <v>3999.8879999999999</v>
      </c>
      <c r="AL355">
        <f>'kT1'!AM357</f>
        <v>3400.6309999999999</v>
      </c>
      <c r="AM355">
        <f>'kT1'!AN357</f>
        <v>4490.6109999999999</v>
      </c>
      <c r="AN355">
        <f>'kT1'!AO357</f>
        <v>4349.1040000000003</v>
      </c>
      <c r="AO355">
        <f>'kT1'!AP357</f>
        <v>4966.5870000000004</v>
      </c>
      <c r="AP355">
        <f>'kT1'!AQ357</f>
        <v>5566.8440000000001</v>
      </c>
      <c r="AQ355">
        <f>'kT1'!AR357</f>
        <v>3958.3240000000001</v>
      </c>
      <c r="AR355">
        <f>'kT1'!AS357</f>
        <v>3533.2280000000001</v>
      </c>
      <c r="AS355">
        <f>'kT1'!AT357</f>
        <v>4378.4449999999997</v>
      </c>
      <c r="AT355">
        <f>'kT1'!AU357</f>
        <v>4567.3130000000001</v>
      </c>
      <c r="AU355">
        <f>'kT1'!AV357</f>
        <v>4476.92</v>
      </c>
      <c r="AV355">
        <f>'kT1'!AW357</f>
        <v>4148.5050000000001</v>
      </c>
      <c r="AW355">
        <f>'kT1'!AX357</f>
        <v>4305.9610000000002</v>
      </c>
      <c r="AX355">
        <f>'kT1'!AY357</f>
        <v>714.82799999999997</v>
      </c>
    </row>
    <row r="356" spans="1:50" x14ac:dyDescent="0.2">
      <c r="A356">
        <f>'kT1'!A358</f>
        <v>1387.95</v>
      </c>
      <c r="B356">
        <f>'kT1'!C358</f>
        <v>24416.859</v>
      </c>
      <c r="C356">
        <f>'kT1'!D358</f>
        <v>22624.905999999999</v>
      </c>
      <c r="D356">
        <f>'kT1'!E358</f>
        <v>24299.434000000001</v>
      </c>
      <c r="E356">
        <f>'kT1'!F358</f>
        <v>27857.363000000001</v>
      </c>
      <c r="F356">
        <f>'kT1'!G358</f>
        <v>20729.518</v>
      </c>
      <c r="G356">
        <f>'kT1'!H358</f>
        <v>28824.145</v>
      </c>
      <c r="H356">
        <f>'kT1'!I358</f>
        <v>26021.734</v>
      </c>
      <c r="I356">
        <f>'kT1'!J358</f>
        <v>20314.978999999999</v>
      </c>
      <c r="J356">
        <f>'kT1'!K358</f>
        <v>20815.008000000002</v>
      </c>
      <c r="K356">
        <f>'kT1'!L358</f>
        <v>20282.153999999999</v>
      </c>
      <c r="L356">
        <f>'kT1'!M358</f>
        <v>27344.857</v>
      </c>
      <c r="M356">
        <f>'kT1'!N358</f>
        <v>29016.539000000001</v>
      </c>
      <c r="N356">
        <f>'kT1'!O358</f>
        <v>21016.891</v>
      </c>
      <c r="O356">
        <f>'kT1'!P358</f>
        <v>20896.940999999999</v>
      </c>
      <c r="P356">
        <f>'kT1'!Q358</f>
        <v>23760.300999999999</v>
      </c>
      <c r="Q356">
        <f>'kT1'!R358</f>
        <v>23338.594000000001</v>
      </c>
      <c r="R356">
        <f>'kT1'!S358</f>
        <v>26256.684000000001</v>
      </c>
      <c r="S356">
        <f>'kT1'!T358</f>
        <v>26796.607</v>
      </c>
      <c r="T356">
        <f>'kT1'!U358</f>
        <v>25094.208999999999</v>
      </c>
      <c r="U356">
        <f>'kT1'!V358</f>
        <v>20153.021000000001</v>
      </c>
      <c r="V356">
        <f>'kT1'!W358</f>
        <v>20358.650000000001</v>
      </c>
      <c r="W356">
        <f>'kT1'!X358</f>
        <v>23526.942999999999</v>
      </c>
      <c r="X356">
        <f>'kT1'!Y358</f>
        <v>24451.053</v>
      </c>
      <c r="Y356">
        <f>'kT1'!Z358</f>
        <v>26112.65</v>
      </c>
      <c r="Z356">
        <f>'kT1'!AA358</f>
        <v>2912.6060000000002</v>
      </c>
      <c r="AA356">
        <f>'kT1'!AB358</f>
        <v>3294.2170000000001</v>
      </c>
      <c r="AB356">
        <f>'kT1'!AC358</f>
        <v>4064.482</v>
      </c>
      <c r="AC356">
        <f>'kT1'!AD358</f>
        <v>4309.098</v>
      </c>
      <c r="AD356">
        <f>'kT1'!AE358</f>
        <v>4714.2780000000002</v>
      </c>
      <c r="AE356">
        <f>'kT1'!AF358</f>
        <v>4225.8729999999996</v>
      </c>
      <c r="AF356">
        <f>'kT1'!AG358</f>
        <v>3172.0149999999999</v>
      </c>
      <c r="AG356">
        <f>'kT1'!AH358</f>
        <v>3969.2750000000001</v>
      </c>
      <c r="AH356">
        <f>'kT1'!AI358</f>
        <v>4388.4979999999996</v>
      </c>
      <c r="AI356">
        <f>'kT1'!AJ358</f>
        <v>4874.1400000000003</v>
      </c>
      <c r="AJ356">
        <f>'kT1'!AK358</f>
        <v>4145.2219999999998</v>
      </c>
      <c r="AK356">
        <f>'kT1'!AL358</f>
        <v>4007.5</v>
      </c>
      <c r="AL356">
        <f>'kT1'!AM358</f>
        <v>3418.43</v>
      </c>
      <c r="AM356">
        <f>'kT1'!AN358</f>
        <v>4421.625</v>
      </c>
      <c r="AN356">
        <f>'kT1'!AO358</f>
        <v>4260.59</v>
      </c>
      <c r="AO356">
        <f>'kT1'!AP358</f>
        <v>4920.4480000000003</v>
      </c>
      <c r="AP356">
        <f>'kT1'!AQ358</f>
        <v>5617.0230000000001</v>
      </c>
      <c r="AQ356">
        <f>'kT1'!AR358</f>
        <v>3894.4079999999999</v>
      </c>
      <c r="AR356">
        <f>'kT1'!AS358</f>
        <v>3631.6559999999999</v>
      </c>
      <c r="AS356">
        <f>'kT1'!AT358</f>
        <v>4464.93</v>
      </c>
      <c r="AT356">
        <f>'kT1'!AU358</f>
        <v>4605.58</v>
      </c>
      <c r="AU356">
        <f>'kT1'!AV358</f>
        <v>4498.7110000000002</v>
      </c>
      <c r="AV356">
        <f>'kT1'!AW358</f>
        <v>4179.5709999999999</v>
      </c>
      <c r="AW356">
        <f>'kT1'!AX358</f>
        <v>4239.7370000000001</v>
      </c>
      <c r="AX356">
        <f>'kT1'!AY358</f>
        <v>869.55200000000002</v>
      </c>
    </row>
    <row r="357" spans="1:50" x14ac:dyDescent="0.2">
      <c r="A357">
        <f>'kT1'!A359</f>
        <v>1388.4</v>
      </c>
      <c r="B357">
        <f>'kT1'!C359</f>
        <v>32528.851999999999</v>
      </c>
      <c r="C357">
        <f>'kT1'!D359</f>
        <v>35895.421999999999</v>
      </c>
      <c r="D357">
        <f>'kT1'!E359</f>
        <v>35904.281000000003</v>
      </c>
      <c r="E357">
        <f>'kT1'!F359</f>
        <v>34123.160000000003</v>
      </c>
      <c r="F357">
        <f>'kT1'!G359</f>
        <v>33790.152000000002</v>
      </c>
      <c r="G357">
        <f>'kT1'!H359</f>
        <v>31045.092000000001</v>
      </c>
      <c r="H357">
        <f>'kT1'!I359</f>
        <v>26995.256000000001</v>
      </c>
      <c r="I357">
        <f>'kT1'!J359</f>
        <v>36246.656000000003</v>
      </c>
      <c r="J357">
        <f>'kT1'!K359</f>
        <v>37698.175999999999</v>
      </c>
      <c r="K357">
        <f>'kT1'!L359</f>
        <v>38442.870999999999</v>
      </c>
      <c r="L357">
        <f>'kT1'!M359</f>
        <v>30954.625</v>
      </c>
      <c r="M357">
        <f>'kT1'!N359</f>
        <v>31131.690999999999</v>
      </c>
      <c r="N357">
        <f>'kT1'!O359</f>
        <v>30232.035</v>
      </c>
      <c r="O357">
        <f>'kT1'!P359</f>
        <v>35892.574000000001</v>
      </c>
      <c r="P357">
        <f>'kT1'!Q359</f>
        <v>34355.836000000003</v>
      </c>
      <c r="Q357">
        <f>'kT1'!R359</f>
        <v>32937.542999999998</v>
      </c>
      <c r="R357">
        <f>'kT1'!S359</f>
        <v>34668.582000000002</v>
      </c>
      <c r="S357">
        <f>'kT1'!T359</f>
        <v>33480.858999999997</v>
      </c>
      <c r="T357">
        <f>'kT1'!U359</f>
        <v>29789.34</v>
      </c>
      <c r="U357">
        <f>'kT1'!V359</f>
        <v>33658.648000000001</v>
      </c>
      <c r="V357">
        <f>'kT1'!W359</f>
        <v>35226.737999999998</v>
      </c>
      <c r="W357">
        <f>'kT1'!X359</f>
        <v>22738.491999999998</v>
      </c>
      <c r="X357">
        <f>'kT1'!Y359</f>
        <v>35135.809000000001</v>
      </c>
      <c r="Y357">
        <f>'kT1'!Z359</f>
        <v>31807.883000000002</v>
      </c>
      <c r="Z357">
        <f>'kT1'!AA359</f>
        <v>1557.5740000000001</v>
      </c>
      <c r="AA357">
        <f>'kT1'!AB359</f>
        <v>1961.835</v>
      </c>
      <c r="AB357">
        <f>'kT1'!AC359</f>
        <v>2408.9839999999999</v>
      </c>
      <c r="AC357">
        <f>'kT1'!AD359</f>
        <v>2479.4259999999999</v>
      </c>
      <c r="AD357">
        <f>'kT1'!AE359</f>
        <v>2739.6419999999998</v>
      </c>
      <c r="AE357">
        <f>'kT1'!AF359</f>
        <v>2279.3270000000002</v>
      </c>
      <c r="AF357">
        <f>'kT1'!AG359</f>
        <v>1780.74</v>
      </c>
      <c r="AG357">
        <f>'kT1'!AH359</f>
        <v>2406.7849999999999</v>
      </c>
      <c r="AH357">
        <f>'kT1'!AI359</f>
        <v>2731.4180000000001</v>
      </c>
      <c r="AI357">
        <f>'kT1'!AJ359</f>
        <v>2874.9160000000002</v>
      </c>
      <c r="AJ357">
        <f>'kT1'!AK359</f>
        <v>2474.5129999999999</v>
      </c>
      <c r="AK357">
        <f>'kT1'!AL359</f>
        <v>2264.8490000000002</v>
      </c>
      <c r="AL357">
        <f>'kT1'!AM359</f>
        <v>1981.633</v>
      </c>
      <c r="AM357">
        <f>'kT1'!AN359</f>
        <v>2611.6329999999998</v>
      </c>
      <c r="AN357">
        <f>'kT1'!AO359</f>
        <v>2710.5169999999998</v>
      </c>
      <c r="AO357">
        <f>'kT1'!AP359</f>
        <v>3008.3560000000002</v>
      </c>
      <c r="AP357">
        <f>'kT1'!AQ359</f>
        <v>3397.67</v>
      </c>
      <c r="AQ357">
        <f>'kT1'!AR359</f>
        <v>2370.3009999999999</v>
      </c>
      <c r="AR357">
        <f>'kT1'!AS359</f>
        <v>2147.7890000000002</v>
      </c>
      <c r="AS357">
        <f>'kT1'!AT359</f>
        <v>2571.5839999999998</v>
      </c>
      <c r="AT357">
        <f>'kT1'!AU359</f>
        <v>2798.922</v>
      </c>
      <c r="AU357">
        <f>'kT1'!AV359</f>
        <v>2847.0039999999999</v>
      </c>
      <c r="AV357">
        <f>'kT1'!AW359</f>
        <v>2471.4920000000002</v>
      </c>
      <c r="AW357">
        <f>'kT1'!AX359</f>
        <v>2594.3539999999998</v>
      </c>
      <c r="AX357">
        <f>'kT1'!AY359</f>
        <v>492.5</v>
      </c>
    </row>
    <row r="358" spans="1:50" x14ac:dyDescent="0.2">
      <c r="A358">
        <f>'kT1'!A360</f>
        <v>1398.4</v>
      </c>
      <c r="B358">
        <f>'kT1'!C360</f>
        <v>32879.766000000003</v>
      </c>
      <c r="C358">
        <f>'kT1'!D360</f>
        <v>35830.417999999998</v>
      </c>
      <c r="D358">
        <f>'kT1'!E360</f>
        <v>35402.608999999997</v>
      </c>
      <c r="E358">
        <f>'kT1'!F360</f>
        <v>34122.855000000003</v>
      </c>
      <c r="F358">
        <f>'kT1'!G360</f>
        <v>33320.887000000002</v>
      </c>
      <c r="G358">
        <f>'kT1'!H360</f>
        <v>31040.046999999999</v>
      </c>
      <c r="H358">
        <f>'kT1'!I360</f>
        <v>26969.717000000001</v>
      </c>
      <c r="I358">
        <f>'kT1'!J360</f>
        <v>36390.383000000002</v>
      </c>
      <c r="J358">
        <f>'kT1'!K360</f>
        <v>37950.593999999997</v>
      </c>
      <c r="K358">
        <f>'kT1'!L360</f>
        <v>38476.754000000001</v>
      </c>
      <c r="L358">
        <f>'kT1'!M360</f>
        <v>30849.998</v>
      </c>
      <c r="M358">
        <f>'kT1'!N360</f>
        <v>30840.627</v>
      </c>
      <c r="N358">
        <f>'kT1'!O360</f>
        <v>30231.401999999998</v>
      </c>
      <c r="O358">
        <f>'kT1'!P360</f>
        <v>35699.324000000001</v>
      </c>
      <c r="P358">
        <f>'kT1'!Q360</f>
        <v>34353.300999999999</v>
      </c>
      <c r="Q358">
        <f>'kT1'!R360</f>
        <v>33003.866999999998</v>
      </c>
      <c r="R358">
        <f>'kT1'!S360</f>
        <v>34991.667999999998</v>
      </c>
      <c r="S358">
        <f>'kT1'!T360</f>
        <v>33777.398000000001</v>
      </c>
      <c r="T358">
        <f>'kT1'!U360</f>
        <v>29980.495999999999</v>
      </c>
      <c r="U358">
        <f>'kT1'!V360</f>
        <v>33775.207000000002</v>
      </c>
      <c r="V358">
        <f>'kT1'!W360</f>
        <v>35617.815999999999</v>
      </c>
      <c r="W358">
        <f>'kT1'!X360</f>
        <v>22704.296999999999</v>
      </c>
      <c r="X358">
        <f>'kT1'!Y360</f>
        <v>35229.059000000001</v>
      </c>
      <c r="Y358">
        <f>'kT1'!Z360</f>
        <v>31832.555</v>
      </c>
      <c r="Z358">
        <f>'kT1'!AA360</f>
        <v>1455.636</v>
      </c>
      <c r="AA358">
        <f>'kT1'!AB360</f>
        <v>1896.915</v>
      </c>
      <c r="AB358">
        <f>'kT1'!AC360</f>
        <v>2454.25</v>
      </c>
      <c r="AC358">
        <f>'kT1'!AD360</f>
        <v>2387.0720000000001</v>
      </c>
      <c r="AD358">
        <f>'kT1'!AE360</f>
        <v>2661.2750000000001</v>
      </c>
      <c r="AE358">
        <f>'kT1'!AF360</f>
        <v>2215.2269999999999</v>
      </c>
      <c r="AF358">
        <f>'kT1'!AG360</f>
        <v>1800.4359999999999</v>
      </c>
      <c r="AG358">
        <f>'kT1'!AH360</f>
        <v>2407.3220000000001</v>
      </c>
      <c r="AH358">
        <f>'kT1'!AI360</f>
        <v>2715.9229999999998</v>
      </c>
      <c r="AI358">
        <f>'kT1'!AJ360</f>
        <v>2867.6950000000002</v>
      </c>
      <c r="AJ358">
        <f>'kT1'!AK360</f>
        <v>2444.1909999999998</v>
      </c>
      <c r="AK358">
        <f>'kT1'!AL360</f>
        <v>2263.1819999999998</v>
      </c>
      <c r="AL358">
        <f>'kT1'!AM360</f>
        <v>1975.0709999999999</v>
      </c>
      <c r="AM358">
        <f>'kT1'!AN360</f>
        <v>2608.848</v>
      </c>
      <c r="AN358">
        <f>'kT1'!AO360</f>
        <v>2662.018</v>
      </c>
      <c r="AO358">
        <f>'kT1'!AP360</f>
        <v>2895.1959999999999</v>
      </c>
      <c r="AP358">
        <f>'kT1'!AQ360</f>
        <v>3364.6640000000002</v>
      </c>
      <c r="AQ358">
        <f>'kT1'!AR360</f>
        <v>2342.5810000000001</v>
      </c>
      <c r="AR358">
        <f>'kT1'!AS360</f>
        <v>2131.5419999999999</v>
      </c>
      <c r="AS358">
        <f>'kT1'!AT360</f>
        <v>2517.5819999999999</v>
      </c>
      <c r="AT358">
        <f>'kT1'!AU360</f>
        <v>2774.6640000000002</v>
      </c>
      <c r="AU358">
        <f>'kT1'!AV360</f>
        <v>2800.5970000000002</v>
      </c>
      <c r="AV358">
        <f>'kT1'!AW360</f>
        <v>2459.096</v>
      </c>
      <c r="AW358">
        <f>'kT1'!AX360</f>
        <v>2631.1129999999998</v>
      </c>
      <c r="AX358">
        <f>'kT1'!AY360</f>
        <v>446.63799999999998</v>
      </c>
    </row>
    <row r="359" spans="1:50" x14ac:dyDescent="0.2">
      <c r="A359">
        <f>'kT1'!A361</f>
        <v>1408.4</v>
      </c>
      <c r="B359">
        <f>'kT1'!C361</f>
        <v>32524.258000000002</v>
      </c>
      <c r="C359">
        <f>'kT1'!D361</f>
        <v>36063.008000000002</v>
      </c>
      <c r="D359">
        <f>'kT1'!E361</f>
        <v>35750.582000000002</v>
      </c>
      <c r="E359">
        <f>'kT1'!F361</f>
        <v>34103.987999999998</v>
      </c>
      <c r="F359">
        <f>'kT1'!G361</f>
        <v>33905.75</v>
      </c>
      <c r="G359">
        <f>'kT1'!H361</f>
        <v>31123.951000000001</v>
      </c>
      <c r="H359">
        <f>'kT1'!I361</f>
        <v>26983.643</v>
      </c>
      <c r="I359">
        <f>'kT1'!J361</f>
        <v>36335.097999999998</v>
      </c>
      <c r="J359">
        <f>'kT1'!K361</f>
        <v>37835.5</v>
      </c>
      <c r="K359">
        <f>'kT1'!L361</f>
        <v>38546.133000000002</v>
      </c>
      <c r="L359">
        <f>'kT1'!M361</f>
        <v>30945.451000000001</v>
      </c>
      <c r="M359">
        <f>'kT1'!N361</f>
        <v>30914.234</v>
      </c>
      <c r="N359">
        <f>'kT1'!O361</f>
        <v>30461.223000000002</v>
      </c>
      <c r="O359">
        <f>'kT1'!P361</f>
        <v>36012.167999999998</v>
      </c>
      <c r="P359">
        <f>'kT1'!Q361</f>
        <v>34458.406000000003</v>
      </c>
      <c r="Q359">
        <f>'kT1'!R361</f>
        <v>33272.324000000001</v>
      </c>
      <c r="R359">
        <f>'kT1'!S361</f>
        <v>35059.43</v>
      </c>
      <c r="S359">
        <f>'kT1'!T361</f>
        <v>33966.688000000002</v>
      </c>
      <c r="T359">
        <f>'kT1'!U361</f>
        <v>29970.773000000001</v>
      </c>
      <c r="U359">
        <f>'kT1'!V361</f>
        <v>33828.288999999997</v>
      </c>
      <c r="V359">
        <f>'kT1'!W361</f>
        <v>35536.082000000002</v>
      </c>
      <c r="W359">
        <f>'kT1'!X361</f>
        <v>22823.99</v>
      </c>
      <c r="X359">
        <f>'kT1'!Y361</f>
        <v>35267.266000000003</v>
      </c>
      <c r="Y359">
        <f>'kT1'!Z361</f>
        <v>31760.671999999999</v>
      </c>
      <c r="Z359">
        <f>'kT1'!AA361</f>
        <v>1532.7370000000001</v>
      </c>
      <c r="AA359">
        <f>'kT1'!AB361</f>
        <v>1980.4639999999999</v>
      </c>
      <c r="AB359">
        <f>'kT1'!AC361</f>
        <v>2403.7759999999998</v>
      </c>
      <c r="AC359">
        <f>'kT1'!AD361</f>
        <v>2396.6669999999999</v>
      </c>
      <c r="AD359">
        <f>'kT1'!AE361</f>
        <v>2707.69</v>
      </c>
      <c r="AE359">
        <f>'kT1'!AF361</f>
        <v>2227.7809999999999</v>
      </c>
      <c r="AF359">
        <f>'kT1'!AG361</f>
        <v>1800.2080000000001</v>
      </c>
      <c r="AG359">
        <f>'kT1'!AH361</f>
        <v>2385.6060000000002</v>
      </c>
      <c r="AH359">
        <f>'kT1'!AI361</f>
        <v>2703.6849999999999</v>
      </c>
      <c r="AI359">
        <f>'kT1'!AJ361</f>
        <v>2819.5529999999999</v>
      </c>
      <c r="AJ359">
        <f>'kT1'!AK361</f>
        <v>2391.299</v>
      </c>
      <c r="AK359">
        <f>'kT1'!AL361</f>
        <v>2273.1239999999998</v>
      </c>
      <c r="AL359">
        <f>'kT1'!AM361</f>
        <v>1930.9269999999999</v>
      </c>
      <c r="AM359">
        <f>'kT1'!AN361</f>
        <v>2545.9929999999999</v>
      </c>
      <c r="AN359">
        <f>'kT1'!AO361</f>
        <v>2769.0619999999999</v>
      </c>
      <c r="AO359">
        <f>'kT1'!AP361</f>
        <v>2838.444</v>
      </c>
      <c r="AP359">
        <f>'kT1'!AQ361</f>
        <v>3289.2150000000001</v>
      </c>
      <c r="AQ359">
        <f>'kT1'!AR361</f>
        <v>2332.0479999999998</v>
      </c>
      <c r="AR359">
        <f>'kT1'!AS361</f>
        <v>2093.873</v>
      </c>
      <c r="AS359">
        <f>'kT1'!AT361</f>
        <v>2500.6840000000002</v>
      </c>
      <c r="AT359">
        <f>'kT1'!AU361</f>
        <v>2789.5459999999998</v>
      </c>
      <c r="AU359">
        <f>'kT1'!AV361</f>
        <v>2837.5140000000001</v>
      </c>
      <c r="AV359">
        <f>'kT1'!AW361</f>
        <v>2433.6930000000002</v>
      </c>
      <c r="AW359">
        <f>'kT1'!AX361</f>
        <v>2630.453</v>
      </c>
      <c r="AX359">
        <f>'kT1'!AY361</f>
        <v>479.63799999999998</v>
      </c>
    </row>
    <row r="360" spans="1:50" x14ac:dyDescent="0.2">
      <c r="A360">
        <f>'kT1'!A362</f>
        <v>1418.4</v>
      </c>
      <c r="B360">
        <f>'kT1'!C362</f>
        <v>32892.605000000003</v>
      </c>
      <c r="C360">
        <f>'kT1'!D362</f>
        <v>35737.461000000003</v>
      </c>
      <c r="D360">
        <f>'kT1'!E362</f>
        <v>35445.855000000003</v>
      </c>
      <c r="E360">
        <f>'kT1'!F362</f>
        <v>34040.328000000001</v>
      </c>
      <c r="F360">
        <f>'kT1'!G362</f>
        <v>33976.042999999998</v>
      </c>
      <c r="G360">
        <f>'kT1'!H362</f>
        <v>31009.868999999999</v>
      </c>
      <c r="H360">
        <f>'kT1'!I362</f>
        <v>27096.061000000002</v>
      </c>
      <c r="I360">
        <f>'kT1'!J362</f>
        <v>36502.133000000002</v>
      </c>
      <c r="J360">
        <f>'kT1'!K362</f>
        <v>37868.065999999999</v>
      </c>
      <c r="K360">
        <f>'kT1'!L362</f>
        <v>39105.495999999999</v>
      </c>
      <c r="L360">
        <f>'kT1'!M362</f>
        <v>31046.285</v>
      </c>
      <c r="M360">
        <f>'kT1'!N362</f>
        <v>30812.682000000001</v>
      </c>
      <c r="N360">
        <f>'kT1'!O362</f>
        <v>30269.234</v>
      </c>
      <c r="O360">
        <f>'kT1'!P362</f>
        <v>35997.805</v>
      </c>
      <c r="P360">
        <f>'kT1'!Q362</f>
        <v>34564.487999999998</v>
      </c>
      <c r="Q360">
        <f>'kT1'!R362</f>
        <v>33330.82</v>
      </c>
      <c r="R360">
        <f>'kT1'!S362</f>
        <v>34687.042999999998</v>
      </c>
      <c r="S360">
        <f>'kT1'!T362</f>
        <v>34030.800999999999</v>
      </c>
      <c r="T360">
        <f>'kT1'!U362</f>
        <v>29743.91</v>
      </c>
      <c r="U360">
        <f>'kT1'!V362</f>
        <v>33719.059000000001</v>
      </c>
      <c r="V360">
        <f>'kT1'!W362</f>
        <v>35401.582000000002</v>
      </c>
      <c r="W360">
        <f>'kT1'!X362</f>
        <v>22934.870999999999</v>
      </c>
      <c r="X360">
        <f>'kT1'!Y362</f>
        <v>35145.684000000001</v>
      </c>
      <c r="Y360">
        <f>'kT1'!Z362</f>
        <v>32417.561000000002</v>
      </c>
      <c r="Z360">
        <f>'kT1'!AA362</f>
        <v>1447.817</v>
      </c>
      <c r="AA360">
        <f>'kT1'!AB362</f>
        <v>2004.569</v>
      </c>
      <c r="AB360">
        <f>'kT1'!AC362</f>
        <v>2344.489</v>
      </c>
      <c r="AC360">
        <f>'kT1'!AD362</f>
        <v>2362.7080000000001</v>
      </c>
      <c r="AD360">
        <f>'kT1'!AE362</f>
        <v>2664.7420000000002</v>
      </c>
      <c r="AE360">
        <f>'kT1'!AF362</f>
        <v>2187.7449999999999</v>
      </c>
      <c r="AF360">
        <f>'kT1'!AG362</f>
        <v>1809.796</v>
      </c>
      <c r="AG360">
        <f>'kT1'!AH362</f>
        <v>2364.0740000000001</v>
      </c>
      <c r="AH360">
        <f>'kT1'!AI362</f>
        <v>2770.672</v>
      </c>
      <c r="AI360">
        <f>'kT1'!AJ362</f>
        <v>2784.4549999999999</v>
      </c>
      <c r="AJ360">
        <f>'kT1'!AK362</f>
        <v>2393.5050000000001</v>
      </c>
      <c r="AK360">
        <f>'kT1'!AL362</f>
        <v>2335.4989999999998</v>
      </c>
      <c r="AL360">
        <f>'kT1'!AM362</f>
        <v>1930.597</v>
      </c>
      <c r="AM360">
        <f>'kT1'!AN362</f>
        <v>2582.0709999999999</v>
      </c>
      <c r="AN360">
        <f>'kT1'!AO362</f>
        <v>2647.518</v>
      </c>
      <c r="AO360">
        <f>'kT1'!AP362</f>
        <v>2870.087</v>
      </c>
      <c r="AP360">
        <f>'kT1'!AQ362</f>
        <v>3320.2429999999999</v>
      </c>
      <c r="AQ360">
        <f>'kT1'!AR362</f>
        <v>2325.5100000000002</v>
      </c>
      <c r="AR360">
        <f>'kT1'!AS362</f>
        <v>2099.5569999999998</v>
      </c>
      <c r="AS360">
        <f>'kT1'!AT362</f>
        <v>2466.578</v>
      </c>
      <c r="AT360">
        <f>'kT1'!AU362</f>
        <v>2760.9229999999998</v>
      </c>
      <c r="AU360">
        <f>'kT1'!AV362</f>
        <v>2830.848</v>
      </c>
      <c r="AV360">
        <f>'kT1'!AW362</f>
        <v>2398.692</v>
      </c>
      <c r="AW360">
        <f>'kT1'!AX362</f>
        <v>2560.7829999999999</v>
      </c>
      <c r="AX360">
        <f>'kT1'!AY362</f>
        <v>440.62099999999998</v>
      </c>
    </row>
    <row r="361" spans="1:50" x14ac:dyDescent="0.2">
      <c r="A361">
        <f>'kT1'!A363</f>
        <v>1428.4</v>
      </c>
      <c r="B361">
        <f>'kT1'!C363</f>
        <v>32759.780999999999</v>
      </c>
      <c r="C361">
        <f>'kT1'!D363</f>
        <v>35864.843999999997</v>
      </c>
      <c r="D361">
        <f>'kT1'!E363</f>
        <v>35670.023000000001</v>
      </c>
      <c r="E361">
        <f>'kT1'!F363</f>
        <v>34067.879000000001</v>
      </c>
      <c r="F361">
        <f>'kT1'!G363</f>
        <v>33782.605000000003</v>
      </c>
      <c r="G361">
        <f>'kT1'!H363</f>
        <v>31136.775000000001</v>
      </c>
      <c r="H361">
        <f>'kT1'!I363</f>
        <v>27158.664000000001</v>
      </c>
      <c r="I361">
        <f>'kT1'!J363</f>
        <v>36516.167999999998</v>
      </c>
      <c r="J361">
        <f>'kT1'!K363</f>
        <v>37775.237999999998</v>
      </c>
      <c r="K361">
        <f>'kT1'!L363</f>
        <v>38713.891000000003</v>
      </c>
      <c r="L361">
        <f>'kT1'!M363</f>
        <v>31244.92</v>
      </c>
      <c r="M361">
        <f>'kT1'!N363</f>
        <v>31311.234</v>
      </c>
      <c r="N361">
        <f>'kT1'!O363</f>
        <v>30440.518</v>
      </c>
      <c r="O361">
        <f>'kT1'!P363</f>
        <v>35896.773000000001</v>
      </c>
      <c r="P361">
        <f>'kT1'!Q363</f>
        <v>34548.851999999999</v>
      </c>
      <c r="Q361">
        <f>'kT1'!R363</f>
        <v>33070.065999999999</v>
      </c>
      <c r="R361">
        <f>'kT1'!S363</f>
        <v>35092.453000000001</v>
      </c>
      <c r="S361">
        <f>'kT1'!T363</f>
        <v>33964.565999999999</v>
      </c>
      <c r="T361">
        <f>'kT1'!U363</f>
        <v>29662.407999999999</v>
      </c>
      <c r="U361">
        <f>'kT1'!V363</f>
        <v>33638.582000000002</v>
      </c>
      <c r="V361">
        <f>'kT1'!W363</f>
        <v>35581.129000000001</v>
      </c>
      <c r="W361">
        <f>'kT1'!X363</f>
        <v>22770.539000000001</v>
      </c>
      <c r="X361">
        <f>'kT1'!Y363</f>
        <v>35260.296999999999</v>
      </c>
      <c r="Y361">
        <f>'kT1'!Z363</f>
        <v>32055.715</v>
      </c>
      <c r="Z361">
        <f>'kT1'!AA363</f>
        <v>1497.0309999999999</v>
      </c>
      <c r="AA361">
        <f>'kT1'!AB363</f>
        <v>1986.8320000000001</v>
      </c>
      <c r="AB361">
        <f>'kT1'!AC363</f>
        <v>2333.8449999999998</v>
      </c>
      <c r="AC361">
        <f>'kT1'!AD363</f>
        <v>2344.8040000000001</v>
      </c>
      <c r="AD361">
        <f>'kT1'!AE363</f>
        <v>2712.35</v>
      </c>
      <c r="AE361">
        <f>'kT1'!AF363</f>
        <v>2138.48</v>
      </c>
      <c r="AF361">
        <f>'kT1'!AG363</f>
        <v>1833.6030000000001</v>
      </c>
      <c r="AG361">
        <f>'kT1'!AH363</f>
        <v>2368.6819999999998</v>
      </c>
      <c r="AH361">
        <f>'kT1'!AI363</f>
        <v>2793.81</v>
      </c>
      <c r="AI361">
        <f>'kT1'!AJ363</f>
        <v>2751.3609999999999</v>
      </c>
      <c r="AJ361">
        <f>'kT1'!AK363</f>
        <v>2431.3310000000001</v>
      </c>
      <c r="AK361">
        <f>'kT1'!AL363</f>
        <v>2345.2220000000002</v>
      </c>
      <c r="AL361">
        <f>'kT1'!AM363</f>
        <v>1882.9179999999999</v>
      </c>
      <c r="AM361">
        <f>'kT1'!AN363</f>
        <v>2562.44</v>
      </c>
      <c r="AN361">
        <f>'kT1'!AO363</f>
        <v>2612.5729999999999</v>
      </c>
      <c r="AO361">
        <f>'kT1'!AP363</f>
        <v>2817.6019999999999</v>
      </c>
      <c r="AP361">
        <f>'kT1'!AQ363</f>
        <v>3361.0630000000001</v>
      </c>
      <c r="AQ361">
        <f>'kT1'!AR363</f>
        <v>2266.1010000000001</v>
      </c>
      <c r="AR361">
        <f>'kT1'!AS363</f>
        <v>2085.8009999999999</v>
      </c>
      <c r="AS361">
        <f>'kT1'!AT363</f>
        <v>2446.8789999999999</v>
      </c>
      <c r="AT361">
        <f>'kT1'!AU363</f>
        <v>2752.4540000000002</v>
      </c>
      <c r="AU361">
        <f>'kT1'!AV363</f>
        <v>2821.7049999999999</v>
      </c>
      <c r="AV361">
        <f>'kT1'!AW363</f>
        <v>2372.9409999999998</v>
      </c>
      <c r="AW361">
        <f>'kT1'!AX363</f>
        <v>2611.5430000000001</v>
      </c>
      <c r="AX361">
        <f>'kT1'!AY363</f>
        <v>561.48299999999995</v>
      </c>
    </row>
    <row r="362" spans="1:50" x14ac:dyDescent="0.2">
      <c r="A362">
        <f>'kT1'!A364</f>
        <v>1438.4</v>
      </c>
      <c r="B362">
        <f>'kT1'!C364</f>
        <v>32881.425999999999</v>
      </c>
      <c r="C362">
        <f>'kT1'!D364</f>
        <v>35937.336000000003</v>
      </c>
      <c r="D362">
        <f>'kT1'!E364</f>
        <v>35564.112999999998</v>
      </c>
      <c r="E362">
        <f>'kT1'!F364</f>
        <v>34285.730000000003</v>
      </c>
      <c r="F362">
        <f>'kT1'!G364</f>
        <v>33779.156000000003</v>
      </c>
      <c r="G362">
        <f>'kT1'!H364</f>
        <v>31117.775000000001</v>
      </c>
      <c r="H362">
        <f>'kT1'!I364</f>
        <v>26861.886999999999</v>
      </c>
      <c r="I362">
        <f>'kT1'!J364</f>
        <v>36591.690999999999</v>
      </c>
      <c r="J362">
        <f>'kT1'!K364</f>
        <v>37541.237999999998</v>
      </c>
      <c r="K362">
        <f>'kT1'!L364</f>
        <v>38733.695</v>
      </c>
      <c r="L362">
        <f>'kT1'!M364</f>
        <v>31066.440999999999</v>
      </c>
      <c r="M362">
        <f>'kT1'!N364</f>
        <v>31176.120999999999</v>
      </c>
      <c r="N362">
        <f>'kT1'!O364</f>
        <v>30070.826000000001</v>
      </c>
      <c r="O362">
        <f>'kT1'!P364</f>
        <v>36031.309000000001</v>
      </c>
      <c r="P362">
        <f>'kT1'!Q364</f>
        <v>34534.445</v>
      </c>
      <c r="Q362">
        <f>'kT1'!R364</f>
        <v>33387.809000000001</v>
      </c>
      <c r="R362">
        <f>'kT1'!S364</f>
        <v>35041.065999999999</v>
      </c>
      <c r="S362">
        <f>'kT1'!T364</f>
        <v>33919.226999999999</v>
      </c>
      <c r="T362">
        <f>'kT1'!U364</f>
        <v>29896.155999999999</v>
      </c>
      <c r="U362">
        <f>'kT1'!V364</f>
        <v>34110.445</v>
      </c>
      <c r="V362">
        <f>'kT1'!W364</f>
        <v>35803.663999999997</v>
      </c>
      <c r="W362">
        <f>'kT1'!X364</f>
        <v>22635.886999999999</v>
      </c>
      <c r="X362">
        <f>'kT1'!Y364</f>
        <v>34762.589999999997</v>
      </c>
      <c r="Y362">
        <f>'kT1'!Z364</f>
        <v>31799.35</v>
      </c>
      <c r="Z362">
        <f>'kT1'!AA364</f>
        <v>1526.095</v>
      </c>
      <c r="AA362">
        <f>'kT1'!AB364</f>
        <v>1950.337</v>
      </c>
      <c r="AB362">
        <f>'kT1'!AC364</f>
        <v>2289.7330000000002</v>
      </c>
      <c r="AC362">
        <f>'kT1'!AD364</f>
        <v>2316.6709999999998</v>
      </c>
      <c r="AD362">
        <f>'kT1'!AE364</f>
        <v>2695.1379999999999</v>
      </c>
      <c r="AE362">
        <f>'kT1'!AF364</f>
        <v>2236.8389999999999</v>
      </c>
      <c r="AF362">
        <f>'kT1'!AG364</f>
        <v>1820.59</v>
      </c>
      <c r="AG362">
        <f>'kT1'!AH364</f>
        <v>2295.8150000000001</v>
      </c>
      <c r="AH362">
        <f>'kT1'!AI364</f>
        <v>2815.2139999999999</v>
      </c>
      <c r="AI362">
        <f>'kT1'!AJ364</f>
        <v>2780.6129999999998</v>
      </c>
      <c r="AJ362">
        <f>'kT1'!AK364</f>
        <v>2375.9059999999999</v>
      </c>
      <c r="AK362">
        <f>'kT1'!AL364</f>
        <v>2201.8139999999999</v>
      </c>
      <c r="AL362">
        <f>'kT1'!AM364</f>
        <v>1943.558</v>
      </c>
      <c r="AM362">
        <f>'kT1'!AN364</f>
        <v>2592.5929999999998</v>
      </c>
      <c r="AN362">
        <f>'kT1'!AO364</f>
        <v>2585.0329999999999</v>
      </c>
      <c r="AO362">
        <f>'kT1'!AP364</f>
        <v>2768.701</v>
      </c>
      <c r="AP362">
        <f>'kT1'!AQ364</f>
        <v>3297.6750000000002</v>
      </c>
      <c r="AQ362">
        <f>'kT1'!AR364</f>
        <v>2217.2179999999998</v>
      </c>
      <c r="AR362">
        <f>'kT1'!AS364</f>
        <v>2068.0549999999998</v>
      </c>
      <c r="AS362">
        <f>'kT1'!AT364</f>
        <v>2367.3049999999998</v>
      </c>
      <c r="AT362">
        <f>'kT1'!AU364</f>
        <v>2748.1080000000002</v>
      </c>
      <c r="AU362">
        <f>'kT1'!AV364</f>
        <v>2756.1689999999999</v>
      </c>
      <c r="AV362">
        <f>'kT1'!AW364</f>
        <v>2393.395</v>
      </c>
      <c r="AW362">
        <f>'kT1'!AX364</f>
        <v>2588.0540000000001</v>
      </c>
      <c r="AX362">
        <f>'kT1'!AY364</f>
        <v>428.69</v>
      </c>
    </row>
    <row r="363" spans="1:50" x14ac:dyDescent="0.2">
      <c r="A363">
        <f>'kT1'!A365</f>
        <v>1446.7</v>
      </c>
      <c r="B363">
        <f>'kT1'!C365</f>
        <v>32875</v>
      </c>
      <c r="C363">
        <f>'kT1'!D365</f>
        <v>35819.512000000002</v>
      </c>
      <c r="D363">
        <f>'kT1'!E365</f>
        <v>35788.059000000001</v>
      </c>
      <c r="E363">
        <f>'kT1'!F365</f>
        <v>34403.32</v>
      </c>
      <c r="F363">
        <f>'kT1'!G365</f>
        <v>33640.991999999998</v>
      </c>
      <c r="G363">
        <f>'kT1'!H365</f>
        <v>31001.773000000001</v>
      </c>
      <c r="H363">
        <f>'kT1'!I365</f>
        <v>26853.326000000001</v>
      </c>
      <c r="I363">
        <f>'kT1'!J365</f>
        <v>36542.086000000003</v>
      </c>
      <c r="J363">
        <f>'kT1'!K365</f>
        <v>37773.940999999999</v>
      </c>
      <c r="K363">
        <f>'kT1'!L365</f>
        <v>38873.82</v>
      </c>
      <c r="L363">
        <f>'kT1'!M365</f>
        <v>30986.133000000002</v>
      </c>
      <c r="M363">
        <f>'kT1'!N365</f>
        <v>31364.213</v>
      </c>
      <c r="N363">
        <f>'kT1'!O365</f>
        <v>30415.383000000002</v>
      </c>
      <c r="O363">
        <f>'kT1'!P365</f>
        <v>35953.675999999999</v>
      </c>
      <c r="P363">
        <f>'kT1'!Q365</f>
        <v>34447.703000000001</v>
      </c>
      <c r="Q363">
        <f>'kT1'!R365</f>
        <v>33187.230000000003</v>
      </c>
      <c r="R363">
        <f>'kT1'!S365</f>
        <v>34652.281000000003</v>
      </c>
      <c r="S363">
        <f>'kT1'!T365</f>
        <v>33808.891000000003</v>
      </c>
      <c r="T363">
        <f>'kT1'!U365</f>
        <v>29924.285</v>
      </c>
      <c r="U363">
        <f>'kT1'!V365</f>
        <v>33760.351999999999</v>
      </c>
      <c r="V363">
        <f>'kT1'!W365</f>
        <v>35604.938000000002</v>
      </c>
      <c r="W363">
        <f>'kT1'!X365</f>
        <v>22840.745999999999</v>
      </c>
      <c r="X363">
        <f>'kT1'!Y365</f>
        <v>35101.758000000002</v>
      </c>
      <c r="Y363">
        <f>'kT1'!Z365</f>
        <v>32189.143</v>
      </c>
      <c r="Z363">
        <f>'kT1'!AA365</f>
        <v>1512.3510000000001</v>
      </c>
      <c r="AA363">
        <f>'kT1'!AB365</f>
        <v>1969.856</v>
      </c>
      <c r="AB363">
        <f>'kT1'!AC365</f>
        <v>2351.192</v>
      </c>
      <c r="AC363">
        <f>'kT1'!AD365</f>
        <v>2353.1489999999999</v>
      </c>
      <c r="AD363">
        <f>'kT1'!AE365</f>
        <v>2713.7260000000001</v>
      </c>
      <c r="AE363">
        <f>'kT1'!AF365</f>
        <v>2291.7190000000001</v>
      </c>
      <c r="AF363">
        <f>'kT1'!AG365</f>
        <v>1888.105</v>
      </c>
      <c r="AG363">
        <f>'kT1'!AH365</f>
        <v>2422.777</v>
      </c>
      <c r="AH363">
        <f>'kT1'!AI365</f>
        <v>2789.1759999999999</v>
      </c>
      <c r="AI363">
        <f>'kT1'!AJ365</f>
        <v>2788.8380000000002</v>
      </c>
      <c r="AJ363">
        <f>'kT1'!AK365</f>
        <v>2399.2179999999998</v>
      </c>
      <c r="AK363">
        <f>'kT1'!AL365</f>
        <v>2286.6570000000002</v>
      </c>
      <c r="AL363">
        <f>'kT1'!AM365</f>
        <v>1895.075</v>
      </c>
      <c r="AM363">
        <f>'kT1'!AN365</f>
        <v>2659.8040000000001</v>
      </c>
      <c r="AN363">
        <f>'kT1'!AO365</f>
        <v>2579.5709999999999</v>
      </c>
      <c r="AO363">
        <f>'kT1'!AP365</f>
        <v>2804.3049999999998</v>
      </c>
      <c r="AP363">
        <f>'kT1'!AQ365</f>
        <v>3264.0909999999999</v>
      </c>
      <c r="AQ363">
        <f>'kT1'!AR365</f>
        <v>2229.6089999999999</v>
      </c>
      <c r="AR363">
        <f>'kT1'!AS365</f>
        <v>2046.5830000000001</v>
      </c>
      <c r="AS363">
        <f>'kT1'!AT365</f>
        <v>2438.4479999999999</v>
      </c>
      <c r="AT363">
        <f>'kT1'!AU365</f>
        <v>2739.1489999999999</v>
      </c>
      <c r="AU363">
        <f>'kT1'!AV365</f>
        <v>2767.1410000000001</v>
      </c>
      <c r="AV363">
        <f>'kT1'!AW365</f>
        <v>2329.7669999999998</v>
      </c>
      <c r="AW363">
        <f>'kT1'!AX365</f>
        <v>2573.1379999999999</v>
      </c>
      <c r="AX363">
        <f>'kT1'!AY365</f>
        <v>450.72399999999999</v>
      </c>
    </row>
    <row r="364" spans="1:50" x14ac:dyDescent="0.2">
      <c r="A364">
        <f>'kT1'!A366</f>
        <v>1446.8</v>
      </c>
      <c r="B364">
        <f>'kT1'!C366</f>
        <v>32825.641000000003</v>
      </c>
      <c r="C364">
        <f>'kT1'!D366</f>
        <v>36091.862999999998</v>
      </c>
      <c r="D364">
        <f>'kT1'!E366</f>
        <v>35759.839999999997</v>
      </c>
      <c r="E364">
        <f>'kT1'!F366</f>
        <v>34340.781000000003</v>
      </c>
      <c r="F364">
        <f>'kT1'!G366</f>
        <v>33989.641000000003</v>
      </c>
      <c r="G364">
        <f>'kT1'!H366</f>
        <v>30979.035</v>
      </c>
      <c r="H364">
        <f>'kT1'!I366</f>
        <v>26932.49</v>
      </c>
      <c r="I364">
        <f>'kT1'!J366</f>
        <v>36391.961000000003</v>
      </c>
      <c r="J364">
        <f>'kT1'!K366</f>
        <v>37787.472999999998</v>
      </c>
      <c r="K364">
        <f>'kT1'!L366</f>
        <v>38887.046999999999</v>
      </c>
      <c r="L364">
        <f>'kT1'!M366</f>
        <v>31096.368999999999</v>
      </c>
      <c r="M364">
        <f>'kT1'!N366</f>
        <v>30819.530999999999</v>
      </c>
      <c r="N364">
        <f>'kT1'!O366</f>
        <v>30185.49</v>
      </c>
      <c r="O364">
        <f>'kT1'!P366</f>
        <v>35678.050999999999</v>
      </c>
      <c r="P364">
        <f>'kT1'!Q366</f>
        <v>34359.050999999999</v>
      </c>
      <c r="Q364">
        <f>'kT1'!R366</f>
        <v>33241.976999999999</v>
      </c>
      <c r="R364">
        <f>'kT1'!S366</f>
        <v>34922.086000000003</v>
      </c>
      <c r="S364">
        <f>'kT1'!T366</f>
        <v>34242.707000000002</v>
      </c>
      <c r="T364">
        <f>'kT1'!U366</f>
        <v>29818.671999999999</v>
      </c>
      <c r="U364">
        <f>'kT1'!V366</f>
        <v>33768.519999999997</v>
      </c>
      <c r="V364">
        <f>'kT1'!W366</f>
        <v>35824.902000000002</v>
      </c>
      <c r="W364">
        <f>'kT1'!X366</f>
        <v>23063.620999999999</v>
      </c>
      <c r="X364">
        <f>'kT1'!Y366</f>
        <v>35037.629000000001</v>
      </c>
      <c r="Y364">
        <f>'kT1'!Z366</f>
        <v>31982.616999999998</v>
      </c>
      <c r="Z364">
        <f>'kT1'!AA366</f>
        <v>1486.7850000000001</v>
      </c>
      <c r="AA364">
        <f>'kT1'!AB366</f>
        <v>1898.7349999999999</v>
      </c>
      <c r="AB364">
        <f>'kT1'!AC366</f>
        <v>2360.4</v>
      </c>
      <c r="AC364">
        <f>'kT1'!AD366</f>
        <v>2296.5920000000001</v>
      </c>
      <c r="AD364">
        <f>'kT1'!AE366</f>
        <v>2652.9059999999999</v>
      </c>
      <c r="AE364">
        <f>'kT1'!AF366</f>
        <v>2200.2220000000002</v>
      </c>
      <c r="AF364">
        <f>'kT1'!AG366</f>
        <v>1860.99</v>
      </c>
      <c r="AG364">
        <f>'kT1'!AH366</f>
        <v>2365.864</v>
      </c>
      <c r="AH364">
        <f>'kT1'!AI366</f>
        <v>2770.1750000000002</v>
      </c>
      <c r="AI364">
        <f>'kT1'!AJ366</f>
        <v>2845.5039999999999</v>
      </c>
      <c r="AJ364">
        <f>'kT1'!AK366</f>
        <v>2366.2539999999999</v>
      </c>
      <c r="AK364">
        <f>'kT1'!AL366</f>
        <v>2276.4560000000001</v>
      </c>
      <c r="AL364">
        <f>'kT1'!AM366</f>
        <v>1946.432</v>
      </c>
      <c r="AM364">
        <f>'kT1'!AN366</f>
        <v>2585.5030000000002</v>
      </c>
      <c r="AN364">
        <f>'kT1'!AO366</f>
        <v>2515.3760000000002</v>
      </c>
      <c r="AO364">
        <f>'kT1'!AP366</f>
        <v>2753.4250000000002</v>
      </c>
      <c r="AP364">
        <f>'kT1'!AQ366</f>
        <v>3221.384</v>
      </c>
      <c r="AQ364">
        <f>'kT1'!AR366</f>
        <v>2261.6149999999998</v>
      </c>
      <c r="AR364">
        <f>'kT1'!AS366</f>
        <v>2094.8440000000001</v>
      </c>
      <c r="AS364">
        <f>'kT1'!AT366</f>
        <v>2457.8150000000001</v>
      </c>
      <c r="AT364">
        <f>'kT1'!AU366</f>
        <v>2739.5430000000001</v>
      </c>
      <c r="AU364">
        <f>'kT1'!AV366</f>
        <v>2779.8890000000001</v>
      </c>
      <c r="AV364">
        <f>'kT1'!AW366</f>
        <v>2368.6570000000002</v>
      </c>
      <c r="AW364">
        <f>'kT1'!AX366</f>
        <v>2631.2950000000001</v>
      </c>
      <c r="AX364">
        <f>'kT1'!AY366</f>
        <v>602.86199999999997</v>
      </c>
    </row>
    <row r="365" spans="1:50" x14ac:dyDescent="0.2">
      <c r="A365">
        <f>'kT1'!A367</f>
        <v>1446.9</v>
      </c>
      <c r="B365">
        <f>'kT1'!C367</f>
        <v>32625.17</v>
      </c>
      <c r="C365">
        <f>'kT1'!D367</f>
        <v>36038.851999999999</v>
      </c>
      <c r="D365">
        <f>'kT1'!E367</f>
        <v>35607.370999999999</v>
      </c>
      <c r="E365">
        <f>'kT1'!F367</f>
        <v>33978.5</v>
      </c>
      <c r="F365">
        <f>'kT1'!G367</f>
        <v>33615.305</v>
      </c>
      <c r="G365">
        <f>'kT1'!H367</f>
        <v>30781.309000000001</v>
      </c>
      <c r="H365">
        <f>'kT1'!I367</f>
        <v>27026.096000000001</v>
      </c>
      <c r="I365">
        <f>'kT1'!J367</f>
        <v>36375.714999999997</v>
      </c>
      <c r="J365">
        <f>'kT1'!K367</f>
        <v>37444.167999999998</v>
      </c>
      <c r="K365">
        <f>'kT1'!L367</f>
        <v>38642.086000000003</v>
      </c>
      <c r="L365">
        <f>'kT1'!M367</f>
        <v>31016.109</v>
      </c>
      <c r="M365">
        <f>'kT1'!N367</f>
        <v>30799.508000000002</v>
      </c>
      <c r="N365">
        <f>'kT1'!O367</f>
        <v>30283.445</v>
      </c>
      <c r="O365">
        <f>'kT1'!P367</f>
        <v>35686.074000000001</v>
      </c>
      <c r="P365">
        <f>'kT1'!Q367</f>
        <v>34618.597999999998</v>
      </c>
      <c r="Q365">
        <f>'kT1'!R367</f>
        <v>32905.277000000002</v>
      </c>
      <c r="R365">
        <f>'kT1'!S367</f>
        <v>34545.358999999997</v>
      </c>
      <c r="S365">
        <f>'kT1'!T367</f>
        <v>33861.004000000001</v>
      </c>
      <c r="T365">
        <f>'kT1'!U367</f>
        <v>29746.805</v>
      </c>
      <c r="U365">
        <f>'kT1'!V367</f>
        <v>33695.589999999997</v>
      </c>
      <c r="V365">
        <f>'kT1'!W367</f>
        <v>35928.921999999999</v>
      </c>
      <c r="W365">
        <f>'kT1'!X367</f>
        <v>23001.074000000001</v>
      </c>
      <c r="X365">
        <f>'kT1'!Y367</f>
        <v>34984.226999999999</v>
      </c>
      <c r="Y365">
        <f>'kT1'!Z367</f>
        <v>32247.616999999998</v>
      </c>
      <c r="Z365">
        <f>'kT1'!AA367</f>
        <v>1495.5039999999999</v>
      </c>
      <c r="AA365">
        <f>'kT1'!AB367</f>
        <v>1942.8610000000001</v>
      </c>
      <c r="AB365">
        <f>'kT1'!AC367</f>
        <v>2323.8389999999999</v>
      </c>
      <c r="AC365">
        <f>'kT1'!AD367</f>
        <v>2316.6750000000002</v>
      </c>
      <c r="AD365">
        <f>'kT1'!AE367</f>
        <v>2673.9029999999998</v>
      </c>
      <c r="AE365">
        <f>'kT1'!AF367</f>
        <v>2264.4580000000001</v>
      </c>
      <c r="AF365">
        <f>'kT1'!AG367</f>
        <v>1877.885</v>
      </c>
      <c r="AG365">
        <f>'kT1'!AH367</f>
        <v>2360.7429999999999</v>
      </c>
      <c r="AH365">
        <f>'kT1'!AI367</f>
        <v>2775.2289999999998</v>
      </c>
      <c r="AI365">
        <f>'kT1'!AJ367</f>
        <v>2814</v>
      </c>
      <c r="AJ365">
        <f>'kT1'!AK367</f>
        <v>2363.4119999999998</v>
      </c>
      <c r="AK365">
        <f>'kT1'!AL367</f>
        <v>2266.3389999999999</v>
      </c>
      <c r="AL365">
        <f>'kT1'!AM367</f>
        <v>1863.232</v>
      </c>
      <c r="AM365">
        <f>'kT1'!AN367</f>
        <v>2562.6559999999999</v>
      </c>
      <c r="AN365">
        <f>'kT1'!AO367</f>
        <v>2524.3209999999999</v>
      </c>
      <c r="AO365">
        <f>'kT1'!AP367</f>
        <v>2764.7040000000002</v>
      </c>
      <c r="AP365">
        <f>'kT1'!AQ367</f>
        <v>3197.3829999999998</v>
      </c>
      <c r="AQ365">
        <f>'kT1'!AR367</f>
        <v>2187.8890000000001</v>
      </c>
      <c r="AR365">
        <f>'kT1'!AS367</f>
        <v>2015.91</v>
      </c>
      <c r="AS365">
        <f>'kT1'!AT367</f>
        <v>2391.9699999999998</v>
      </c>
      <c r="AT365">
        <f>'kT1'!AU367</f>
        <v>2749.9760000000001</v>
      </c>
      <c r="AU365">
        <f>'kT1'!AV367</f>
        <v>2787.5</v>
      </c>
      <c r="AV365">
        <f>'kT1'!AW367</f>
        <v>2366.9</v>
      </c>
      <c r="AW365">
        <f>'kT1'!AX367</f>
        <v>2604.1329999999998</v>
      </c>
      <c r="AX365">
        <f>'kT1'!AY367</f>
        <v>480.82799999999997</v>
      </c>
    </row>
    <row r="366" spans="1:50" x14ac:dyDescent="0.2">
      <c r="A366">
        <f>'kT1'!A368</f>
        <v>1447</v>
      </c>
      <c r="B366">
        <f>'kT1'!C368</f>
        <v>32543.42</v>
      </c>
      <c r="C366">
        <f>'kT1'!D368</f>
        <v>36132.519999999997</v>
      </c>
      <c r="D366">
        <f>'kT1'!E368</f>
        <v>35408.565999999999</v>
      </c>
      <c r="E366">
        <f>'kT1'!F368</f>
        <v>34072.375</v>
      </c>
      <c r="F366">
        <f>'kT1'!G368</f>
        <v>33543.555</v>
      </c>
      <c r="G366">
        <f>'kT1'!H368</f>
        <v>31166.449000000001</v>
      </c>
      <c r="H366">
        <f>'kT1'!I368</f>
        <v>27000.197</v>
      </c>
      <c r="I366">
        <f>'kT1'!J368</f>
        <v>36433.438000000002</v>
      </c>
      <c r="J366">
        <f>'kT1'!K368</f>
        <v>37233.972999999998</v>
      </c>
      <c r="K366">
        <f>'kT1'!L368</f>
        <v>38416.116999999998</v>
      </c>
      <c r="L366">
        <f>'kT1'!M368</f>
        <v>31123.697</v>
      </c>
      <c r="M366">
        <f>'kT1'!N368</f>
        <v>30813.143</v>
      </c>
      <c r="N366">
        <f>'kT1'!O368</f>
        <v>30152.629000000001</v>
      </c>
      <c r="O366">
        <f>'kT1'!P368</f>
        <v>36058.144999999997</v>
      </c>
      <c r="P366">
        <f>'kT1'!Q368</f>
        <v>34378.160000000003</v>
      </c>
      <c r="Q366">
        <f>'kT1'!R368</f>
        <v>33133.625</v>
      </c>
      <c r="R366">
        <f>'kT1'!S368</f>
        <v>35050.035000000003</v>
      </c>
      <c r="S366">
        <f>'kT1'!T368</f>
        <v>33959.894999999997</v>
      </c>
      <c r="T366">
        <f>'kT1'!U368</f>
        <v>29704.914000000001</v>
      </c>
      <c r="U366">
        <f>'kT1'!V368</f>
        <v>33852.059000000001</v>
      </c>
      <c r="V366">
        <f>'kT1'!W368</f>
        <v>35893.82</v>
      </c>
      <c r="W366">
        <f>'kT1'!X368</f>
        <v>22730.080000000002</v>
      </c>
      <c r="X366">
        <f>'kT1'!Y368</f>
        <v>34922.535000000003</v>
      </c>
      <c r="Y366">
        <f>'kT1'!Z368</f>
        <v>32214.607</v>
      </c>
      <c r="Z366">
        <f>'kT1'!AA368</f>
        <v>1497.931</v>
      </c>
      <c r="AA366">
        <f>'kT1'!AB368</f>
        <v>1969.644</v>
      </c>
      <c r="AB366">
        <f>'kT1'!AC368</f>
        <v>2337.498</v>
      </c>
      <c r="AC366">
        <f>'kT1'!AD368</f>
        <v>2327.1590000000001</v>
      </c>
      <c r="AD366">
        <f>'kT1'!AE368</f>
        <v>2697.0630000000001</v>
      </c>
      <c r="AE366">
        <f>'kT1'!AF368</f>
        <v>2218.3029999999999</v>
      </c>
      <c r="AF366">
        <f>'kT1'!AG368</f>
        <v>1907.508</v>
      </c>
      <c r="AG366">
        <f>'kT1'!AH368</f>
        <v>2358.5549999999998</v>
      </c>
      <c r="AH366">
        <f>'kT1'!AI368</f>
        <v>2751.7710000000002</v>
      </c>
      <c r="AI366">
        <f>'kT1'!AJ368</f>
        <v>2825.596</v>
      </c>
      <c r="AJ366">
        <f>'kT1'!AK368</f>
        <v>2370.1979999999999</v>
      </c>
      <c r="AK366">
        <f>'kT1'!AL368</f>
        <v>2239.933</v>
      </c>
      <c r="AL366">
        <f>'kT1'!AM368</f>
        <v>1905.73</v>
      </c>
      <c r="AM366">
        <f>'kT1'!AN368</f>
        <v>2630.134</v>
      </c>
      <c r="AN366">
        <f>'kT1'!AO368</f>
        <v>2540.7640000000001</v>
      </c>
      <c r="AO366">
        <f>'kT1'!AP368</f>
        <v>2803.8069999999998</v>
      </c>
      <c r="AP366">
        <f>'kT1'!AQ368</f>
        <v>3196.0030000000002</v>
      </c>
      <c r="AQ366">
        <f>'kT1'!AR368</f>
        <v>2245.9160000000002</v>
      </c>
      <c r="AR366">
        <f>'kT1'!AS368</f>
        <v>2026.31</v>
      </c>
      <c r="AS366">
        <f>'kT1'!AT368</f>
        <v>2410.2539999999999</v>
      </c>
      <c r="AT366">
        <f>'kT1'!AU368</f>
        <v>2695.877</v>
      </c>
      <c r="AU366">
        <f>'kT1'!AV368</f>
        <v>2722.5990000000002</v>
      </c>
      <c r="AV366">
        <f>'kT1'!AW368</f>
        <v>2340.6660000000002</v>
      </c>
      <c r="AW366">
        <f>'kT1'!AX368</f>
        <v>2595.8409999999999</v>
      </c>
      <c r="AX366">
        <f>'kT1'!AY368</f>
        <v>528.12099999999998</v>
      </c>
    </row>
    <row r="367" spans="1:50" x14ac:dyDescent="0.2">
      <c r="A367">
        <f>'kT1'!A369</f>
        <v>1447.65</v>
      </c>
      <c r="B367">
        <f>'kT1'!C369</f>
        <v>24380.969000000001</v>
      </c>
      <c r="C367">
        <f>'kT1'!D369</f>
        <v>22703.418000000001</v>
      </c>
      <c r="D367">
        <f>'kT1'!E369</f>
        <v>24285.967000000001</v>
      </c>
      <c r="E367">
        <f>'kT1'!F369</f>
        <v>27972.928</v>
      </c>
      <c r="F367">
        <f>'kT1'!G369</f>
        <v>20438.009999999998</v>
      </c>
      <c r="G367">
        <f>'kT1'!H369</f>
        <v>28920.673999999999</v>
      </c>
      <c r="H367">
        <f>'kT1'!I369</f>
        <v>25988.541000000001</v>
      </c>
      <c r="I367">
        <f>'kT1'!J369</f>
        <v>20206.787</v>
      </c>
      <c r="J367">
        <f>'kT1'!K369</f>
        <v>20967.846000000001</v>
      </c>
      <c r="K367">
        <f>'kT1'!L369</f>
        <v>20097.368999999999</v>
      </c>
      <c r="L367">
        <f>'kT1'!M369</f>
        <v>27515.476999999999</v>
      </c>
      <c r="M367">
        <f>'kT1'!N369</f>
        <v>29532.398000000001</v>
      </c>
      <c r="N367">
        <f>'kT1'!O369</f>
        <v>21091.138999999999</v>
      </c>
      <c r="O367">
        <f>'kT1'!P369</f>
        <v>20736.525000000001</v>
      </c>
      <c r="P367">
        <f>'kT1'!Q369</f>
        <v>23583.043000000001</v>
      </c>
      <c r="Q367">
        <f>'kT1'!R369</f>
        <v>23387.951000000001</v>
      </c>
      <c r="R367">
        <f>'kT1'!S369</f>
        <v>26176.153999999999</v>
      </c>
      <c r="S367">
        <f>'kT1'!T369</f>
        <v>26865.109</v>
      </c>
      <c r="T367">
        <f>'kT1'!U369</f>
        <v>24734.758000000002</v>
      </c>
      <c r="U367">
        <f>'kT1'!V369</f>
        <v>20348.398000000001</v>
      </c>
      <c r="V367">
        <f>'kT1'!W369</f>
        <v>20585.403999999999</v>
      </c>
      <c r="W367">
        <f>'kT1'!X369</f>
        <v>23153.298999999999</v>
      </c>
      <c r="X367">
        <f>'kT1'!Y369</f>
        <v>24369.401999999998</v>
      </c>
      <c r="Y367">
        <f>'kT1'!Z369</f>
        <v>26148.699000000001</v>
      </c>
      <c r="Z367">
        <f>'kT1'!AA369</f>
        <v>2744.0770000000002</v>
      </c>
      <c r="AA367">
        <f>'kT1'!AB369</f>
        <v>3304.2489999999998</v>
      </c>
      <c r="AB367">
        <f>'kT1'!AC369</f>
        <v>3937.2310000000002</v>
      </c>
      <c r="AC367">
        <f>'kT1'!AD369</f>
        <v>4050.384</v>
      </c>
      <c r="AD367">
        <f>'kT1'!AE369</f>
        <v>4488.3010000000004</v>
      </c>
      <c r="AE367">
        <f>'kT1'!AF369</f>
        <v>4105.03</v>
      </c>
      <c r="AF367">
        <f>'kT1'!AG369</f>
        <v>3234.8789999999999</v>
      </c>
      <c r="AG367">
        <f>'kT1'!AH369</f>
        <v>3956.82</v>
      </c>
      <c r="AH367">
        <f>'kT1'!AI369</f>
        <v>4383.6869999999999</v>
      </c>
      <c r="AI367">
        <f>'kT1'!AJ369</f>
        <v>4826.7190000000001</v>
      </c>
      <c r="AJ367">
        <f>'kT1'!AK369</f>
        <v>3997.1089999999999</v>
      </c>
      <c r="AK367">
        <f>'kT1'!AL369</f>
        <v>3992.6370000000002</v>
      </c>
      <c r="AL367">
        <f>'kT1'!AM369</f>
        <v>3248.2310000000002</v>
      </c>
      <c r="AM367">
        <f>'kT1'!AN369</f>
        <v>4449.8090000000002</v>
      </c>
      <c r="AN367">
        <f>'kT1'!AO369</f>
        <v>4149.3980000000001</v>
      </c>
      <c r="AO367">
        <f>'kT1'!AP369</f>
        <v>4704.7520000000004</v>
      </c>
      <c r="AP367">
        <f>'kT1'!AQ369</f>
        <v>5294.06</v>
      </c>
      <c r="AQ367">
        <f>'kT1'!AR369</f>
        <v>3771.7840000000001</v>
      </c>
      <c r="AR367">
        <f>'kT1'!AS369</f>
        <v>3409.9639999999999</v>
      </c>
      <c r="AS367">
        <f>'kT1'!AT369</f>
        <v>4232.7209999999995</v>
      </c>
      <c r="AT367">
        <f>'kT1'!AU369</f>
        <v>4430.9859999999999</v>
      </c>
      <c r="AU367">
        <f>'kT1'!AV369</f>
        <v>4349.8040000000001</v>
      </c>
      <c r="AV367">
        <f>'kT1'!AW369</f>
        <v>3852.9780000000001</v>
      </c>
      <c r="AW367">
        <f>'kT1'!AX369</f>
        <v>4226.3209999999999</v>
      </c>
      <c r="AX367">
        <f>'kT1'!AY369</f>
        <v>1012.81</v>
      </c>
    </row>
    <row r="368" spans="1:50" x14ac:dyDescent="0.2">
      <c r="A368">
        <f>'kT1'!A370</f>
        <v>1447.75</v>
      </c>
      <c r="B368">
        <f>'kT1'!C370</f>
        <v>24301.752</v>
      </c>
      <c r="C368">
        <f>'kT1'!D370</f>
        <v>22933.780999999999</v>
      </c>
      <c r="D368">
        <f>'kT1'!E370</f>
        <v>24292.123</v>
      </c>
      <c r="E368">
        <f>'kT1'!F370</f>
        <v>27875.488000000001</v>
      </c>
      <c r="F368">
        <f>'kT1'!G370</f>
        <v>20465.75</v>
      </c>
      <c r="G368">
        <f>'kT1'!H370</f>
        <v>28940.861000000001</v>
      </c>
      <c r="H368">
        <f>'kT1'!I370</f>
        <v>25907.278999999999</v>
      </c>
      <c r="I368">
        <f>'kT1'!J370</f>
        <v>19929.664000000001</v>
      </c>
      <c r="J368">
        <f>'kT1'!K370</f>
        <v>20655.616999999998</v>
      </c>
      <c r="K368">
        <f>'kT1'!L370</f>
        <v>20631.088</v>
      </c>
      <c r="L368">
        <f>'kT1'!M370</f>
        <v>27684.013999999999</v>
      </c>
      <c r="M368">
        <f>'kT1'!N370</f>
        <v>29614.895</v>
      </c>
      <c r="N368">
        <f>'kT1'!O370</f>
        <v>21281.254000000001</v>
      </c>
      <c r="O368">
        <f>'kT1'!P370</f>
        <v>20672.322</v>
      </c>
      <c r="P368">
        <f>'kT1'!Q370</f>
        <v>23803.756000000001</v>
      </c>
      <c r="Q368">
        <f>'kT1'!R370</f>
        <v>23146.603999999999</v>
      </c>
      <c r="R368">
        <f>'kT1'!S370</f>
        <v>26186.778999999999</v>
      </c>
      <c r="S368">
        <f>'kT1'!T370</f>
        <v>26612.986000000001</v>
      </c>
      <c r="T368">
        <f>'kT1'!U370</f>
        <v>25195.083999999999</v>
      </c>
      <c r="U368">
        <f>'kT1'!V370</f>
        <v>20390.143</v>
      </c>
      <c r="V368">
        <f>'kT1'!W370</f>
        <v>20647.879000000001</v>
      </c>
      <c r="W368">
        <f>'kT1'!X370</f>
        <v>23058.732</v>
      </c>
      <c r="X368">
        <f>'kT1'!Y370</f>
        <v>24236.120999999999</v>
      </c>
      <c r="Y368">
        <f>'kT1'!Z370</f>
        <v>26109.85</v>
      </c>
      <c r="Z368">
        <f>'kT1'!AA370</f>
        <v>2713.5320000000002</v>
      </c>
      <c r="AA368">
        <f>'kT1'!AB370</f>
        <v>3282.645</v>
      </c>
      <c r="AB368">
        <f>'kT1'!AC370</f>
        <v>3913.4450000000002</v>
      </c>
      <c r="AC368">
        <f>'kT1'!AD370</f>
        <v>4086.5419999999999</v>
      </c>
      <c r="AD368">
        <f>'kT1'!AE370</f>
        <v>4670.1459999999997</v>
      </c>
      <c r="AE368">
        <f>'kT1'!AF370</f>
        <v>4057.5030000000002</v>
      </c>
      <c r="AF368">
        <f>'kT1'!AG370</f>
        <v>3310.761</v>
      </c>
      <c r="AG368">
        <f>'kT1'!AH370</f>
        <v>3987.4380000000001</v>
      </c>
      <c r="AH368">
        <f>'kT1'!AI370</f>
        <v>4379.0060000000003</v>
      </c>
      <c r="AI368">
        <f>'kT1'!AJ370</f>
        <v>4872.9780000000001</v>
      </c>
      <c r="AJ368">
        <f>'kT1'!AK370</f>
        <v>3980.7750000000001</v>
      </c>
      <c r="AK368">
        <f>'kT1'!AL370</f>
        <v>4051.7170000000001</v>
      </c>
      <c r="AL368">
        <f>'kT1'!AM370</f>
        <v>3259.502</v>
      </c>
      <c r="AM368">
        <f>'kT1'!AN370</f>
        <v>4474.598</v>
      </c>
      <c r="AN368">
        <f>'kT1'!AO370</f>
        <v>4095.25</v>
      </c>
      <c r="AO368">
        <f>'kT1'!AP370</f>
        <v>4701.8069999999998</v>
      </c>
      <c r="AP368">
        <f>'kT1'!AQ370</f>
        <v>5190.8140000000003</v>
      </c>
      <c r="AQ368">
        <f>'kT1'!AR370</f>
        <v>3778.569</v>
      </c>
      <c r="AR368">
        <f>'kT1'!AS370</f>
        <v>3426.4540000000002</v>
      </c>
      <c r="AS368">
        <f>'kT1'!AT370</f>
        <v>4233.2299999999996</v>
      </c>
      <c r="AT368">
        <f>'kT1'!AU370</f>
        <v>4553.5990000000002</v>
      </c>
      <c r="AU368">
        <f>'kT1'!AV370</f>
        <v>4333.1959999999999</v>
      </c>
      <c r="AV368">
        <f>'kT1'!AW370</f>
        <v>3959.5320000000002</v>
      </c>
      <c r="AW368">
        <f>'kT1'!AX370</f>
        <v>4295.2070000000003</v>
      </c>
      <c r="AX368">
        <f>'kT1'!AY370</f>
        <v>980.20699999999999</v>
      </c>
    </row>
    <row r="369" spans="1:50" x14ac:dyDescent="0.2">
      <c r="A369">
        <f>'kT1'!A371</f>
        <v>1447.85</v>
      </c>
      <c r="B369">
        <f>'kT1'!C371</f>
        <v>24260.370999999999</v>
      </c>
      <c r="C369">
        <f>'kT1'!D371</f>
        <v>22670.353999999999</v>
      </c>
      <c r="D369">
        <f>'kT1'!E371</f>
        <v>24179.726999999999</v>
      </c>
      <c r="E369">
        <f>'kT1'!F371</f>
        <v>27577.17</v>
      </c>
      <c r="F369">
        <f>'kT1'!G371</f>
        <v>20665.555</v>
      </c>
      <c r="G369">
        <f>'kT1'!H371</f>
        <v>28735.778999999999</v>
      </c>
      <c r="H369">
        <f>'kT1'!I371</f>
        <v>26042.754000000001</v>
      </c>
      <c r="I369">
        <f>'kT1'!J371</f>
        <v>20159.844000000001</v>
      </c>
      <c r="J369">
        <f>'kT1'!K371</f>
        <v>20626.009999999998</v>
      </c>
      <c r="K369">
        <f>'kT1'!L371</f>
        <v>20225.669999999998</v>
      </c>
      <c r="L369">
        <f>'kT1'!M371</f>
        <v>27275.27</v>
      </c>
      <c r="M369">
        <f>'kT1'!N371</f>
        <v>29426.717000000001</v>
      </c>
      <c r="N369">
        <f>'kT1'!O371</f>
        <v>21217.33</v>
      </c>
      <c r="O369">
        <f>'kT1'!P371</f>
        <v>20872.563999999998</v>
      </c>
      <c r="P369">
        <f>'kT1'!Q371</f>
        <v>23989.782999999999</v>
      </c>
      <c r="Q369">
        <f>'kT1'!R371</f>
        <v>23333.678</v>
      </c>
      <c r="R369">
        <f>'kT1'!S371</f>
        <v>26418.546999999999</v>
      </c>
      <c r="S369">
        <f>'kT1'!T371</f>
        <v>26674.15</v>
      </c>
      <c r="T369">
        <f>'kT1'!U371</f>
        <v>24922.18</v>
      </c>
      <c r="U369">
        <f>'kT1'!V371</f>
        <v>20240.131000000001</v>
      </c>
      <c r="V369">
        <f>'kT1'!W371</f>
        <v>20474.513999999999</v>
      </c>
      <c r="W369">
        <f>'kT1'!X371</f>
        <v>23516.373</v>
      </c>
      <c r="X369">
        <f>'kT1'!Y371</f>
        <v>24283.605</v>
      </c>
      <c r="Y369">
        <f>'kT1'!Z371</f>
        <v>25764.018</v>
      </c>
      <c r="Z369">
        <f>'kT1'!AA371</f>
        <v>2783.6190000000001</v>
      </c>
      <c r="AA369">
        <f>'kT1'!AB371</f>
        <v>3290.1460000000002</v>
      </c>
      <c r="AB369">
        <f>'kT1'!AC371</f>
        <v>3890.212</v>
      </c>
      <c r="AC369">
        <f>'kT1'!AD371</f>
        <v>4110.5309999999999</v>
      </c>
      <c r="AD369">
        <f>'kT1'!AE371</f>
        <v>4612.7129999999997</v>
      </c>
      <c r="AE369">
        <f>'kT1'!AF371</f>
        <v>4035.7890000000002</v>
      </c>
      <c r="AF369">
        <f>'kT1'!AG371</f>
        <v>3349.799</v>
      </c>
      <c r="AG369">
        <f>'kT1'!AH371</f>
        <v>3962.375</v>
      </c>
      <c r="AH369">
        <f>'kT1'!AI371</f>
        <v>4478.8609999999999</v>
      </c>
      <c r="AI369">
        <f>'kT1'!AJ371</f>
        <v>4804.902</v>
      </c>
      <c r="AJ369">
        <f>'kT1'!AK371</f>
        <v>3967.6</v>
      </c>
      <c r="AK369">
        <f>'kT1'!AL371</f>
        <v>4039.951</v>
      </c>
      <c r="AL369">
        <f>'kT1'!AM371</f>
        <v>3335.8020000000001</v>
      </c>
      <c r="AM369">
        <f>'kT1'!AN371</f>
        <v>4456.7910000000002</v>
      </c>
      <c r="AN369">
        <f>'kT1'!AO371</f>
        <v>4141.5929999999998</v>
      </c>
      <c r="AO369">
        <f>'kT1'!AP371</f>
        <v>4800.5309999999999</v>
      </c>
      <c r="AP369">
        <f>'kT1'!AQ371</f>
        <v>5201.6869999999999</v>
      </c>
      <c r="AQ369">
        <f>'kT1'!AR371</f>
        <v>3727.183</v>
      </c>
      <c r="AR369">
        <f>'kT1'!AS371</f>
        <v>3428.1579999999999</v>
      </c>
      <c r="AS369">
        <f>'kT1'!AT371</f>
        <v>4284.1130000000003</v>
      </c>
      <c r="AT369">
        <f>'kT1'!AU371</f>
        <v>4456.8819999999996</v>
      </c>
      <c r="AU369">
        <f>'kT1'!AV371</f>
        <v>4368.5159999999996</v>
      </c>
      <c r="AV369">
        <f>'kT1'!AW371</f>
        <v>3918.7060000000001</v>
      </c>
      <c r="AW369">
        <f>'kT1'!AX371</f>
        <v>4313.1000000000004</v>
      </c>
      <c r="AX369">
        <f>'kT1'!AY371</f>
        <v>875.91399999999999</v>
      </c>
    </row>
    <row r="370" spans="1:50" x14ac:dyDescent="0.2">
      <c r="A370">
        <f>'kT1'!A372</f>
        <v>1447.95</v>
      </c>
      <c r="B370">
        <f>'kT1'!C372</f>
        <v>24152.638999999999</v>
      </c>
      <c r="C370">
        <f>'kT1'!D372</f>
        <v>22881.326000000001</v>
      </c>
      <c r="D370">
        <f>'kT1'!E372</f>
        <v>24144.311000000002</v>
      </c>
      <c r="E370">
        <f>'kT1'!F372</f>
        <v>27657.581999999999</v>
      </c>
      <c r="F370">
        <f>'kT1'!G372</f>
        <v>20594.508000000002</v>
      </c>
      <c r="G370">
        <f>'kT1'!H372</f>
        <v>28856.226999999999</v>
      </c>
      <c r="H370">
        <f>'kT1'!I372</f>
        <v>25677.942999999999</v>
      </c>
      <c r="I370">
        <f>'kT1'!J372</f>
        <v>20140.686000000002</v>
      </c>
      <c r="J370">
        <f>'kT1'!K372</f>
        <v>21065.708999999999</v>
      </c>
      <c r="K370">
        <f>'kT1'!L372</f>
        <v>20552.822</v>
      </c>
      <c r="L370">
        <f>'kT1'!M372</f>
        <v>26957.384999999998</v>
      </c>
      <c r="M370">
        <f>'kT1'!N372</f>
        <v>29533.859</v>
      </c>
      <c r="N370">
        <f>'kT1'!O372</f>
        <v>20891.348000000002</v>
      </c>
      <c r="O370">
        <f>'kT1'!P372</f>
        <v>21193.539000000001</v>
      </c>
      <c r="P370">
        <f>'kT1'!Q372</f>
        <v>23452.094000000001</v>
      </c>
      <c r="Q370">
        <f>'kT1'!R372</f>
        <v>23046.613000000001</v>
      </c>
      <c r="R370">
        <f>'kT1'!S372</f>
        <v>26480.377</v>
      </c>
      <c r="S370">
        <f>'kT1'!T372</f>
        <v>26634.148000000001</v>
      </c>
      <c r="T370">
        <f>'kT1'!U372</f>
        <v>25124.236000000001</v>
      </c>
      <c r="U370">
        <f>'kT1'!V372</f>
        <v>20526.93</v>
      </c>
      <c r="V370">
        <f>'kT1'!W372</f>
        <v>20373.127</v>
      </c>
      <c r="W370">
        <f>'kT1'!X372</f>
        <v>22873.956999999999</v>
      </c>
      <c r="X370">
        <f>'kT1'!Y372</f>
        <v>24377.687999999998</v>
      </c>
      <c r="Y370">
        <f>'kT1'!Z372</f>
        <v>25940.857</v>
      </c>
      <c r="Z370">
        <f>'kT1'!AA372</f>
        <v>2738.82</v>
      </c>
      <c r="AA370">
        <f>'kT1'!AB372</f>
        <v>3282.2040000000002</v>
      </c>
      <c r="AB370">
        <f>'kT1'!AC372</f>
        <v>3954.6170000000002</v>
      </c>
      <c r="AC370">
        <f>'kT1'!AD372</f>
        <v>4078.154</v>
      </c>
      <c r="AD370">
        <f>'kT1'!AE372</f>
        <v>4581.3410000000003</v>
      </c>
      <c r="AE370">
        <f>'kT1'!AF372</f>
        <v>4130.1450000000004</v>
      </c>
      <c r="AF370">
        <f>'kT1'!AG372</f>
        <v>3350.5070000000001</v>
      </c>
      <c r="AG370">
        <f>'kT1'!AH372</f>
        <v>3939.2869999999998</v>
      </c>
      <c r="AH370">
        <f>'kT1'!AI372</f>
        <v>4452.18</v>
      </c>
      <c r="AI370">
        <f>'kT1'!AJ372</f>
        <v>4776.6229999999996</v>
      </c>
      <c r="AJ370">
        <f>'kT1'!AK372</f>
        <v>4021.4070000000002</v>
      </c>
      <c r="AK370">
        <f>'kT1'!AL372</f>
        <v>4012.3850000000002</v>
      </c>
      <c r="AL370">
        <f>'kT1'!AM372</f>
        <v>3311.55</v>
      </c>
      <c r="AM370">
        <f>'kT1'!AN372</f>
        <v>4520.4380000000001</v>
      </c>
      <c r="AN370">
        <f>'kT1'!AO372</f>
        <v>4261.0159999999996</v>
      </c>
      <c r="AO370">
        <f>'kT1'!AP372</f>
        <v>4693.3509999999997</v>
      </c>
      <c r="AP370">
        <f>'kT1'!AQ372</f>
        <v>5215.9030000000002</v>
      </c>
      <c r="AQ370">
        <f>'kT1'!AR372</f>
        <v>3787.5450000000001</v>
      </c>
      <c r="AR370">
        <f>'kT1'!AS372</f>
        <v>3424.636</v>
      </c>
      <c r="AS370">
        <f>'kT1'!AT372</f>
        <v>4276.5619999999999</v>
      </c>
      <c r="AT370">
        <f>'kT1'!AU372</f>
        <v>4516.652</v>
      </c>
      <c r="AU370">
        <f>'kT1'!AV372</f>
        <v>4405.2330000000002</v>
      </c>
      <c r="AV370">
        <f>'kT1'!AW372</f>
        <v>3955.002</v>
      </c>
      <c r="AW370">
        <f>'kT1'!AX372</f>
        <v>4293.2349999999997</v>
      </c>
      <c r="AX370">
        <f>'kT1'!AY372</f>
        <v>791.69</v>
      </c>
    </row>
    <row r="371" spans="1:50" x14ac:dyDescent="0.2">
      <c r="A371">
        <f>'kT1'!A373</f>
        <v>1448.05</v>
      </c>
      <c r="B371">
        <f>'kT1'!C373</f>
        <v>24438.42</v>
      </c>
      <c r="C371">
        <f>'kT1'!D373</f>
        <v>22945.835999999999</v>
      </c>
      <c r="D371">
        <f>'kT1'!E373</f>
        <v>24598.271000000001</v>
      </c>
      <c r="E371">
        <f>'kT1'!F373</f>
        <v>27645.778999999999</v>
      </c>
      <c r="F371">
        <f>'kT1'!G373</f>
        <v>20848.807000000001</v>
      </c>
      <c r="G371">
        <f>'kT1'!H373</f>
        <v>29019.599999999999</v>
      </c>
      <c r="H371">
        <f>'kT1'!I373</f>
        <v>25638.758000000002</v>
      </c>
      <c r="I371">
        <f>'kT1'!J373</f>
        <v>19947.98</v>
      </c>
      <c r="J371">
        <f>'kT1'!K373</f>
        <v>21082.094000000001</v>
      </c>
      <c r="K371">
        <f>'kT1'!L373</f>
        <v>20544.888999999999</v>
      </c>
      <c r="L371">
        <f>'kT1'!M373</f>
        <v>27409.456999999999</v>
      </c>
      <c r="M371">
        <f>'kT1'!N373</f>
        <v>29339.953000000001</v>
      </c>
      <c r="N371">
        <f>'kT1'!O373</f>
        <v>21210.914000000001</v>
      </c>
      <c r="O371">
        <f>'kT1'!P373</f>
        <v>20662.419999999998</v>
      </c>
      <c r="P371">
        <f>'kT1'!Q373</f>
        <v>23684.353999999999</v>
      </c>
      <c r="Q371">
        <f>'kT1'!R373</f>
        <v>23142.206999999999</v>
      </c>
      <c r="R371">
        <f>'kT1'!S373</f>
        <v>26554.793000000001</v>
      </c>
      <c r="S371">
        <f>'kT1'!T373</f>
        <v>26788.398000000001</v>
      </c>
      <c r="T371">
        <f>'kT1'!U373</f>
        <v>24950.013999999999</v>
      </c>
      <c r="U371">
        <f>'kT1'!V373</f>
        <v>20119.572</v>
      </c>
      <c r="V371">
        <f>'kT1'!W373</f>
        <v>20626.273000000001</v>
      </c>
      <c r="W371">
        <f>'kT1'!X373</f>
        <v>23228.351999999999</v>
      </c>
      <c r="X371">
        <f>'kT1'!Y373</f>
        <v>24396.245999999999</v>
      </c>
      <c r="Y371">
        <f>'kT1'!Z373</f>
        <v>26047.224999999999</v>
      </c>
      <c r="Z371">
        <f>'kT1'!AA373</f>
        <v>2714.33</v>
      </c>
      <c r="AA371">
        <f>'kT1'!AB373</f>
        <v>3351.6709999999998</v>
      </c>
      <c r="AB371">
        <f>'kT1'!AC373</f>
        <v>3919.0529999999999</v>
      </c>
      <c r="AC371">
        <f>'kT1'!AD373</f>
        <v>4071.799</v>
      </c>
      <c r="AD371">
        <f>'kT1'!AE373</f>
        <v>4601.107</v>
      </c>
      <c r="AE371">
        <f>'kT1'!AF373</f>
        <v>4137.2790000000005</v>
      </c>
      <c r="AF371">
        <f>'kT1'!AG373</f>
        <v>3361.297</v>
      </c>
      <c r="AG371">
        <f>'kT1'!AH373</f>
        <v>3956.2179999999998</v>
      </c>
      <c r="AH371">
        <f>'kT1'!AI373</f>
        <v>4379.5119999999997</v>
      </c>
      <c r="AI371">
        <f>'kT1'!AJ373</f>
        <v>4927.3370000000004</v>
      </c>
      <c r="AJ371">
        <f>'kT1'!AK373</f>
        <v>3954.0659999999998</v>
      </c>
      <c r="AK371">
        <f>'kT1'!AL373</f>
        <v>4030.1729999999998</v>
      </c>
      <c r="AL371">
        <f>'kT1'!AM373</f>
        <v>3229.788</v>
      </c>
      <c r="AM371">
        <f>'kT1'!AN373</f>
        <v>4438.9219999999996</v>
      </c>
      <c r="AN371">
        <f>'kT1'!AO373</f>
        <v>4167.51</v>
      </c>
      <c r="AO371">
        <f>'kT1'!AP373</f>
        <v>4701.1840000000002</v>
      </c>
      <c r="AP371">
        <f>'kT1'!AQ373</f>
        <v>5201.0789999999997</v>
      </c>
      <c r="AQ371">
        <f>'kT1'!AR373</f>
        <v>3725.6750000000002</v>
      </c>
      <c r="AR371">
        <f>'kT1'!AS373</f>
        <v>3441.3629999999998</v>
      </c>
      <c r="AS371">
        <f>'kT1'!AT373</f>
        <v>4292.924</v>
      </c>
      <c r="AT371">
        <f>'kT1'!AU373</f>
        <v>4547.9859999999999</v>
      </c>
      <c r="AU371">
        <f>'kT1'!AV373</f>
        <v>4396.0200000000004</v>
      </c>
      <c r="AV371">
        <f>'kT1'!AW373</f>
        <v>3972.3969999999999</v>
      </c>
      <c r="AW371">
        <f>'kT1'!AX373</f>
        <v>4289.0690000000004</v>
      </c>
      <c r="AX371">
        <f>'kT1'!AY373</f>
        <v>800.72400000000005</v>
      </c>
    </row>
    <row r="372" spans="1:50" x14ac:dyDescent="0.2">
      <c r="A372">
        <f>'kT1'!A374</f>
        <v>1448.5</v>
      </c>
      <c r="B372">
        <f>'kT1'!C374</f>
        <v>32869.565999999999</v>
      </c>
      <c r="C372">
        <f>'kT1'!D374</f>
        <v>35443.777000000002</v>
      </c>
      <c r="D372">
        <f>'kT1'!E374</f>
        <v>35647.913999999997</v>
      </c>
      <c r="E372">
        <f>'kT1'!F374</f>
        <v>34136.343999999997</v>
      </c>
      <c r="F372">
        <f>'kT1'!G374</f>
        <v>33897.718999999997</v>
      </c>
      <c r="G372">
        <f>'kT1'!H374</f>
        <v>31015.863000000001</v>
      </c>
      <c r="H372">
        <f>'kT1'!I374</f>
        <v>27314.324000000001</v>
      </c>
      <c r="I372">
        <f>'kT1'!J374</f>
        <v>36484.940999999999</v>
      </c>
      <c r="J372">
        <f>'kT1'!K374</f>
        <v>37687.023000000001</v>
      </c>
      <c r="K372">
        <f>'kT1'!L374</f>
        <v>38705.675999999999</v>
      </c>
      <c r="L372">
        <f>'kT1'!M374</f>
        <v>30849.359</v>
      </c>
      <c r="M372">
        <f>'kT1'!N374</f>
        <v>31006.02</v>
      </c>
      <c r="N372">
        <f>'kT1'!O374</f>
        <v>30273.993999999999</v>
      </c>
      <c r="O372">
        <f>'kT1'!P374</f>
        <v>36004.144999999997</v>
      </c>
      <c r="P372">
        <f>'kT1'!Q374</f>
        <v>34379.476999999999</v>
      </c>
      <c r="Q372">
        <f>'kT1'!R374</f>
        <v>33288.656000000003</v>
      </c>
      <c r="R372">
        <f>'kT1'!S374</f>
        <v>34703.968999999997</v>
      </c>
      <c r="S372">
        <f>'kT1'!T374</f>
        <v>33643.347999999998</v>
      </c>
      <c r="T372">
        <f>'kT1'!U374</f>
        <v>29985.373</v>
      </c>
      <c r="U372">
        <f>'kT1'!V374</f>
        <v>33638.214999999997</v>
      </c>
      <c r="V372">
        <f>'kT1'!W374</f>
        <v>35420.07</v>
      </c>
      <c r="W372">
        <f>'kT1'!X374</f>
        <v>22918.675999999999</v>
      </c>
      <c r="X372">
        <f>'kT1'!Y374</f>
        <v>34876.383000000002</v>
      </c>
      <c r="Y372">
        <f>'kT1'!Z374</f>
        <v>32118.050999999999</v>
      </c>
      <c r="Z372">
        <f>'kT1'!AA374</f>
        <v>1509.8869999999999</v>
      </c>
      <c r="AA372">
        <f>'kT1'!AB374</f>
        <v>1986.096</v>
      </c>
      <c r="AB372">
        <f>'kT1'!AC374</f>
        <v>2353.2269999999999</v>
      </c>
      <c r="AC372">
        <f>'kT1'!AD374</f>
        <v>2325.4670000000001</v>
      </c>
      <c r="AD372">
        <f>'kT1'!AE374</f>
        <v>2706.1489999999999</v>
      </c>
      <c r="AE372">
        <f>'kT1'!AF374</f>
        <v>2248.777</v>
      </c>
      <c r="AF372">
        <f>'kT1'!AG374</f>
        <v>1869.88</v>
      </c>
      <c r="AG372">
        <f>'kT1'!AH374</f>
        <v>2371.9580000000001</v>
      </c>
      <c r="AH372">
        <f>'kT1'!AI374</f>
        <v>2801.2919999999999</v>
      </c>
      <c r="AI372">
        <f>'kT1'!AJ374</f>
        <v>2850.27</v>
      </c>
      <c r="AJ372">
        <f>'kT1'!AK374</f>
        <v>2430.5439999999999</v>
      </c>
      <c r="AK372">
        <f>'kT1'!AL374</f>
        <v>2337.4810000000002</v>
      </c>
      <c r="AL372">
        <f>'kT1'!AM374</f>
        <v>1840.9770000000001</v>
      </c>
      <c r="AM372">
        <f>'kT1'!AN374</f>
        <v>2619.8339999999998</v>
      </c>
      <c r="AN372">
        <f>'kT1'!AO374</f>
        <v>2554.462</v>
      </c>
      <c r="AO372">
        <f>'kT1'!AP374</f>
        <v>2852.5079999999998</v>
      </c>
      <c r="AP372">
        <f>'kT1'!AQ374</f>
        <v>3244.009</v>
      </c>
      <c r="AQ372">
        <f>'kT1'!AR374</f>
        <v>2285.0659999999998</v>
      </c>
      <c r="AR372">
        <f>'kT1'!AS374</f>
        <v>2058.4459999999999</v>
      </c>
      <c r="AS372">
        <f>'kT1'!AT374</f>
        <v>2453.9679999999998</v>
      </c>
      <c r="AT372">
        <f>'kT1'!AU374</f>
        <v>2784.8739999999998</v>
      </c>
      <c r="AU372">
        <f>'kT1'!AV374</f>
        <v>2773.4169999999999</v>
      </c>
      <c r="AV372">
        <f>'kT1'!AW374</f>
        <v>2362.5990000000002</v>
      </c>
      <c r="AW372">
        <f>'kT1'!AX374</f>
        <v>2614.12</v>
      </c>
      <c r="AX372">
        <f>'kT1'!AY374</f>
        <v>602.25900000000001</v>
      </c>
    </row>
    <row r="373" spans="1:50" x14ac:dyDescent="0.2">
      <c r="A373">
        <f>'kT1'!A375</f>
        <v>1458.5</v>
      </c>
      <c r="B373">
        <f>'kT1'!C375</f>
        <v>32654.15</v>
      </c>
      <c r="C373">
        <f>'kT1'!D375</f>
        <v>36117.190999999999</v>
      </c>
      <c r="D373">
        <f>'kT1'!E375</f>
        <v>35720.141000000003</v>
      </c>
      <c r="E373">
        <f>'kT1'!F375</f>
        <v>34075.254000000001</v>
      </c>
      <c r="F373">
        <f>'kT1'!G375</f>
        <v>33755.277000000002</v>
      </c>
      <c r="G373">
        <f>'kT1'!H375</f>
        <v>31039.634999999998</v>
      </c>
      <c r="H373">
        <f>'kT1'!I375</f>
        <v>26929.907999999999</v>
      </c>
      <c r="I373">
        <f>'kT1'!J375</f>
        <v>36213.391000000003</v>
      </c>
      <c r="J373">
        <f>'kT1'!K375</f>
        <v>37693.805</v>
      </c>
      <c r="K373">
        <f>'kT1'!L375</f>
        <v>38688.089999999997</v>
      </c>
      <c r="L373">
        <f>'kT1'!M375</f>
        <v>30926.123</v>
      </c>
      <c r="M373">
        <f>'kT1'!N375</f>
        <v>31138.442999999999</v>
      </c>
      <c r="N373">
        <f>'kT1'!O375</f>
        <v>29968.6</v>
      </c>
      <c r="O373">
        <f>'kT1'!P375</f>
        <v>35917.858999999997</v>
      </c>
      <c r="P373">
        <f>'kT1'!Q375</f>
        <v>34492.406000000003</v>
      </c>
      <c r="Q373">
        <f>'kT1'!R375</f>
        <v>33350.125</v>
      </c>
      <c r="R373">
        <f>'kT1'!S375</f>
        <v>35195.75</v>
      </c>
      <c r="S373">
        <f>'kT1'!T375</f>
        <v>33728.046999999999</v>
      </c>
      <c r="T373">
        <f>'kT1'!U375</f>
        <v>29907.530999999999</v>
      </c>
      <c r="U373">
        <f>'kT1'!V375</f>
        <v>34040.745999999999</v>
      </c>
      <c r="V373">
        <f>'kT1'!W375</f>
        <v>35821.703000000001</v>
      </c>
      <c r="W373">
        <f>'kT1'!X375</f>
        <v>22940.287</v>
      </c>
      <c r="X373">
        <f>'kT1'!Y375</f>
        <v>34940.535000000003</v>
      </c>
      <c r="Y373">
        <f>'kT1'!Z375</f>
        <v>32100.526999999998</v>
      </c>
      <c r="Z373">
        <f>'kT1'!AA375</f>
        <v>1525.61</v>
      </c>
      <c r="AA373">
        <f>'kT1'!AB375</f>
        <v>1877.886</v>
      </c>
      <c r="AB373">
        <f>'kT1'!AC375</f>
        <v>2312.2289999999998</v>
      </c>
      <c r="AC373">
        <f>'kT1'!AD375</f>
        <v>2313.4870000000001</v>
      </c>
      <c r="AD373">
        <f>'kT1'!AE375</f>
        <v>2618.6660000000002</v>
      </c>
      <c r="AE373">
        <f>'kT1'!AF375</f>
        <v>2161.027</v>
      </c>
      <c r="AF373">
        <f>'kT1'!AG375</f>
        <v>1818.3579999999999</v>
      </c>
      <c r="AG373">
        <f>'kT1'!AH375</f>
        <v>2334.0349999999999</v>
      </c>
      <c r="AH373">
        <f>'kT1'!AI375</f>
        <v>2699.893</v>
      </c>
      <c r="AI373">
        <f>'kT1'!AJ375</f>
        <v>2785.5450000000001</v>
      </c>
      <c r="AJ373">
        <f>'kT1'!AK375</f>
        <v>2335.357</v>
      </c>
      <c r="AK373">
        <f>'kT1'!AL375</f>
        <v>2238.1759999999999</v>
      </c>
      <c r="AL373">
        <f>'kT1'!AM375</f>
        <v>1870.1969999999999</v>
      </c>
      <c r="AM373">
        <f>'kT1'!AN375</f>
        <v>2494.7089999999998</v>
      </c>
      <c r="AN373">
        <f>'kT1'!AO375</f>
        <v>2583.16</v>
      </c>
      <c r="AO373">
        <f>'kT1'!AP375</f>
        <v>2687.4009999999998</v>
      </c>
      <c r="AP373">
        <f>'kT1'!AQ375</f>
        <v>3212.636</v>
      </c>
      <c r="AQ373">
        <f>'kT1'!AR375</f>
        <v>2238.165</v>
      </c>
      <c r="AR373">
        <f>'kT1'!AS375</f>
        <v>2025.1849999999999</v>
      </c>
      <c r="AS373">
        <f>'kT1'!AT375</f>
        <v>2416.6819999999998</v>
      </c>
      <c r="AT373">
        <f>'kT1'!AU375</f>
        <v>2693.2559999999999</v>
      </c>
      <c r="AU373">
        <f>'kT1'!AV375</f>
        <v>2814.6309999999999</v>
      </c>
      <c r="AV373">
        <f>'kT1'!AW375</f>
        <v>2276.8580000000002</v>
      </c>
      <c r="AW373">
        <f>'kT1'!AX375</f>
        <v>2616.6149999999998</v>
      </c>
      <c r="AX373">
        <f>'kT1'!AY375</f>
        <v>569.43100000000004</v>
      </c>
    </row>
    <row r="374" spans="1:50" x14ac:dyDescent="0.2">
      <c r="A374">
        <f>'kT1'!A376</f>
        <v>1468.5</v>
      </c>
      <c r="B374">
        <f>'kT1'!C376</f>
        <v>32484.449000000001</v>
      </c>
      <c r="C374">
        <f>'kT1'!D376</f>
        <v>35649.453000000001</v>
      </c>
      <c r="D374">
        <f>'kT1'!E376</f>
        <v>35818.699000000001</v>
      </c>
      <c r="E374">
        <f>'kT1'!F376</f>
        <v>34150.004000000001</v>
      </c>
      <c r="F374">
        <f>'kT1'!G376</f>
        <v>33843.629000000001</v>
      </c>
      <c r="G374">
        <f>'kT1'!H376</f>
        <v>30890.828000000001</v>
      </c>
      <c r="H374">
        <f>'kT1'!I376</f>
        <v>27152.076000000001</v>
      </c>
      <c r="I374">
        <f>'kT1'!J376</f>
        <v>36231.718999999997</v>
      </c>
      <c r="J374">
        <f>'kT1'!K376</f>
        <v>37480.945</v>
      </c>
      <c r="K374">
        <f>'kT1'!L376</f>
        <v>38703.555</v>
      </c>
      <c r="L374">
        <f>'kT1'!M376</f>
        <v>30482.125</v>
      </c>
      <c r="M374">
        <f>'kT1'!N376</f>
        <v>30907.611000000001</v>
      </c>
      <c r="N374">
        <f>'kT1'!O376</f>
        <v>30059.563999999998</v>
      </c>
      <c r="O374">
        <f>'kT1'!P376</f>
        <v>36006.995999999999</v>
      </c>
      <c r="P374">
        <f>'kT1'!Q376</f>
        <v>34563.112999999998</v>
      </c>
      <c r="Q374">
        <f>'kT1'!R376</f>
        <v>32889.046999999999</v>
      </c>
      <c r="R374">
        <f>'kT1'!S376</f>
        <v>34889.917999999998</v>
      </c>
      <c r="S374">
        <f>'kT1'!T376</f>
        <v>33699.718999999997</v>
      </c>
      <c r="T374">
        <f>'kT1'!U376</f>
        <v>29556.697</v>
      </c>
      <c r="U374">
        <f>'kT1'!V376</f>
        <v>33751.934000000001</v>
      </c>
      <c r="V374">
        <f>'kT1'!W376</f>
        <v>35594.879000000001</v>
      </c>
      <c r="W374">
        <f>'kT1'!X376</f>
        <v>22802.855</v>
      </c>
      <c r="X374">
        <f>'kT1'!Y376</f>
        <v>34982.148000000001</v>
      </c>
      <c r="Y374">
        <f>'kT1'!Z376</f>
        <v>31622.18</v>
      </c>
      <c r="Z374">
        <f>'kT1'!AA376</f>
        <v>1500.886</v>
      </c>
      <c r="AA374">
        <f>'kT1'!AB376</f>
        <v>1938.0550000000001</v>
      </c>
      <c r="AB374">
        <f>'kT1'!AC376</f>
        <v>2325.4079999999999</v>
      </c>
      <c r="AC374">
        <f>'kT1'!AD376</f>
        <v>2267.3530000000001</v>
      </c>
      <c r="AD374">
        <f>'kT1'!AE376</f>
        <v>2618.9259999999999</v>
      </c>
      <c r="AE374">
        <f>'kT1'!AF376</f>
        <v>2140.1329999999998</v>
      </c>
      <c r="AF374">
        <f>'kT1'!AG376</f>
        <v>1807.472</v>
      </c>
      <c r="AG374">
        <f>'kT1'!AH376</f>
        <v>2286.5549999999998</v>
      </c>
      <c r="AH374">
        <f>'kT1'!AI376</f>
        <v>2667.1559999999999</v>
      </c>
      <c r="AI374">
        <f>'kT1'!AJ376</f>
        <v>2784.9209999999998</v>
      </c>
      <c r="AJ374">
        <f>'kT1'!AK376</f>
        <v>2333.3389999999999</v>
      </c>
      <c r="AK374">
        <f>'kT1'!AL376</f>
        <v>2214.6419999999998</v>
      </c>
      <c r="AL374">
        <f>'kT1'!AM376</f>
        <v>1830.0150000000001</v>
      </c>
      <c r="AM374">
        <f>'kT1'!AN376</f>
        <v>2501.3319999999999</v>
      </c>
      <c r="AN374">
        <f>'kT1'!AO376</f>
        <v>2508.8609999999999</v>
      </c>
      <c r="AO374">
        <f>'kT1'!AP376</f>
        <v>2687.9070000000002</v>
      </c>
      <c r="AP374">
        <f>'kT1'!AQ376</f>
        <v>3276.3620000000001</v>
      </c>
      <c r="AQ374">
        <f>'kT1'!AR376</f>
        <v>2239.797</v>
      </c>
      <c r="AR374">
        <f>'kT1'!AS376</f>
        <v>2037.8620000000001</v>
      </c>
      <c r="AS374">
        <f>'kT1'!AT376</f>
        <v>2405.2809999999999</v>
      </c>
      <c r="AT374">
        <f>'kT1'!AU376</f>
        <v>2642.498</v>
      </c>
      <c r="AU374">
        <f>'kT1'!AV376</f>
        <v>2782.5039999999999</v>
      </c>
      <c r="AV374">
        <f>'kT1'!AW376</f>
        <v>2244.0729999999999</v>
      </c>
      <c r="AW374">
        <f>'kT1'!AX376</f>
        <v>2571.6619999999998</v>
      </c>
      <c r="AX374">
        <f>'kT1'!AY376</f>
        <v>307.13799999999998</v>
      </c>
    </row>
    <row r="375" spans="1:50" x14ac:dyDescent="0.2">
      <c r="A375">
        <f>'kT1'!A377</f>
        <v>1478.5</v>
      </c>
      <c r="B375">
        <f>'kT1'!C377</f>
        <v>32838.809000000001</v>
      </c>
      <c r="C375">
        <f>'kT1'!D377</f>
        <v>36034.222999999998</v>
      </c>
      <c r="D375">
        <f>'kT1'!E377</f>
        <v>35675.133000000002</v>
      </c>
      <c r="E375">
        <f>'kT1'!F377</f>
        <v>34124.137000000002</v>
      </c>
      <c r="F375">
        <f>'kT1'!G377</f>
        <v>33545.593999999997</v>
      </c>
      <c r="G375">
        <f>'kT1'!H377</f>
        <v>31028.921999999999</v>
      </c>
      <c r="H375">
        <f>'kT1'!I377</f>
        <v>26979.692999999999</v>
      </c>
      <c r="I375">
        <f>'kT1'!J377</f>
        <v>36466.663999999997</v>
      </c>
      <c r="J375">
        <f>'kT1'!K377</f>
        <v>37255.847999999998</v>
      </c>
      <c r="K375">
        <f>'kT1'!L377</f>
        <v>38544.413999999997</v>
      </c>
      <c r="L375">
        <f>'kT1'!M377</f>
        <v>31119.046999999999</v>
      </c>
      <c r="M375">
        <f>'kT1'!N377</f>
        <v>30755.166000000001</v>
      </c>
      <c r="N375">
        <f>'kT1'!O377</f>
        <v>30135.77</v>
      </c>
      <c r="O375">
        <f>'kT1'!P377</f>
        <v>35869.445</v>
      </c>
      <c r="P375">
        <f>'kT1'!Q377</f>
        <v>34518.101999999999</v>
      </c>
      <c r="Q375">
        <f>'kT1'!R377</f>
        <v>33265.148000000001</v>
      </c>
      <c r="R375">
        <f>'kT1'!S377</f>
        <v>35158.758000000002</v>
      </c>
      <c r="S375">
        <f>'kT1'!T377</f>
        <v>33977.913999999997</v>
      </c>
      <c r="T375">
        <f>'kT1'!U377</f>
        <v>29747.548999999999</v>
      </c>
      <c r="U375">
        <f>'kT1'!V377</f>
        <v>33648.745999999999</v>
      </c>
      <c r="V375">
        <f>'kT1'!W377</f>
        <v>35746.957000000002</v>
      </c>
      <c r="W375">
        <f>'kT1'!X377</f>
        <v>22795.563999999998</v>
      </c>
      <c r="X375">
        <f>'kT1'!Y377</f>
        <v>34946.644999999997</v>
      </c>
      <c r="Y375">
        <f>'kT1'!Z377</f>
        <v>32159.421999999999</v>
      </c>
      <c r="Z375">
        <f>'kT1'!AA377</f>
        <v>1442.308</v>
      </c>
      <c r="AA375">
        <f>'kT1'!AB377</f>
        <v>1933.5419999999999</v>
      </c>
      <c r="AB375">
        <f>'kT1'!AC377</f>
        <v>2354.9270000000001</v>
      </c>
      <c r="AC375">
        <f>'kT1'!AD377</f>
        <v>2372.0639999999999</v>
      </c>
      <c r="AD375">
        <f>'kT1'!AE377</f>
        <v>2626.0230000000001</v>
      </c>
      <c r="AE375">
        <f>'kT1'!AF377</f>
        <v>2120.5390000000002</v>
      </c>
      <c r="AF375">
        <f>'kT1'!AG377</f>
        <v>1764.0229999999999</v>
      </c>
      <c r="AG375">
        <f>'kT1'!AH377</f>
        <v>2294.8620000000001</v>
      </c>
      <c r="AH375">
        <f>'kT1'!AI377</f>
        <v>2730.0390000000002</v>
      </c>
      <c r="AI375">
        <f>'kT1'!AJ377</f>
        <v>2739.3180000000002</v>
      </c>
      <c r="AJ375">
        <f>'kT1'!AK377</f>
        <v>2404.6329999999998</v>
      </c>
      <c r="AK375">
        <f>'kT1'!AL377</f>
        <v>2216.2249999999999</v>
      </c>
      <c r="AL375">
        <f>'kT1'!AM377</f>
        <v>1868.0650000000001</v>
      </c>
      <c r="AM375">
        <f>'kT1'!AN377</f>
        <v>2490.5279999999998</v>
      </c>
      <c r="AN375">
        <f>'kT1'!AO377</f>
        <v>2603.9929999999999</v>
      </c>
      <c r="AO375">
        <f>'kT1'!AP377</f>
        <v>2701.0659999999998</v>
      </c>
      <c r="AP375">
        <f>'kT1'!AQ377</f>
        <v>3339.4059999999999</v>
      </c>
      <c r="AQ375">
        <f>'kT1'!AR377</f>
        <v>2248.489</v>
      </c>
      <c r="AR375">
        <f>'kT1'!AS377</f>
        <v>2089.578</v>
      </c>
      <c r="AS375">
        <f>'kT1'!AT377</f>
        <v>2402.1210000000001</v>
      </c>
      <c r="AT375">
        <f>'kT1'!AU377</f>
        <v>2638.1129999999998</v>
      </c>
      <c r="AU375">
        <f>'kT1'!AV377</f>
        <v>2779.7429999999999</v>
      </c>
      <c r="AV375">
        <f>'kT1'!AW377</f>
        <v>2282.8229999999999</v>
      </c>
      <c r="AW375">
        <f>'kT1'!AX377</f>
        <v>2576.7620000000002</v>
      </c>
      <c r="AX375">
        <f>'kT1'!AY377</f>
        <v>625.46600000000001</v>
      </c>
    </row>
    <row r="376" spans="1:50" x14ac:dyDescent="0.2">
      <c r="A376">
        <f>'kT1'!A378</f>
        <v>1488.5</v>
      </c>
      <c r="B376">
        <f>'kT1'!C378</f>
        <v>32831.754000000001</v>
      </c>
      <c r="C376">
        <f>'kT1'!D378</f>
        <v>36216.358999999997</v>
      </c>
      <c r="D376">
        <f>'kT1'!E378</f>
        <v>35523.796999999999</v>
      </c>
      <c r="E376">
        <f>'kT1'!F378</f>
        <v>34195.309000000001</v>
      </c>
      <c r="F376">
        <f>'kT1'!G378</f>
        <v>33817.445</v>
      </c>
      <c r="G376">
        <f>'kT1'!H378</f>
        <v>31030.796999999999</v>
      </c>
      <c r="H376">
        <f>'kT1'!I378</f>
        <v>26863.157999999999</v>
      </c>
      <c r="I376">
        <f>'kT1'!J378</f>
        <v>36356.023000000001</v>
      </c>
      <c r="J376">
        <f>'kT1'!K378</f>
        <v>37785.065999999999</v>
      </c>
      <c r="K376">
        <f>'kT1'!L378</f>
        <v>38512.042999999998</v>
      </c>
      <c r="L376">
        <f>'kT1'!M378</f>
        <v>30850.224999999999</v>
      </c>
      <c r="M376">
        <f>'kT1'!N378</f>
        <v>31022.881000000001</v>
      </c>
      <c r="N376">
        <f>'kT1'!O378</f>
        <v>30321.857</v>
      </c>
      <c r="O376">
        <f>'kT1'!P378</f>
        <v>35882.449000000001</v>
      </c>
      <c r="P376">
        <f>'kT1'!Q378</f>
        <v>34582.445</v>
      </c>
      <c r="Q376">
        <f>'kT1'!R378</f>
        <v>33154.629000000001</v>
      </c>
      <c r="R376">
        <f>'kT1'!S378</f>
        <v>34653.870999999999</v>
      </c>
      <c r="S376">
        <f>'kT1'!T378</f>
        <v>34009.800999999999</v>
      </c>
      <c r="T376">
        <f>'kT1'!U378</f>
        <v>30110.234</v>
      </c>
      <c r="U376">
        <f>'kT1'!V378</f>
        <v>33975.644999999997</v>
      </c>
      <c r="V376">
        <f>'kT1'!W378</f>
        <v>35491.387000000002</v>
      </c>
      <c r="W376">
        <f>'kT1'!X378</f>
        <v>22808.199000000001</v>
      </c>
      <c r="X376">
        <f>'kT1'!Y378</f>
        <v>34971.421999999999</v>
      </c>
      <c r="Y376">
        <f>'kT1'!Z378</f>
        <v>31841.375</v>
      </c>
      <c r="Z376">
        <f>'kT1'!AA378</f>
        <v>1417.4380000000001</v>
      </c>
      <c r="AA376">
        <f>'kT1'!AB378</f>
        <v>1935.635</v>
      </c>
      <c r="AB376">
        <f>'kT1'!AC378</f>
        <v>2244.346</v>
      </c>
      <c r="AC376">
        <f>'kT1'!AD378</f>
        <v>2372.6260000000002</v>
      </c>
      <c r="AD376">
        <f>'kT1'!AE378</f>
        <v>2614.2719999999999</v>
      </c>
      <c r="AE376">
        <f>'kT1'!AF378</f>
        <v>2081.1329999999998</v>
      </c>
      <c r="AF376">
        <f>'kT1'!AG378</f>
        <v>1818.116</v>
      </c>
      <c r="AG376">
        <f>'kT1'!AH378</f>
        <v>2297.0970000000002</v>
      </c>
      <c r="AH376">
        <f>'kT1'!AI378</f>
        <v>2789.6010000000001</v>
      </c>
      <c r="AI376">
        <f>'kT1'!AJ378</f>
        <v>2790.1350000000002</v>
      </c>
      <c r="AJ376">
        <f>'kT1'!AK378</f>
        <v>2412.5349999999999</v>
      </c>
      <c r="AK376">
        <f>'kT1'!AL378</f>
        <v>2233.7689999999998</v>
      </c>
      <c r="AL376">
        <f>'kT1'!AM378</f>
        <v>1889.943</v>
      </c>
      <c r="AM376">
        <f>'kT1'!AN378</f>
        <v>2495.4250000000002</v>
      </c>
      <c r="AN376">
        <f>'kT1'!AO378</f>
        <v>2536.049</v>
      </c>
      <c r="AO376">
        <f>'kT1'!AP378</f>
        <v>2745.817</v>
      </c>
      <c r="AP376">
        <f>'kT1'!AQ378</f>
        <v>3374.2869999999998</v>
      </c>
      <c r="AQ376">
        <f>'kT1'!AR378</f>
        <v>2272.0039999999999</v>
      </c>
      <c r="AR376">
        <f>'kT1'!AS378</f>
        <v>2034.096</v>
      </c>
      <c r="AS376">
        <f>'kT1'!AT378</f>
        <v>2341.7739999999999</v>
      </c>
      <c r="AT376">
        <f>'kT1'!AU378</f>
        <v>2665.998</v>
      </c>
      <c r="AU376">
        <f>'kT1'!AV378</f>
        <v>2857.2139999999999</v>
      </c>
      <c r="AV376">
        <f>'kT1'!AW378</f>
        <v>2277.04</v>
      </c>
      <c r="AW376">
        <f>'kT1'!AX378</f>
        <v>2490.9650000000001</v>
      </c>
      <c r="AX376">
        <f>'kT1'!AY378</f>
        <v>421.03399999999999</v>
      </c>
    </row>
    <row r="377" spans="1:50" x14ac:dyDescent="0.2">
      <c r="A377">
        <f>'kT1'!A379</f>
        <v>1498.5</v>
      </c>
      <c r="B377">
        <f>'kT1'!C379</f>
        <v>32954.925999999999</v>
      </c>
      <c r="C377">
        <f>'kT1'!D379</f>
        <v>36120.531000000003</v>
      </c>
      <c r="D377">
        <f>'kT1'!E379</f>
        <v>35457.921999999999</v>
      </c>
      <c r="E377">
        <f>'kT1'!F379</f>
        <v>34132.887000000002</v>
      </c>
      <c r="F377">
        <f>'kT1'!G379</f>
        <v>33745.379000000001</v>
      </c>
      <c r="G377">
        <f>'kT1'!H379</f>
        <v>30880.248</v>
      </c>
      <c r="H377">
        <f>'kT1'!I379</f>
        <v>27078.388999999999</v>
      </c>
      <c r="I377">
        <f>'kT1'!J379</f>
        <v>36307.300999999999</v>
      </c>
      <c r="J377">
        <f>'kT1'!K379</f>
        <v>37443.781000000003</v>
      </c>
      <c r="K377">
        <f>'kT1'!L379</f>
        <v>38937.832000000002</v>
      </c>
      <c r="L377">
        <f>'kT1'!M379</f>
        <v>30973.511999999999</v>
      </c>
      <c r="M377">
        <f>'kT1'!N379</f>
        <v>30892.557000000001</v>
      </c>
      <c r="N377">
        <f>'kT1'!O379</f>
        <v>30322.148000000001</v>
      </c>
      <c r="O377">
        <f>'kT1'!P379</f>
        <v>36022.660000000003</v>
      </c>
      <c r="P377">
        <f>'kT1'!Q379</f>
        <v>34403.546999999999</v>
      </c>
      <c r="Q377">
        <f>'kT1'!R379</f>
        <v>32916.565999999999</v>
      </c>
      <c r="R377">
        <f>'kT1'!S379</f>
        <v>35055.722999999998</v>
      </c>
      <c r="S377">
        <f>'kT1'!T379</f>
        <v>33843.828000000001</v>
      </c>
      <c r="T377">
        <f>'kT1'!U379</f>
        <v>29669.530999999999</v>
      </c>
      <c r="U377">
        <f>'kT1'!V379</f>
        <v>33973.461000000003</v>
      </c>
      <c r="V377">
        <f>'kT1'!W379</f>
        <v>35749.050999999999</v>
      </c>
      <c r="W377">
        <f>'kT1'!X379</f>
        <v>22830.511999999999</v>
      </c>
      <c r="X377">
        <f>'kT1'!Y379</f>
        <v>34843.383000000002</v>
      </c>
      <c r="Y377">
        <f>'kT1'!Z379</f>
        <v>31971.822</v>
      </c>
      <c r="Z377">
        <f>'kT1'!AA379</f>
        <v>1460.1679999999999</v>
      </c>
      <c r="AA377">
        <f>'kT1'!AB379</f>
        <v>1943.748</v>
      </c>
      <c r="AB377">
        <f>'kT1'!AC379</f>
        <v>2278.395</v>
      </c>
      <c r="AC377">
        <f>'kT1'!AD379</f>
        <v>2376.703</v>
      </c>
      <c r="AD377">
        <f>'kT1'!AE379</f>
        <v>2598.8389999999999</v>
      </c>
      <c r="AE377">
        <f>'kT1'!AF379</f>
        <v>2129.12</v>
      </c>
      <c r="AF377">
        <f>'kT1'!AG379</f>
        <v>1756.395</v>
      </c>
      <c r="AG377">
        <f>'kT1'!AH379</f>
        <v>2324.6689999999999</v>
      </c>
      <c r="AH377">
        <f>'kT1'!AI379</f>
        <v>2750.7539999999999</v>
      </c>
      <c r="AI377">
        <f>'kT1'!AJ379</f>
        <v>2730.8539999999998</v>
      </c>
      <c r="AJ377">
        <f>'kT1'!AK379</f>
        <v>2421.3209999999999</v>
      </c>
      <c r="AK377">
        <f>'kT1'!AL379</f>
        <v>2214.3589999999999</v>
      </c>
      <c r="AL377">
        <f>'kT1'!AM379</f>
        <v>1887.903</v>
      </c>
      <c r="AM377">
        <f>'kT1'!AN379</f>
        <v>2424.9949999999999</v>
      </c>
      <c r="AN377">
        <f>'kT1'!AO379</f>
        <v>2557.6860000000001</v>
      </c>
      <c r="AO377">
        <f>'kT1'!AP379</f>
        <v>2759.43</v>
      </c>
      <c r="AP377">
        <f>'kT1'!AQ379</f>
        <v>3293.973</v>
      </c>
      <c r="AQ377">
        <f>'kT1'!AR379</f>
        <v>2209.328</v>
      </c>
      <c r="AR377">
        <f>'kT1'!AS379</f>
        <v>2082.9850000000001</v>
      </c>
      <c r="AS377">
        <f>'kT1'!AT379</f>
        <v>2370.4839999999999</v>
      </c>
      <c r="AT377">
        <f>'kT1'!AU379</f>
        <v>2691.7910000000002</v>
      </c>
      <c r="AU377">
        <f>'kT1'!AV379</f>
        <v>2815.6610000000001</v>
      </c>
      <c r="AV377">
        <f>'kT1'!AW379</f>
        <v>2316.5079999999998</v>
      </c>
      <c r="AW377">
        <f>'kT1'!AX379</f>
        <v>2498.4960000000001</v>
      </c>
      <c r="AX377">
        <f>'kT1'!AY379</f>
        <v>461.60300000000001</v>
      </c>
    </row>
    <row r="378" spans="1:50" x14ac:dyDescent="0.2">
      <c r="A378">
        <f>'kT1'!A380</f>
        <v>1506.8</v>
      </c>
      <c r="B378">
        <f>'kT1'!C380</f>
        <v>32634.634999999998</v>
      </c>
      <c r="C378">
        <f>'kT1'!D380</f>
        <v>35646.754000000001</v>
      </c>
      <c r="D378">
        <f>'kT1'!E380</f>
        <v>35523.031000000003</v>
      </c>
      <c r="E378">
        <f>'kT1'!F380</f>
        <v>34040.300999999999</v>
      </c>
      <c r="F378">
        <f>'kT1'!G380</f>
        <v>33984.586000000003</v>
      </c>
      <c r="G378">
        <f>'kT1'!H380</f>
        <v>30877.555</v>
      </c>
      <c r="H378">
        <f>'kT1'!I380</f>
        <v>26917.912</v>
      </c>
      <c r="I378">
        <f>'kT1'!J380</f>
        <v>36174.233999999997</v>
      </c>
      <c r="J378">
        <f>'kT1'!K380</f>
        <v>37416.800999999999</v>
      </c>
      <c r="K378">
        <f>'kT1'!L380</f>
        <v>38751.125</v>
      </c>
      <c r="L378">
        <f>'kT1'!M380</f>
        <v>30939.48</v>
      </c>
      <c r="M378">
        <f>'kT1'!N380</f>
        <v>30910.633000000002</v>
      </c>
      <c r="N378">
        <f>'kT1'!O380</f>
        <v>30341.657999999999</v>
      </c>
      <c r="O378">
        <f>'kT1'!P380</f>
        <v>36059.707000000002</v>
      </c>
      <c r="P378">
        <f>'kT1'!Q380</f>
        <v>34685.616999999998</v>
      </c>
      <c r="Q378">
        <f>'kT1'!R380</f>
        <v>33379</v>
      </c>
      <c r="R378">
        <f>'kT1'!S380</f>
        <v>34897.445</v>
      </c>
      <c r="S378">
        <f>'kT1'!T380</f>
        <v>33788.663999999997</v>
      </c>
      <c r="T378">
        <f>'kT1'!U380</f>
        <v>29715.715</v>
      </c>
      <c r="U378">
        <f>'kT1'!V380</f>
        <v>33993.637000000002</v>
      </c>
      <c r="V378">
        <f>'kT1'!W380</f>
        <v>35814.023000000001</v>
      </c>
      <c r="W378">
        <f>'kT1'!X380</f>
        <v>22719.703000000001</v>
      </c>
      <c r="X378">
        <f>'kT1'!Y380</f>
        <v>34980.410000000003</v>
      </c>
      <c r="Y378">
        <f>'kT1'!Z380</f>
        <v>32317.467000000001</v>
      </c>
      <c r="Z378">
        <f>'kT1'!AA380</f>
        <v>1424.778</v>
      </c>
      <c r="AA378">
        <f>'kT1'!AB380</f>
        <v>1888.127</v>
      </c>
      <c r="AB378">
        <f>'kT1'!AC380</f>
        <v>2252.0990000000002</v>
      </c>
      <c r="AC378">
        <f>'kT1'!AD380</f>
        <v>2313.5949999999998</v>
      </c>
      <c r="AD378">
        <f>'kT1'!AE380</f>
        <v>2548.623</v>
      </c>
      <c r="AE378">
        <f>'kT1'!AF380</f>
        <v>2051.645</v>
      </c>
      <c r="AF378">
        <f>'kT1'!AG380</f>
        <v>1713.0730000000001</v>
      </c>
      <c r="AG378">
        <f>'kT1'!AH380</f>
        <v>2288.9209999999998</v>
      </c>
      <c r="AH378">
        <f>'kT1'!AI380</f>
        <v>2738.335</v>
      </c>
      <c r="AI378">
        <f>'kT1'!AJ380</f>
        <v>2733.172</v>
      </c>
      <c r="AJ378">
        <f>'kT1'!AK380</f>
        <v>2392.712</v>
      </c>
      <c r="AK378">
        <f>'kT1'!AL380</f>
        <v>2147.462</v>
      </c>
      <c r="AL378">
        <f>'kT1'!AM380</f>
        <v>1832.479</v>
      </c>
      <c r="AM378">
        <f>'kT1'!AN380</f>
        <v>2399.4160000000002</v>
      </c>
      <c r="AN378">
        <f>'kT1'!AO380</f>
        <v>2563.971</v>
      </c>
      <c r="AO378">
        <f>'kT1'!AP380</f>
        <v>2701.6889999999999</v>
      </c>
      <c r="AP378">
        <f>'kT1'!AQ380</f>
        <v>3330.3519999999999</v>
      </c>
      <c r="AQ378">
        <f>'kT1'!AR380</f>
        <v>2168.0320000000002</v>
      </c>
      <c r="AR378">
        <f>'kT1'!AS380</f>
        <v>2092.2869999999998</v>
      </c>
      <c r="AS378">
        <f>'kT1'!AT380</f>
        <v>2322.076</v>
      </c>
      <c r="AT378">
        <f>'kT1'!AU380</f>
        <v>2716.509</v>
      </c>
      <c r="AU378">
        <f>'kT1'!AV380</f>
        <v>2796.72</v>
      </c>
      <c r="AV378">
        <f>'kT1'!AW380</f>
        <v>2306.2510000000002</v>
      </c>
      <c r="AW378">
        <f>'kT1'!AX380</f>
        <v>2431.5129999999999</v>
      </c>
      <c r="AX378">
        <f>'kT1'!AY380</f>
        <v>597.44799999999998</v>
      </c>
    </row>
    <row r="379" spans="1:50" x14ac:dyDescent="0.2">
      <c r="A379">
        <f>'kT1'!A381</f>
        <v>1506.9</v>
      </c>
      <c r="B379">
        <f>'kT1'!C381</f>
        <v>32774.328000000001</v>
      </c>
      <c r="C379">
        <f>'kT1'!D381</f>
        <v>35751.688000000002</v>
      </c>
      <c r="D379">
        <f>'kT1'!E381</f>
        <v>35795.968999999997</v>
      </c>
      <c r="E379">
        <f>'kT1'!F381</f>
        <v>34374.75</v>
      </c>
      <c r="F379">
        <f>'kT1'!G381</f>
        <v>33653.059000000001</v>
      </c>
      <c r="G379">
        <f>'kT1'!H381</f>
        <v>30905.811000000002</v>
      </c>
      <c r="H379">
        <f>'kT1'!I381</f>
        <v>27244.881000000001</v>
      </c>
      <c r="I379">
        <f>'kT1'!J381</f>
        <v>36253.43</v>
      </c>
      <c r="J379">
        <f>'kT1'!K381</f>
        <v>37313.93</v>
      </c>
      <c r="K379">
        <f>'kT1'!L381</f>
        <v>38888.292999999998</v>
      </c>
      <c r="L379">
        <f>'kT1'!M381</f>
        <v>30684.82</v>
      </c>
      <c r="M379">
        <f>'kT1'!N381</f>
        <v>30783.151999999998</v>
      </c>
      <c r="N379">
        <f>'kT1'!O381</f>
        <v>29894.375</v>
      </c>
      <c r="O379">
        <f>'kT1'!P381</f>
        <v>36088.038999999997</v>
      </c>
      <c r="P379">
        <f>'kT1'!Q381</f>
        <v>34771.726999999999</v>
      </c>
      <c r="Q379">
        <f>'kT1'!R381</f>
        <v>33508.508000000002</v>
      </c>
      <c r="R379">
        <f>'kT1'!S381</f>
        <v>34599.305</v>
      </c>
      <c r="S379">
        <f>'kT1'!T381</f>
        <v>33865.644999999997</v>
      </c>
      <c r="T379">
        <f>'kT1'!U381</f>
        <v>29925.965</v>
      </c>
      <c r="U379">
        <f>'kT1'!V381</f>
        <v>34194.016000000003</v>
      </c>
      <c r="V379">
        <f>'kT1'!W381</f>
        <v>35831.82</v>
      </c>
      <c r="W379">
        <f>'kT1'!X381</f>
        <v>22802.886999999999</v>
      </c>
      <c r="X379">
        <f>'kT1'!Y381</f>
        <v>35417.332000000002</v>
      </c>
      <c r="Y379">
        <f>'kT1'!Z381</f>
        <v>31765.559000000001</v>
      </c>
      <c r="Z379">
        <f>'kT1'!AA381</f>
        <v>1404.9690000000001</v>
      </c>
      <c r="AA379">
        <f>'kT1'!AB381</f>
        <v>1905.2639999999999</v>
      </c>
      <c r="AB379">
        <f>'kT1'!AC381</f>
        <v>2249.9009999999998</v>
      </c>
      <c r="AC379">
        <f>'kT1'!AD381</f>
        <v>2352.355</v>
      </c>
      <c r="AD379">
        <f>'kT1'!AE381</f>
        <v>2629.6289999999999</v>
      </c>
      <c r="AE379">
        <f>'kT1'!AF381</f>
        <v>2121.1370000000002</v>
      </c>
      <c r="AF379">
        <f>'kT1'!AG381</f>
        <v>1739.0319999999999</v>
      </c>
      <c r="AG379">
        <f>'kT1'!AH381</f>
        <v>2362.0160000000001</v>
      </c>
      <c r="AH379">
        <f>'kT1'!AI381</f>
        <v>2748.076</v>
      </c>
      <c r="AI379">
        <f>'kT1'!AJ381</f>
        <v>2721.0949999999998</v>
      </c>
      <c r="AJ379">
        <f>'kT1'!AK381</f>
        <v>2374.4499999999998</v>
      </c>
      <c r="AK379">
        <f>'kT1'!AL381</f>
        <v>2153.8159999999998</v>
      </c>
      <c r="AL379">
        <f>'kT1'!AM381</f>
        <v>1895.672</v>
      </c>
      <c r="AM379">
        <f>'kT1'!AN381</f>
        <v>2464.4340000000002</v>
      </c>
      <c r="AN379">
        <f>'kT1'!AO381</f>
        <v>2602.2840000000001</v>
      </c>
      <c r="AO379">
        <f>'kT1'!AP381</f>
        <v>2798.39</v>
      </c>
      <c r="AP379">
        <f>'kT1'!AQ381</f>
        <v>3289.3049999999998</v>
      </c>
      <c r="AQ379">
        <f>'kT1'!AR381</f>
        <v>2171.1480000000001</v>
      </c>
      <c r="AR379">
        <f>'kT1'!AS381</f>
        <v>2144.8029999999999</v>
      </c>
      <c r="AS379">
        <f>'kT1'!AT381</f>
        <v>2395.6779999999999</v>
      </c>
      <c r="AT379">
        <f>'kT1'!AU381</f>
        <v>2713.4520000000002</v>
      </c>
      <c r="AU379">
        <f>'kT1'!AV381</f>
        <v>2822.82</v>
      </c>
      <c r="AV379">
        <f>'kT1'!AW381</f>
        <v>2325.9690000000001</v>
      </c>
      <c r="AW379">
        <f>'kT1'!AX381</f>
        <v>2453.6129999999998</v>
      </c>
      <c r="AX379">
        <f>'kT1'!AY381</f>
        <v>366.62099999999998</v>
      </c>
    </row>
    <row r="380" spans="1:50" x14ac:dyDescent="0.2">
      <c r="A380">
        <f>'kT1'!A382</f>
        <v>1507</v>
      </c>
      <c r="B380">
        <f>'kT1'!C382</f>
        <v>32518.618999999999</v>
      </c>
      <c r="C380">
        <f>'kT1'!D382</f>
        <v>35954.597999999998</v>
      </c>
      <c r="D380">
        <f>'kT1'!E382</f>
        <v>35747.171999999999</v>
      </c>
      <c r="E380">
        <f>'kT1'!F382</f>
        <v>34147.605000000003</v>
      </c>
      <c r="F380">
        <f>'kT1'!G382</f>
        <v>33627.495999999999</v>
      </c>
      <c r="G380">
        <f>'kT1'!H382</f>
        <v>30824.41</v>
      </c>
      <c r="H380">
        <f>'kT1'!I382</f>
        <v>27115.791000000001</v>
      </c>
      <c r="I380">
        <f>'kT1'!J382</f>
        <v>36541.097999999998</v>
      </c>
      <c r="J380">
        <f>'kT1'!K382</f>
        <v>37072.785000000003</v>
      </c>
      <c r="K380">
        <f>'kT1'!L382</f>
        <v>38587.339999999997</v>
      </c>
      <c r="L380">
        <f>'kT1'!M382</f>
        <v>30867.866999999998</v>
      </c>
      <c r="M380">
        <f>'kT1'!N382</f>
        <v>30764.148000000001</v>
      </c>
      <c r="N380">
        <f>'kT1'!O382</f>
        <v>30186.555</v>
      </c>
      <c r="O380">
        <f>'kT1'!P382</f>
        <v>35728.105000000003</v>
      </c>
      <c r="P380">
        <f>'kT1'!Q382</f>
        <v>34626.152000000002</v>
      </c>
      <c r="Q380">
        <f>'kT1'!R382</f>
        <v>32912.660000000003</v>
      </c>
      <c r="R380">
        <f>'kT1'!S382</f>
        <v>34986.913999999997</v>
      </c>
      <c r="S380">
        <f>'kT1'!T382</f>
        <v>33973.811999999998</v>
      </c>
      <c r="T380">
        <f>'kT1'!U382</f>
        <v>30130.384999999998</v>
      </c>
      <c r="U380">
        <f>'kT1'!V382</f>
        <v>33703.167999999998</v>
      </c>
      <c r="V380">
        <f>'kT1'!W382</f>
        <v>35537.211000000003</v>
      </c>
      <c r="W380">
        <f>'kT1'!X382</f>
        <v>22830.412</v>
      </c>
      <c r="X380">
        <f>'kT1'!Y382</f>
        <v>34743.508000000002</v>
      </c>
      <c r="Y380">
        <f>'kT1'!Z382</f>
        <v>31993.395</v>
      </c>
      <c r="Z380">
        <f>'kT1'!AA382</f>
        <v>1424.7280000000001</v>
      </c>
      <c r="AA380">
        <f>'kT1'!AB382</f>
        <v>1897.7370000000001</v>
      </c>
      <c r="AB380">
        <f>'kT1'!AC382</f>
        <v>2274.1570000000002</v>
      </c>
      <c r="AC380">
        <f>'kT1'!AD382</f>
        <v>2366.0100000000002</v>
      </c>
      <c r="AD380">
        <f>'kT1'!AE382</f>
        <v>2607.2860000000001</v>
      </c>
      <c r="AE380">
        <f>'kT1'!AF382</f>
        <v>2032.6869999999999</v>
      </c>
      <c r="AF380">
        <f>'kT1'!AG382</f>
        <v>1772.1759999999999</v>
      </c>
      <c r="AG380">
        <f>'kT1'!AH382</f>
        <v>2270.5810000000001</v>
      </c>
      <c r="AH380">
        <f>'kT1'!AI382</f>
        <v>2761.2020000000002</v>
      </c>
      <c r="AI380">
        <f>'kT1'!AJ382</f>
        <v>2688.9769999999999</v>
      </c>
      <c r="AJ380">
        <f>'kT1'!AK382</f>
        <v>2348.4250000000002</v>
      </c>
      <c r="AK380">
        <f>'kT1'!AL382</f>
        <v>2154.7150000000001</v>
      </c>
      <c r="AL380">
        <f>'kT1'!AM382</f>
        <v>1861.5070000000001</v>
      </c>
      <c r="AM380">
        <f>'kT1'!AN382</f>
        <v>2432.3049999999998</v>
      </c>
      <c r="AN380">
        <f>'kT1'!AO382</f>
        <v>2557.7469999999998</v>
      </c>
      <c r="AO380">
        <f>'kT1'!AP382</f>
        <v>2759.4560000000001</v>
      </c>
      <c r="AP380">
        <f>'kT1'!AQ382</f>
        <v>3352.826</v>
      </c>
      <c r="AQ380">
        <f>'kT1'!AR382</f>
        <v>2186.5039999999999</v>
      </c>
      <c r="AR380">
        <f>'kT1'!AS382</f>
        <v>2074.7289999999998</v>
      </c>
      <c r="AS380">
        <f>'kT1'!AT382</f>
        <v>2346.703</v>
      </c>
      <c r="AT380">
        <f>'kT1'!AU382</f>
        <v>2682.6350000000002</v>
      </c>
      <c r="AU380">
        <f>'kT1'!AV382</f>
        <v>2735.3670000000002</v>
      </c>
      <c r="AV380">
        <f>'kT1'!AW382</f>
        <v>2289.2150000000001</v>
      </c>
      <c r="AW380">
        <f>'kT1'!AX382</f>
        <v>2530.3760000000002</v>
      </c>
      <c r="AX380">
        <f>'kT1'!AY382</f>
        <v>549.87900000000002</v>
      </c>
    </row>
    <row r="381" spans="1:50" x14ac:dyDescent="0.2">
      <c r="A381">
        <f>'kT1'!A383</f>
        <v>1507.1</v>
      </c>
      <c r="B381">
        <f>'kT1'!C383</f>
        <v>32706.168000000001</v>
      </c>
      <c r="C381">
        <f>'kT1'!D383</f>
        <v>35966.921999999999</v>
      </c>
      <c r="D381">
        <f>'kT1'!E383</f>
        <v>35600.561999999998</v>
      </c>
      <c r="E381">
        <f>'kT1'!F383</f>
        <v>34734.523000000001</v>
      </c>
      <c r="F381">
        <f>'kT1'!G383</f>
        <v>33659.167999999998</v>
      </c>
      <c r="G381">
        <f>'kT1'!H383</f>
        <v>31125.557000000001</v>
      </c>
      <c r="H381">
        <f>'kT1'!I383</f>
        <v>26817.905999999999</v>
      </c>
      <c r="I381">
        <f>'kT1'!J383</f>
        <v>36037.690999999999</v>
      </c>
      <c r="J381">
        <f>'kT1'!K383</f>
        <v>37350.862999999998</v>
      </c>
      <c r="K381">
        <f>'kT1'!L383</f>
        <v>38738.718999999997</v>
      </c>
      <c r="L381">
        <f>'kT1'!M383</f>
        <v>31094.807000000001</v>
      </c>
      <c r="M381">
        <f>'kT1'!N383</f>
        <v>30859.437999999998</v>
      </c>
      <c r="N381">
        <f>'kT1'!O383</f>
        <v>30188.006000000001</v>
      </c>
      <c r="O381">
        <f>'kT1'!P383</f>
        <v>35805.565999999999</v>
      </c>
      <c r="P381">
        <f>'kT1'!Q383</f>
        <v>34333.07</v>
      </c>
      <c r="Q381">
        <f>'kT1'!R383</f>
        <v>33452.82</v>
      </c>
      <c r="R381">
        <f>'kT1'!S383</f>
        <v>35014.116999999998</v>
      </c>
      <c r="S381">
        <f>'kT1'!T383</f>
        <v>34226.445</v>
      </c>
      <c r="T381">
        <f>'kT1'!U383</f>
        <v>29987.748</v>
      </c>
      <c r="U381">
        <f>'kT1'!V383</f>
        <v>33936.870999999999</v>
      </c>
      <c r="V381">
        <f>'kT1'!W383</f>
        <v>35850.004000000001</v>
      </c>
      <c r="W381">
        <f>'kT1'!X383</f>
        <v>22840.763999999999</v>
      </c>
      <c r="X381">
        <f>'kT1'!Y383</f>
        <v>35231.288999999997</v>
      </c>
      <c r="Y381">
        <f>'kT1'!Z383</f>
        <v>31962.113000000001</v>
      </c>
      <c r="Z381">
        <f>'kT1'!AA383</f>
        <v>1455.441</v>
      </c>
      <c r="AA381">
        <f>'kT1'!AB383</f>
        <v>1893.902</v>
      </c>
      <c r="AB381">
        <f>'kT1'!AC383</f>
        <v>2238.1819999999998</v>
      </c>
      <c r="AC381">
        <f>'kT1'!AD383</f>
        <v>2363.931</v>
      </c>
      <c r="AD381">
        <f>'kT1'!AE383</f>
        <v>2609.047</v>
      </c>
      <c r="AE381">
        <f>'kT1'!AF383</f>
        <v>2120.9299999999998</v>
      </c>
      <c r="AF381">
        <f>'kT1'!AG383</f>
        <v>1708.6089999999999</v>
      </c>
      <c r="AG381">
        <f>'kT1'!AH383</f>
        <v>2314.413</v>
      </c>
      <c r="AH381">
        <f>'kT1'!AI383</f>
        <v>2726.82</v>
      </c>
      <c r="AI381">
        <f>'kT1'!AJ383</f>
        <v>2743.4850000000001</v>
      </c>
      <c r="AJ381">
        <f>'kT1'!AK383</f>
        <v>2416.77</v>
      </c>
      <c r="AK381">
        <f>'kT1'!AL383</f>
        <v>2171.105</v>
      </c>
      <c r="AL381">
        <f>'kT1'!AM383</f>
        <v>1861.258</v>
      </c>
      <c r="AM381">
        <f>'kT1'!AN383</f>
        <v>2466.4929999999999</v>
      </c>
      <c r="AN381">
        <f>'kT1'!AO383</f>
        <v>2589.54</v>
      </c>
      <c r="AO381">
        <f>'kT1'!AP383</f>
        <v>2800.36</v>
      </c>
      <c r="AP381">
        <f>'kT1'!AQ383</f>
        <v>3320.07</v>
      </c>
      <c r="AQ381">
        <f>'kT1'!AR383</f>
        <v>2187.096</v>
      </c>
      <c r="AR381">
        <f>'kT1'!AS383</f>
        <v>2071.5920000000001</v>
      </c>
      <c r="AS381">
        <f>'kT1'!AT383</f>
        <v>2331.8420000000001</v>
      </c>
      <c r="AT381">
        <f>'kT1'!AU383</f>
        <v>2691.8809999999999</v>
      </c>
      <c r="AU381">
        <f>'kT1'!AV383</f>
        <v>2803.6239999999998</v>
      </c>
      <c r="AV381">
        <f>'kT1'!AW383</f>
        <v>2295.3290000000002</v>
      </c>
      <c r="AW381">
        <f>'kT1'!AX383</f>
        <v>2478.7829999999999</v>
      </c>
      <c r="AX381">
        <f>'kT1'!AY383</f>
        <v>556.96600000000001</v>
      </c>
    </row>
    <row r="382" spans="1:50" x14ac:dyDescent="0.2">
      <c r="A382">
        <f>'kT1'!A384</f>
        <v>1507.75</v>
      </c>
      <c r="B382">
        <f>'kT1'!C384</f>
        <v>23956.488000000001</v>
      </c>
      <c r="C382">
        <f>'kT1'!D384</f>
        <v>22837.865000000002</v>
      </c>
      <c r="D382">
        <f>'kT1'!E384</f>
        <v>24153.123</v>
      </c>
      <c r="E382">
        <f>'kT1'!F384</f>
        <v>27682.789000000001</v>
      </c>
      <c r="F382">
        <f>'kT1'!G384</f>
        <v>20612.421999999999</v>
      </c>
      <c r="G382">
        <f>'kT1'!H384</f>
        <v>28950.68</v>
      </c>
      <c r="H382">
        <f>'kT1'!I384</f>
        <v>25795.377</v>
      </c>
      <c r="I382">
        <f>'kT1'!J384</f>
        <v>20123.440999999999</v>
      </c>
      <c r="J382">
        <f>'kT1'!K384</f>
        <v>21039.384999999998</v>
      </c>
      <c r="K382">
        <f>'kT1'!L384</f>
        <v>20296.365000000002</v>
      </c>
      <c r="L382">
        <f>'kT1'!M384</f>
        <v>27385.313999999998</v>
      </c>
      <c r="M382">
        <f>'kT1'!N384</f>
        <v>29232.432000000001</v>
      </c>
      <c r="N382">
        <f>'kT1'!O384</f>
        <v>21308.055</v>
      </c>
      <c r="O382">
        <f>'kT1'!P384</f>
        <v>20666.669999999998</v>
      </c>
      <c r="P382">
        <f>'kT1'!Q384</f>
        <v>23525.851999999999</v>
      </c>
      <c r="Q382">
        <f>'kT1'!R384</f>
        <v>23093.973000000002</v>
      </c>
      <c r="R382">
        <f>'kT1'!S384</f>
        <v>26195.562000000002</v>
      </c>
      <c r="S382">
        <f>'kT1'!T384</f>
        <v>26841.884999999998</v>
      </c>
      <c r="T382">
        <f>'kT1'!U384</f>
        <v>24967.901999999998</v>
      </c>
      <c r="U382">
        <f>'kT1'!V384</f>
        <v>20350.101999999999</v>
      </c>
      <c r="V382">
        <f>'kT1'!W384</f>
        <v>20226.938999999998</v>
      </c>
      <c r="W382">
        <f>'kT1'!X384</f>
        <v>23330.719000000001</v>
      </c>
      <c r="X382">
        <f>'kT1'!Y384</f>
        <v>24286.49</v>
      </c>
      <c r="Y382">
        <f>'kT1'!Z384</f>
        <v>26334.544999999998</v>
      </c>
      <c r="Z382">
        <f>'kT1'!AA384</f>
        <v>2586.8530000000001</v>
      </c>
      <c r="AA382">
        <f>'kT1'!AB384</f>
        <v>3211.2</v>
      </c>
      <c r="AB382">
        <f>'kT1'!AC384</f>
        <v>3832.4160000000002</v>
      </c>
      <c r="AC382">
        <f>'kT1'!AD384</f>
        <v>4129.7669999999998</v>
      </c>
      <c r="AD382">
        <f>'kT1'!AE384</f>
        <v>4512.5240000000003</v>
      </c>
      <c r="AE382">
        <f>'kT1'!AF384</f>
        <v>3804.9989999999998</v>
      </c>
      <c r="AF382">
        <f>'kT1'!AG384</f>
        <v>3034.4059999999999</v>
      </c>
      <c r="AG382">
        <f>'kT1'!AH384</f>
        <v>3793.415</v>
      </c>
      <c r="AH382">
        <f>'kT1'!AI384</f>
        <v>4335.0860000000002</v>
      </c>
      <c r="AI382">
        <f>'kT1'!AJ384</f>
        <v>4606.9539999999997</v>
      </c>
      <c r="AJ382">
        <f>'kT1'!AK384</f>
        <v>3945.152</v>
      </c>
      <c r="AK382">
        <f>'kT1'!AL384</f>
        <v>3854.4180000000001</v>
      </c>
      <c r="AL382">
        <f>'kT1'!AM384</f>
        <v>3289.9960000000001</v>
      </c>
      <c r="AM382">
        <f>'kT1'!AN384</f>
        <v>4140.9399999999996</v>
      </c>
      <c r="AN382">
        <f>'kT1'!AO384</f>
        <v>4164.4849999999997</v>
      </c>
      <c r="AO382">
        <f>'kT1'!AP384</f>
        <v>4670.527</v>
      </c>
      <c r="AP382">
        <f>'kT1'!AQ384</f>
        <v>5292.7820000000002</v>
      </c>
      <c r="AQ382">
        <f>'kT1'!AR384</f>
        <v>3723.0770000000002</v>
      </c>
      <c r="AR382">
        <f>'kT1'!AS384</f>
        <v>3392.92</v>
      </c>
      <c r="AS382">
        <f>'kT1'!AT384</f>
        <v>4037.7950000000001</v>
      </c>
      <c r="AT382">
        <f>'kT1'!AU384</f>
        <v>4539.24</v>
      </c>
      <c r="AU382">
        <f>'kT1'!AV384</f>
        <v>4412.2110000000002</v>
      </c>
      <c r="AV382">
        <f>'kT1'!AW384</f>
        <v>3815.3850000000002</v>
      </c>
      <c r="AW382">
        <f>'kT1'!AX384</f>
        <v>4175.2629999999999</v>
      </c>
      <c r="AX382">
        <f>'kT1'!AY384</f>
        <v>911.62099999999998</v>
      </c>
    </row>
    <row r="383" spans="1:50" x14ac:dyDescent="0.2">
      <c r="A383">
        <f>'kT1'!A385</f>
        <v>1507.85</v>
      </c>
      <c r="B383">
        <f>'kT1'!C385</f>
        <v>24308.620999999999</v>
      </c>
      <c r="C383">
        <f>'kT1'!D385</f>
        <v>22551.434000000001</v>
      </c>
      <c r="D383">
        <f>'kT1'!E385</f>
        <v>24301.432000000001</v>
      </c>
      <c r="E383">
        <f>'kT1'!F385</f>
        <v>27743.85</v>
      </c>
      <c r="F383">
        <f>'kT1'!G385</f>
        <v>20696.190999999999</v>
      </c>
      <c r="G383">
        <f>'kT1'!H385</f>
        <v>28880.721000000001</v>
      </c>
      <c r="H383">
        <f>'kT1'!I385</f>
        <v>25464.013999999999</v>
      </c>
      <c r="I383">
        <f>'kT1'!J385</f>
        <v>20366.317999999999</v>
      </c>
      <c r="J383">
        <f>'kT1'!K385</f>
        <v>21097.166000000001</v>
      </c>
      <c r="K383">
        <f>'kT1'!L385</f>
        <v>20572.317999999999</v>
      </c>
      <c r="L383">
        <f>'kT1'!M385</f>
        <v>27184.59</v>
      </c>
      <c r="M383">
        <f>'kT1'!N385</f>
        <v>29431.072</v>
      </c>
      <c r="N383">
        <f>'kT1'!O385</f>
        <v>21211.063999999998</v>
      </c>
      <c r="O383">
        <f>'kT1'!P385</f>
        <v>20592.898000000001</v>
      </c>
      <c r="P383">
        <f>'kT1'!Q385</f>
        <v>23815.918000000001</v>
      </c>
      <c r="Q383">
        <f>'kT1'!R385</f>
        <v>23069.916000000001</v>
      </c>
      <c r="R383">
        <f>'kT1'!S385</f>
        <v>26111.641</v>
      </c>
      <c r="S383">
        <f>'kT1'!T385</f>
        <v>26675.155999999999</v>
      </c>
      <c r="T383">
        <f>'kT1'!U385</f>
        <v>25191.133000000002</v>
      </c>
      <c r="U383">
        <f>'kT1'!V385</f>
        <v>20503.723000000002</v>
      </c>
      <c r="V383">
        <f>'kT1'!W385</f>
        <v>20106.111000000001</v>
      </c>
      <c r="W383">
        <f>'kT1'!X385</f>
        <v>22537.447</v>
      </c>
      <c r="X383">
        <f>'kT1'!Y385</f>
        <v>24516.268</v>
      </c>
      <c r="Y383">
        <f>'kT1'!Z385</f>
        <v>25447.743999999999</v>
      </c>
      <c r="Z383">
        <f>'kT1'!AA385</f>
        <v>2679.8670000000002</v>
      </c>
      <c r="AA383">
        <f>'kT1'!AB385</f>
        <v>3206.4470000000001</v>
      </c>
      <c r="AB383">
        <f>'kT1'!AC385</f>
        <v>3760.8339999999998</v>
      </c>
      <c r="AC383">
        <f>'kT1'!AD385</f>
        <v>4129.1360000000004</v>
      </c>
      <c r="AD383">
        <f>'kT1'!AE385</f>
        <v>4524.0240000000003</v>
      </c>
      <c r="AE383">
        <f>'kT1'!AF385</f>
        <v>3802.277</v>
      </c>
      <c r="AF383">
        <f>'kT1'!AG385</f>
        <v>3064.0050000000001</v>
      </c>
      <c r="AG383">
        <f>'kT1'!AH385</f>
        <v>3866.9560000000001</v>
      </c>
      <c r="AH383">
        <f>'kT1'!AI385</f>
        <v>4506.7709999999997</v>
      </c>
      <c r="AI383">
        <f>'kT1'!AJ385</f>
        <v>4651.4250000000002</v>
      </c>
      <c r="AJ383">
        <f>'kT1'!AK385</f>
        <v>3978.3890000000001</v>
      </c>
      <c r="AK383">
        <f>'kT1'!AL385</f>
        <v>3830.5120000000002</v>
      </c>
      <c r="AL383">
        <f>'kT1'!AM385</f>
        <v>3316.002</v>
      </c>
      <c r="AM383">
        <f>'kT1'!AN385</f>
        <v>4215.5630000000001</v>
      </c>
      <c r="AN383">
        <f>'kT1'!AO385</f>
        <v>4136.7950000000001</v>
      </c>
      <c r="AO383">
        <f>'kT1'!AP385</f>
        <v>4670.3789999999999</v>
      </c>
      <c r="AP383">
        <f>'kT1'!AQ385</f>
        <v>5292.518</v>
      </c>
      <c r="AQ383">
        <f>'kT1'!AR385</f>
        <v>3648.9430000000002</v>
      </c>
      <c r="AR383">
        <f>'kT1'!AS385</f>
        <v>3413.5459999999998</v>
      </c>
      <c r="AS383">
        <f>'kT1'!AT385</f>
        <v>4116.3050000000003</v>
      </c>
      <c r="AT383">
        <f>'kT1'!AU385</f>
        <v>4485.5119999999997</v>
      </c>
      <c r="AU383">
        <f>'kT1'!AV385</f>
        <v>4356.1480000000001</v>
      </c>
      <c r="AV383">
        <f>'kT1'!AW385</f>
        <v>3834.4540000000002</v>
      </c>
      <c r="AW383">
        <f>'kT1'!AX385</f>
        <v>4116.49</v>
      </c>
      <c r="AX383">
        <f>'kT1'!AY385</f>
        <v>781.12099999999998</v>
      </c>
    </row>
    <row r="384" spans="1:50" x14ac:dyDescent="0.2">
      <c r="A384">
        <f>'kT1'!A386</f>
        <v>1507.95</v>
      </c>
      <c r="B384">
        <f>'kT1'!C386</f>
        <v>24447.004000000001</v>
      </c>
      <c r="C384">
        <f>'kT1'!D386</f>
        <v>23105.789000000001</v>
      </c>
      <c r="D384">
        <f>'kT1'!E386</f>
        <v>24530.004000000001</v>
      </c>
      <c r="E384">
        <f>'kT1'!F386</f>
        <v>28033.285</v>
      </c>
      <c r="F384">
        <f>'kT1'!G386</f>
        <v>21052.984</v>
      </c>
      <c r="G384">
        <f>'kT1'!H386</f>
        <v>29048.905999999999</v>
      </c>
      <c r="H384">
        <f>'kT1'!I386</f>
        <v>25616.675999999999</v>
      </c>
      <c r="I384">
        <f>'kT1'!J386</f>
        <v>20256.044999999998</v>
      </c>
      <c r="J384">
        <f>'kT1'!K386</f>
        <v>20805.025000000001</v>
      </c>
      <c r="K384">
        <f>'kT1'!L386</f>
        <v>20551.634999999998</v>
      </c>
      <c r="L384">
        <f>'kT1'!M386</f>
        <v>27484.963</v>
      </c>
      <c r="M384">
        <f>'kT1'!N386</f>
        <v>29100.037</v>
      </c>
      <c r="N384">
        <f>'kT1'!O386</f>
        <v>21275.758000000002</v>
      </c>
      <c r="O384">
        <f>'kT1'!P386</f>
        <v>20579.113000000001</v>
      </c>
      <c r="P384">
        <f>'kT1'!Q386</f>
        <v>23571.148000000001</v>
      </c>
      <c r="Q384">
        <f>'kT1'!R386</f>
        <v>23126.467000000001</v>
      </c>
      <c r="R384">
        <f>'kT1'!S386</f>
        <v>26268.553</v>
      </c>
      <c r="S384">
        <f>'kT1'!T386</f>
        <v>26921.129000000001</v>
      </c>
      <c r="T384">
        <f>'kT1'!U386</f>
        <v>25134.280999999999</v>
      </c>
      <c r="U384">
        <f>'kT1'!V386</f>
        <v>20546.938999999998</v>
      </c>
      <c r="V384">
        <f>'kT1'!W386</f>
        <v>20619.131000000001</v>
      </c>
      <c r="W384">
        <f>'kT1'!X386</f>
        <v>23068.407999999999</v>
      </c>
      <c r="X384">
        <f>'kT1'!Y386</f>
        <v>24753.203000000001</v>
      </c>
      <c r="Y384">
        <f>'kT1'!Z386</f>
        <v>25989.138999999999</v>
      </c>
      <c r="Z384">
        <f>'kT1'!AA386</f>
        <v>2621.5320000000002</v>
      </c>
      <c r="AA384">
        <f>'kT1'!AB386</f>
        <v>3232.652</v>
      </c>
      <c r="AB384">
        <f>'kT1'!AC386</f>
        <v>3767.2979999999998</v>
      </c>
      <c r="AC384">
        <f>'kT1'!AD386</f>
        <v>4151.0860000000002</v>
      </c>
      <c r="AD384">
        <f>'kT1'!AE386</f>
        <v>4517.8370000000004</v>
      </c>
      <c r="AE384">
        <f>'kT1'!AF386</f>
        <v>3841.9760000000001</v>
      </c>
      <c r="AF384">
        <f>'kT1'!AG386</f>
        <v>3078.3240000000001</v>
      </c>
      <c r="AG384">
        <f>'kT1'!AH386</f>
        <v>3828.06</v>
      </c>
      <c r="AH384">
        <f>'kT1'!AI386</f>
        <v>4378.3310000000001</v>
      </c>
      <c r="AI384">
        <f>'kT1'!AJ386</f>
        <v>4684.1049999999996</v>
      </c>
      <c r="AJ384">
        <f>'kT1'!AK386</f>
        <v>4012.0819999999999</v>
      </c>
      <c r="AK384">
        <f>'kT1'!AL386</f>
        <v>3932.0450000000001</v>
      </c>
      <c r="AL384">
        <f>'kT1'!AM386</f>
        <v>3359.826</v>
      </c>
      <c r="AM384">
        <f>'kT1'!AN386</f>
        <v>4205.3069999999998</v>
      </c>
      <c r="AN384">
        <f>'kT1'!AO386</f>
        <v>4129.1139999999996</v>
      </c>
      <c r="AO384">
        <f>'kT1'!AP386</f>
        <v>4643.6840000000002</v>
      </c>
      <c r="AP384">
        <f>'kT1'!AQ386</f>
        <v>5353.7579999999998</v>
      </c>
      <c r="AQ384">
        <f>'kT1'!AR386</f>
        <v>3776.2310000000002</v>
      </c>
      <c r="AR384">
        <f>'kT1'!AS386</f>
        <v>3478.9760000000001</v>
      </c>
      <c r="AS384">
        <f>'kT1'!AT386</f>
        <v>4131.0069999999996</v>
      </c>
      <c r="AT384">
        <f>'kT1'!AU386</f>
        <v>4425.9250000000002</v>
      </c>
      <c r="AU384">
        <f>'kT1'!AV386</f>
        <v>4543.1469999999999</v>
      </c>
      <c r="AV384">
        <f>'kT1'!AW386</f>
        <v>3905.18</v>
      </c>
      <c r="AW384">
        <f>'kT1'!AX386</f>
        <v>4132.5469999999996</v>
      </c>
      <c r="AX384">
        <f>'kT1'!AY386</f>
        <v>743.13800000000003</v>
      </c>
    </row>
    <row r="385" spans="1:50" x14ac:dyDescent="0.2">
      <c r="A385">
        <f>'kT1'!A387</f>
        <v>1508.05</v>
      </c>
      <c r="B385">
        <f>'kT1'!C387</f>
        <v>24406.451000000001</v>
      </c>
      <c r="C385">
        <f>'kT1'!D387</f>
        <v>23121.030999999999</v>
      </c>
      <c r="D385">
        <f>'kT1'!E387</f>
        <v>24656.145</v>
      </c>
      <c r="E385">
        <f>'kT1'!F387</f>
        <v>27710</v>
      </c>
      <c r="F385">
        <f>'kT1'!G387</f>
        <v>21008.634999999998</v>
      </c>
      <c r="G385">
        <f>'kT1'!H387</f>
        <v>29191.34</v>
      </c>
      <c r="H385">
        <f>'kT1'!I387</f>
        <v>25933.963</v>
      </c>
      <c r="I385">
        <f>'kT1'!J387</f>
        <v>20200.359</v>
      </c>
      <c r="J385">
        <f>'kT1'!K387</f>
        <v>21095.27</v>
      </c>
      <c r="K385">
        <f>'kT1'!L387</f>
        <v>20428.592000000001</v>
      </c>
      <c r="L385">
        <f>'kT1'!M387</f>
        <v>27383.947</v>
      </c>
      <c r="M385">
        <f>'kT1'!N387</f>
        <v>29252.932000000001</v>
      </c>
      <c r="N385">
        <f>'kT1'!O387</f>
        <v>21317.598000000002</v>
      </c>
      <c r="O385">
        <f>'kT1'!P387</f>
        <v>20913.037</v>
      </c>
      <c r="P385">
        <f>'kT1'!Q387</f>
        <v>24058.603999999999</v>
      </c>
      <c r="Q385">
        <f>'kT1'!R387</f>
        <v>23542.482</v>
      </c>
      <c r="R385">
        <f>'kT1'!S387</f>
        <v>26456.111000000001</v>
      </c>
      <c r="S385">
        <f>'kT1'!T387</f>
        <v>26731.98</v>
      </c>
      <c r="T385">
        <f>'kT1'!U387</f>
        <v>25133.826000000001</v>
      </c>
      <c r="U385">
        <f>'kT1'!V387</f>
        <v>20217.386999999999</v>
      </c>
      <c r="V385">
        <f>'kT1'!W387</f>
        <v>20600.653999999999</v>
      </c>
      <c r="W385">
        <f>'kT1'!X387</f>
        <v>23063.134999999998</v>
      </c>
      <c r="X385">
        <f>'kT1'!Y387</f>
        <v>24509.395</v>
      </c>
      <c r="Y385">
        <f>'kT1'!Z387</f>
        <v>25558.893</v>
      </c>
      <c r="Z385">
        <f>'kT1'!AA387</f>
        <v>2728.1950000000002</v>
      </c>
      <c r="AA385">
        <f>'kT1'!AB387</f>
        <v>3319.0839999999998</v>
      </c>
      <c r="AB385">
        <f>'kT1'!AC387</f>
        <v>3735.58</v>
      </c>
      <c r="AC385">
        <f>'kT1'!AD387</f>
        <v>4124.3919999999998</v>
      </c>
      <c r="AD385">
        <f>'kT1'!AE387</f>
        <v>4473.3239999999996</v>
      </c>
      <c r="AE385">
        <f>'kT1'!AF387</f>
        <v>3900.2489999999998</v>
      </c>
      <c r="AF385">
        <f>'kT1'!AG387</f>
        <v>3014.6669999999999</v>
      </c>
      <c r="AG385">
        <f>'kT1'!AH387</f>
        <v>3821.136</v>
      </c>
      <c r="AH385">
        <f>'kT1'!AI387</f>
        <v>4317.3220000000001</v>
      </c>
      <c r="AI385">
        <f>'kT1'!AJ387</f>
        <v>4691.7470000000003</v>
      </c>
      <c r="AJ385">
        <f>'kT1'!AK387</f>
        <v>3848.8620000000001</v>
      </c>
      <c r="AK385">
        <f>'kT1'!AL387</f>
        <v>3808.19</v>
      </c>
      <c r="AL385">
        <f>'kT1'!AM387</f>
        <v>3294.0790000000002</v>
      </c>
      <c r="AM385">
        <f>'kT1'!AN387</f>
        <v>4166.3509999999997</v>
      </c>
      <c r="AN385">
        <f>'kT1'!AO387</f>
        <v>4114.6329999999998</v>
      </c>
      <c r="AO385">
        <f>'kT1'!AP387</f>
        <v>4687.8230000000003</v>
      </c>
      <c r="AP385">
        <f>'kT1'!AQ387</f>
        <v>5326.4930000000004</v>
      </c>
      <c r="AQ385">
        <f>'kT1'!AR387</f>
        <v>3669.7060000000001</v>
      </c>
      <c r="AR385">
        <f>'kT1'!AS387</f>
        <v>3445.4070000000002</v>
      </c>
      <c r="AS385">
        <f>'kT1'!AT387</f>
        <v>4095.15</v>
      </c>
      <c r="AT385">
        <f>'kT1'!AU387</f>
        <v>4489.6610000000001</v>
      </c>
      <c r="AU385">
        <f>'kT1'!AV387</f>
        <v>4383.0919999999996</v>
      </c>
      <c r="AV385">
        <f>'kT1'!AW387</f>
        <v>3920.75</v>
      </c>
      <c r="AW385">
        <f>'kT1'!AX387</f>
        <v>4051.8679999999999</v>
      </c>
      <c r="AX385">
        <f>'kT1'!AY387</f>
        <v>663.03399999999999</v>
      </c>
    </row>
    <row r="386" spans="1:50" x14ac:dyDescent="0.2">
      <c r="A386">
        <f>'kT1'!A388</f>
        <v>1508.15</v>
      </c>
      <c r="B386">
        <f>'kT1'!C388</f>
        <v>24480.219000000001</v>
      </c>
      <c r="C386">
        <f>'kT1'!D388</f>
        <v>22514.421999999999</v>
      </c>
      <c r="D386">
        <f>'kT1'!E388</f>
        <v>24434.256000000001</v>
      </c>
      <c r="E386">
        <f>'kT1'!F388</f>
        <v>27646.346000000001</v>
      </c>
      <c r="F386">
        <f>'kT1'!G388</f>
        <v>20500.537</v>
      </c>
      <c r="G386">
        <f>'kT1'!H388</f>
        <v>29331.42</v>
      </c>
      <c r="H386">
        <f>'kT1'!I388</f>
        <v>25616.123</v>
      </c>
      <c r="I386">
        <f>'kT1'!J388</f>
        <v>20117.048999999999</v>
      </c>
      <c r="J386">
        <f>'kT1'!K388</f>
        <v>21125.206999999999</v>
      </c>
      <c r="K386">
        <f>'kT1'!L388</f>
        <v>20339.734</v>
      </c>
      <c r="L386">
        <f>'kT1'!M388</f>
        <v>26994.355</v>
      </c>
      <c r="M386">
        <f>'kT1'!N388</f>
        <v>29322.988000000001</v>
      </c>
      <c r="N386">
        <f>'kT1'!O388</f>
        <v>21384.498</v>
      </c>
      <c r="O386">
        <f>'kT1'!P388</f>
        <v>20837.103999999999</v>
      </c>
      <c r="P386">
        <f>'kT1'!Q388</f>
        <v>24228.190999999999</v>
      </c>
      <c r="Q386">
        <f>'kT1'!R388</f>
        <v>23027.405999999999</v>
      </c>
      <c r="R386">
        <f>'kT1'!S388</f>
        <v>26608.603999999999</v>
      </c>
      <c r="S386">
        <f>'kT1'!T388</f>
        <v>26544.511999999999</v>
      </c>
      <c r="T386">
        <f>'kT1'!U388</f>
        <v>25129.232</v>
      </c>
      <c r="U386">
        <f>'kT1'!V388</f>
        <v>20324.192999999999</v>
      </c>
      <c r="V386">
        <f>'kT1'!W388</f>
        <v>20250.223000000002</v>
      </c>
      <c r="W386">
        <f>'kT1'!X388</f>
        <v>22848.335999999999</v>
      </c>
      <c r="X386">
        <f>'kT1'!Y388</f>
        <v>24383.973000000002</v>
      </c>
      <c r="Y386">
        <f>'kT1'!Z388</f>
        <v>26091.296999999999</v>
      </c>
      <c r="Z386">
        <f>'kT1'!AA388</f>
        <v>2591.8000000000002</v>
      </c>
      <c r="AA386">
        <f>'kT1'!AB388</f>
        <v>3234.056</v>
      </c>
      <c r="AB386">
        <f>'kT1'!AC388</f>
        <v>3744.0239999999999</v>
      </c>
      <c r="AC386">
        <f>'kT1'!AD388</f>
        <v>4150.9780000000001</v>
      </c>
      <c r="AD386">
        <f>'kT1'!AE388</f>
        <v>4564.4759999999997</v>
      </c>
      <c r="AE386">
        <f>'kT1'!AF388</f>
        <v>3823.8490000000002</v>
      </c>
      <c r="AF386">
        <f>'kT1'!AG388</f>
        <v>3015.9319999999998</v>
      </c>
      <c r="AG386">
        <f>'kT1'!AH388</f>
        <v>3893.4720000000002</v>
      </c>
      <c r="AH386">
        <f>'kT1'!AI388</f>
        <v>4376.6130000000003</v>
      </c>
      <c r="AI386">
        <f>'kT1'!AJ388</f>
        <v>4719.5200000000004</v>
      </c>
      <c r="AJ386">
        <f>'kT1'!AK388</f>
        <v>3951.788</v>
      </c>
      <c r="AK386">
        <f>'kT1'!AL388</f>
        <v>3758.1619999999998</v>
      </c>
      <c r="AL386">
        <f>'kT1'!AM388</f>
        <v>3342.364</v>
      </c>
      <c r="AM386">
        <f>'kT1'!AN388</f>
        <v>4189.9309999999996</v>
      </c>
      <c r="AN386">
        <f>'kT1'!AO388</f>
        <v>4116.1710000000003</v>
      </c>
      <c r="AO386">
        <f>'kT1'!AP388</f>
        <v>4721.4440000000004</v>
      </c>
      <c r="AP386">
        <f>'kT1'!AQ388</f>
        <v>5287.3</v>
      </c>
      <c r="AQ386">
        <f>'kT1'!AR388</f>
        <v>3681.09</v>
      </c>
      <c r="AR386">
        <f>'kT1'!AS388</f>
        <v>3440.3130000000001</v>
      </c>
      <c r="AS386">
        <f>'kT1'!AT388</f>
        <v>4034.1489999999999</v>
      </c>
      <c r="AT386">
        <f>'kT1'!AU388</f>
        <v>4480.66</v>
      </c>
      <c r="AU386">
        <f>'kT1'!AV388</f>
        <v>4374.973</v>
      </c>
      <c r="AV386">
        <f>'kT1'!AW388</f>
        <v>3881.1019999999999</v>
      </c>
      <c r="AW386">
        <f>'kT1'!AX388</f>
        <v>4097.2039999999997</v>
      </c>
      <c r="AX386">
        <f>'kT1'!AY388</f>
        <v>1022.603</v>
      </c>
    </row>
    <row r="387" spans="1:50" x14ac:dyDescent="0.2">
      <c r="A387">
        <f>'kT1'!A389</f>
        <v>1508.6</v>
      </c>
      <c r="B387">
        <f>'kT1'!C389</f>
        <v>32534.219000000001</v>
      </c>
      <c r="C387">
        <f>'kT1'!D389</f>
        <v>35685.137000000002</v>
      </c>
      <c r="D387">
        <f>'kT1'!E389</f>
        <v>35552.565999999999</v>
      </c>
      <c r="E387">
        <f>'kT1'!F389</f>
        <v>34003.766000000003</v>
      </c>
      <c r="F387">
        <f>'kT1'!G389</f>
        <v>33843.483999999997</v>
      </c>
      <c r="G387">
        <f>'kT1'!H389</f>
        <v>30949.787</v>
      </c>
      <c r="H387">
        <f>'kT1'!I389</f>
        <v>27014.768</v>
      </c>
      <c r="I387">
        <f>'kT1'!J389</f>
        <v>36364.309000000001</v>
      </c>
      <c r="J387">
        <f>'kT1'!K389</f>
        <v>37541.445</v>
      </c>
      <c r="K387">
        <f>'kT1'!L389</f>
        <v>38828.277000000002</v>
      </c>
      <c r="L387">
        <f>'kT1'!M389</f>
        <v>30792.256000000001</v>
      </c>
      <c r="M387">
        <f>'kT1'!N389</f>
        <v>31039.315999999999</v>
      </c>
      <c r="N387">
        <f>'kT1'!O389</f>
        <v>30334.903999999999</v>
      </c>
      <c r="O387">
        <f>'kT1'!P389</f>
        <v>36100.644999999997</v>
      </c>
      <c r="P387">
        <f>'kT1'!Q389</f>
        <v>34744.980000000003</v>
      </c>
      <c r="Q387">
        <f>'kT1'!R389</f>
        <v>33179.116999999998</v>
      </c>
      <c r="R387">
        <f>'kT1'!S389</f>
        <v>35093.445</v>
      </c>
      <c r="S387">
        <f>'kT1'!T389</f>
        <v>33870.809000000001</v>
      </c>
      <c r="T387">
        <f>'kT1'!U389</f>
        <v>29826.743999999999</v>
      </c>
      <c r="U387">
        <f>'kT1'!V389</f>
        <v>33758.589999999997</v>
      </c>
      <c r="V387">
        <f>'kT1'!W389</f>
        <v>35819.523000000001</v>
      </c>
      <c r="W387">
        <f>'kT1'!X389</f>
        <v>22772.48</v>
      </c>
      <c r="X387">
        <f>'kT1'!Y389</f>
        <v>35200.449000000001</v>
      </c>
      <c r="Y387">
        <f>'kT1'!Z389</f>
        <v>32205.155999999999</v>
      </c>
      <c r="Z387">
        <f>'kT1'!AA389</f>
        <v>1490.2449999999999</v>
      </c>
      <c r="AA387">
        <f>'kT1'!AB389</f>
        <v>1928.0830000000001</v>
      </c>
      <c r="AB387">
        <f>'kT1'!AC389</f>
        <v>2329.395</v>
      </c>
      <c r="AC387">
        <f>'kT1'!AD389</f>
        <v>2433.2249999999999</v>
      </c>
      <c r="AD387">
        <f>'kT1'!AE389</f>
        <v>2719.4810000000002</v>
      </c>
      <c r="AE387">
        <f>'kT1'!AF389</f>
        <v>2104.2750000000001</v>
      </c>
      <c r="AF387">
        <f>'kT1'!AG389</f>
        <v>1758.0940000000001</v>
      </c>
      <c r="AG387">
        <f>'kT1'!AH389</f>
        <v>2344.645</v>
      </c>
      <c r="AH387">
        <f>'kT1'!AI389</f>
        <v>2784.4639999999999</v>
      </c>
      <c r="AI387">
        <f>'kT1'!AJ389</f>
        <v>2776.3850000000002</v>
      </c>
      <c r="AJ387">
        <f>'kT1'!AK389</f>
        <v>2390.105</v>
      </c>
      <c r="AK387">
        <f>'kT1'!AL389</f>
        <v>2185.8960000000002</v>
      </c>
      <c r="AL387">
        <f>'kT1'!AM389</f>
        <v>1881.7090000000001</v>
      </c>
      <c r="AM387">
        <f>'kT1'!AN389</f>
        <v>2430.1869999999999</v>
      </c>
      <c r="AN387">
        <f>'kT1'!AO389</f>
        <v>2578.4059999999999</v>
      </c>
      <c r="AO387">
        <f>'kT1'!AP389</f>
        <v>2757.721</v>
      </c>
      <c r="AP387">
        <f>'kT1'!AQ389</f>
        <v>3339.87</v>
      </c>
      <c r="AQ387">
        <f>'kT1'!AR389</f>
        <v>2178.5309999999999</v>
      </c>
      <c r="AR387">
        <f>'kT1'!AS389</f>
        <v>2099.8760000000002</v>
      </c>
      <c r="AS387">
        <f>'kT1'!AT389</f>
        <v>2315.1190000000001</v>
      </c>
      <c r="AT387">
        <f>'kT1'!AU389</f>
        <v>2704.3449999999998</v>
      </c>
      <c r="AU387">
        <f>'kT1'!AV389</f>
        <v>2815.5839999999998</v>
      </c>
      <c r="AV387">
        <f>'kT1'!AW389</f>
        <v>2320.2069999999999</v>
      </c>
      <c r="AW387">
        <f>'kT1'!AX389</f>
        <v>2531.17</v>
      </c>
      <c r="AX387">
        <f>'kT1'!AY389</f>
        <v>562.15499999999997</v>
      </c>
    </row>
    <row r="388" spans="1:50" x14ac:dyDescent="0.2">
      <c r="A388">
        <f>'kT1'!A390</f>
        <v>1518.6</v>
      </c>
      <c r="B388">
        <f>'kT1'!C390</f>
        <v>32865.906000000003</v>
      </c>
      <c r="C388">
        <f>'kT1'!D390</f>
        <v>36267.675999999999</v>
      </c>
      <c r="D388">
        <f>'kT1'!E390</f>
        <v>35666.597999999998</v>
      </c>
      <c r="E388">
        <f>'kT1'!F390</f>
        <v>34112.199000000001</v>
      </c>
      <c r="F388">
        <f>'kT1'!G390</f>
        <v>33732.089999999997</v>
      </c>
      <c r="G388">
        <f>'kT1'!H390</f>
        <v>30687.057000000001</v>
      </c>
      <c r="H388">
        <f>'kT1'!I390</f>
        <v>26979.416000000001</v>
      </c>
      <c r="I388">
        <f>'kT1'!J390</f>
        <v>36234.641000000003</v>
      </c>
      <c r="J388">
        <f>'kT1'!K390</f>
        <v>37555.222999999998</v>
      </c>
      <c r="K388">
        <f>'kT1'!L390</f>
        <v>38760.531000000003</v>
      </c>
      <c r="L388">
        <f>'kT1'!M390</f>
        <v>31012.236000000001</v>
      </c>
      <c r="M388">
        <f>'kT1'!N390</f>
        <v>31064.815999999999</v>
      </c>
      <c r="N388">
        <f>'kT1'!O390</f>
        <v>30238.974999999999</v>
      </c>
      <c r="O388">
        <f>'kT1'!P390</f>
        <v>36167.004000000001</v>
      </c>
      <c r="P388">
        <f>'kT1'!Q390</f>
        <v>34570.078000000001</v>
      </c>
      <c r="Q388">
        <f>'kT1'!R390</f>
        <v>33514.792999999998</v>
      </c>
      <c r="R388">
        <f>'kT1'!S390</f>
        <v>34994.508000000002</v>
      </c>
      <c r="S388">
        <f>'kT1'!T390</f>
        <v>34131.921999999999</v>
      </c>
      <c r="T388">
        <f>'kT1'!U390</f>
        <v>29890.838</v>
      </c>
      <c r="U388">
        <f>'kT1'!V390</f>
        <v>33986.296999999999</v>
      </c>
      <c r="V388">
        <f>'kT1'!W390</f>
        <v>35661.902000000002</v>
      </c>
      <c r="W388">
        <f>'kT1'!X390</f>
        <v>22839.268</v>
      </c>
      <c r="X388">
        <f>'kT1'!Y390</f>
        <v>34764.214999999997</v>
      </c>
      <c r="Y388">
        <f>'kT1'!Z390</f>
        <v>32131.188999999998</v>
      </c>
      <c r="Z388">
        <f>'kT1'!AA390</f>
        <v>1464.9010000000001</v>
      </c>
      <c r="AA388">
        <f>'kT1'!AB390</f>
        <v>1911.482</v>
      </c>
      <c r="AB388">
        <f>'kT1'!AC390</f>
        <v>2190.4830000000002</v>
      </c>
      <c r="AC388">
        <f>'kT1'!AD390</f>
        <v>2305.6979999999999</v>
      </c>
      <c r="AD388">
        <f>'kT1'!AE390</f>
        <v>2592.4279999999999</v>
      </c>
      <c r="AE388">
        <f>'kT1'!AF390</f>
        <v>2088.1089999999999</v>
      </c>
      <c r="AF388">
        <f>'kT1'!AG390</f>
        <v>1727.088</v>
      </c>
      <c r="AG388">
        <f>'kT1'!AH390</f>
        <v>2245.8850000000002</v>
      </c>
      <c r="AH388">
        <f>'kT1'!AI390</f>
        <v>2695.1190000000001</v>
      </c>
      <c r="AI388">
        <f>'kT1'!AJ390</f>
        <v>2635.377</v>
      </c>
      <c r="AJ388">
        <f>'kT1'!AK390</f>
        <v>2425.9720000000002</v>
      </c>
      <c r="AK388">
        <f>'kT1'!AL390</f>
        <v>2169.0520000000001</v>
      </c>
      <c r="AL388">
        <f>'kT1'!AM390</f>
        <v>1852.376</v>
      </c>
      <c r="AM388">
        <f>'kT1'!AN390</f>
        <v>2391.4650000000001</v>
      </c>
      <c r="AN388">
        <f>'kT1'!AO390</f>
        <v>2516.4250000000002</v>
      </c>
      <c r="AO388">
        <f>'kT1'!AP390</f>
        <v>2750.6550000000002</v>
      </c>
      <c r="AP388">
        <f>'kT1'!AQ390</f>
        <v>3361.259</v>
      </c>
      <c r="AQ388">
        <f>'kT1'!AR390</f>
        <v>2187.6660000000002</v>
      </c>
      <c r="AR388">
        <f>'kT1'!AS390</f>
        <v>2040.7270000000001</v>
      </c>
      <c r="AS388">
        <f>'kT1'!AT390</f>
        <v>2265.7759999999998</v>
      </c>
      <c r="AT388">
        <f>'kT1'!AU390</f>
        <v>2588.8510000000001</v>
      </c>
      <c r="AU388">
        <f>'kT1'!AV390</f>
        <v>2770.694</v>
      </c>
      <c r="AV388">
        <f>'kT1'!AW390</f>
        <v>2305.4899999999998</v>
      </c>
      <c r="AW388">
        <f>'kT1'!AX390</f>
        <v>2429.0700000000002</v>
      </c>
      <c r="AX388">
        <f>'kT1'!AY390</f>
        <v>453.58600000000001</v>
      </c>
    </row>
    <row r="389" spans="1:50" x14ac:dyDescent="0.2">
      <c r="A389">
        <f>'kT1'!A391</f>
        <v>1528.6</v>
      </c>
      <c r="B389">
        <f>'kT1'!C391</f>
        <v>32495.59</v>
      </c>
      <c r="C389">
        <f>'kT1'!D391</f>
        <v>35806.836000000003</v>
      </c>
      <c r="D389">
        <f>'kT1'!E391</f>
        <v>35889.273000000001</v>
      </c>
      <c r="E389">
        <f>'kT1'!F391</f>
        <v>33917.175999999999</v>
      </c>
      <c r="F389">
        <f>'kT1'!G391</f>
        <v>33681.413999999997</v>
      </c>
      <c r="G389">
        <f>'kT1'!H391</f>
        <v>31161.373</v>
      </c>
      <c r="H389">
        <f>'kT1'!I391</f>
        <v>26634.129000000001</v>
      </c>
      <c r="I389">
        <f>'kT1'!J391</f>
        <v>36638.230000000003</v>
      </c>
      <c r="J389">
        <f>'kT1'!K391</f>
        <v>37339.620999999999</v>
      </c>
      <c r="K389">
        <f>'kT1'!L391</f>
        <v>38739.413999999997</v>
      </c>
      <c r="L389">
        <f>'kT1'!M391</f>
        <v>30941.08</v>
      </c>
      <c r="M389">
        <f>'kT1'!N391</f>
        <v>30941.451000000001</v>
      </c>
      <c r="N389">
        <f>'kT1'!O391</f>
        <v>30364.215</v>
      </c>
      <c r="O389">
        <f>'kT1'!P391</f>
        <v>36160.559000000001</v>
      </c>
      <c r="P389">
        <f>'kT1'!Q391</f>
        <v>34612.535000000003</v>
      </c>
      <c r="Q389">
        <f>'kT1'!R391</f>
        <v>33150.144999999997</v>
      </c>
      <c r="R389">
        <f>'kT1'!S391</f>
        <v>34823.004000000001</v>
      </c>
      <c r="S389">
        <f>'kT1'!T391</f>
        <v>33767.137000000002</v>
      </c>
      <c r="T389">
        <f>'kT1'!U391</f>
        <v>29917.396000000001</v>
      </c>
      <c r="U389">
        <f>'kT1'!V391</f>
        <v>34105.078000000001</v>
      </c>
      <c r="V389">
        <f>'kT1'!W391</f>
        <v>35981.25</v>
      </c>
      <c r="W389">
        <f>'kT1'!X391</f>
        <v>23097.960999999999</v>
      </c>
      <c r="X389">
        <f>'kT1'!Y391</f>
        <v>34660.18</v>
      </c>
      <c r="Y389">
        <f>'kT1'!Z391</f>
        <v>32124.794999999998</v>
      </c>
      <c r="Z389">
        <f>'kT1'!AA391</f>
        <v>1418.385</v>
      </c>
      <c r="AA389">
        <f>'kT1'!AB391</f>
        <v>1900.741</v>
      </c>
      <c r="AB389">
        <f>'kT1'!AC391</f>
        <v>2223.2040000000002</v>
      </c>
      <c r="AC389">
        <f>'kT1'!AD391</f>
        <v>2293.4459999999999</v>
      </c>
      <c r="AD389">
        <f>'kT1'!AE391</f>
        <v>2610.3809999999999</v>
      </c>
      <c r="AE389">
        <f>'kT1'!AF391</f>
        <v>2082.0770000000002</v>
      </c>
      <c r="AF389">
        <f>'kT1'!AG391</f>
        <v>1710.1880000000001</v>
      </c>
      <c r="AG389">
        <f>'kT1'!AH391</f>
        <v>2241.4140000000002</v>
      </c>
      <c r="AH389">
        <f>'kT1'!AI391</f>
        <v>2693.806</v>
      </c>
      <c r="AI389">
        <f>'kT1'!AJ391</f>
        <v>2628.895</v>
      </c>
      <c r="AJ389">
        <f>'kT1'!AK391</f>
        <v>2440.3440000000001</v>
      </c>
      <c r="AK389">
        <f>'kT1'!AL391</f>
        <v>2133.1460000000002</v>
      </c>
      <c r="AL389">
        <f>'kT1'!AM391</f>
        <v>1834.287</v>
      </c>
      <c r="AM389">
        <f>'kT1'!AN391</f>
        <v>2392.7750000000001</v>
      </c>
      <c r="AN389">
        <f>'kT1'!AO391</f>
        <v>2515.6619999999998</v>
      </c>
      <c r="AO389">
        <f>'kT1'!AP391</f>
        <v>2713.7060000000001</v>
      </c>
      <c r="AP389">
        <f>'kT1'!AQ391</f>
        <v>3327.6390000000001</v>
      </c>
      <c r="AQ389">
        <f>'kT1'!AR391</f>
        <v>2138.0210000000002</v>
      </c>
      <c r="AR389">
        <f>'kT1'!AS391</f>
        <v>2033.489</v>
      </c>
      <c r="AS389">
        <f>'kT1'!AT391</f>
        <v>2254.3969999999999</v>
      </c>
      <c r="AT389">
        <f>'kT1'!AU391</f>
        <v>2594.6990000000001</v>
      </c>
      <c r="AU389">
        <f>'kT1'!AV391</f>
        <v>2760.5219999999999</v>
      </c>
      <c r="AV389">
        <f>'kT1'!AW391</f>
        <v>2325.5129999999999</v>
      </c>
      <c r="AW389">
        <f>'kT1'!AX391</f>
        <v>2463.306</v>
      </c>
      <c r="AX389">
        <f>'kT1'!AY391</f>
        <v>715.51700000000005</v>
      </c>
    </row>
    <row r="390" spans="1:50" x14ac:dyDescent="0.2">
      <c r="A390">
        <f>'kT1'!A392</f>
        <v>1538.6</v>
      </c>
      <c r="B390">
        <f>'kT1'!C392</f>
        <v>32530.971000000001</v>
      </c>
      <c r="C390">
        <f>'kT1'!D392</f>
        <v>35899.046999999999</v>
      </c>
      <c r="D390">
        <f>'kT1'!E392</f>
        <v>35789.237999999998</v>
      </c>
      <c r="E390">
        <f>'kT1'!F392</f>
        <v>34278.671999999999</v>
      </c>
      <c r="F390">
        <f>'kT1'!G392</f>
        <v>33933.559000000001</v>
      </c>
      <c r="G390">
        <f>'kT1'!H392</f>
        <v>31003.748</v>
      </c>
      <c r="H390">
        <f>'kT1'!I392</f>
        <v>26888.366999999998</v>
      </c>
      <c r="I390">
        <f>'kT1'!J392</f>
        <v>36053.5</v>
      </c>
      <c r="J390">
        <f>'kT1'!K392</f>
        <v>37209.004000000001</v>
      </c>
      <c r="K390">
        <f>'kT1'!L392</f>
        <v>38737.32</v>
      </c>
      <c r="L390">
        <f>'kT1'!M392</f>
        <v>30575.513999999999</v>
      </c>
      <c r="M390">
        <f>'kT1'!N392</f>
        <v>30982.41</v>
      </c>
      <c r="N390">
        <f>'kT1'!O392</f>
        <v>29928.476999999999</v>
      </c>
      <c r="O390">
        <f>'kT1'!P392</f>
        <v>35848.925999999999</v>
      </c>
      <c r="P390">
        <f>'kT1'!Q392</f>
        <v>34383.105000000003</v>
      </c>
      <c r="Q390">
        <f>'kT1'!R392</f>
        <v>33279.883000000002</v>
      </c>
      <c r="R390">
        <f>'kT1'!S392</f>
        <v>35072.199000000001</v>
      </c>
      <c r="S390">
        <f>'kT1'!T392</f>
        <v>33935.190999999999</v>
      </c>
      <c r="T390">
        <f>'kT1'!U392</f>
        <v>30088.478999999999</v>
      </c>
      <c r="U390">
        <f>'kT1'!V392</f>
        <v>33694.976999999999</v>
      </c>
      <c r="V390">
        <f>'kT1'!W392</f>
        <v>35563.601999999999</v>
      </c>
      <c r="W390">
        <f>'kT1'!X392</f>
        <v>22798.028999999999</v>
      </c>
      <c r="X390">
        <f>'kT1'!Y392</f>
        <v>34931.472999999998</v>
      </c>
      <c r="Y390">
        <f>'kT1'!Z392</f>
        <v>32179.544999999998</v>
      </c>
      <c r="Z390">
        <f>'kT1'!AA392</f>
        <v>1409.7750000000001</v>
      </c>
      <c r="AA390">
        <f>'kT1'!AB392</f>
        <v>1935.29</v>
      </c>
      <c r="AB390">
        <f>'kT1'!AC392</f>
        <v>2220.4029999999998</v>
      </c>
      <c r="AC390">
        <f>'kT1'!AD392</f>
        <v>2317.444</v>
      </c>
      <c r="AD390">
        <f>'kT1'!AE392</f>
        <v>2596.8960000000002</v>
      </c>
      <c r="AE390">
        <f>'kT1'!AF392</f>
        <v>2117.462</v>
      </c>
      <c r="AF390">
        <f>'kT1'!AG392</f>
        <v>1685.617</v>
      </c>
      <c r="AG390">
        <f>'kT1'!AH392</f>
        <v>2259.2049999999999</v>
      </c>
      <c r="AH390">
        <f>'kT1'!AI392</f>
        <v>2687.5819999999999</v>
      </c>
      <c r="AI390">
        <f>'kT1'!AJ392</f>
        <v>2689.7829999999999</v>
      </c>
      <c r="AJ390">
        <f>'kT1'!AK392</f>
        <v>2363.9169999999999</v>
      </c>
      <c r="AK390">
        <f>'kT1'!AL392</f>
        <v>2124.1120000000001</v>
      </c>
      <c r="AL390">
        <f>'kT1'!AM392</f>
        <v>1882.471</v>
      </c>
      <c r="AM390">
        <f>'kT1'!AN392</f>
        <v>2341.5149999999999</v>
      </c>
      <c r="AN390">
        <f>'kT1'!AO392</f>
        <v>2507.2339999999999</v>
      </c>
      <c r="AO390">
        <f>'kT1'!AP392</f>
        <v>2691.6689999999999</v>
      </c>
      <c r="AP390">
        <f>'kT1'!AQ392</f>
        <v>3355.4189999999999</v>
      </c>
      <c r="AQ390">
        <f>'kT1'!AR392</f>
        <v>2166.3449999999998</v>
      </c>
      <c r="AR390">
        <f>'kT1'!AS392</f>
        <v>2048.6950000000002</v>
      </c>
      <c r="AS390">
        <f>'kT1'!AT392</f>
        <v>2254.2179999999998</v>
      </c>
      <c r="AT390">
        <f>'kT1'!AU392</f>
        <v>2665.0419999999999</v>
      </c>
      <c r="AU390">
        <f>'kT1'!AV392</f>
        <v>2769.7350000000001</v>
      </c>
      <c r="AV390">
        <f>'kT1'!AW392</f>
        <v>2272.6640000000002</v>
      </c>
      <c r="AW390">
        <f>'kT1'!AX392</f>
        <v>2402.114</v>
      </c>
      <c r="AX390">
        <f>'kT1'!AY392</f>
        <v>666.96600000000001</v>
      </c>
    </row>
    <row r="391" spans="1:50" x14ac:dyDescent="0.2">
      <c r="A391">
        <f>'kT1'!A393</f>
        <v>1548.6</v>
      </c>
      <c r="B391">
        <f>'kT1'!C393</f>
        <v>32778.883000000002</v>
      </c>
      <c r="C391">
        <f>'kT1'!D393</f>
        <v>35987.762000000002</v>
      </c>
      <c r="D391">
        <f>'kT1'!E393</f>
        <v>35725.718999999997</v>
      </c>
      <c r="E391">
        <f>'kT1'!F393</f>
        <v>34258.894999999997</v>
      </c>
      <c r="F391">
        <f>'kT1'!G393</f>
        <v>33787.046999999999</v>
      </c>
      <c r="G391">
        <f>'kT1'!H393</f>
        <v>30988.107</v>
      </c>
      <c r="H391">
        <f>'kT1'!I393</f>
        <v>26900.611000000001</v>
      </c>
      <c r="I391">
        <f>'kT1'!J393</f>
        <v>36156.324000000001</v>
      </c>
      <c r="J391">
        <f>'kT1'!K393</f>
        <v>37438.305</v>
      </c>
      <c r="K391">
        <f>'kT1'!L393</f>
        <v>38752.120999999999</v>
      </c>
      <c r="L391">
        <f>'kT1'!M393</f>
        <v>31187.516</v>
      </c>
      <c r="M391">
        <f>'kT1'!N393</f>
        <v>30784.703000000001</v>
      </c>
      <c r="N391">
        <f>'kT1'!O393</f>
        <v>30437.82</v>
      </c>
      <c r="O391">
        <f>'kT1'!P393</f>
        <v>36001.336000000003</v>
      </c>
      <c r="P391">
        <f>'kT1'!Q393</f>
        <v>34749.535000000003</v>
      </c>
      <c r="Q391">
        <f>'kT1'!R393</f>
        <v>33465.656000000003</v>
      </c>
      <c r="R391">
        <f>'kT1'!S393</f>
        <v>34783.862999999998</v>
      </c>
      <c r="S391">
        <f>'kT1'!T393</f>
        <v>33868.949000000001</v>
      </c>
      <c r="T391">
        <f>'kT1'!U393</f>
        <v>29891.741999999998</v>
      </c>
      <c r="U391">
        <f>'kT1'!V393</f>
        <v>33550.637000000002</v>
      </c>
      <c r="V391">
        <f>'kT1'!W393</f>
        <v>35561.086000000003</v>
      </c>
      <c r="W391">
        <f>'kT1'!X393</f>
        <v>22882.02</v>
      </c>
      <c r="X391">
        <f>'kT1'!Y393</f>
        <v>35123.241999999998</v>
      </c>
      <c r="Y391">
        <f>'kT1'!Z393</f>
        <v>32145.75</v>
      </c>
      <c r="Z391">
        <f>'kT1'!AA393</f>
        <v>1427.0319999999999</v>
      </c>
      <c r="AA391">
        <f>'kT1'!AB393</f>
        <v>1877.4110000000001</v>
      </c>
      <c r="AB391">
        <f>'kT1'!AC393</f>
        <v>2252.7489999999998</v>
      </c>
      <c r="AC391">
        <f>'kT1'!AD393</f>
        <v>2230.596</v>
      </c>
      <c r="AD391">
        <f>'kT1'!AE393</f>
        <v>2601.4470000000001</v>
      </c>
      <c r="AE391">
        <f>'kT1'!AF393</f>
        <v>2091.8629999999998</v>
      </c>
      <c r="AF391">
        <f>'kT1'!AG393</f>
        <v>1668.4939999999999</v>
      </c>
      <c r="AG391">
        <f>'kT1'!AH393</f>
        <v>2225.3530000000001</v>
      </c>
      <c r="AH391">
        <f>'kT1'!AI393</f>
        <v>2774.3119999999999</v>
      </c>
      <c r="AI391">
        <f>'kT1'!AJ393</f>
        <v>2719.2440000000001</v>
      </c>
      <c r="AJ391">
        <f>'kT1'!AK393</f>
        <v>2325.261</v>
      </c>
      <c r="AK391">
        <f>'kT1'!AL393</f>
        <v>2123.1550000000002</v>
      </c>
      <c r="AL391">
        <f>'kT1'!AM393</f>
        <v>1837.5820000000001</v>
      </c>
      <c r="AM391">
        <f>'kT1'!AN393</f>
        <v>2336.3249999999998</v>
      </c>
      <c r="AN391">
        <f>'kT1'!AO393</f>
        <v>2573.3980000000001</v>
      </c>
      <c r="AO391">
        <f>'kT1'!AP393</f>
        <v>2718.0390000000002</v>
      </c>
      <c r="AP391">
        <f>'kT1'!AQ393</f>
        <v>3318.0239999999999</v>
      </c>
      <c r="AQ391">
        <f>'kT1'!AR393</f>
        <v>2253.3620000000001</v>
      </c>
      <c r="AR391">
        <f>'kT1'!AS393</f>
        <v>2087.8020000000001</v>
      </c>
      <c r="AS391">
        <f>'kT1'!AT393</f>
        <v>2356.6109999999999</v>
      </c>
      <c r="AT391">
        <f>'kT1'!AU393</f>
        <v>2624.25</v>
      </c>
      <c r="AU391">
        <f>'kT1'!AV393</f>
        <v>2770.6930000000002</v>
      </c>
      <c r="AV391">
        <f>'kT1'!AW393</f>
        <v>2356.4720000000002</v>
      </c>
      <c r="AW391">
        <f>'kT1'!AX393</f>
        <v>2478.8690000000001</v>
      </c>
      <c r="AX391">
        <f>'kT1'!AY393</f>
        <v>437.37900000000002</v>
      </c>
    </row>
    <row r="392" spans="1:50" x14ac:dyDescent="0.2">
      <c r="A392">
        <f>'kT1'!A394</f>
        <v>1558.6</v>
      </c>
      <c r="B392">
        <f>'kT1'!C394</f>
        <v>32590.333999999999</v>
      </c>
      <c r="C392">
        <f>'kT1'!D394</f>
        <v>35468.800999999999</v>
      </c>
      <c r="D392">
        <f>'kT1'!E394</f>
        <v>35454.800999999999</v>
      </c>
      <c r="E392">
        <f>'kT1'!F394</f>
        <v>34193.332000000002</v>
      </c>
      <c r="F392">
        <f>'kT1'!G394</f>
        <v>33614.891000000003</v>
      </c>
      <c r="G392">
        <f>'kT1'!H394</f>
        <v>30995.748</v>
      </c>
      <c r="H392">
        <f>'kT1'!I394</f>
        <v>27199.208999999999</v>
      </c>
      <c r="I392">
        <f>'kT1'!J394</f>
        <v>36015.156000000003</v>
      </c>
      <c r="J392">
        <f>'kT1'!K394</f>
        <v>37394.781000000003</v>
      </c>
      <c r="K392">
        <f>'kT1'!L394</f>
        <v>38891.940999999999</v>
      </c>
      <c r="L392">
        <f>'kT1'!M394</f>
        <v>30958.879000000001</v>
      </c>
      <c r="M392">
        <f>'kT1'!N394</f>
        <v>30864.23</v>
      </c>
      <c r="N392">
        <f>'kT1'!O394</f>
        <v>30097.449000000001</v>
      </c>
      <c r="O392">
        <f>'kT1'!P394</f>
        <v>36121.355000000003</v>
      </c>
      <c r="P392">
        <f>'kT1'!Q394</f>
        <v>34516.894999999997</v>
      </c>
      <c r="Q392">
        <f>'kT1'!R394</f>
        <v>33086.519999999997</v>
      </c>
      <c r="R392">
        <f>'kT1'!S394</f>
        <v>34793.199000000001</v>
      </c>
      <c r="S392">
        <f>'kT1'!T394</f>
        <v>33911.637000000002</v>
      </c>
      <c r="T392">
        <f>'kT1'!U394</f>
        <v>29897.631000000001</v>
      </c>
      <c r="U392">
        <f>'kT1'!V394</f>
        <v>33744.116999999998</v>
      </c>
      <c r="V392">
        <f>'kT1'!W394</f>
        <v>35318.620999999999</v>
      </c>
      <c r="W392">
        <f>'kT1'!X394</f>
        <v>22863.195</v>
      </c>
      <c r="X392">
        <f>'kT1'!Y394</f>
        <v>34851.112999999998</v>
      </c>
      <c r="Y392">
        <f>'kT1'!Z394</f>
        <v>31703.949000000001</v>
      </c>
      <c r="Z392">
        <f>'kT1'!AA394</f>
        <v>1382.4970000000001</v>
      </c>
      <c r="AA392">
        <f>'kT1'!AB394</f>
        <v>1938.4639999999999</v>
      </c>
      <c r="AB392">
        <f>'kT1'!AC394</f>
        <v>2218.7910000000002</v>
      </c>
      <c r="AC392">
        <f>'kT1'!AD394</f>
        <v>2218.3069999999998</v>
      </c>
      <c r="AD392">
        <f>'kT1'!AE394</f>
        <v>2589.982</v>
      </c>
      <c r="AE392">
        <f>'kT1'!AF394</f>
        <v>2139.0419999999999</v>
      </c>
      <c r="AF392">
        <f>'kT1'!AG394</f>
        <v>1661.509</v>
      </c>
      <c r="AG392">
        <f>'kT1'!AH394</f>
        <v>2253.9209999999998</v>
      </c>
      <c r="AH392">
        <f>'kT1'!AI394</f>
        <v>2710.1529999999998</v>
      </c>
      <c r="AI392">
        <f>'kT1'!AJ394</f>
        <v>2628.096</v>
      </c>
      <c r="AJ392">
        <f>'kT1'!AK394</f>
        <v>2398.67</v>
      </c>
      <c r="AK392">
        <f>'kT1'!AL394</f>
        <v>2133.6309999999999</v>
      </c>
      <c r="AL392">
        <f>'kT1'!AM394</f>
        <v>1862.5820000000001</v>
      </c>
      <c r="AM392">
        <f>'kT1'!AN394</f>
        <v>2351.3490000000002</v>
      </c>
      <c r="AN392">
        <f>'kT1'!AO394</f>
        <v>2544.9580000000001</v>
      </c>
      <c r="AO392">
        <f>'kT1'!AP394</f>
        <v>2726.93</v>
      </c>
      <c r="AP392">
        <f>'kT1'!AQ394</f>
        <v>3321.13</v>
      </c>
      <c r="AQ392">
        <f>'kT1'!AR394</f>
        <v>2186.1970000000001</v>
      </c>
      <c r="AR392">
        <f>'kT1'!AS394</f>
        <v>2046.7270000000001</v>
      </c>
      <c r="AS392">
        <f>'kT1'!AT394</f>
        <v>2305.1350000000002</v>
      </c>
      <c r="AT392">
        <f>'kT1'!AU394</f>
        <v>2607.0520000000001</v>
      </c>
      <c r="AU392">
        <f>'kT1'!AV394</f>
        <v>2759.4090000000001</v>
      </c>
      <c r="AV392">
        <f>'kT1'!AW394</f>
        <v>2258.5619999999999</v>
      </c>
      <c r="AW392">
        <f>'kT1'!AX394</f>
        <v>2400.06</v>
      </c>
      <c r="AX392">
        <f>'kT1'!AY394</f>
        <v>696</v>
      </c>
    </row>
    <row r="393" spans="1:50" x14ac:dyDescent="0.2">
      <c r="A393">
        <f>'kT1'!A395</f>
        <v>1566.9</v>
      </c>
      <c r="B393">
        <f>'kT1'!C395</f>
        <v>32915.188000000002</v>
      </c>
      <c r="C393">
        <f>'kT1'!D395</f>
        <v>35720.741999999998</v>
      </c>
      <c r="D393">
        <f>'kT1'!E395</f>
        <v>35335.887000000002</v>
      </c>
      <c r="E393">
        <f>'kT1'!F395</f>
        <v>33777.995999999999</v>
      </c>
      <c r="F393">
        <f>'kT1'!G395</f>
        <v>33642.230000000003</v>
      </c>
      <c r="G393">
        <f>'kT1'!H395</f>
        <v>30845.016</v>
      </c>
      <c r="H393">
        <f>'kT1'!I395</f>
        <v>26671.063999999998</v>
      </c>
      <c r="I393">
        <f>'kT1'!J395</f>
        <v>36146.940999999999</v>
      </c>
      <c r="J393">
        <f>'kT1'!K395</f>
        <v>37349.785000000003</v>
      </c>
      <c r="K393">
        <f>'kT1'!L395</f>
        <v>38602.593999999997</v>
      </c>
      <c r="L393">
        <f>'kT1'!M395</f>
        <v>30955.393</v>
      </c>
      <c r="M393">
        <f>'kT1'!N395</f>
        <v>31162.960999999999</v>
      </c>
      <c r="N393">
        <f>'kT1'!O395</f>
        <v>30380.717000000001</v>
      </c>
      <c r="O393">
        <f>'kT1'!P395</f>
        <v>36130.527000000002</v>
      </c>
      <c r="P393">
        <f>'kT1'!Q395</f>
        <v>34694.559000000001</v>
      </c>
      <c r="Q393">
        <f>'kT1'!R395</f>
        <v>33113.116999999998</v>
      </c>
      <c r="R393">
        <f>'kT1'!S395</f>
        <v>34845.383000000002</v>
      </c>
      <c r="S393">
        <f>'kT1'!T395</f>
        <v>33794.273000000001</v>
      </c>
      <c r="T393">
        <f>'kT1'!U395</f>
        <v>29612.285</v>
      </c>
      <c r="U393">
        <f>'kT1'!V395</f>
        <v>33651.976999999999</v>
      </c>
      <c r="V393">
        <f>'kT1'!W395</f>
        <v>35578.074000000001</v>
      </c>
      <c r="W393">
        <f>'kT1'!X395</f>
        <v>22851.166000000001</v>
      </c>
      <c r="X393">
        <f>'kT1'!Y395</f>
        <v>35030.351999999999</v>
      </c>
      <c r="Y393">
        <f>'kT1'!Z395</f>
        <v>32172.210999999999</v>
      </c>
      <c r="Z393">
        <f>'kT1'!AA395</f>
        <v>1406.827</v>
      </c>
      <c r="AA393">
        <f>'kT1'!AB395</f>
        <v>1932.249</v>
      </c>
      <c r="AB393">
        <f>'kT1'!AC395</f>
        <v>2170.5050000000001</v>
      </c>
      <c r="AC393">
        <f>'kT1'!AD395</f>
        <v>2230.2469999999998</v>
      </c>
      <c r="AD393">
        <f>'kT1'!AE395</f>
        <v>2451.7489999999998</v>
      </c>
      <c r="AE393">
        <f>'kT1'!AF395</f>
        <v>2216.5239999999999</v>
      </c>
      <c r="AF393">
        <f>'kT1'!AG395</f>
        <v>1670.8989999999999</v>
      </c>
      <c r="AG393">
        <f>'kT1'!AH395</f>
        <v>2224.4639999999999</v>
      </c>
      <c r="AH393">
        <f>'kT1'!AI395</f>
        <v>2691.6579999999999</v>
      </c>
      <c r="AI393">
        <f>'kT1'!AJ395</f>
        <v>2695.2570000000001</v>
      </c>
      <c r="AJ393">
        <f>'kT1'!AK395</f>
        <v>2349.2330000000002</v>
      </c>
      <c r="AK393">
        <f>'kT1'!AL395</f>
        <v>2087.5250000000001</v>
      </c>
      <c r="AL393">
        <f>'kT1'!AM395</f>
        <v>1829.049</v>
      </c>
      <c r="AM393">
        <f>'kT1'!AN395</f>
        <v>2300.4050000000002</v>
      </c>
      <c r="AN393">
        <f>'kT1'!AO395</f>
        <v>2468.0219999999999</v>
      </c>
      <c r="AO393">
        <f>'kT1'!AP395</f>
        <v>2662.2730000000001</v>
      </c>
      <c r="AP393">
        <f>'kT1'!AQ395</f>
        <v>3263.3209999999999</v>
      </c>
      <c r="AQ393">
        <f>'kT1'!AR395</f>
        <v>2125.7109999999998</v>
      </c>
      <c r="AR393">
        <f>'kT1'!AS395</f>
        <v>2089.7130000000002</v>
      </c>
      <c r="AS393">
        <f>'kT1'!AT395</f>
        <v>2289.2449999999999</v>
      </c>
      <c r="AT393">
        <f>'kT1'!AU395</f>
        <v>2495.8809999999999</v>
      </c>
      <c r="AU393">
        <f>'kT1'!AV395</f>
        <v>2743.0079999999998</v>
      </c>
      <c r="AV393">
        <f>'kT1'!AW395</f>
        <v>2312.6709999999998</v>
      </c>
      <c r="AW393">
        <f>'kT1'!AX395</f>
        <v>2401.6999999999998</v>
      </c>
      <c r="AX393">
        <f>'kT1'!AY395</f>
        <v>496.58600000000001</v>
      </c>
    </row>
    <row r="394" spans="1:50" x14ac:dyDescent="0.2">
      <c r="A394">
        <f>'kT1'!A396</f>
        <v>1567</v>
      </c>
      <c r="B394">
        <f>'kT1'!C396</f>
        <v>32721.881000000001</v>
      </c>
      <c r="C394">
        <f>'kT1'!D396</f>
        <v>35905.133000000002</v>
      </c>
      <c r="D394">
        <f>'kT1'!E396</f>
        <v>35415.773000000001</v>
      </c>
      <c r="E394">
        <f>'kT1'!F396</f>
        <v>34296.945</v>
      </c>
      <c r="F394">
        <f>'kT1'!G396</f>
        <v>33881.519999999997</v>
      </c>
      <c r="G394">
        <f>'kT1'!H396</f>
        <v>30722.66</v>
      </c>
      <c r="H394">
        <f>'kT1'!I396</f>
        <v>26909.455000000002</v>
      </c>
      <c r="I394">
        <f>'kT1'!J396</f>
        <v>36347.07</v>
      </c>
      <c r="J394">
        <f>'kT1'!K396</f>
        <v>37752.495999999999</v>
      </c>
      <c r="K394">
        <f>'kT1'!L396</f>
        <v>38543.336000000003</v>
      </c>
      <c r="L394">
        <f>'kT1'!M396</f>
        <v>30836.26</v>
      </c>
      <c r="M394">
        <f>'kT1'!N396</f>
        <v>31003.561000000002</v>
      </c>
      <c r="N394">
        <f>'kT1'!O396</f>
        <v>30015.504000000001</v>
      </c>
      <c r="O394">
        <f>'kT1'!P396</f>
        <v>35952.476999999999</v>
      </c>
      <c r="P394">
        <f>'kT1'!Q396</f>
        <v>34629.589999999997</v>
      </c>
      <c r="Q394">
        <f>'kT1'!R396</f>
        <v>33138.726999999999</v>
      </c>
      <c r="R394">
        <f>'kT1'!S396</f>
        <v>35042.421999999999</v>
      </c>
      <c r="S394">
        <f>'kT1'!T396</f>
        <v>33870.5</v>
      </c>
      <c r="T394">
        <f>'kT1'!U396</f>
        <v>29788.557000000001</v>
      </c>
      <c r="U394">
        <f>'kT1'!V396</f>
        <v>33676.538999999997</v>
      </c>
      <c r="V394">
        <f>'kT1'!W396</f>
        <v>35499.188000000002</v>
      </c>
      <c r="W394">
        <f>'kT1'!X396</f>
        <v>23145.331999999999</v>
      </c>
      <c r="X394">
        <f>'kT1'!Y396</f>
        <v>35191.745999999999</v>
      </c>
      <c r="Y394">
        <f>'kT1'!Z396</f>
        <v>32071.508000000002</v>
      </c>
      <c r="Z394">
        <f>'kT1'!AA396</f>
        <v>1416.692</v>
      </c>
      <c r="AA394">
        <f>'kT1'!AB396</f>
        <v>1910.4670000000001</v>
      </c>
      <c r="AB394">
        <f>'kT1'!AC396</f>
        <v>2215.547</v>
      </c>
      <c r="AC394">
        <f>'kT1'!AD396</f>
        <v>2249.3620000000001</v>
      </c>
      <c r="AD394">
        <f>'kT1'!AE396</f>
        <v>2530.0540000000001</v>
      </c>
      <c r="AE394">
        <f>'kT1'!AF396</f>
        <v>2148.4270000000001</v>
      </c>
      <c r="AF394">
        <f>'kT1'!AG396</f>
        <v>1679.9770000000001</v>
      </c>
      <c r="AG394">
        <f>'kT1'!AH396</f>
        <v>2294.498</v>
      </c>
      <c r="AH394">
        <f>'kT1'!AI396</f>
        <v>2738.3890000000001</v>
      </c>
      <c r="AI394">
        <f>'kT1'!AJ396</f>
        <v>2721.7449999999999</v>
      </c>
      <c r="AJ394">
        <f>'kT1'!AK396</f>
        <v>2341.422</v>
      </c>
      <c r="AK394">
        <f>'kT1'!AL396</f>
        <v>2138.0070000000001</v>
      </c>
      <c r="AL394">
        <f>'kT1'!AM396</f>
        <v>1915.902</v>
      </c>
      <c r="AM394">
        <f>'kT1'!AN396</f>
        <v>2351.5340000000001</v>
      </c>
      <c r="AN394">
        <f>'kT1'!AO396</f>
        <v>2505.8069999999998</v>
      </c>
      <c r="AO394">
        <f>'kT1'!AP396</f>
        <v>2639.5419999999999</v>
      </c>
      <c r="AP394">
        <f>'kT1'!AQ396</f>
        <v>3287.223</v>
      </c>
      <c r="AQ394">
        <f>'kT1'!AR396</f>
        <v>2089.6480000000001</v>
      </c>
      <c r="AR394">
        <f>'kT1'!AS396</f>
        <v>2099.6579999999999</v>
      </c>
      <c r="AS394">
        <f>'kT1'!AT396</f>
        <v>2299.13</v>
      </c>
      <c r="AT394">
        <f>'kT1'!AU396</f>
        <v>2564.3389999999999</v>
      </c>
      <c r="AU394">
        <f>'kT1'!AV396</f>
        <v>2744.6529999999998</v>
      </c>
      <c r="AV394">
        <f>'kT1'!AW396</f>
        <v>2298.0279999999998</v>
      </c>
      <c r="AW394">
        <f>'kT1'!AX396</f>
        <v>2405.3510000000001</v>
      </c>
      <c r="AX394">
        <f>'kT1'!AY396</f>
        <v>500.05200000000002</v>
      </c>
    </row>
    <row r="395" spans="1:50" x14ac:dyDescent="0.2">
      <c r="A395">
        <f>'kT1'!A397</f>
        <v>1567.1</v>
      </c>
      <c r="B395">
        <f>'kT1'!C397</f>
        <v>32564.131000000001</v>
      </c>
      <c r="C395">
        <f>'kT1'!D397</f>
        <v>36172.964999999997</v>
      </c>
      <c r="D395">
        <f>'kT1'!E397</f>
        <v>35532.097999999998</v>
      </c>
      <c r="E395">
        <f>'kT1'!F397</f>
        <v>34163.023000000001</v>
      </c>
      <c r="F395">
        <f>'kT1'!G397</f>
        <v>33515.163999999997</v>
      </c>
      <c r="G395">
        <f>'kT1'!H397</f>
        <v>30709.555</v>
      </c>
      <c r="H395">
        <f>'kT1'!I397</f>
        <v>27095.633000000002</v>
      </c>
      <c r="I395">
        <f>'kT1'!J397</f>
        <v>36385.050999999999</v>
      </c>
      <c r="J395">
        <f>'kT1'!K397</f>
        <v>37183.055</v>
      </c>
      <c r="K395">
        <f>'kT1'!L397</f>
        <v>38638.766000000003</v>
      </c>
      <c r="L395">
        <f>'kT1'!M397</f>
        <v>31030.546999999999</v>
      </c>
      <c r="M395">
        <f>'kT1'!N397</f>
        <v>31054.809000000001</v>
      </c>
      <c r="N395">
        <f>'kT1'!O397</f>
        <v>30147.633000000002</v>
      </c>
      <c r="O395">
        <f>'kT1'!P397</f>
        <v>35993.351999999999</v>
      </c>
      <c r="P395">
        <f>'kT1'!Q397</f>
        <v>34627.016000000003</v>
      </c>
      <c r="Q395">
        <f>'kT1'!R397</f>
        <v>33216.855000000003</v>
      </c>
      <c r="R395">
        <f>'kT1'!S397</f>
        <v>34592.097999999998</v>
      </c>
      <c r="S395">
        <f>'kT1'!T397</f>
        <v>33704.277000000002</v>
      </c>
      <c r="T395">
        <f>'kT1'!U397</f>
        <v>29603.574000000001</v>
      </c>
      <c r="U395">
        <f>'kT1'!V397</f>
        <v>34101.315999999999</v>
      </c>
      <c r="V395">
        <f>'kT1'!W397</f>
        <v>35900.718999999997</v>
      </c>
      <c r="W395">
        <f>'kT1'!X397</f>
        <v>22828.199000000001</v>
      </c>
      <c r="X395">
        <f>'kT1'!Y397</f>
        <v>34802.487999999998</v>
      </c>
      <c r="Y395">
        <f>'kT1'!Z397</f>
        <v>31710.032999999999</v>
      </c>
      <c r="Z395">
        <f>'kT1'!AA397</f>
        <v>1434.0909999999999</v>
      </c>
      <c r="AA395">
        <f>'kT1'!AB397</f>
        <v>1907.655</v>
      </c>
      <c r="AB395">
        <f>'kT1'!AC397</f>
        <v>2219.0680000000002</v>
      </c>
      <c r="AC395">
        <f>'kT1'!AD397</f>
        <v>2277.1179999999999</v>
      </c>
      <c r="AD395">
        <f>'kT1'!AE397</f>
        <v>2526.1149999999998</v>
      </c>
      <c r="AE395">
        <f>'kT1'!AF397</f>
        <v>2193.1109999999999</v>
      </c>
      <c r="AF395">
        <f>'kT1'!AG397</f>
        <v>1729.4580000000001</v>
      </c>
      <c r="AG395">
        <f>'kT1'!AH397</f>
        <v>2317.4169999999999</v>
      </c>
      <c r="AH395">
        <f>'kT1'!AI397</f>
        <v>2768.5329999999999</v>
      </c>
      <c r="AI395">
        <f>'kT1'!AJ397</f>
        <v>2758.2919999999999</v>
      </c>
      <c r="AJ395">
        <f>'kT1'!AK397</f>
        <v>2398.7249999999999</v>
      </c>
      <c r="AK395">
        <f>'kT1'!AL397</f>
        <v>2185.3310000000001</v>
      </c>
      <c r="AL395">
        <f>'kT1'!AM397</f>
        <v>1903.479</v>
      </c>
      <c r="AM395">
        <f>'kT1'!AN397</f>
        <v>2418.4899999999998</v>
      </c>
      <c r="AN395">
        <f>'kT1'!AO397</f>
        <v>2519.5659999999998</v>
      </c>
      <c r="AO395">
        <f>'kT1'!AP397</f>
        <v>2734.49</v>
      </c>
      <c r="AP395">
        <f>'kT1'!AQ397</f>
        <v>3291.12</v>
      </c>
      <c r="AQ395">
        <f>'kT1'!AR397</f>
        <v>2167.1930000000002</v>
      </c>
      <c r="AR395">
        <f>'kT1'!AS397</f>
        <v>2114.63</v>
      </c>
      <c r="AS395">
        <f>'kT1'!AT397</f>
        <v>2344.2080000000001</v>
      </c>
      <c r="AT395">
        <f>'kT1'!AU397</f>
        <v>2598.38</v>
      </c>
      <c r="AU395">
        <f>'kT1'!AV397</f>
        <v>2812.692</v>
      </c>
      <c r="AV395">
        <f>'kT1'!AW397</f>
        <v>2289.8739999999998</v>
      </c>
      <c r="AW395">
        <f>'kT1'!AX397</f>
        <v>2438.4720000000002</v>
      </c>
      <c r="AX395">
        <f>'kT1'!AY397</f>
        <v>362.94799999999998</v>
      </c>
    </row>
    <row r="396" spans="1:50" x14ac:dyDescent="0.2">
      <c r="A396">
        <f>'kT1'!A398</f>
        <v>1567.2</v>
      </c>
      <c r="B396">
        <f>'kT1'!C398</f>
        <v>32863.93</v>
      </c>
      <c r="C396">
        <f>'kT1'!D398</f>
        <v>35769.805</v>
      </c>
      <c r="D396">
        <f>'kT1'!E398</f>
        <v>35541.116999999998</v>
      </c>
      <c r="E396">
        <f>'kT1'!F398</f>
        <v>33991.07</v>
      </c>
      <c r="F396">
        <f>'kT1'!G398</f>
        <v>33871.688000000002</v>
      </c>
      <c r="G396">
        <f>'kT1'!H398</f>
        <v>31015.223000000002</v>
      </c>
      <c r="H396">
        <f>'kT1'!I398</f>
        <v>26863.33</v>
      </c>
      <c r="I396">
        <f>'kT1'!J398</f>
        <v>36177.574000000001</v>
      </c>
      <c r="J396">
        <f>'kT1'!K398</f>
        <v>37353.230000000003</v>
      </c>
      <c r="K396">
        <f>'kT1'!L398</f>
        <v>38395.866999999998</v>
      </c>
      <c r="L396">
        <f>'kT1'!M398</f>
        <v>31007.82</v>
      </c>
      <c r="M396">
        <f>'kT1'!N398</f>
        <v>30819.245999999999</v>
      </c>
      <c r="N396">
        <f>'kT1'!O398</f>
        <v>30320.984</v>
      </c>
      <c r="O396">
        <f>'kT1'!P398</f>
        <v>36219.773000000001</v>
      </c>
      <c r="P396">
        <f>'kT1'!Q398</f>
        <v>34520.082000000002</v>
      </c>
      <c r="Q396">
        <f>'kT1'!R398</f>
        <v>33058.671999999999</v>
      </c>
      <c r="R396">
        <f>'kT1'!S398</f>
        <v>34562.921999999999</v>
      </c>
      <c r="S396">
        <f>'kT1'!T398</f>
        <v>33630.843999999997</v>
      </c>
      <c r="T396">
        <f>'kT1'!U398</f>
        <v>30232.940999999999</v>
      </c>
      <c r="U396">
        <f>'kT1'!V398</f>
        <v>33759.578000000001</v>
      </c>
      <c r="V396">
        <f>'kT1'!W398</f>
        <v>35706.586000000003</v>
      </c>
      <c r="W396">
        <f>'kT1'!X398</f>
        <v>22959.050999999999</v>
      </c>
      <c r="X396">
        <f>'kT1'!Y398</f>
        <v>35132.120999999999</v>
      </c>
      <c r="Y396">
        <f>'kT1'!Z398</f>
        <v>32321.623</v>
      </c>
      <c r="Z396">
        <f>'kT1'!AA398</f>
        <v>1388.192</v>
      </c>
      <c r="AA396">
        <f>'kT1'!AB398</f>
        <v>1912.9490000000001</v>
      </c>
      <c r="AB396">
        <f>'kT1'!AC398</f>
        <v>2195.3679999999999</v>
      </c>
      <c r="AC396">
        <f>'kT1'!AD398</f>
        <v>2250.3240000000001</v>
      </c>
      <c r="AD396">
        <f>'kT1'!AE398</f>
        <v>2468.6880000000001</v>
      </c>
      <c r="AE396">
        <f>'kT1'!AF398</f>
        <v>2150.768</v>
      </c>
      <c r="AF396">
        <f>'kT1'!AG398</f>
        <v>1627.8589999999999</v>
      </c>
      <c r="AG396">
        <f>'kT1'!AH398</f>
        <v>2258.1179999999999</v>
      </c>
      <c r="AH396">
        <f>'kT1'!AI398</f>
        <v>2707.1469999999999</v>
      </c>
      <c r="AI396">
        <f>'kT1'!AJ398</f>
        <v>2699.5630000000001</v>
      </c>
      <c r="AJ396">
        <f>'kT1'!AK398</f>
        <v>2340.4749999999999</v>
      </c>
      <c r="AK396">
        <f>'kT1'!AL398</f>
        <v>2082.1149999999998</v>
      </c>
      <c r="AL396">
        <f>'kT1'!AM398</f>
        <v>1873.797</v>
      </c>
      <c r="AM396">
        <f>'kT1'!AN398</f>
        <v>2360.819</v>
      </c>
      <c r="AN396">
        <f>'kT1'!AO398</f>
        <v>2431.2860000000001</v>
      </c>
      <c r="AO396">
        <f>'kT1'!AP398</f>
        <v>2703.105</v>
      </c>
      <c r="AP396">
        <f>'kT1'!AQ398</f>
        <v>3277.48</v>
      </c>
      <c r="AQ396">
        <f>'kT1'!AR398</f>
        <v>2081.0039999999999</v>
      </c>
      <c r="AR396">
        <f>'kT1'!AS398</f>
        <v>2072.8429999999998</v>
      </c>
      <c r="AS396">
        <f>'kT1'!AT398</f>
        <v>2287.4520000000002</v>
      </c>
      <c r="AT396">
        <f>'kT1'!AU398</f>
        <v>2496.415</v>
      </c>
      <c r="AU396">
        <f>'kT1'!AV398</f>
        <v>2776.7350000000001</v>
      </c>
      <c r="AV396">
        <f>'kT1'!AW398</f>
        <v>2307.0920000000001</v>
      </c>
      <c r="AW396">
        <f>'kT1'!AX398</f>
        <v>2440.944</v>
      </c>
      <c r="AX396">
        <f>'kT1'!AY398</f>
        <v>565.58600000000001</v>
      </c>
    </row>
    <row r="397" spans="1:50" x14ac:dyDescent="0.2">
      <c r="A397">
        <f>'kT1'!A399</f>
        <v>1567.85</v>
      </c>
      <c r="B397">
        <f>'kT1'!C399</f>
        <v>24313.498</v>
      </c>
      <c r="C397">
        <f>'kT1'!D399</f>
        <v>22593.205000000002</v>
      </c>
      <c r="D397">
        <f>'kT1'!E399</f>
        <v>24487.710999999999</v>
      </c>
      <c r="E397">
        <f>'kT1'!F399</f>
        <v>27611.363000000001</v>
      </c>
      <c r="F397">
        <f>'kT1'!G399</f>
        <v>20522.648000000001</v>
      </c>
      <c r="G397">
        <f>'kT1'!H399</f>
        <v>28679.357</v>
      </c>
      <c r="H397">
        <f>'kT1'!I399</f>
        <v>25581.873</v>
      </c>
      <c r="I397">
        <f>'kT1'!J399</f>
        <v>20391.386999999999</v>
      </c>
      <c r="J397">
        <f>'kT1'!K399</f>
        <v>21358.261999999999</v>
      </c>
      <c r="K397">
        <f>'kT1'!L399</f>
        <v>20460.162</v>
      </c>
      <c r="L397">
        <f>'kT1'!M399</f>
        <v>27299.773000000001</v>
      </c>
      <c r="M397">
        <f>'kT1'!N399</f>
        <v>29171.521000000001</v>
      </c>
      <c r="N397">
        <f>'kT1'!O399</f>
        <v>21196.916000000001</v>
      </c>
      <c r="O397">
        <f>'kT1'!P399</f>
        <v>20319.363000000001</v>
      </c>
      <c r="P397">
        <f>'kT1'!Q399</f>
        <v>23551.065999999999</v>
      </c>
      <c r="Q397">
        <f>'kT1'!R399</f>
        <v>23242.803</v>
      </c>
      <c r="R397">
        <f>'kT1'!S399</f>
        <v>26098.423999999999</v>
      </c>
      <c r="S397">
        <f>'kT1'!T399</f>
        <v>26567.203000000001</v>
      </c>
      <c r="T397">
        <f>'kT1'!U399</f>
        <v>24986.048999999999</v>
      </c>
      <c r="U397">
        <f>'kT1'!V399</f>
        <v>20003.261999999999</v>
      </c>
      <c r="V397">
        <f>'kT1'!W399</f>
        <v>20463.627</v>
      </c>
      <c r="W397">
        <f>'kT1'!X399</f>
        <v>23319.057000000001</v>
      </c>
      <c r="X397">
        <f>'kT1'!Y399</f>
        <v>24067.817999999999</v>
      </c>
      <c r="Y397">
        <f>'kT1'!Z399</f>
        <v>25597.565999999999</v>
      </c>
      <c r="Z397">
        <f>'kT1'!AA399</f>
        <v>2644.2959999999998</v>
      </c>
      <c r="AA397">
        <f>'kT1'!AB399</f>
        <v>3288.788</v>
      </c>
      <c r="AB397">
        <f>'kT1'!AC399</f>
        <v>3718.8009999999999</v>
      </c>
      <c r="AC397">
        <f>'kT1'!AD399</f>
        <v>3944.5250000000001</v>
      </c>
      <c r="AD397">
        <f>'kT1'!AE399</f>
        <v>4233.6469999999999</v>
      </c>
      <c r="AE397">
        <f>'kT1'!AF399</f>
        <v>3953.3719999999998</v>
      </c>
      <c r="AF397">
        <f>'kT1'!AG399</f>
        <v>2916.444</v>
      </c>
      <c r="AG397">
        <f>'kT1'!AH399</f>
        <v>3751.203</v>
      </c>
      <c r="AH397">
        <f>'kT1'!AI399</f>
        <v>4343.7830000000004</v>
      </c>
      <c r="AI397">
        <f>'kT1'!AJ399</f>
        <v>4693.5889999999999</v>
      </c>
      <c r="AJ397">
        <f>'kT1'!AK399</f>
        <v>3896.4009999999998</v>
      </c>
      <c r="AK397">
        <f>'kT1'!AL399</f>
        <v>3733.5839999999998</v>
      </c>
      <c r="AL397">
        <f>'kT1'!AM399</f>
        <v>3394.7139999999999</v>
      </c>
      <c r="AM397">
        <f>'kT1'!AN399</f>
        <v>4017.8319999999999</v>
      </c>
      <c r="AN397">
        <f>'kT1'!AO399</f>
        <v>4040.34</v>
      </c>
      <c r="AO397">
        <f>'kT1'!AP399</f>
        <v>4530.299</v>
      </c>
      <c r="AP397">
        <f>'kT1'!AQ399</f>
        <v>5114.71</v>
      </c>
      <c r="AQ397">
        <f>'kT1'!AR399</f>
        <v>3551.4409999999998</v>
      </c>
      <c r="AR397">
        <f>'kT1'!AS399</f>
        <v>3479.777</v>
      </c>
      <c r="AS397">
        <f>'kT1'!AT399</f>
        <v>3993.7460000000001</v>
      </c>
      <c r="AT397">
        <f>'kT1'!AU399</f>
        <v>4254.1210000000001</v>
      </c>
      <c r="AU397">
        <f>'kT1'!AV399</f>
        <v>4404.5910000000003</v>
      </c>
      <c r="AV397">
        <f>'kT1'!AW399</f>
        <v>3803.2440000000001</v>
      </c>
      <c r="AW397">
        <f>'kT1'!AX399</f>
        <v>3987.52</v>
      </c>
      <c r="AX397">
        <f>'kT1'!AY399</f>
        <v>953.67200000000003</v>
      </c>
    </row>
    <row r="398" spans="1:50" x14ac:dyDescent="0.2">
      <c r="A398">
        <f>'kT1'!A400</f>
        <v>1567.95</v>
      </c>
      <c r="B398">
        <f>'kT1'!C400</f>
        <v>24079.893</v>
      </c>
      <c r="C398">
        <f>'kT1'!D400</f>
        <v>22842.107</v>
      </c>
      <c r="D398">
        <f>'kT1'!E400</f>
        <v>24533.815999999999</v>
      </c>
      <c r="E398">
        <f>'kT1'!F400</f>
        <v>27564.775000000001</v>
      </c>
      <c r="F398">
        <f>'kT1'!G400</f>
        <v>20511.826000000001</v>
      </c>
      <c r="G398">
        <f>'kT1'!H400</f>
        <v>29208.445</v>
      </c>
      <c r="H398">
        <f>'kT1'!I400</f>
        <v>25479.572</v>
      </c>
      <c r="I398">
        <f>'kT1'!J400</f>
        <v>20311.748</v>
      </c>
      <c r="J398">
        <f>'kT1'!K400</f>
        <v>21210.088</v>
      </c>
      <c r="K398">
        <f>'kT1'!L400</f>
        <v>20299.098000000002</v>
      </c>
      <c r="L398">
        <f>'kT1'!M400</f>
        <v>27311.877</v>
      </c>
      <c r="M398">
        <f>'kT1'!N400</f>
        <v>29437.780999999999</v>
      </c>
      <c r="N398">
        <f>'kT1'!O400</f>
        <v>21344.813999999998</v>
      </c>
      <c r="O398">
        <f>'kT1'!P400</f>
        <v>20497.752</v>
      </c>
      <c r="P398">
        <f>'kT1'!Q400</f>
        <v>23537.759999999998</v>
      </c>
      <c r="Q398">
        <f>'kT1'!R400</f>
        <v>23037.682000000001</v>
      </c>
      <c r="R398">
        <f>'kT1'!S400</f>
        <v>26163.951000000001</v>
      </c>
      <c r="S398">
        <f>'kT1'!T400</f>
        <v>26903.491999999998</v>
      </c>
      <c r="T398">
        <f>'kT1'!U400</f>
        <v>24544.955000000002</v>
      </c>
      <c r="U398">
        <f>'kT1'!V400</f>
        <v>20427.355</v>
      </c>
      <c r="V398">
        <f>'kT1'!W400</f>
        <v>20819.978999999999</v>
      </c>
      <c r="W398">
        <f>'kT1'!X400</f>
        <v>23181.855</v>
      </c>
      <c r="X398">
        <f>'kT1'!Y400</f>
        <v>24511.607</v>
      </c>
      <c r="Y398">
        <f>'kT1'!Z400</f>
        <v>25870.794999999998</v>
      </c>
      <c r="Z398">
        <f>'kT1'!AA400</f>
        <v>2561.1660000000002</v>
      </c>
      <c r="AA398">
        <f>'kT1'!AB400</f>
        <v>3331.7620000000002</v>
      </c>
      <c r="AB398">
        <f>'kT1'!AC400</f>
        <v>3743.527</v>
      </c>
      <c r="AC398">
        <f>'kT1'!AD400</f>
        <v>3903.55</v>
      </c>
      <c r="AD398">
        <f>'kT1'!AE400</f>
        <v>4252.3810000000003</v>
      </c>
      <c r="AE398">
        <f>'kT1'!AF400</f>
        <v>3890.5129999999999</v>
      </c>
      <c r="AF398">
        <f>'kT1'!AG400</f>
        <v>2960.0749999999998</v>
      </c>
      <c r="AG398">
        <f>'kT1'!AH400</f>
        <v>3749.0210000000002</v>
      </c>
      <c r="AH398">
        <f>'kT1'!AI400</f>
        <v>4375.8530000000001</v>
      </c>
      <c r="AI398">
        <f>'kT1'!AJ400</f>
        <v>4712.8339999999998</v>
      </c>
      <c r="AJ398">
        <f>'kT1'!AK400</f>
        <v>3899.1469999999999</v>
      </c>
      <c r="AK398">
        <f>'kT1'!AL400</f>
        <v>3731.386</v>
      </c>
      <c r="AL398">
        <f>'kT1'!AM400</f>
        <v>3292.7440000000001</v>
      </c>
      <c r="AM398">
        <f>'kT1'!AN400</f>
        <v>3996.7150000000001</v>
      </c>
      <c r="AN398">
        <f>'kT1'!AO400</f>
        <v>4099.8450000000003</v>
      </c>
      <c r="AO398">
        <f>'kT1'!AP400</f>
        <v>4568.4170000000004</v>
      </c>
      <c r="AP398">
        <f>'kT1'!AQ400</f>
        <v>5223.9170000000004</v>
      </c>
      <c r="AQ398">
        <f>'kT1'!AR400</f>
        <v>3543.63</v>
      </c>
      <c r="AR398">
        <f>'kT1'!AS400</f>
        <v>3393.5990000000002</v>
      </c>
      <c r="AS398">
        <f>'kT1'!AT400</f>
        <v>3985.011</v>
      </c>
      <c r="AT398">
        <f>'kT1'!AU400</f>
        <v>4141.6610000000001</v>
      </c>
      <c r="AU398">
        <f>'kT1'!AV400</f>
        <v>4226.95</v>
      </c>
      <c r="AV398">
        <f>'kT1'!AW400</f>
        <v>3858.8670000000002</v>
      </c>
      <c r="AW398">
        <f>'kT1'!AX400</f>
        <v>4034.92</v>
      </c>
      <c r="AX398">
        <f>'kT1'!AY400</f>
        <v>1145.569</v>
      </c>
    </row>
    <row r="399" spans="1:50" x14ac:dyDescent="0.2">
      <c r="A399">
        <f>'kT1'!A401</f>
        <v>1568.05</v>
      </c>
      <c r="B399">
        <f>'kT1'!C401</f>
        <v>24509.131000000001</v>
      </c>
      <c r="C399">
        <f>'kT1'!D401</f>
        <v>22868.043000000001</v>
      </c>
      <c r="D399">
        <f>'kT1'!E401</f>
        <v>24486.705000000002</v>
      </c>
      <c r="E399">
        <f>'kT1'!F401</f>
        <v>27708.143</v>
      </c>
      <c r="F399">
        <f>'kT1'!G401</f>
        <v>20762.076000000001</v>
      </c>
      <c r="G399">
        <f>'kT1'!H401</f>
        <v>28950.166000000001</v>
      </c>
      <c r="H399">
        <f>'kT1'!I401</f>
        <v>25720.748</v>
      </c>
      <c r="I399">
        <f>'kT1'!J401</f>
        <v>20488.451000000001</v>
      </c>
      <c r="J399">
        <f>'kT1'!K401</f>
        <v>21414.539000000001</v>
      </c>
      <c r="K399">
        <f>'kT1'!L401</f>
        <v>20252.305</v>
      </c>
      <c r="L399">
        <f>'kT1'!M401</f>
        <v>27310.923999999999</v>
      </c>
      <c r="M399">
        <f>'kT1'!N401</f>
        <v>29235.776999999998</v>
      </c>
      <c r="N399">
        <f>'kT1'!O401</f>
        <v>21079.276999999998</v>
      </c>
      <c r="O399">
        <f>'kT1'!P401</f>
        <v>20780.008000000002</v>
      </c>
      <c r="P399">
        <f>'kT1'!Q401</f>
        <v>23748.576000000001</v>
      </c>
      <c r="Q399">
        <f>'kT1'!R401</f>
        <v>23379.445</v>
      </c>
      <c r="R399">
        <f>'kT1'!S401</f>
        <v>26324.937999999998</v>
      </c>
      <c r="S399">
        <f>'kT1'!T401</f>
        <v>27007.168000000001</v>
      </c>
      <c r="T399">
        <f>'kT1'!U401</f>
        <v>25141.425999999999</v>
      </c>
      <c r="U399">
        <f>'kT1'!V401</f>
        <v>20506.798999999999</v>
      </c>
      <c r="V399">
        <f>'kT1'!W401</f>
        <v>20275.276999999998</v>
      </c>
      <c r="W399">
        <f>'kT1'!X401</f>
        <v>23048.773000000001</v>
      </c>
      <c r="X399">
        <f>'kT1'!Y401</f>
        <v>24439.973000000002</v>
      </c>
      <c r="Y399">
        <f>'kT1'!Z401</f>
        <v>25675.322</v>
      </c>
      <c r="Z399">
        <f>'kT1'!AA401</f>
        <v>2597.8009999999999</v>
      </c>
      <c r="AA399">
        <f>'kT1'!AB401</f>
        <v>3311.2510000000002</v>
      </c>
      <c r="AB399">
        <f>'kT1'!AC401</f>
        <v>3666.2330000000002</v>
      </c>
      <c r="AC399">
        <f>'kT1'!AD401</f>
        <v>3936.386</v>
      </c>
      <c r="AD399">
        <f>'kT1'!AE401</f>
        <v>4239.9520000000002</v>
      </c>
      <c r="AE399">
        <f>'kT1'!AF401</f>
        <v>3821.163</v>
      </c>
      <c r="AF399">
        <f>'kT1'!AG401</f>
        <v>2956.39</v>
      </c>
      <c r="AG399">
        <f>'kT1'!AH401</f>
        <v>3728.73</v>
      </c>
      <c r="AH399">
        <f>'kT1'!AI401</f>
        <v>4350.9520000000002</v>
      </c>
      <c r="AI399">
        <f>'kT1'!AJ401</f>
        <v>4672.4219999999996</v>
      </c>
      <c r="AJ399">
        <f>'kT1'!AK401</f>
        <v>3857.7669999999998</v>
      </c>
      <c r="AK399">
        <f>'kT1'!AL401</f>
        <v>3773.1379999999999</v>
      </c>
      <c r="AL399">
        <f>'kT1'!AM401</f>
        <v>3336.5430000000001</v>
      </c>
      <c r="AM399">
        <f>'kT1'!AN401</f>
        <v>3955.3159999999998</v>
      </c>
      <c r="AN399">
        <f>'kT1'!AO401</f>
        <v>4049.7339999999999</v>
      </c>
      <c r="AO399">
        <f>'kT1'!AP401</f>
        <v>4597.2830000000004</v>
      </c>
      <c r="AP399">
        <f>'kT1'!AQ401</f>
        <v>5248.8950000000004</v>
      </c>
      <c r="AQ399">
        <f>'kT1'!AR401</f>
        <v>3553.7640000000001</v>
      </c>
      <c r="AR399">
        <f>'kT1'!AS401</f>
        <v>3380.3119999999999</v>
      </c>
      <c r="AS399">
        <f>'kT1'!AT401</f>
        <v>4011.2979999999998</v>
      </c>
      <c r="AT399">
        <f>'kT1'!AU401</f>
        <v>4248.3879999999999</v>
      </c>
      <c r="AU399">
        <f>'kT1'!AV401</f>
        <v>4343.7349999999997</v>
      </c>
      <c r="AV399">
        <f>'kT1'!AW401</f>
        <v>3775.1610000000001</v>
      </c>
      <c r="AW399">
        <f>'kT1'!AX401</f>
        <v>3896.3139999999999</v>
      </c>
      <c r="AX399">
        <f>'kT1'!AY401</f>
        <v>818.22400000000005</v>
      </c>
    </row>
    <row r="400" spans="1:50" x14ac:dyDescent="0.2">
      <c r="A400">
        <f>'kT1'!A402</f>
        <v>1568.15</v>
      </c>
      <c r="B400">
        <f>'kT1'!C402</f>
        <v>24513.916000000001</v>
      </c>
      <c r="C400">
        <f>'kT1'!D402</f>
        <v>23003.565999999999</v>
      </c>
      <c r="D400">
        <f>'kT1'!E402</f>
        <v>24534.565999999999</v>
      </c>
      <c r="E400">
        <f>'kT1'!F402</f>
        <v>28058.460999999999</v>
      </c>
      <c r="F400">
        <f>'kT1'!G402</f>
        <v>21077.085999999999</v>
      </c>
      <c r="G400">
        <f>'kT1'!H402</f>
        <v>29089.460999999999</v>
      </c>
      <c r="H400">
        <f>'kT1'!I402</f>
        <v>25636.456999999999</v>
      </c>
      <c r="I400">
        <f>'kT1'!J402</f>
        <v>20316.684000000001</v>
      </c>
      <c r="J400">
        <f>'kT1'!K402</f>
        <v>21376.563999999998</v>
      </c>
      <c r="K400">
        <f>'kT1'!L402</f>
        <v>20630.901999999998</v>
      </c>
      <c r="L400">
        <f>'kT1'!M402</f>
        <v>27714.831999999999</v>
      </c>
      <c r="M400">
        <f>'kT1'!N402</f>
        <v>29254.322</v>
      </c>
      <c r="N400">
        <f>'kT1'!O402</f>
        <v>21413.732</v>
      </c>
      <c r="O400">
        <f>'kT1'!P402</f>
        <v>20854.136999999999</v>
      </c>
      <c r="P400">
        <f>'kT1'!Q402</f>
        <v>24018.618999999999</v>
      </c>
      <c r="Q400">
        <f>'kT1'!R402</f>
        <v>23376.096000000001</v>
      </c>
      <c r="R400">
        <f>'kT1'!S402</f>
        <v>26603.175999999999</v>
      </c>
      <c r="S400">
        <f>'kT1'!T402</f>
        <v>26913.098000000002</v>
      </c>
      <c r="T400">
        <f>'kT1'!U402</f>
        <v>25244.907999999999</v>
      </c>
      <c r="U400">
        <f>'kT1'!V402</f>
        <v>20220.57</v>
      </c>
      <c r="V400">
        <f>'kT1'!W402</f>
        <v>20509.651999999998</v>
      </c>
      <c r="W400">
        <f>'kT1'!X402</f>
        <v>23057.550999999999</v>
      </c>
      <c r="X400">
        <f>'kT1'!Y402</f>
        <v>24366.103999999999</v>
      </c>
      <c r="Y400">
        <f>'kT1'!Z402</f>
        <v>26330.421999999999</v>
      </c>
      <c r="Z400">
        <f>'kT1'!AA402</f>
        <v>2633.25</v>
      </c>
      <c r="AA400">
        <f>'kT1'!AB402</f>
        <v>3257.902</v>
      </c>
      <c r="AB400">
        <f>'kT1'!AC402</f>
        <v>3762.5569999999998</v>
      </c>
      <c r="AC400">
        <f>'kT1'!AD402</f>
        <v>3967.0410000000002</v>
      </c>
      <c r="AD400">
        <f>'kT1'!AE402</f>
        <v>4236.0479999999998</v>
      </c>
      <c r="AE400">
        <f>'kT1'!AF402</f>
        <v>3999.14</v>
      </c>
      <c r="AF400">
        <f>'kT1'!AG402</f>
        <v>2971.634</v>
      </c>
      <c r="AG400">
        <f>'kT1'!AH402</f>
        <v>3913.3939999999998</v>
      </c>
      <c r="AH400">
        <f>'kT1'!AI402</f>
        <v>4402.4129999999996</v>
      </c>
      <c r="AI400">
        <f>'kT1'!AJ402</f>
        <v>4847.4139999999998</v>
      </c>
      <c r="AJ400">
        <f>'kT1'!AK402</f>
        <v>3909.5219999999999</v>
      </c>
      <c r="AK400">
        <f>'kT1'!AL402</f>
        <v>3826.585</v>
      </c>
      <c r="AL400">
        <f>'kT1'!AM402</f>
        <v>3370.6120000000001</v>
      </c>
      <c r="AM400">
        <f>'kT1'!AN402</f>
        <v>4024.2370000000001</v>
      </c>
      <c r="AN400">
        <f>'kT1'!AO402</f>
        <v>4129.4859999999999</v>
      </c>
      <c r="AO400">
        <f>'kT1'!AP402</f>
        <v>4537.2139999999999</v>
      </c>
      <c r="AP400">
        <f>'kT1'!AQ402</f>
        <v>5200.55</v>
      </c>
      <c r="AQ400">
        <f>'kT1'!AR402</f>
        <v>3620.2159999999999</v>
      </c>
      <c r="AR400">
        <f>'kT1'!AS402</f>
        <v>3555.0410000000002</v>
      </c>
      <c r="AS400">
        <f>'kT1'!AT402</f>
        <v>4032.3789999999999</v>
      </c>
      <c r="AT400">
        <f>'kT1'!AU402</f>
        <v>4355.3270000000002</v>
      </c>
      <c r="AU400">
        <f>'kT1'!AV402</f>
        <v>4393.8389999999999</v>
      </c>
      <c r="AV400">
        <f>'kT1'!AW402</f>
        <v>3883.5410000000002</v>
      </c>
      <c r="AW400">
        <f>'kT1'!AX402</f>
        <v>3947.0990000000002</v>
      </c>
      <c r="AX400">
        <f>'kT1'!AY402</f>
        <v>731.82799999999997</v>
      </c>
    </row>
    <row r="401" spans="1:50" x14ac:dyDescent="0.2">
      <c r="A401">
        <f>'kT1'!A403</f>
        <v>1568.25</v>
      </c>
      <c r="B401">
        <f>'kT1'!C403</f>
        <v>24498</v>
      </c>
      <c r="C401">
        <f>'kT1'!D403</f>
        <v>23076.544999999998</v>
      </c>
      <c r="D401">
        <f>'kT1'!E403</f>
        <v>24422.513999999999</v>
      </c>
      <c r="E401">
        <f>'kT1'!F403</f>
        <v>27628.633000000002</v>
      </c>
      <c r="F401">
        <f>'kT1'!G403</f>
        <v>20760.938999999998</v>
      </c>
      <c r="G401">
        <f>'kT1'!H403</f>
        <v>28714.32</v>
      </c>
      <c r="H401">
        <f>'kT1'!I403</f>
        <v>25620.945</v>
      </c>
      <c r="I401">
        <f>'kT1'!J403</f>
        <v>20017.717000000001</v>
      </c>
      <c r="J401">
        <f>'kT1'!K403</f>
        <v>21228.1</v>
      </c>
      <c r="K401">
        <f>'kT1'!L403</f>
        <v>20258.91</v>
      </c>
      <c r="L401">
        <f>'kT1'!M403</f>
        <v>27370.123</v>
      </c>
      <c r="M401">
        <f>'kT1'!N403</f>
        <v>29411.690999999999</v>
      </c>
      <c r="N401">
        <f>'kT1'!O403</f>
        <v>21213.25</v>
      </c>
      <c r="O401">
        <f>'kT1'!P403</f>
        <v>20976.903999999999</v>
      </c>
      <c r="P401">
        <f>'kT1'!Q403</f>
        <v>23750.041000000001</v>
      </c>
      <c r="Q401">
        <f>'kT1'!R403</f>
        <v>23259.58</v>
      </c>
      <c r="R401">
        <f>'kT1'!S403</f>
        <v>26375.634999999998</v>
      </c>
      <c r="S401">
        <f>'kT1'!T403</f>
        <v>27004.895</v>
      </c>
      <c r="T401">
        <f>'kT1'!U403</f>
        <v>25006.261999999999</v>
      </c>
      <c r="U401">
        <f>'kT1'!V403</f>
        <v>20200.866999999998</v>
      </c>
      <c r="V401">
        <f>'kT1'!W403</f>
        <v>20561.969000000001</v>
      </c>
      <c r="W401">
        <f>'kT1'!X403</f>
        <v>23222.776999999998</v>
      </c>
      <c r="X401">
        <f>'kT1'!Y403</f>
        <v>24728.688999999998</v>
      </c>
      <c r="Y401">
        <f>'kT1'!Z403</f>
        <v>25730.815999999999</v>
      </c>
      <c r="Z401">
        <f>'kT1'!AA403</f>
        <v>2629.7930000000001</v>
      </c>
      <c r="AA401">
        <f>'kT1'!AB403</f>
        <v>3298.2930000000001</v>
      </c>
      <c r="AB401">
        <f>'kT1'!AC403</f>
        <v>3751.857</v>
      </c>
      <c r="AC401">
        <f>'kT1'!AD403</f>
        <v>3979.4679999999998</v>
      </c>
      <c r="AD401">
        <f>'kT1'!AE403</f>
        <v>4199.2359999999999</v>
      </c>
      <c r="AE401">
        <f>'kT1'!AF403</f>
        <v>3974.3760000000002</v>
      </c>
      <c r="AF401">
        <f>'kT1'!AG403</f>
        <v>2887.9169999999999</v>
      </c>
      <c r="AG401">
        <f>'kT1'!AH403</f>
        <v>3701.8890000000001</v>
      </c>
      <c r="AH401">
        <f>'kT1'!AI403</f>
        <v>4291.5219999999999</v>
      </c>
      <c r="AI401">
        <f>'kT1'!AJ403</f>
        <v>4693.0479999999998</v>
      </c>
      <c r="AJ401">
        <f>'kT1'!AK403</f>
        <v>3861.0329999999999</v>
      </c>
      <c r="AK401">
        <f>'kT1'!AL403</f>
        <v>3695.1849999999999</v>
      </c>
      <c r="AL401">
        <f>'kT1'!AM403</f>
        <v>3226.415</v>
      </c>
      <c r="AM401">
        <f>'kT1'!AN403</f>
        <v>3922.058</v>
      </c>
      <c r="AN401">
        <f>'kT1'!AO403</f>
        <v>3990.5929999999998</v>
      </c>
      <c r="AO401">
        <f>'kT1'!AP403</f>
        <v>4602.2950000000001</v>
      </c>
      <c r="AP401">
        <f>'kT1'!AQ403</f>
        <v>5243.6360000000004</v>
      </c>
      <c r="AQ401">
        <f>'kT1'!AR403</f>
        <v>3536.721</v>
      </c>
      <c r="AR401">
        <f>'kT1'!AS403</f>
        <v>3453.54</v>
      </c>
      <c r="AS401">
        <f>'kT1'!AT403</f>
        <v>3970.6489999999999</v>
      </c>
      <c r="AT401">
        <f>'kT1'!AU403</f>
        <v>4261.3770000000004</v>
      </c>
      <c r="AU401">
        <f>'kT1'!AV403</f>
        <v>4379.0720000000001</v>
      </c>
      <c r="AV401">
        <f>'kT1'!AW403</f>
        <v>3883.8029999999999</v>
      </c>
      <c r="AW401">
        <f>'kT1'!AX403</f>
        <v>4034.8290000000002</v>
      </c>
      <c r="AX401">
        <f>'kT1'!AY403</f>
        <v>1157.7070000000001</v>
      </c>
    </row>
    <row r="402" spans="1:50" x14ac:dyDescent="0.2">
      <c r="A402">
        <f>'kT1'!A404</f>
        <v>1568.7</v>
      </c>
      <c r="B402">
        <f>'kT1'!C404</f>
        <v>32602.240000000002</v>
      </c>
      <c r="C402">
        <f>'kT1'!D404</f>
        <v>36249.983999999997</v>
      </c>
      <c r="D402">
        <f>'kT1'!E404</f>
        <v>35225.652000000002</v>
      </c>
      <c r="E402">
        <f>'kT1'!F404</f>
        <v>34106.940999999999</v>
      </c>
      <c r="F402">
        <f>'kT1'!G404</f>
        <v>34143.105000000003</v>
      </c>
      <c r="G402">
        <f>'kT1'!H404</f>
        <v>30941.752</v>
      </c>
      <c r="H402">
        <f>'kT1'!I404</f>
        <v>26891.666000000001</v>
      </c>
      <c r="I402">
        <f>'kT1'!J404</f>
        <v>36109.824000000001</v>
      </c>
      <c r="J402">
        <f>'kT1'!K404</f>
        <v>37573.362999999998</v>
      </c>
      <c r="K402">
        <f>'kT1'!L404</f>
        <v>38834.004000000001</v>
      </c>
      <c r="L402">
        <f>'kT1'!M404</f>
        <v>30838.065999999999</v>
      </c>
      <c r="M402">
        <f>'kT1'!N404</f>
        <v>30932.585999999999</v>
      </c>
      <c r="N402">
        <f>'kT1'!O404</f>
        <v>30089.041000000001</v>
      </c>
      <c r="O402">
        <f>'kT1'!P404</f>
        <v>36061.449000000001</v>
      </c>
      <c r="P402">
        <f>'kT1'!Q404</f>
        <v>34928.406000000003</v>
      </c>
      <c r="Q402">
        <f>'kT1'!R404</f>
        <v>33515.629000000001</v>
      </c>
      <c r="R402">
        <f>'kT1'!S404</f>
        <v>35002.695</v>
      </c>
      <c r="S402">
        <f>'kT1'!T404</f>
        <v>34091.43</v>
      </c>
      <c r="T402">
        <f>'kT1'!U404</f>
        <v>29763.967000000001</v>
      </c>
      <c r="U402">
        <f>'kT1'!V404</f>
        <v>33890.311999999998</v>
      </c>
      <c r="V402">
        <f>'kT1'!W404</f>
        <v>35734.023000000001</v>
      </c>
      <c r="W402">
        <f>'kT1'!X404</f>
        <v>23026.877</v>
      </c>
      <c r="X402">
        <f>'kT1'!Y404</f>
        <v>34859.387000000002</v>
      </c>
      <c r="Y402">
        <f>'kT1'!Z404</f>
        <v>32214.445</v>
      </c>
      <c r="Z402">
        <f>'kT1'!AA404</f>
        <v>1423.7919999999999</v>
      </c>
      <c r="AA402">
        <f>'kT1'!AB404</f>
        <v>1937.98</v>
      </c>
      <c r="AB402">
        <f>'kT1'!AC404</f>
        <v>2294.0439999999999</v>
      </c>
      <c r="AC402">
        <f>'kT1'!AD404</f>
        <v>2258.7860000000001</v>
      </c>
      <c r="AD402">
        <f>'kT1'!AE404</f>
        <v>2508.886</v>
      </c>
      <c r="AE402">
        <f>'kT1'!AF404</f>
        <v>2275.3560000000002</v>
      </c>
      <c r="AF402">
        <f>'kT1'!AG404</f>
        <v>1668.329</v>
      </c>
      <c r="AG402">
        <f>'kT1'!AH404</f>
        <v>2261.2260000000001</v>
      </c>
      <c r="AH402">
        <f>'kT1'!AI404</f>
        <v>2767.4279999999999</v>
      </c>
      <c r="AI402">
        <f>'kT1'!AJ404</f>
        <v>2809.1320000000001</v>
      </c>
      <c r="AJ402">
        <f>'kT1'!AK404</f>
        <v>2386.652</v>
      </c>
      <c r="AK402">
        <f>'kT1'!AL404</f>
        <v>2137.2269999999999</v>
      </c>
      <c r="AL402">
        <f>'kT1'!AM404</f>
        <v>1854.6369999999999</v>
      </c>
      <c r="AM402">
        <f>'kT1'!AN404</f>
        <v>2386.0889999999999</v>
      </c>
      <c r="AN402">
        <f>'kT1'!AO404</f>
        <v>2542.826</v>
      </c>
      <c r="AO402">
        <f>'kT1'!AP404</f>
        <v>2751.3670000000002</v>
      </c>
      <c r="AP402">
        <f>'kT1'!AQ404</f>
        <v>3330.3440000000001</v>
      </c>
      <c r="AQ402">
        <f>'kT1'!AR404</f>
        <v>2177.0520000000001</v>
      </c>
      <c r="AR402">
        <f>'kT1'!AS404</f>
        <v>2086.2170000000001</v>
      </c>
      <c r="AS402">
        <f>'kT1'!AT404</f>
        <v>2363.7049999999999</v>
      </c>
      <c r="AT402">
        <f>'kT1'!AU404</f>
        <v>2585.4609999999998</v>
      </c>
      <c r="AU402">
        <f>'kT1'!AV404</f>
        <v>2767.9549999999999</v>
      </c>
      <c r="AV402">
        <f>'kT1'!AW404</f>
        <v>2353.9059999999999</v>
      </c>
      <c r="AW402">
        <f>'kT1'!AX404</f>
        <v>2447.3820000000001</v>
      </c>
      <c r="AX402">
        <f>'kT1'!AY404</f>
        <v>528.32799999999997</v>
      </c>
    </row>
    <row r="403" spans="1:50" x14ac:dyDescent="0.2">
      <c r="A403">
        <f>'kT1'!A405</f>
        <v>1578.7</v>
      </c>
      <c r="B403">
        <f>'kT1'!C405</f>
        <v>32972.300999999999</v>
      </c>
      <c r="C403">
        <f>'kT1'!D405</f>
        <v>35930.449000000001</v>
      </c>
      <c r="D403">
        <f>'kT1'!E405</f>
        <v>35464.512000000002</v>
      </c>
      <c r="E403">
        <f>'kT1'!F405</f>
        <v>33944.792999999998</v>
      </c>
      <c r="F403">
        <f>'kT1'!G405</f>
        <v>33827.57</v>
      </c>
      <c r="G403">
        <f>'kT1'!H405</f>
        <v>30995.32</v>
      </c>
      <c r="H403">
        <f>'kT1'!I405</f>
        <v>26752.544999999998</v>
      </c>
      <c r="I403">
        <f>'kT1'!J405</f>
        <v>36198.449000000001</v>
      </c>
      <c r="J403">
        <f>'kT1'!K405</f>
        <v>37505.987999999998</v>
      </c>
      <c r="K403">
        <f>'kT1'!L405</f>
        <v>38897.68</v>
      </c>
      <c r="L403">
        <f>'kT1'!M405</f>
        <v>30903.555</v>
      </c>
      <c r="M403">
        <f>'kT1'!N405</f>
        <v>30984.113000000001</v>
      </c>
      <c r="N403">
        <f>'kT1'!O405</f>
        <v>30244.65</v>
      </c>
      <c r="O403">
        <f>'kT1'!P405</f>
        <v>35910.07</v>
      </c>
      <c r="P403">
        <f>'kT1'!Q405</f>
        <v>34730.195</v>
      </c>
      <c r="Q403">
        <f>'kT1'!R405</f>
        <v>33345.762000000002</v>
      </c>
      <c r="R403">
        <f>'kT1'!S405</f>
        <v>34794.398000000001</v>
      </c>
      <c r="S403">
        <f>'kT1'!T405</f>
        <v>33856.046999999999</v>
      </c>
      <c r="T403">
        <f>'kT1'!U405</f>
        <v>29790</v>
      </c>
      <c r="U403">
        <f>'kT1'!V405</f>
        <v>33915.050999999999</v>
      </c>
      <c r="V403">
        <f>'kT1'!W405</f>
        <v>35912.508000000002</v>
      </c>
      <c r="W403">
        <f>'kT1'!X405</f>
        <v>22958.456999999999</v>
      </c>
      <c r="X403">
        <f>'kT1'!Y405</f>
        <v>35100.449000000001</v>
      </c>
      <c r="Y403">
        <f>'kT1'!Z405</f>
        <v>31932.044999999998</v>
      </c>
      <c r="Z403">
        <f>'kT1'!AA405</f>
        <v>1421.03</v>
      </c>
      <c r="AA403">
        <f>'kT1'!AB405</f>
        <v>1906.835</v>
      </c>
      <c r="AB403">
        <f>'kT1'!AC405</f>
        <v>2226.2539999999999</v>
      </c>
      <c r="AC403">
        <f>'kT1'!AD405</f>
        <v>2262.739</v>
      </c>
      <c r="AD403">
        <f>'kT1'!AE405</f>
        <v>2421.08</v>
      </c>
      <c r="AE403">
        <f>'kT1'!AF405</f>
        <v>2150.2649999999999</v>
      </c>
      <c r="AF403">
        <f>'kT1'!AG405</f>
        <v>1651.913</v>
      </c>
      <c r="AG403">
        <f>'kT1'!AH405</f>
        <v>2273.837</v>
      </c>
      <c r="AH403">
        <f>'kT1'!AI405</f>
        <v>2775.57</v>
      </c>
      <c r="AI403">
        <f>'kT1'!AJ405</f>
        <v>2766.799</v>
      </c>
      <c r="AJ403">
        <f>'kT1'!AK405</f>
        <v>2373.6239999999998</v>
      </c>
      <c r="AK403">
        <f>'kT1'!AL405</f>
        <v>2146.1709999999998</v>
      </c>
      <c r="AL403">
        <f>'kT1'!AM405</f>
        <v>1860.4870000000001</v>
      </c>
      <c r="AM403">
        <f>'kT1'!AN405</f>
        <v>2356.779</v>
      </c>
      <c r="AN403">
        <f>'kT1'!AO405</f>
        <v>2443.7750000000001</v>
      </c>
      <c r="AO403">
        <f>'kT1'!AP405</f>
        <v>2754.2460000000001</v>
      </c>
      <c r="AP403">
        <f>'kT1'!AQ405</f>
        <v>3293.0340000000001</v>
      </c>
      <c r="AQ403">
        <f>'kT1'!AR405</f>
        <v>2145.9879999999998</v>
      </c>
      <c r="AR403">
        <f>'kT1'!AS405</f>
        <v>2072.63</v>
      </c>
      <c r="AS403">
        <f>'kT1'!AT405</f>
        <v>2279.4169999999999</v>
      </c>
      <c r="AT403">
        <f>'kT1'!AU405</f>
        <v>2500.2449999999999</v>
      </c>
      <c r="AU403">
        <f>'kT1'!AV405</f>
        <v>2798.7730000000001</v>
      </c>
      <c r="AV403">
        <f>'kT1'!AW405</f>
        <v>2268.9110000000001</v>
      </c>
      <c r="AW403">
        <f>'kT1'!AX405</f>
        <v>2445.6950000000002</v>
      </c>
      <c r="AX403">
        <f>'kT1'!AY405</f>
        <v>727.5</v>
      </c>
    </row>
    <row r="404" spans="1:50" x14ac:dyDescent="0.2">
      <c r="A404">
        <f>'kT1'!A406</f>
        <v>1588.7</v>
      </c>
      <c r="B404">
        <f>'kT1'!C406</f>
        <v>32235.09</v>
      </c>
      <c r="C404">
        <f>'kT1'!D406</f>
        <v>35933.921999999999</v>
      </c>
      <c r="D404">
        <f>'kT1'!E406</f>
        <v>35709.370999999999</v>
      </c>
      <c r="E404">
        <f>'kT1'!F406</f>
        <v>33944.843999999997</v>
      </c>
      <c r="F404">
        <f>'kT1'!G406</f>
        <v>33973.68</v>
      </c>
      <c r="G404">
        <f>'kT1'!H406</f>
        <v>31239.322</v>
      </c>
      <c r="H404">
        <f>'kT1'!I406</f>
        <v>26723.947</v>
      </c>
      <c r="I404">
        <f>'kT1'!J406</f>
        <v>36304.262000000002</v>
      </c>
      <c r="J404">
        <f>'kT1'!K406</f>
        <v>37393.855000000003</v>
      </c>
      <c r="K404">
        <f>'kT1'!L406</f>
        <v>38687.163999999997</v>
      </c>
      <c r="L404">
        <f>'kT1'!M406</f>
        <v>30952.307000000001</v>
      </c>
      <c r="M404">
        <f>'kT1'!N406</f>
        <v>30790.342000000001</v>
      </c>
      <c r="N404">
        <f>'kT1'!O406</f>
        <v>30543.988000000001</v>
      </c>
      <c r="O404">
        <f>'kT1'!P406</f>
        <v>36306.722999999998</v>
      </c>
      <c r="P404">
        <f>'kT1'!Q406</f>
        <v>34558.472999999998</v>
      </c>
      <c r="Q404">
        <f>'kT1'!R406</f>
        <v>33225.601999999999</v>
      </c>
      <c r="R404">
        <f>'kT1'!S406</f>
        <v>35095.811999999998</v>
      </c>
      <c r="S404">
        <f>'kT1'!T406</f>
        <v>33873.976999999999</v>
      </c>
      <c r="T404">
        <f>'kT1'!U406</f>
        <v>29844.455000000002</v>
      </c>
      <c r="U404">
        <f>'kT1'!V406</f>
        <v>33969.309000000001</v>
      </c>
      <c r="V404">
        <f>'kT1'!W406</f>
        <v>35771.055</v>
      </c>
      <c r="W404">
        <f>'kT1'!X406</f>
        <v>22647.280999999999</v>
      </c>
      <c r="X404">
        <f>'kT1'!Y406</f>
        <v>34942.266000000003</v>
      </c>
      <c r="Y404">
        <f>'kT1'!Z406</f>
        <v>32088.84</v>
      </c>
      <c r="Z404">
        <f>'kT1'!AA406</f>
        <v>1412.4269999999999</v>
      </c>
      <c r="AA404">
        <f>'kT1'!AB406</f>
        <v>1852.13</v>
      </c>
      <c r="AB404">
        <f>'kT1'!AC406</f>
        <v>2134.415</v>
      </c>
      <c r="AC404">
        <f>'kT1'!AD406</f>
        <v>2188.3380000000002</v>
      </c>
      <c r="AD404">
        <f>'kT1'!AE406</f>
        <v>2433.1439999999998</v>
      </c>
      <c r="AE404">
        <f>'kT1'!AF406</f>
        <v>2189.83</v>
      </c>
      <c r="AF404">
        <f>'kT1'!AG406</f>
        <v>1659.634</v>
      </c>
      <c r="AG404">
        <f>'kT1'!AH406</f>
        <v>2297.83</v>
      </c>
      <c r="AH404">
        <f>'kT1'!AI406</f>
        <v>2732.7530000000002</v>
      </c>
      <c r="AI404">
        <f>'kT1'!AJ406</f>
        <v>2803.6010000000001</v>
      </c>
      <c r="AJ404">
        <f>'kT1'!AK406</f>
        <v>2335.0390000000002</v>
      </c>
      <c r="AK404">
        <f>'kT1'!AL406</f>
        <v>2117.4499999999998</v>
      </c>
      <c r="AL404">
        <f>'kT1'!AM406</f>
        <v>1861.817</v>
      </c>
      <c r="AM404">
        <f>'kT1'!AN406</f>
        <v>2308.317</v>
      </c>
      <c r="AN404">
        <f>'kT1'!AO406</f>
        <v>2475.3229999999999</v>
      </c>
      <c r="AO404">
        <f>'kT1'!AP406</f>
        <v>2753.0010000000002</v>
      </c>
      <c r="AP404">
        <f>'kT1'!AQ406</f>
        <v>3317.5320000000002</v>
      </c>
      <c r="AQ404">
        <f>'kT1'!AR406</f>
        <v>2090.4659999999999</v>
      </c>
      <c r="AR404">
        <f>'kT1'!AS406</f>
        <v>2048.665</v>
      </c>
      <c r="AS404">
        <f>'kT1'!AT406</f>
        <v>2310.8049999999998</v>
      </c>
      <c r="AT404">
        <f>'kT1'!AU406</f>
        <v>2516.3539999999998</v>
      </c>
      <c r="AU404">
        <f>'kT1'!AV406</f>
        <v>2827.7109999999998</v>
      </c>
      <c r="AV404">
        <f>'kT1'!AW406</f>
        <v>2308.5859999999998</v>
      </c>
      <c r="AW404">
        <f>'kT1'!AX406</f>
        <v>2464.654</v>
      </c>
      <c r="AX404">
        <f>'kT1'!AY406</f>
        <v>741.91399999999999</v>
      </c>
    </row>
    <row r="405" spans="1:50" x14ac:dyDescent="0.2">
      <c r="A405">
        <f>'kT1'!A407</f>
        <v>1598.7</v>
      </c>
      <c r="B405">
        <f>'kT1'!C407</f>
        <v>32574.629000000001</v>
      </c>
      <c r="C405">
        <f>'kT1'!D407</f>
        <v>35738.75</v>
      </c>
      <c r="D405">
        <f>'kT1'!E407</f>
        <v>35615.652000000002</v>
      </c>
      <c r="E405">
        <f>'kT1'!F407</f>
        <v>34212.917999999998</v>
      </c>
      <c r="F405">
        <f>'kT1'!G407</f>
        <v>33617.910000000003</v>
      </c>
      <c r="G405">
        <f>'kT1'!H407</f>
        <v>31044.543000000001</v>
      </c>
      <c r="H405">
        <f>'kT1'!I407</f>
        <v>26747.067999999999</v>
      </c>
      <c r="I405">
        <f>'kT1'!J407</f>
        <v>36280.730000000003</v>
      </c>
      <c r="J405">
        <f>'kT1'!K407</f>
        <v>37234.891000000003</v>
      </c>
      <c r="K405">
        <f>'kT1'!L407</f>
        <v>38508.688000000002</v>
      </c>
      <c r="L405">
        <f>'kT1'!M407</f>
        <v>30636.778999999999</v>
      </c>
      <c r="M405">
        <f>'kT1'!N407</f>
        <v>30808.881000000001</v>
      </c>
      <c r="N405">
        <f>'kT1'!O407</f>
        <v>30352.311000000002</v>
      </c>
      <c r="O405">
        <f>'kT1'!P407</f>
        <v>36243.18</v>
      </c>
      <c r="P405">
        <f>'kT1'!Q407</f>
        <v>34930.652000000002</v>
      </c>
      <c r="Q405">
        <f>'kT1'!R407</f>
        <v>33244.925999999999</v>
      </c>
      <c r="R405">
        <f>'kT1'!S407</f>
        <v>35167.902000000002</v>
      </c>
      <c r="S405">
        <f>'kT1'!T407</f>
        <v>33909.347999999998</v>
      </c>
      <c r="T405">
        <f>'kT1'!U407</f>
        <v>29817.75</v>
      </c>
      <c r="U405">
        <f>'kT1'!V407</f>
        <v>33572.597999999998</v>
      </c>
      <c r="V405">
        <f>'kT1'!W407</f>
        <v>35673.887000000002</v>
      </c>
      <c r="W405">
        <f>'kT1'!X407</f>
        <v>23022.991999999998</v>
      </c>
      <c r="X405">
        <f>'kT1'!Y407</f>
        <v>35166.148000000001</v>
      </c>
      <c r="Y405">
        <f>'kT1'!Z407</f>
        <v>32207.055</v>
      </c>
      <c r="Z405">
        <f>'kT1'!AA407</f>
        <v>1371.329</v>
      </c>
      <c r="AA405">
        <f>'kT1'!AB407</f>
        <v>1833.9179999999999</v>
      </c>
      <c r="AB405">
        <f>'kT1'!AC407</f>
        <v>2111.0909999999999</v>
      </c>
      <c r="AC405">
        <f>'kT1'!AD407</f>
        <v>2144.509</v>
      </c>
      <c r="AD405">
        <f>'kT1'!AE407</f>
        <v>2337.1819999999998</v>
      </c>
      <c r="AE405">
        <f>'kT1'!AF407</f>
        <v>2108.047</v>
      </c>
      <c r="AF405">
        <f>'kT1'!AG407</f>
        <v>1665.809</v>
      </c>
      <c r="AG405">
        <f>'kT1'!AH407</f>
        <v>2295.9810000000002</v>
      </c>
      <c r="AH405">
        <f>'kT1'!AI407</f>
        <v>2674.0169999999998</v>
      </c>
      <c r="AI405">
        <f>'kT1'!AJ407</f>
        <v>2697.1770000000001</v>
      </c>
      <c r="AJ405">
        <f>'kT1'!AK407</f>
        <v>2337.212</v>
      </c>
      <c r="AK405">
        <f>'kT1'!AL407</f>
        <v>2067.0810000000001</v>
      </c>
      <c r="AL405">
        <f>'kT1'!AM407</f>
        <v>1862.404</v>
      </c>
      <c r="AM405">
        <f>'kT1'!AN407</f>
        <v>2232.64</v>
      </c>
      <c r="AN405">
        <f>'kT1'!AO407</f>
        <v>2413.1669999999999</v>
      </c>
      <c r="AO405">
        <f>'kT1'!AP407</f>
        <v>2725.0219999999999</v>
      </c>
      <c r="AP405">
        <f>'kT1'!AQ407</f>
        <v>3228.998</v>
      </c>
      <c r="AQ405">
        <f>'kT1'!AR407</f>
        <v>2071.7199999999998</v>
      </c>
      <c r="AR405">
        <f>'kT1'!AS407</f>
        <v>2021.2639999999999</v>
      </c>
      <c r="AS405">
        <f>'kT1'!AT407</f>
        <v>2304.2730000000001</v>
      </c>
      <c r="AT405">
        <f>'kT1'!AU407</f>
        <v>2496.0259999999998</v>
      </c>
      <c r="AU405">
        <f>'kT1'!AV407</f>
        <v>2765.8220000000001</v>
      </c>
      <c r="AV405">
        <f>'kT1'!AW407</f>
        <v>2271.7359999999999</v>
      </c>
      <c r="AW405">
        <f>'kT1'!AX407</f>
        <v>2471.0100000000002</v>
      </c>
      <c r="AX405">
        <f>'kT1'!AY407</f>
        <v>577.96600000000001</v>
      </c>
    </row>
    <row r="406" spans="1:50" x14ac:dyDescent="0.2">
      <c r="A406">
        <f>'kT1'!A408</f>
        <v>1608.7</v>
      </c>
      <c r="B406">
        <f>'kT1'!C408</f>
        <v>32636.643</v>
      </c>
      <c r="C406">
        <f>'kT1'!D408</f>
        <v>35740.792999999998</v>
      </c>
      <c r="D406">
        <f>'kT1'!E408</f>
        <v>35752.843999999997</v>
      </c>
      <c r="E406">
        <f>'kT1'!F408</f>
        <v>34281.625</v>
      </c>
      <c r="F406">
        <f>'kT1'!G408</f>
        <v>33536.815999999999</v>
      </c>
      <c r="G406">
        <f>'kT1'!H408</f>
        <v>30944.51</v>
      </c>
      <c r="H406">
        <f>'kT1'!I408</f>
        <v>26872.541000000001</v>
      </c>
      <c r="I406">
        <f>'kT1'!J408</f>
        <v>36259.805</v>
      </c>
      <c r="J406">
        <f>'kT1'!K408</f>
        <v>37349.508000000002</v>
      </c>
      <c r="K406">
        <f>'kT1'!L408</f>
        <v>38616.938000000002</v>
      </c>
      <c r="L406">
        <f>'kT1'!M408</f>
        <v>30819.18</v>
      </c>
      <c r="M406">
        <f>'kT1'!N408</f>
        <v>31105.326000000001</v>
      </c>
      <c r="N406">
        <f>'kT1'!O408</f>
        <v>30025.998</v>
      </c>
      <c r="O406">
        <f>'kT1'!P408</f>
        <v>36275.637000000002</v>
      </c>
      <c r="P406">
        <f>'kT1'!Q408</f>
        <v>34473.324000000001</v>
      </c>
      <c r="Q406">
        <f>'kT1'!R408</f>
        <v>33615.258000000002</v>
      </c>
      <c r="R406">
        <f>'kT1'!S408</f>
        <v>35111.862999999998</v>
      </c>
      <c r="S406">
        <f>'kT1'!T408</f>
        <v>33975.987999999998</v>
      </c>
      <c r="T406">
        <f>'kT1'!U408</f>
        <v>29915.434000000001</v>
      </c>
      <c r="U406">
        <f>'kT1'!V408</f>
        <v>33633.061999999998</v>
      </c>
      <c r="V406">
        <f>'kT1'!W408</f>
        <v>35619.336000000003</v>
      </c>
      <c r="W406">
        <f>'kT1'!X408</f>
        <v>22418.495999999999</v>
      </c>
      <c r="X406">
        <f>'kT1'!Y408</f>
        <v>34991.453000000001</v>
      </c>
      <c r="Y406">
        <f>'kT1'!Z408</f>
        <v>32152.396000000001</v>
      </c>
      <c r="Z406">
        <f>'kT1'!AA408</f>
        <v>1368.046</v>
      </c>
      <c r="AA406">
        <f>'kT1'!AB408</f>
        <v>1836.2249999999999</v>
      </c>
      <c r="AB406">
        <f>'kT1'!AC408</f>
        <v>2216.9059999999999</v>
      </c>
      <c r="AC406">
        <f>'kT1'!AD408</f>
        <v>2146.3339999999998</v>
      </c>
      <c r="AD406">
        <f>'kT1'!AE408</f>
        <v>2362.0540000000001</v>
      </c>
      <c r="AE406">
        <f>'kT1'!AF408</f>
        <v>2121.4340000000002</v>
      </c>
      <c r="AF406">
        <f>'kT1'!AG408</f>
        <v>1689.4490000000001</v>
      </c>
      <c r="AG406">
        <f>'kT1'!AH408</f>
        <v>2313.422</v>
      </c>
      <c r="AH406">
        <f>'kT1'!AI408</f>
        <v>2696.9360000000001</v>
      </c>
      <c r="AI406">
        <f>'kT1'!AJ408</f>
        <v>2791.3130000000001</v>
      </c>
      <c r="AJ406">
        <f>'kT1'!AK408</f>
        <v>2334.482</v>
      </c>
      <c r="AK406">
        <f>'kT1'!AL408</f>
        <v>2073.451</v>
      </c>
      <c r="AL406">
        <f>'kT1'!AM408</f>
        <v>1870.1669999999999</v>
      </c>
      <c r="AM406">
        <f>'kT1'!AN408</f>
        <v>2282.2779999999998</v>
      </c>
      <c r="AN406">
        <f>'kT1'!AO408</f>
        <v>2439.1729999999998</v>
      </c>
      <c r="AO406">
        <f>'kT1'!AP408</f>
        <v>2665.3119999999999</v>
      </c>
      <c r="AP406">
        <f>'kT1'!AQ408</f>
        <v>3173.386</v>
      </c>
      <c r="AQ406">
        <f>'kT1'!AR408</f>
        <v>2055.8330000000001</v>
      </c>
      <c r="AR406">
        <f>'kT1'!AS408</f>
        <v>1956.806</v>
      </c>
      <c r="AS406">
        <f>'kT1'!AT408</f>
        <v>2341.9250000000002</v>
      </c>
      <c r="AT406">
        <f>'kT1'!AU408</f>
        <v>2478.33</v>
      </c>
      <c r="AU406">
        <f>'kT1'!AV408</f>
        <v>2775.1849999999999</v>
      </c>
      <c r="AV406">
        <f>'kT1'!AW408</f>
        <v>2220.799</v>
      </c>
      <c r="AW406">
        <f>'kT1'!AX408</f>
        <v>2443.9059999999999</v>
      </c>
      <c r="AX406">
        <f>'kT1'!AY408</f>
        <v>649.05200000000002</v>
      </c>
    </row>
    <row r="407" spans="1:50" x14ac:dyDescent="0.2">
      <c r="A407">
        <f>'kT1'!A409</f>
        <v>1618.7</v>
      </c>
      <c r="B407">
        <f>'kT1'!C409</f>
        <v>32620.800999999999</v>
      </c>
      <c r="C407">
        <f>'kT1'!D409</f>
        <v>35770.468999999997</v>
      </c>
      <c r="D407">
        <f>'kT1'!E409</f>
        <v>35618.964999999997</v>
      </c>
      <c r="E407">
        <f>'kT1'!F409</f>
        <v>33827.160000000003</v>
      </c>
      <c r="F407">
        <f>'kT1'!G409</f>
        <v>33705.656000000003</v>
      </c>
      <c r="G407">
        <f>'kT1'!H409</f>
        <v>30611.916000000001</v>
      </c>
      <c r="H407">
        <f>'kT1'!I409</f>
        <v>27010.460999999999</v>
      </c>
      <c r="I407">
        <f>'kT1'!J409</f>
        <v>36300.667999999998</v>
      </c>
      <c r="J407">
        <f>'kT1'!K409</f>
        <v>37143.690999999999</v>
      </c>
      <c r="K407">
        <f>'kT1'!L409</f>
        <v>38852.512000000002</v>
      </c>
      <c r="L407">
        <f>'kT1'!M409</f>
        <v>30608.088</v>
      </c>
      <c r="M407">
        <f>'kT1'!N409</f>
        <v>30854.715</v>
      </c>
      <c r="N407">
        <f>'kT1'!O409</f>
        <v>29945.629000000001</v>
      </c>
      <c r="O407">
        <f>'kT1'!P409</f>
        <v>35924.921999999999</v>
      </c>
      <c r="P407">
        <f>'kT1'!Q409</f>
        <v>34568.417999999998</v>
      </c>
      <c r="Q407">
        <f>'kT1'!R409</f>
        <v>32776.25</v>
      </c>
      <c r="R407">
        <f>'kT1'!S409</f>
        <v>34725.379000000001</v>
      </c>
      <c r="S407">
        <f>'kT1'!T409</f>
        <v>33672.542999999998</v>
      </c>
      <c r="T407">
        <f>'kT1'!U409</f>
        <v>30057.859</v>
      </c>
      <c r="U407">
        <f>'kT1'!V409</f>
        <v>33831.660000000003</v>
      </c>
      <c r="V407">
        <f>'kT1'!W409</f>
        <v>36209.421999999999</v>
      </c>
      <c r="W407">
        <f>'kT1'!X409</f>
        <v>22815.991999999998</v>
      </c>
      <c r="X407">
        <f>'kT1'!Y409</f>
        <v>34810.254000000001</v>
      </c>
      <c r="Y407">
        <f>'kT1'!Z409</f>
        <v>32329.855</v>
      </c>
      <c r="Z407">
        <f>'kT1'!AA409</f>
        <v>1374.319</v>
      </c>
      <c r="AA407">
        <f>'kT1'!AB409</f>
        <v>1824.316</v>
      </c>
      <c r="AB407">
        <f>'kT1'!AC409</f>
        <v>2126.0749999999998</v>
      </c>
      <c r="AC407">
        <f>'kT1'!AD409</f>
        <v>2233.31</v>
      </c>
      <c r="AD407">
        <f>'kT1'!AE409</f>
        <v>2359.4270000000001</v>
      </c>
      <c r="AE407">
        <f>'kT1'!AF409</f>
        <v>2155.1849999999999</v>
      </c>
      <c r="AF407">
        <f>'kT1'!AG409</f>
        <v>1664.682</v>
      </c>
      <c r="AG407">
        <f>'kT1'!AH409</f>
        <v>2362.3710000000001</v>
      </c>
      <c r="AH407">
        <f>'kT1'!AI409</f>
        <v>2711.4879999999998</v>
      </c>
      <c r="AI407">
        <f>'kT1'!AJ409</f>
        <v>2736.2469999999998</v>
      </c>
      <c r="AJ407">
        <f>'kT1'!AK409</f>
        <v>2280.5700000000002</v>
      </c>
      <c r="AK407">
        <f>'kT1'!AL409</f>
        <v>2050.5079999999998</v>
      </c>
      <c r="AL407">
        <f>'kT1'!AM409</f>
        <v>1906.7239999999999</v>
      </c>
      <c r="AM407">
        <f>'kT1'!AN409</f>
        <v>2320.08</v>
      </c>
      <c r="AN407">
        <f>'kT1'!AO409</f>
        <v>2439.982</v>
      </c>
      <c r="AO407">
        <f>'kT1'!AP409</f>
        <v>2604.7890000000002</v>
      </c>
      <c r="AP407">
        <f>'kT1'!AQ409</f>
        <v>3177.377</v>
      </c>
      <c r="AQ407">
        <f>'kT1'!AR409</f>
        <v>2091.9380000000001</v>
      </c>
      <c r="AR407">
        <f>'kT1'!AS409</f>
        <v>1950.7339999999999</v>
      </c>
      <c r="AS407">
        <f>'kT1'!AT409</f>
        <v>2298.8719999999998</v>
      </c>
      <c r="AT407">
        <f>'kT1'!AU409</f>
        <v>2531.4479999999999</v>
      </c>
      <c r="AU407">
        <f>'kT1'!AV409</f>
        <v>2781.5720000000001</v>
      </c>
      <c r="AV407">
        <f>'kT1'!AW409</f>
        <v>2322.7260000000001</v>
      </c>
      <c r="AW407">
        <f>'kT1'!AX409</f>
        <v>2433.06</v>
      </c>
      <c r="AX407">
        <f>'kT1'!AY409</f>
        <v>413.91399999999999</v>
      </c>
    </row>
    <row r="408" spans="1:50" x14ac:dyDescent="0.2">
      <c r="A408">
        <f>'kT1'!A410</f>
        <v>1627</v>
      </c>
      <c r="B408">
        <f>'kT1'!C410</f>
        <v>32552.400000000001</v>
      </c>
      <c r="C408">
        <f>'kT1'!D410</f>
        <v>35527.898000000001</v>
      </c>
      <c r="D408">
        <f>'kT1'!E410</f>
        <v>35562.339999999997</v>
      </c>
      <c r="E408">
        <f>'kT1'!F410</f>
        <v>34116.495999999999</v>
      </c>
      <c r="F408">
        <f>'kT1'!G410</f>
        <v>33512.300999999999</v>
      </c>
      <c r="G408">
        <f>'kT1'!H410</f>
        <v>31020.787</v>
      </c>
      <c r="H408">
        <f>'kT1'!I410</f>
        <v>26639.271000000001</v>
      </c>
      <c r="I408">
        <f>'kT1'!J410</f>
        <v>35948.707000000002</v>
      </c>
      <c r="J408">
        <f>'kT1'!K410</f>
        <v>37434.637000000002</v>
      </c>
      <c r="K408">
        <f>'kT1'!L410</f>
        <v>38915.171999999999</v>
      </c>
      <c r="L408">
        <f>'kT1'!M410</f>
        <v>30755.955000000002</v>
      </c>
      <c r="M408">
        <f>'kT1'!N410</f>
        <v>31024.113000000001</v>
      </c>
      <c r="N408">
        <f>'kT1'!O410</f>
        <v>29908.248</v>
      </c>
      <c r="O408">
        <f>'kT1'!P410</f>
        <v>35890.065999999999</v>
      </c>
      <c r="P408">
        <f>'kT1'!Q410</f>
        <v>34561.332000000002</v>
      </c>
      <c r="Q408">
        <f>'kT1'!R410</f>
        <v>33245.792999999998</v>
      </c>
      <c r="R408">
        <f>'kT1'!S410</f>
        <v>34894.203000000001</v>
      </c>
      <c r="S408">
        <f>'kT1'!T410</f>
        <v>34065.836000000003</v>
      </c>
      <c r="T408">
        <f>'kT1'!U410</f>
        <v>29873.263999999999</v>
      </c>
      <c r="U408">
        <f>'kT1'!V410</f>
        <v>33927.792999999998</v>
      </c>
      <c r="V408">
        <f>'kT1'!W410</f>
        <v>35676.589999999997</v>
      </c>
      <c r="W408">
        <f>'kT1'!X410</f>
        <v>22776.826000000001</v>
      </c>
      <c r="X408">
        <f>'kT1'!Y410</f>
        <v>35183.766000000003</v>
      </c>
      <c r="Y408">
        <f>'kT1'!Z410</f>
        <v>32029.833999999999</v>
      </c>
      <c r="Z408">
        <f>'kT1'!AA410</f>
        <v>1373.018</v>
      </c>
      <c r="AA408">
        <f>'kT1'!AB410</f>
        <v>1829.424</v>
      </c>
      <c r="AB408">
        <f>'kT1'!AC410</f>
        <v>2128.8270000000002</v>
      </c>
      <c r="AC408">
        <f>'kT1'!AD410</f>
        <v>2241.7860000000001</v>
      </c>
      <c r="AD408">
        <f>'kT1'!AE410</f>
        <v>2328.123</v>
      </c>
      <c r="AE408">
        <f>'kT1'!AF410</f>
        <v>2073.6320000000001</v>
      </c>
      <c r="AF408">
        <f>'kT1'!AG410</f>
        <v>1641.3510000000001</v>
      </c>
      <c r="AG408">
        <f>'kT1'!AH410</f>
        <v>2269.3620000000001</v>
      </c>
      <c r="AH408">
        <f>'kT1'!AI410</f>
        <v>2729.28</v>
      </c>
      <c r="AI408">
        <f>'kT1'!AJ410</f>
        <v>2715.768</v>
      </c>
      <c r="AJ408">
        <f>'kT1'!AK410</f>
        <v>2266.5819999999999</v>
      </c>
      <c r="AK408">
        <f>'kT1'!AL410</f>
        <v>2025.0219999999999</v>
      </c>
      <c r="AL408">
        <f>'kT1'!AM410</f>
        <v>1883.9680000000001</v>
      </c>
      <c r="AM408">
        <f>'kT1'!AN410</f>
        <v>2281.1030000000001</v>
      </c>
      <c r="AN408">
        <f>'kT1'!AO410</f>
        <v>2392.297</v>
      </c>
      <c r="AO408">
        <f>'kT1'!AP410</f>
        <v>2548.4609999999998</v>
      </c>
      <c r="AP408">
        <f>'kT1'!AQ410</f>
        <v>3103.92</v>
      </c>
      <c r="AQ408">
        <f>'kT1'!AR410</f>
        <v>2075.5639999999999</v>
      </c>
      <c r="AR408">
        <f>'kT1'!AS410</f>
        <v>1866.74</v>
      </c>
      <c r="AS408">
        <f>'kT1'!AT410</f>
        <v>2273.7950000000001</v>
      </c>
      <c r="AT408">
        <f>'kT1'!AU410</f>
        <v>2515.5320000000002</v>
      </c>
      <c r="AU408">
        <f>'kT1'!AV410</f>
        <v>2762.77</v>
      </c>
      <c r="AV408">
        <f>'kT1'!AW410</f>
        <v>2344.6979999999999</v>
      </c>
      <c r="AW408">
        <f>'kT1'!AX410</f>
        <v>2364.3069999999998</v>
      </c>
      <c r="AX408">
        <f>'kT1'!AY410</f>
        <v>312.74099999999999</v>
      </c>
    </row>
    <row r="409" spans="1:50" x14ac:dyDescent="0.2">
      <c r="A409">
        <f>'kT1'!A411</f>
        <v>1627.1</v>
      </c>
      <c r="B409">
        <f>'kT1'!C411</f>
        <v>32428.25</v>
      </c>
      <c r="C409">
        <f>'kT1'!D411</f>
        <v>36095.957000000002</v>
      </c>
      <c r="D409">
        <f>'kT1'!E411</f>
        <v>35690.074000000001</v>
      </c>
      <c r="E409">
        <f>'kT1'!F411</f>
        <v>34000.546999999999</v>
      </c>
      <c r="F409">
        <f>'kT1'!G411</f>
        <v>34105.464999999997</v>
      </c>
      <c r="G409">
        <f>'kT1'!H411</f>
        <v>30829.113000000001</v>
      </c>
      <c r="H409">
        <f>'kT1'!I411</f>
        <v>26735.030999999999</v>
      </c>
      <c r="I409">
        <f>'kT1'!J411</f>
        <v>36184.120999999999</v>
      </c>
      <c r="J409">
        <f>'kT1'!K411</f>
        <v>37626.898000000001</v>
      </c>
      <c r="K409">
        <f>'kT1'!L411</f>
        <v>38880.995999999999</v>
      </c>
      <c r="L409">
        <f>'kT1'!M411</f>
        <v>30863.113000000001</v>
      </c>
      <c r="M409">
        <f>'kT1'!N411</f>
        <v>30733.002</v>
      </c>
      <c r="N409">
        <f>'kT1'!O411</f>
        <v>30199.960999999999</v>
      </c>
      <c r="O409">
        <f>'kT1'!P411</f>
        <v>36010.266000000003</v>
      </c>
      <c r="P409">
        <f>'kT1'!Q411</f>
        <v>34851.362999999998</v>
      </c>
      <c r="Q409">
        <f>'kT1'!R411</f>
        <v>33120.546999999999</v>
      </c>
      <c r="R409">
        <f>'kT1'!S411</f>
        <v>34797.565999999999</v>
      </c>
      <c r="S409">
        <f>'kT1'!T411</f>
        <v>34224.559000000001</v>
      </c>
      <c r="T409">
        <f>'kT1'!U411</f>
        <v>29566.451000000001</v>
      </c>
      <c r="U409">
        <f>'kT1'!V411</f>
        <v>33827.824000000001</v>
      </c>
      <c r="V409">
        <f>'kT1'!W411</f>
        <v>35816.913999999997</v>
      </c>
      <c r="W409">
        <f>'kT1'!X411</f>
        <v>22898.627</v>
      </c>
      <c r="X409">
        <f>'kT1'!Y411</f>
        <v>35262.355000000003</v>
      </c>
      <c r="Y409">
        <f>'kT1'!Z411</f>
        <v>31959.434000000001</v>
      </c>
      <c r="Z409">
        <f>'kT1'!AA411</f>
        <v>1334.925</v>
      </c>
      <c r="AA409">
        <f>'kT1'!AB411</f>
        <v>1844.7950000000001</v>
      </c>
      <c r="AB409">
        <f>'kT1'!AC411</f>
        <v>2151.38</v>
      </c>
      <c r="AC409">
        <f>'kT1'!AD411</f>
        <v>2142.643</v>
      </c>
      <c r="AD409">
        <f>'kT1'!AE411</f>
        <v>2298.0770000000002</v>
      </c>
      <c r="AE409">
        <f>'kT1'!AF411</f>
        <v>2055.9740000000002</v>
      </c>
      <c r="AF409">
        <f>'kT1'!AG411</f>
        <v>1671.579</v>
      </c>
      <c r="AG409">
        <f>'kT1'!AH411</f>
        <v>2325.7179999999998</v>
      </c>
      <c r="AH409">
        <f>'kT1'!AI411</f>
        <v>2733.9250000000002</v>
      </c>
      <c r="AI409">
        <f>'kT1'!AJ411</f>
        <v>2725.6089999999999</v>
      </c>
      <c r="AJ409">
        <f>'kT1'!AK411</f>
        <v>2218.9839999999999</v>
      </c>
      <c r="AK409">
        <f>'kT1'!AL411</f>
        <v>2080.643</v>
      </c>
      <c r="AL409">
        <f>'kT1'!AM411</f>
        <v>1839.24</v>
      </c>
      <c r="AM409">
        <f>'kT1'!AN411</f>
        <v>2245.1370000000002</v>
      </c>
      <c r="AN409">
        <f>'kT1'!AO411</f>
        <v>2418.0610000000001</v>
      </c>
      <c r="AO409">
        <f>'kT1'!AP411</f>
        <v>2573.8939999999998</v>
      </c>
      <c r="AP409">
        <f>'kT1'!AQ411</f>
        <v>3121.3159999999998</v>
      </c>
      <c r="AQ409">
        <f>'kT1'!AR411</f>
        <v>2054.6469999999999</v>
      </c>
      <c r="AR409">
        <f>'kT1'!AS411</f>
        <v>1929.4259999999999</v>
      </c>
      <c r="AS409">
        <f>'kT1'!AT411</f>
        <v>2311.8809999999999</v>
      </c>
      <c r="AT409">
        <f>'kT1'!AU411</f>
        <v>2459.2719999999999</v>
      </c>
      <c r="AU409">
        <f>'kT1'!AV411</f>
        <v>2803.6680000000001</v>
      </c>
      <c r="AV409">
        <f>'kT1'!AW411</f>
        <v>2363.2510000000002</v>
      </c>
      <c r="AW409">
        <f>'kT1'!AX411</f>
        <v>2411.7939999999999</v>
      </c>
      <c r="AX409">
        <f>'kT1'!AY411</f>
        <v>697.5</v>
      </c>
    </row>
    <row r="410" spans="1:50" x14ac:dyDescent="0.2">
      <c r="A410">
        <f>'kT1'!A412</f>
        <v>1627.2</v>
      </c>
      <c r="B410">
        <f>'kT1'!C412</f>
        <v>32616.346000000001</v>
      </c>
      <c r="C410">
        <f>'kT1'!D412</f>
        <v>35690.836000000003</v>
      </c>
      <c r="D410">
        <f>'kT1'!E412</f>
        <v>35624.582000000002</v>
      </c>
      <c r="E410">
        <f>'kT1'!F412</f>
        <v>33931.707000000002</v>
      </c>
      <c r="F410">
        <f>'kT1'!G412</f>
        <v>33565.612999999998</v>
      </c>
      <c r="G410">
        <f>'kT1'!H412</f>
        <v>30966.633000000002</v>
      </c>
      <c r="H410">
        <f>'kT1'!I412</f>
        <v>26908.57</v>
      </c>
      <c r="I410">
        <f>'kT1'!J412</f>
        <v>35986.163999999997</v>
      </c>
      <c r="J410">
        <f>'kT1'!K412</f>
        <v>37591.483999999997</v>
      </c>
      <c r="K410">
        <f>'kT1'!L412</f>
        <v>38818.593999999997</v>
      </c>
      <c r="L410">
        <f>'kT1'!M412</f>
        <v>30866.1</v>
      </c>
      <c r="M410">
        <f>'kT1'!N412</f>
        <v>31072.355</v>
      </c>
      <c r="N410">
        <f>'kT1'!O412</f>
        <v>29964.92</v>
      </c>
      <c r="O410">
        <f>'kT1'!P412</f>
        <v>36285.190999999999</v>
      </c>
      <c r="P410">
        <f>'kT1'!Q412</f>
        <v>34639.417999999998</v>
      </c>
      <c r="Q410">
        <f>'kT1'!R412</f>
        <v>33332.699000000001</v>
      </c>
      <c r="R410">
        <f>'kT1'!S412</f>
        <v>35208.233999999997</v>
      </c>
      <c r="S410">
        <f>'kT1'!T412</f>
        <v>34076.300999999999</v>
      </c>
      <c r="T410">
        <f>'kT1'!U412</f>
        <v>30061.030999999999</v>
      </c>
      <c r="U410">
        <f>'kT1'!V412</f>
        <v>33644.055</v>
      </c>
      <c r="V410">
        <f>'kT1'!W412</f>
        <v>36043.468999999997</v>
      </c>
      <c r="W410">
        <f>'kT1'!X412</f>
        <v>22959.184000000001</v>
      </c>
      <c r="X410">
        <f>'kT1'!Y412</f>
        <v>34774.777000000002</v>
      </c>
      <c r="Y410">
        <f>'kT1'!Z412</f>
        <v>32314.530999999999</v>
      </c>
      <c r="Z410">
        <f>'kT1'!AA412</f>
        <v>1372.0440000000001</v>
      </c>
      <c r="AA410">
        <f>'kT1'!AB412</f>
        <v>1909.279</v>
      </c>
      <c r="AB410">
        <f>'kT1'!AC412</f>
        <v>2114.049</v>
      </c>
      <c r="AC410">
        <f>'kT1'!AD412</f>
        <v>2213.9319999999998</v>
      </c>
      <c r="AD410">
        <f>'kT1'!AE412</f>
        <v>2303.66</v>
      </c>
      <c r="AE410">
        <f>'kT1'!AF412</f>
        <v>2096.7130000000002</v>
      </c>
      <c r="AF410">
        <f>'kT1'!AG412</f>
        <v>1681.2090000000001</v>
      </c>
      <c r="AG410">
        <f>'kT1'!AH412</f>
        <v>2384.0050000000001</v>
      </c>
      <c r="AH410">
        <f>'kT1'!AI412</f>
        <v>2754.799</v>
      </c>
      <c r="AI410">
        <f>'kT1'!AJ412</f>
        <v>2732.681</v>
      </c>
      <c r="AJ410">
        <f>'kT1'!AK412</f>
        <v>2268.2510000000002</v>
      </c>
      <c r="AK410">
        <f>'kT1'!AL412</f>
        <v>2062.5549999999998</v>
      </c>
      <c r="AL410">
        <f>'kT1'!AM412</f>
        <v>1877.68</v>
      </c>
      <c r="AM410">
        <f>'kT1'!AN412</f>
        <v>2324.1930000000002</v>
      </c>
      <c r="AN410">
        <f>'kT1'!AO412</f>
        <v>2371.8879999999999</v>
      </c>
      <c r="AO410">
        <f>'kT1'!AP412</f>
        <v>2570.076</v>
      </c>
      <c r="AP410">
        <f>'kT1'!AQ412</f>
        <v>3139.2710000000002</v>
      </c>
      <c r="AQ410">
        <f>'kT1'!AR412</f>
        <v>2095.7469999999998</v>
      </c>
      <c r="AR410">
        <f>'kT1'!AS412</f>
        <v>1950.383</v>
      </c>
      <c r="AS410">
        <f>'kT1'!AT412</f>
        <v>2341.7089999999998</v>
      </c>
      <c r="AT410">
        <f>'kT1'!AU412</f>
        <v>2518.7919999999999</v>
      </c>
      <c r="AU410">
        <f>'kT1'!AV412</f>
        <v>2807.2269999999999</v>
      </c>
      <c r="AV410">
        <f>'kT1'!AW412</f>
        <v>2370.2959999999998</v>
      </c>
      <c r="AW410">
        <f>'kT1'!AX412</f>
        <v>2439.2689999999998</v>
      </c>
      <c r="AX410">
        <f>'kT1'!AY412</f>
        <v>712.79300000000001</v>
      </c>
    </row>
    <row r="411" spans="1:50" x14ac:dyDescent="0.2">
      <c r="A411">
        <f>'kT1'!A413</f>
        <v>1627.3</v>
      </c>
      <c r="B411">
        <f>'kT1'!C413</f>
        <v>32540.057000000001</v>
      </c>
      <c r="C411">
        <f>'kT1'!D413</f>
        <v>36094.527000000002</v>
      </c>
      <c r="D411">
        <f>'kT1'!E413</f>
        <v>35818.815999999999</v>
      </c>
      <c r="E411">
        <f>'kT1'!F413</f>
        <v>34058.074000000001</v>
      </c>
      <c r="F411">
        <f>'kT1'!G413</f>
        <v>33469.137000000002</v>
      </c>
      <c r="G411">
        <f>'kT1'!H413</f>
        <v>31039.366999999998</v>
      </c>
      <c r="H411">
        <f>'kT1'!I413</f>
        <v>26885.699000000001</v>
      </c>
      <c r="I411">
        <f>'kT1'!J413</f>
        <v>35906.355000000003</v>
      </c>
      <c r="J411">
        <f>'kT1'!K413</f>
        <v>37225.273000000001</v>
      </c>
      <c r="K411">
        <f>'kT1'!L413</f>
        <v>38655.125</v>
      </c>
      <c r="L411">
        <f>'kT1'!M413</f>
        <v>30709</v>
      </c>
      <c r="M411">
        <f>'kT1'!N413</f>
        <v>30760.601999999999</v>
      </c>
      <c r="N411">
        <f>'kT1'!O413</f>
        <v>30326.088</v>
      </c>
      <c r="O411">
        <f>'kT1'!P413</f>
        <v>36250.976999999999</v>
      </c>
      <c r="P411">
        <f>'kT1'!Q413</f>
        <v>34855.82</v>
      </c>
      <c r="Q411">
        <f>'kT1'!R413</f>
        <v>33161.968999999997</v>
      </c>
      <c r="R411">
        <f>'kT1'!S413</f>
        <v>35143.828000000001</v>
      </c>
      <c r="S411">
        <f>'kT1'!T413</f>
        <v>33752.75</v>
      </c>
      <c r="T411">
        <f>'kT1'!U413</f>
        <v>29686.513999999999</v>
      </c>
      <c r="U411">
        <f>'kT1'!V413</f>
        <v>33899.18</v>
      </c>
      <c r="V411">
        <f>'kT1'!W413</f>
        <v>35837.464999999997</v>
      </c>
      <c r="W411">
        <f>'kT1'!X413</f>
        <v>22931.188999999998</v>
      </c>
      <c r="X411">
        <f>'kT1'!Y413</f>
        <v>35129.730000000003</v>
      </c>
      <c r="Y411">
        <f>'kT1'!Z413</f>
        <v>32466.366999999998</v>
      </c>
      <c r="Z411">
        <f>'kT1'!AA413</f>
        <v>1422.1010000000001</v>
      </c>
      <c r="AA411">
        <f>'kT1'!AB413</f>
        <v>1946.1990000000001</v>
      </c>
      <c r="AB411">
        <f>'kT1'!AC413</f>
        <v>2186.9769999999999</v>
      </c>
      <c r="AC411">
        <f>'kT1'!AD413</f>
        <v>2258.2060000000001</v>
      </c>
      <c r="AD411">
        <f>'kT1'!AE413</f>
        <v>2348.8980000000001</v>
      </c>
      <c r="AE411">
        <f>'kT1'!AF413</f>
        <v>2117.9349999999999</v>
      </c>
      <c r="AF411">
        <f>'kT1'!AG413</f>
        <v>1720.963</v>
      </c>
      <c r="AG411">
        <f>'kT1'!AH413</f>
        <v>2393.0540000000001</v>
      </c>
      <c r="AH411">
        <f>'kT1'!AI413</f>
        <v>2791.7640000000001</v>
      </c>
      <c r="AI411">
        <f>'kT1'!AJ413</f>
        <v>2738.1109999999999</v>
      </c>
      <c r="AJ411">
        <f>'kT1'!AK413</f>
        <v>2336.4160000000002</v>
      </c>
      <c r="AK411">
        <f>'kT1'!AL413</f>
        <v>2062.41</v>
      </c>
      <c r="AL411">
        <f>'kT1'!AM413</f>
        <v>1838.6869999999999</v>
      </c>
      <c r="AM411">
        <f>'kT1'!AN413</f>
        <v>2335.7179999999998</v>
      </c>
      <c r="AN411">
        <f>'kT1'!AO413</f>
        <v>2440.9250000000002</v>
      </c>
      <c r="AO411">
        <f>'kT1'!AP413</f>
        <v>2625.4110000000001</v>
      </c>
      <c r="AP411">
        <f>'kT1'!AQ413</f>
        <v>3159.4079999999999</v>
      </c>
      <c r="AQ411">
        <f>'kT1'!AR413</f>
        <v>2127.7109999999998</v>
      </c>
      <c r="AR411">
        <f>'kT1'!AS413</f>
        <v>1952.7439999999999</v>
      </c>
      <c r="AS411">
        <f>'kT1'!AT413</f>
        <v>2304.0810000000001</v>
      </c>
      <c r="AT411">
        <f>'kT1'!AU413</f>
        <v>2511.221</v>
      </c>
      <c r="AU411">
        <f>'kT1'!AV413</f>
        <v>2765.6849999999999</v>
      </c>
      <c r="AV411">
        <f>'kT1'!AW413</f>
        <v>2355.3910000000001</v>
      </c>
      <c r="AW411">
        <f>'kT1'!AX413</f>
        <v>2423.0230000000001</v>
      </c>
      <c r="AX411">
        <f>'kT1'!AY413</f>
        <v>768.91399999999999</v>
      </c>
    </row>
    <row r="412" spans="1:50" x14ac:dyDescent="0.2">
      <c r="A412">
        <f>'kT1'!A414</f>
        <v>1627.95</v>
      </c>
      <c r="B412">
        <f>'kT1'!C414</f>
        <v>24657.697</v>
      </c>
      <c r="C412">
        <f>'kT1'!D414</f>
        <v>22753.859</v>
      </c>
      <c r="D412">
        <f>'kT1'!E414</f>
        <v>24755.377</v>
      </c>
      <c r="E412">
        <f>'kT1'!F414</f>
        <v>27788.460999999999</v>
      </c>
      <c r="F412">
        <f>'kT1'!G414</f>
        <v>20663.094000000001</v>
      </c>
      <c r="G412">
        <f>'kT1'!H414</f>
        <v>28994.065999999999</v>
      </c>
      <c r="H412">
        <f>'kT1'!I414</f>
        <v>25675.254000000001</v>
      </c>
      <c r="I412">
        <f>'kT1'!J414</f>
        <v>20396.627</v>
      </c>
      <c r="J412">
        <f>'kT1'!K414</f>
        <v>21502.261999999999</v>
      </c>
      <c r="K412">
        <f>'kT1'!L414</f>
        <v>20222.580000000002</v>
      </c>
      <c r="L412">
        <f>'kT1'!M414</f>
        <v>27380.870999999999</v>
      </c>
      <c r="M412">
        <f>'kT1'!N414</f>
        <v>29104.609</v>
      </c>
      <c r="N412">
        <f>'kT1'!O414</f>
        <v>20934.455000000002</v>
      </c>
      <c r="O412">
        <f>'kT1'!P414</f>
        <v>20463.613000000001</v>
      </c>
      <c r="P412">
        <f>'kT1'!Q414</f>
        <v>23631.287</v>
      </c>
      <c r="Q412">
        <f>'kT1'!R414</f>
        <v>23023.35</v>
      </c>
      <c r="R412">
        <f>'kT1'!S414</f>
        <v>26179.059000000001</v>
      </c>
      <c r="S412">
        <f>'kT1'!T414</f>
        <v>26680.388999999999</v>
      </c>
      <c r="T412">
        <f>'kT1'!U414</f>
        <v>24766.401999999998</v>
      </c>
      <c r="U412">
        <f>'kT1'!V414</f>
        <v>20189.41</v>
      </c>
      <c r="V412">
        <f>'kT1'!W414</f>
        <v>20276.131000000001</v>
      </c>
      <c r="W412">
        <f>'kT1'!X414</f>
        <v>23211.842000000001</v>
      </c>
      <c r="X412">
        <f>'kT1'!Y414</f>
        <v>24422.530999999999</v>
      </c>
      <c r="Y412">
        <f>'kT1'!Z414</f>
        <v>25922.271000000001</v>
      </c>
      <c r="Z412">
        <f>'kT1'!AA414</f>
        <v>2521.3960000000002</v>
      </c>
      <c r="AA412">
        <f>'kT1'!AB414</f>
        <v>3163.8780000000002</v>
      </c>
      <c r="AB412">
        <f>'kT1'!AC414</f>
        <v>3682.19</v>
      </c>
      <c r="AC412">
        <f>'kT1'!AD414</f>
        <v>3915.9569999999999</v>
      </c>
      <c r="AD412">
        <f>'kT1'!AE414</f>
        <v>4011.1370000000002</v>
      </c>
      <c r="AE412">
        <f>'kT1'!AF414</f>
        <v>3710.0239999999999</v>
      </c>
      <c r="AF412">
        <f>'kT1'!AG414</f>
        <v>2929.5140000000001</v>
      </c>
      <c r="AG412">
        <f>'kT1'!AH414</f>
        <v>3879.3739999999998</v>
      </c>
      <c r="AH412">
        <f>'kT1'!AI414</f>
        <v>4349.2389999999996</v>
      </c>
      <c r="AI412">
        <f>'kT1'!AJ414</f>
        <v>4619.7150000000001</v>
      </c>
      <c r="AJ412">
        <f>'kT1'!AK414</f>
        <v>3757.2869999999998</v>
      </c>
      <c r="AK412">
        <f>'kT1'!AL414</f>
        <v>3551.8049999999998</v>
      </c>
      <c r="AL412">
        <f>'kT1'!AM414</f>
        <v>3390.63</v>
      </c>
      <c r="AM412">
        <f>'kT1'!AN414</f>
        <v>3859.9639999999999</v>
      </c>
      <c r="AN412">
        <f>'kT1'!AO414</f>
        <v>3867.797</v>
      </c>
      <c r="AO412">
        <f>'kT1'!AP414</f>
        <v>4284.92</v>
      </c>
      <c r="AP412">
        <f>'kT1'!AQ414</f>
        <v>4898.1019999999999</v>
      </c>
      <c r="AQ412">
        <f>'kT1'!AR414</f>
        <v>3505.4870000000001</v>
      </c>
      <c r="AR412">
        <f>'kT1'!AS414</f>
        <v>3156.4369999999999</v>
      </c>
      <c r="AS412">
        <f>'kT1'!AT414</f>
        <v>3938.2</v>
      </c>
      <c r="AT412">
        <f>'kT1'!AU414</f>
        <v>4179.2920000000004</v>
      </c>
      <c r="AU412">
        <f>'kT1'!AV414</f>
        <v>4333.8909999999996</v>
      </c>
      <c r="AV412">
        <f>'kT1'!AW414</f>
        <v>3842.2040000000002</v>
      </c>
      <c r="AW412">
        <f>'kT1'!AX414</f>
        <v>3979.6559999999999</v>
      </c>
      <c r="AX412">
        <f>'kT1'!AY414</f>
        <v>810.79300000000001</v>
      </c>
    </row>
    <row r="413" spans="1:50" x14ac:dyDescent="0.2">
      <c r="A413">
        <f>'kT1'!A415</f>
        <v>1628.05</v>
      </c>
      <c r="B413">
        <f>'kT1'!C415</f>
        <v>24363.544999999998</v>
      </c>
      <c r="C413">
        <f>'kT1'!D415</f>
        <v>23044.77</v>
      </c>
      <c r="D413">
        <f>'kT1'!E415</f>
        <v>24741.525000000001</v>
      </c>
      <c r="E413">
        <f>'kT1'!F415</f>
        <v>27995.708999999999</v>
      </c>
      <c r="F413">
        <f>'kT1'!G415</f>
        <v>20367.75</v>
      </c>
      <c r="G413">
        <f>'kT1'!H415</f>
        <v>28926.023000000001</v>
      </c>
      <c r="H413">
        <f>'kT1'!I415</f>
        <v>25871.195</v>
      </c>
      <c r="I413">
        <f>'kT1'!J415</f>
        <v>20455.393</v>
      </c>
      <c r="J413">
        <f>'kT1'!K415</f>
        <v>21204.35</v>
      </c>
      <c r="K413">
        <f>'kT1'!L415</f>
        <v>20301.263999999999</v>
      </c>
      <c r="L413">
        <f>'kT1'!M415</f>
        <v>27450.891</v>
      </c>
      <c r="M413">
        <f>'kT1'!N415</f>
        <v>28914.375</v>
      </c>
      <c r="N413">
        <f>'kT1'!O415</f>
        <v>20949.895</v>
      </c>
      <c r="O413">
        <f>'kT1'!P415</f>
        <v>20750.065999999999</v>
      </c>
      <c r="P413">
        <f>'kT1'!Q415</f>
        <v>23839.266</v>
      </c>
      <c r="Q413">
        <f>'kT1'!R415</f>
        <v>23371.123</v>
      </c>
      <c r="R413">
        <f>'kT1'!S415</f>
        <v>26268.33</v>
      </c>
      <c r="S413">
        <f>'kT1'!T415</f>
        <v>27002.949000000001</v>
      </c>
      <c r="T413">
        <f>'kT1'!U415</f>
        <v>24987.155999999999</v>
      </c>
      <c r="U413">
        <f>'kT1'!V415</f>
        <v>20353.995999999999</v>
      </c>
      <c r="V413">
        <f>'kT1'!W415</f>
        <v>20274.513999999999</v>
      </c>
      <c r="W413">
        <f>'kT1'!X415</f>
        <v>23308.592000000001</v>
      </c>
      <c r="X413">
        <f>'kT1'!Y415</f>
        <v>24411.285</v>
      </c>
      <c r="Y413">
        <f>'kT1'!Z415</f>
        <v>26310.123</v>
      </c>
      <c r="Z413">
        <f>'kT1'!AA415</f>
        <v>2482.7350000000001</v>
      </c>
      <c r="AA413">
        <f>'kT1'!AB415</f>
        <v>3133.866</v>
      </c>
      <c r="AB413">
        <f>'kT1'!AC415</f>
        <v>3698.7159999999999</v>
      </c>
      <c r="AC413">
        <f>'kT1'!AD415</f>
        <v>3824.6959999999999</v>
      </c>
      <c r="AD413">
        <f>'kT1'!AE415</f>
        <v>3964.3180000000002</v>
      </c>
      <c r="AE413">
        <f>'kT1'!AF415</f>
        <v>3687.4009999999998</v>
      </c>
      <c r="AF413">
        <f>'kT1'!AG415</f>
        <v>2991.7130000000002</v>
      </c>
      <c r="AG413">
        <f>'kT1'!AH415</f>
        <v>3895.558</v>
      </c>
      <c r="AH413">
        <f>'kT1'!AI415</f>
        <v>4505.0039999999999</v>
      </c>
      <c r="AI413">
        <f>'kT1'!AJ415</f>
        <v>4717.4620000000004</v>
      </c>
      <c r="AJ413">
        <f>'kT1'!AK415</f>
        <v>3762.0250000000001</v>
      </c>
      <c r="AK413">
        <f>'kT1'!AL415</f>
        <v>3669.26</v>
      </c>
      <c r="AL413">
        <f>'kT1'!AM415</f>
        <v>3329.895</v>
      </c>
      <c r="AM413">
        <f>'kT1'!AN415</f>
        <v>3949.5680000000002</v>
      </c>
      <c r="AN413">
        <f>'kT1'!AO415</f>
        <v>3948.982</v>
      </c>
      <c r="AO413">
        <f>'kT1'!AP415</f>
        <v>4364.82</v>
      </c>
      <c r="AP413">
        <f>'kT1'!AQ415</f>
        <v>4865.9560000000001</v>
      </c>
      <c r="AQ413">
        <f>'kT1'!AR415</f>
        <v>3548.0279999999998</v>
      </c>
      <c r="AR413">
        <f>'kT1'!AS415</f>
        <v>3269.509</v>
      </c>
      <c r="AS413">
        <f>'kT1'!AT415</f>
        <v>4009.395</v>
      </c>
      <c r="AT413">
        <f>'kT1'!AU415</f>
        <v>4225.4880000000003</v>
      </c>
      <c r="AU413">
        <f>'kT1'!AV415</f>
        <v>4416.2920000000004</v>
      </c>
      <c r="AV413">
        <f>'kT1'!AW415</f>
        <v>3824.0630000000001</v>
      </c>
      <c r="AW413">
        <f>'kT1'!AX415</f>
        <v>3937.8870000000002</v>
      </c>
      <c r="AX413">
        <f>'kT1'!AY415</f>
        <v>818.56899999999996</v>
      </c>
    </row>
    <row r="414" spans="1:50" x14ac:dyDescent="0.2">
      <c r="A414">
        <f>'kT1'!A416</f>
        <v>1628.15</v>
      </c>
      <c r="B414">
        <f>'kT1'!C416</f>
        <v>24550.331999999999</v>
      </c>
      <c r="C414">
        <f>'kT1'!D416</f>
        <v>23052.960999999999</v>
      </c>
      <c r="D414">
        <f>'kT1'!E416</f>
        <v>24339.361000000001</v>
      </c>
      <c r="E414">
        <f>'kT1'!F416</f>
        <v>27912.715</v>
      </c>
      <c r="F414">
        <f>'kT1'!G416</f>
        <v>20676.666000000001</v>
      </c>
      <c r="G414">
        <f>'kT1'!H416</f>
        <v>28711.456999999999</v>
      </c>
      <c r="H414">
        <f>'kT1'!I416</f>
        <v>25468.574000000001</v>
      </c>
      <c r="I414">
        <f>'kT1'!J416</f>
        <v>20421.901999999998</v>
      </c>
      <c r="J414">
        <f>'kT1'!K416</f>
        <v>21329.236000000001</v>
      </c>
      <c r="K414">
        <f>'kT1'!L416</f>
        <v>20472.525000000001</v>
      </c>
      <c r="L414">
        <f>'kT1'!M416</f>
        <v>27178.101999999999</v>
      </c>
      <c r="M414">
        <f>'kT1'!N416</f>
        <v>29325.896000000001</v>
      </c>
      <c r="N414">
        <f>'kT1'!O416</f>
        <v>20897.143</v>
      </c>
      <c r="O414">
        <f>'kT1'!P416</f>
        <v>20750.934000000001</v>
      </c>
      <c r="P414">
        <f>'kT1'!Q416</f>
        <v>23597.618999999999</v>
      </c>
      <c r="Q414">
        <f>'kT1'!R416</f>
        <v>23309.445</v>
      </c>
      <c r="R414">
        <f>'kT1'!S416</f>
        <v>26303.686000000002</v>
      </c>
      <c r="S414">
        <f>'kT1'!T416</f>
        <v>26469.482</v>
      </c>
      <c r="T414">
        <f>'kT1'!U416</f>
        <v>24853.393</v>
      </c>
      <c r="U414">
        <f>'kT1'!V416</f>
        <v>20250.210999999999</v>
      </c>
      <c r="V414">
        <f>'kT1'!W416</f>
        <v>20309.937999999998</v>
      </c>
      <c r="W414">
        <f>'kT1'!X416</f>
        <v>23060.530999999999</v>
      </c>
      <c r="X414">
        <f>'kT1'!Y416</f>
        <v>24575.342000000001</v>
      </c>
      <c r="Y414">
        <f>'kT1'!Z416</f>
        <v>25932.050999999999</v>
      </c>
      <c r="Z414">
        <f>'kT1'!AA416</f>
        <v>2489.7280000000001</v>
      </c>
      <c r="AA414">
        <f>'kT1'!AB416</f>
        <v>3214.6579999999999</v>
      </c>
      <c r="AB414">
        <f>'kT1'!AC416</f>
        <v>3702.587</v>
      </c>
      <c r="AC414">
        <f>'kT1'!AD416</f>
        <v>3951.3119999999999</v>
      </c>
      <c r="AD414">
        <f>'kT1'!AE416</f>
        <v>3977.7689999999998</v>
      </c>
      <c r="AE414">
        <f>'kT1'!AF416</f>
        <v>3766.0819999999999</v>
      </c>
      <c r="AF414">
        <f>'kT1'!AG416</f>
        <v>2921.2109999999998</v>
      </c>
      <c r="AG414">
        <f>'kT1'!AH416</f>
        <v>3942.384</v>
      </c>
      <c r="AH414">
        <f>'kT1'!AI416</f>
        <v>4405.1400000000003</v>
      </c>
      <c r="AI414">
        <f>'kT1'!AJ416</f>
        <v>4621.6469999999999</v>
      </c>
      <c r="AJ414">
        <f>'kT1'!AK416</f>
        <v>3794.9380000000001</v>
      </c>
      <c r="AK414">
        <f>'kT1'!AL416</f>
        <v>3626.181</v>
      </c>
      <c r="AL414">
        <f>'kT1'!AM416</f>
        <v>3340.37</v>
      </c>
      <c r="AM414">
        <f>'kT1'!AN416</f>
        <v>3884.056</v>
      </c>
      <c r="AN414">
        <f>'kT1'!AO416</f>
        <v>3911.12</v>
      </c>
      <c r="AO414">
        <f>'kT1'!AP416</f>
        <v>4371.9679999999998</v>
      </c>
      <c r="AP414">
        <f>'kT1'!AQ416</f>
        <v>4950.8339999999998</v>
      </c>
      <c r="AQ414">
        <f>'kT1'!AR416</f>
        <v>3501.6979999999999</v>
      </c>
      <c r="AR414">
        <f>'kT1'!AS416</f>
        <v>3214.779</v>
      </c>
      <c r="AS414">
        <f>'kT1'!AT416</f>
        <v>3963.4209999999998</v>
      </c>
      <c r="AT414">
        <f>'kT1'!AU416</f>
        <v>4189.8639999999996</v>
      </c>
      <c r="AU414">
        <f>'kT1'!AV416</f>
        <v>4381.2870000000003</v>
      </c>
      <c r="AV414">
        <f>'kT1'!AW416</f>
        <v>3879.806</v>
      </c>
      <c r="AW414">
        <f>'kT1'!AX416</f>
        <v>3972.2130000000002</v>
      </c>
      <c r="AX414">
        <f>'kT1'!AY416</f>
        <v>824.96600000000001</v>
      </c>
    </row>
    <row r="415" spans="1:50" x14ac:dyDescent="0.2">
      <c r="A415">
        <f>'kT1'!A417</f>
        <v>1628.25</v>
      </c>
      <c r="B415">
        <f>'kT1'!C417</f>
        <v>24459.030999999999</v>
      </c>
      <c r="C415">
        <f>'kT1'!D417</f>
        <v>23073.039000000001</v>
      </c>
      <c r="D415">
        <f>'kT1'!E417</f>
        <v>24595.33</v>
      </c>
      <c r="E415">
        <f>'kT1'!F417</f>
        <v>27653.055</v>
      </c>
      <c r="F415">
        <f>'kT1'!G417</f>
        <v>20810.719000000001</v>
      </c>
      <c r="G415">
        <f>'kT1'!H417</f>
        <v>29080.603999999999</v>
      </c>
      <c r="H415">
        <f>'kT1'!I417</f>
        <v>25676.835999999999</v>
      </c>
      <c r="I415">
        <f>'kT1'!J417</f>
        <v>20579.07</v>
      </c>
      <c r="J415">
        <f>'kT1'!K417</f>
        <v>21349.546999999999</v>
      </c>
      <c r="K415">
        <f>'kT1'!L417</f>
        <v>20684.440999999999</v>
      </c>
      <c r="L415">
        <f>'kT1'!M417</f>
        <v>27499.516</v>
      </c>
      <c r="M415">
        <f>'kT1'!N417</f>
        <v>29671.18</v>
      </c>
      <c r="N415">
        <f>'kT1'!O417</f>
        <v>21150.453000000001</v>
      </c>
      <c r="O415">
        <f>'kT1'!P417</f>
        <v>20570.476999999999</v>
      </c>
      <c r="P415">
        <f>'kT1'!Q417</f>
        <v>23663.293000000001</v>
      </c>
      <c r="Q415">
        <f>'kT1'!R417</f>
        <v>23254.865000000002</v>
      </c>
      <c r="R415">
        <f>'kT1'!S417</f>
        <v>26365.357</v>
      </c>
      <c r="S415">
        <f>'kT1'!T417</f>
        <v>26970.559000000001</v>
      </c>
      <c r="T415">
        <f>'kT1'!U417</f>
        <v>25007.905999999999</v>
      </c>
      <c r="U415">
        <f>'kT1'!V417</f>
        <v>20353.348000000002</v>
      </c>
      <c r="V415">
        <f>'kT1'!W417</f>
        <v>20258.991999999998</v>
      </c>
      <c r="W415">
        <f>'kT1'!X417</f>
        <v>23540.449000000001</v>
      </c>
      <c r="X415">
        <f>'kT1'!Y417</f>
        <v>24464.379000000001</v>
      </c>
      <c r="Y415">
        <f>'kT1'!Z417</f>
        <v>25941.967000000001</v>
      </c>
      <c r="Z415">
        <f>'kT1'!AA417</f>
        <v>2611.6260000000002</v>
      </c>
      <c r="AA415">
        <f>'kT1'!AB417</f>
        <v>3113.944</v>
      </c>
      <c r="AB415">
        <f>'kT1'!AC417</f>
        <v>3713.098</v>
      </c>
      <c r="AC415">
        <f>'kT1'!AD417</f>
        <v>4025.556</v>
      </c>
      <c r="AD415">
        <f>'kT1'!AE417</f>
        <v>4077.8719999999998</v>
      </c>
      <c r="AE415">
        <f>'kT1'!AF417</f>
        <v>3775.8090000000002</v>
      </c>
      <c r="AF415">
        <f>'kT1'!AG417</f>
        <v>3043.27</v>
      </c>
      <c r="AG415">
        <f>'kT1'!AH417</f>
        <v>3997.17</v>
      </c>
      <c r="AH415">
        <f>'kT1'!AI417</f>
        <v>4433.1090000000004</v>
      </c>
      <c r="AI415">
        <f>'kT1'!AJ417</f>
        <v>4705.5069999999996</v>
      </c>
      <c r="AJ415">
        <f>'kT1'!AK417</f>
        <v>3830.76</v>
      </c>
      <c r="AK415">
        <f>'kT1'!AL417</f>
        <v>3671.424</v>
      </c>
      <c r="AL415">
        <f>'kT1'!AM417</f>
        <v>3370.8159999999998</v>
      </c>
      <c r="AM415">
        <f>'kT1'!AN417</f>
        <v>3924.2959999999998</v>
      </c>
      <c r="AN415">
        <f>'kT1'!AO417</f>
        <v>3985.0059999999999</v>
      </c>
      <c r="AO415">
        <f>'kT1'!AP417</f>
        <v>4390.5140000000001</v>
      </c>
      <c r="AP415">
        <f>'kT1'!AQ417</f>
        <v>4971.3540000000003</v>
      </c>
      <c r="AQ415">
        <f>'kT1'!AR417</f>
        <v>3569.1669999999999</v>
      </c>
      <c r="AR415">
        <f>'kT1'!AS417</f>
        <v>3230.377</v>
      </c>
      <c r="AS415">
        <f>'kT1'!AT417</f>
        <v>3972.4569999999999</v>
      </c>
      <c r="AT415">
        <f>'kT1'!AU417</f>
        <v>4199.5039999999999</v>
      </c>
      <c r="AU415">
        <f>'kT1'!AV417</f>
        <v>4448.0200000000004</v>
      </c>
      <c r="AV415">
        <f>'kT1'!AW417</f>
        <v>3911.9589999999998</v>
      </c>
      <c r="AW415">
        <f>'kT1'!AX417</f>
        <v>3982.3809999999999</v>
      </c>
      <c r="AX415">
        <f>'kT1'!AY417</f>
        <v>813.25900000000001</v>
      </c>
    </row>
    <row r="416" spans="1:50" x14ac:dyDescent="0.2">
      <c r="A416">
        <f>'kT1'!A418</f>
        <v>1628.35</v>
      </c>
      <c r="B416">
        <f>'kT1'!C418</f>
        <v>24490.616999999998</v>
      </c>
      <c r="C416">
        <f>'kT1'!D418</f>
        <v>23149.442999999999</v>
      </c>
      <c r="D416">
        <f>'kT1'!E418</f>
        <v>24727.15</v>
      </c>
      <c r="E416">
        <f>'kT1'!F418</f>
        <v>27994.508000000002</v>
      </c>
      <c r="F416">
        <f>'kT1'!G418</f>
        <v>21058.467000000001</v>
      </c>
      <c r="G416">
        <f>'kT1'!H418</f>
        <v>28877.333999999999</v>
      </c>
      <c r="H416">
        <f>'kT1'!I418</f>
        <v>25837.857</v>
      </c>
      <c r="I416">
        <f>'kT1'!J418</f>
        <v>20335.203000000001</v>
      </c>
      <c r="J416">
        <f>'kT1'!K418</f>
        <v>21350.59</v>
      </c>
      <c r="K416">
        <f>'kT1'!L418</f>
        <v>20620.895</v>
      </c>
      <c r="L416">
        <f>'kT1'!M418</f>
        <v>27832.578000000001</v>
      </c>
      <c r="M416">
        <f>'kT1'!N418</f>
        <v>29569.455000000002</v>
      </c>
      <c r="N416">
        <f>'kT1'!O418</f>
        <v>20954.715</v>
      </c>
      <c r="O416">
        <f>'kT1'!P418</f>
        <v>20570.059000000001</v>
      </c>
      <c r="P416">
        <f>'kT1'!Q418</f>
        <v>23969.065999999999</v>
      </c>
      <c r="Q416">
        <f>'kT1'!R418</f>
        <v>23098.813999999998</v>
      </c>
      <c r="R416">
        <f>'kT1'!S418</f>
        <v>26092.42</v>
      </c>
      <c r="S416">
        <f>'kT1'!T418</f>
        <v>26877.437999999998</v>
      </c>
      <c r="T416">
        <f>'kT1'!U418</f>
        <v>25303.474999999999</v>
      </c>
      <c r="U416">
        <f>'kT1'!V418</f>
        <v>20455.646000000001</v>
      </c>
      <c r="V416">
        <f>'kT1'!W418</f>
        <v>20472.986000000001</v>
      </c>
      <c r="W416">
        <f>'kT1'!X418</f>
        <v>23341.796999999999</v>
      </c>
      <c r="X416">
        <f>'kT1'!Y418</f>
        <v>24487.605</v>
      </c>
      <c r="Y416">
        <f>'kT1'!Z418</f>
        <v>26078.732</v>
      </c>
      <c r="Z416">
        <f>'kT1'!AA418</f>
        <v>2550.509</v>
      </c>
      <c r="AA416">
        <f>'kT1'!AB418</f>
        <v>3195.8150000000001</v>
      </c>
      <c r="AB416">
        <f>'kT1'!AC418</f>
        <v>3709.2510000000002</v>
      </c>
      <c r="AC416">
        <f>'kT1'!AD418</f>
        <v>3954.5990000000002</v>
      </c>
      <c r="AD416">
        <f>'kT1'!AE418</f>
        <v>3991.424</v>
      </c>
      <c r="AE416">
        <f>'kT1'!AF418</f>
        <v>3835.0459999999998</v>
      </c>
      <c r="AF416">
        <f>'kT1'!AG418</f>
        <v>2967.2069999999999</v>
      </c>
      <c r="AG416">
        <f>'kT1'!AH418</f>
        <v>3942.4090000000001</v>
      </c>
      <c r="AH416">
        <f>'kT1'!AI418</f>
        <v>4412.0150000000003</v>
      </c>
      <c r="AI416">
        <f>'kT1'!AJ418</f>
        <v>4725.04</v>
      </c>
      <c r="AJ416">
        <f>'kT1'!AK418</f>
        <v>3877.9259999999999</v>
      </c>
      <c r="AK416">
        <f>'kT1'!AL418</f>
        <v>3656.4760000000001</v>
      </c>
      <c r="AL416">
        <f>'kT1'!AM418</f>
        <v>3446.123</v>
      </c>
      <c r="AM416">
        <f>'kT1'!AN418</f>
        <v>3941.835</v>
      </c>
      <c r="AN416">
        <f>'kT1'!AO418</f>
        <v>3951.8710000000001</v>
      </c>
      <c r="AO416">
        <f>'kT1'!AP418</f>
        <v>4353.2219999999998</v>
      </c>
      <c r="AP416">
        <f>'kT1'!AQ418</f>
        <v>4972.7169999999996</v>
      </c>
      <c r="AQ416">
        <f>'kT1'!AR418</f>
        <v>3608.415</v>
      </c>
      <c r="AR416">
        <f>'kT1'!AS418</f>
        <v>3217.654</v>
      </c>
      <c r="AS416">
        <f>'kT1'!AT418</f>
        <v>4021.75</v>
      </c>
      <c r="AT416">
        <f>'kT1'!AU418</f>
        <v>4163.2650000000003</v>
      </c>
      <c r="AU416">
        <f>'kT1'!AV418</f>
        <v>4378.8879999999999</v>
      </c>
      <c r="AV416">
        <f>'kT1'!AW418</f>
        <v>3923.7249999999999</v>
      </c>
      <c r="AW416">
        <f>'kT1'!AX418</f>
        <v>3942.2080000000001</v>
      </c>
      <c r="AX416">
        <f>'kT1'!AY418</f>
        <v>656.17200000000003</v>
      </c>
    </row>
    <row r="417" spans="1:50" x14ac:dyDescent="0.2">
      <c r="A417">
        <f>'kT1'!A419</f>
        <v>1628.8</v>
      </c>
      <c r="B417">
        <f>'kT1'!C419</f>
        <v>32610.315999999999</v>
      </c>
      <c r="C417">
        <f>'kT1'!D419</f>
        <v>35545.476999999999</v>
      </c>
      <c r="D417">
        <f>'kT1'!E419</f>
        <v>35442.839999999997</v>
      </c>
      <c r="E417">
        <f>'kT1'!F419</f>
        <v>33880.309000000001</v>
      </c>
      <c r="F417">
        <f>'kT1'!G419</f>
        <v>33476.339999999997</v>
      </c>
      <c r="G417">
        <f>'kT1'!H419</f>
        <v>30955.296999999999</v>
      </c>
      <c r="H417">
        <f>'kT1'!I419</f>
        <v>27101.506000000001</v>
      </c>
      <c r="I417">
        <f>'kT1'!J419</f>
        <v>36186.296999999999</v>
      </c>
      <c r="J417">
        <f>'kT1'!K419</f>
        <v>37153.495999999999</v>
      </c>
      <c r="K417">
        <f>'kT1'!L419</f>
        <v>38710.940999999999</v>
      </c>
      <c r="L417">
        <f>'kT1'!M419</f>
        <v>30667.344000000001</v>
      </c>
      <c r="M417">
        <f>'kT1'!N419</f>
        <v>30801.293000000001</v>
      </c>
      <c r="N417">
        <f>'kT1'!O419</f>
        <v>30025.322</v>
      </c>
      <c r="O417">
        <f>'kT1'!P419</f>
        <v>36116.112999999998</v>
      </c>
      <c r="P417">
        <f>'kT1'!Q419</f>
        <v>34474.398000000001</v>
      </c>
      <c r="Q417">
        <f>'kT1'!R419</f>
        <v>33212.690999999999</v>
      </c>
      <c r="R417">
        <f>'kT1'!S419</f>
        <v>34852.023000000001</v>
      </c>
      <c r="S417">
        <f>'kT1'!T419</f>
        <v>33876.675999999999</v>
      </c>
      <c r="T417">
        <f>'kT1'!U419</f>
        <v>29957.313999999998</v>
      </c>
      <c r="U417">
        <f>'kT1'!V419</f>
        <v>33555.870999999999</v>
      </c>
      <c r="V417">
        <f>'kT1'!W419</f>
        <v>35591.839999999997</v>
      </c>
      <c r="W417">
        <f>'kT1'!X419</f>
        <v>22899.383000000002</v>
      </c>
      <c r="X417">
        <f>'kT1'!Y419</f>
        <v>34742.148000000001</v>
      </c>
      <c r="Y417">
        <f>'kT1'!Z419</f>
        <v>31827.493999999999</v>
      </c>
      <c r="Z417">
        <f>'kT1'!AA419</f>
        <v>1390.201</v>
      </c>
      <c r="AA417">
        <f>'kT1'!AB419</f>
        <v>1915.575</v>
      </c>
      <c r="AB417">
        <f>'kT1'!AC419</f>
        <v>2192.0709999999999</v>
      </c>
      <c r="AC417">
        <f>'kT1'!AD419</f>
        <v>2232.1979999999999</v>
      </c>
      <c r="AD417">
        <f>'kT1'!AE419</f>
        <v>2312.424</v>
      </c>
      <c r="AE417">
        <f>'kT1'!AF419</f>
        <v>2091.56</v>
      </c>
      <c r="AF417">
        <f>'kT1'!AG419</f>
        <v>1651.768</v>
      </c>
      <c r="AG417">
        <f>'kT1'!AH419</f>
        <v>2354.3440000000001</v>
      </c>
      <c r="AH417">
        <f>'kT1'!AI419</f>
        <v>2723.377</v>
      </c>
      <c r="AI417">
        <f>'kT1'!AJ419</f>
        <v>2778.0630000000001</v>
      </c>
      <c r="AJ417">
        <f>'kT1'!AK419</f>
        <v>2310.6039999999998</v>
      </c>
      <c r="AK417">
        <f>'kT1'!AL419</f>
        <v>2060.8229999999999</v>
      </c>
      <c r="AL417">
        <f>'kT1'!AM419</f>
        <v>1883.8209999999999</v>
      </c>
      <c r="AM417">
        <f>'kT1'!AN419</f>
        <v>2207.7869999999998</v>
      </c>
      <c r="AN417">
        <f>'kT1'!AO419</f>
        <v>2394.3150000000001</v>
      </c>
      <c r="AO417">
        <f>'kT1'!AP419</f>
        <v>2628.9</v>
      </c>
      <c r="AP417">
        <f>'kT1'!AQ419</f>
        <v>3068.3939999999998</v>
      </c>
      <c r="AQ417">
        <f>'kT1'!AR419</f>
        <v>2134.5430000000001</v>
      </c>
      <c r="AR417">
        <f>'kT1'!AS419</f>
        <v>1927.9739999999999</v>
      </c>
      <c r="AS417">
        <f>'kT1'!AT419</f>
        <v>2303.3989999999999</v>
      </c>
      <c r="AT417">
        <f>'kT1'!AU419</f>
        <v>2552.7600000000002</v>
      </c>
      <c r="AU417">
        <f>'kT1'!AV419</f>
        <v>2810.663</v>
      </c>
      <c r="AV417">
        <f>'kT1'!AW419</f>
        <v>2352.779</v>
      </c>
      <c r="AW417">
        <f>'kT1'!AX419</f>
        <v>2429.34</v>
      </c>
      <c r="AX417">
        <f>'kT1'!AY419</f>
        <v>572.91399999999999</v>
      </c>
    </row>
    <row r="418" spans="1:50" x14ac:dyDescent="0.2">
      <c r="A418">
        <f>'kT1'!A420</f>
        <v>1638.8</v>
      </c>
      <c r="B418">
        <f>'kT1'!C420</f>
        <v>32856.637000000002</v>
      </c>
      <c r="C418">
        <f>'kT1'!D420</f>
        <v>36025.07</v>
      </c>
      <c r="D418">
        <f>'kT1'!E420</f>
        <v>35689.5</v>
      </c>
      <c r="E418">
        <f>'kT1'!F420</f>
        <v>33755.589999999997</v>
      </c>
      <c r="F418">
        <f>'kT1'!G420</f>
        <v>33543.629000000001</v>
      </c>
      <c r="G418">
        <f>'kT1'!H420</f>
        <v>30580.848000000002</v>
      </c>
      <c r="H418">
        <f>'kT1'!I420</f>
        <v>26777.657999999999</v>
      </c>
      <c r="I418">
        <f>'kT1'!J420</f>
        <v>36270.508000000002</v>
      </c>
      <c r="J418">
        <f>'kT1'!K420</f>
        <v>37322.125</v>
      </c>
      <c r="K418">
        <f>'kT1'!L420</f>
        <v>38746.870999999999</v>
      </c>
      <c r="L418">
        <f>'kT1'!M420</f>
        <v>31015.48</v>
      </c>
      <c r="M418">
        <f>'kT1'!N420</f>
        <v>30779.697</v>
      </c>
      <c r="N418">
        <f>'kT1'!O420</f>
        <v>30121.118999999999</v>
      </c>
      <c r="O418">
        <f>'kT1'!P420</f>
        <v>35817.434000000001</v>
      </c>
      <c r="P418">
        <f>'kT1'!Q420</f>
        <v>34734.858999999997</v>
      </c>
      <c r="Q418">
        <f>'kT1'!R420</f>
        <v>33301.565999999999</v>
      </c>
      <c r="R418">
        <f>'kT1'!S420</f>
        <v>34713.233999999997</v>
      </c>
      <c r="S418">
        <f>'kT1'!T420</f>
        <v>33647.391000000003</v>
      </c>
      <c r="T418">
        <f>'kT1'!U420</f>
        <v>29807.826000000001</v>
      </c>
      <c r="U418">
        <f>'kT1'!V420</f>
        <v>33586.296999999999</v>
      </c>
      <c r="V418">
        <f>'kT1'!W420</f>
        <v>35445.898000000001</v>
      </c>
      <c r="W418">
        <f>'kT1'!X420</f>
        <v>23027.846000000001</v>
      </c>
      <c r="X418">
        <f>'kT1'!Y420</f>
        <v>35182.620999999999</v>
      </c>
      <c r="Y418">
        <f>'kT1'!Z420</f>
        <v>31957.91</v>
      </c>
      <c r="Z418">
        <f>'kT1'!AA420</f>
        <v>1372.864</v>
      </c>
      <c r="AA418">
        <f>'kT1'!AB420</f>
        <v>1855.078</v>
      </c>
      <c r="AB418">
        <f>'kT1'!AC420</f>
        <v>2186.8319999999999</v>
      </c>
      <c r="AC418">
        <f>'kT1'!AD420</f>
        <v>2225.355</v>
      </c>
      <c r="AD418">
        <f>'kT1'!AE420</f>
        <v>2363.893</v>
      </c>
      <c r="AE418">
        <f>'kT1'!AF420</f>
        <v>2086.922</v>
      </c>
      <c r="AF418">
        <f>'kT1'!AG420</f>
        <v>1663.191</v>
      </c>
      <c r="AG418">
        <f>'kT1'!AH420</f>
        <v>2376.5790000000002</v>
      </c>
      <c r="AH418">
        <f>'kT1'!AI420</f>
        <v>2694.1</v>
      </c>
      <c r="AI418">
        <f>'kT1'!AJ420</f>
        <v>2784.56</v>
      </c>
      <c r="AJ418">
        <f>'kT1'!AK420</f>
        <v>2292.134</v>
      </c>
      <c r="AK418">
        <f>'kT1'!AL420</f>
        <v>2085.2939999999999</v>
      </c>
      <c r="AL418">
        <f>'kT1'!AM420</f>
        <v>1888.921</v>
      </c>
      <c r="AM418">
        <f>'kT1'!AN420</f>
        <v>2248.2069999999999</v>
      </c>
      <c r="AN418">
        <f>'kT1'!AO420</f>
        <v>2457.5610000000001</v>
      </c>
      <c r="AO418">
        <f>'kT1'!AP420</f>
        <v>2575.7939999999999</v>
      </c>
      <c r="AP418">
        <f>'kT1'!AQ420</f>
        <v>3102.183</v>
      </c>
      <c r="AQ418">
        <f>'kT1'!AR420</f>
        <v>2112.471</v>
      </c>
      <c r="AR418">
        <f>'kT1'!AS420</f>
        <v>1922.2739999999999</v>
      </c>
      <c r="AS418">
        <f>'kT1'!AT420</f>
        <v>2343.2089999999998</v>
      </c>
      <c r="AT418">
        <f>'kT1'!AU420</f>
        <v>2557.0459999999998</v>
      </c>
      <c r="AU418">
        <f>'kT1'!AV420</f>
        <v>2804.058</v>
      </c>
      <c r="AV418">
        <f>'kT1'!AW420</f>
        <v>2330.5940000000001</v>
      </c>
      <c r="AW418">
        <f>'kT1'!AX420</f>
        <v>2401</v>
      </c>
      <c r="AX418">
        <f>'kT1'!AY420</f>
        <v>649.19000000000005</v>
      </c>
    </row>
    <row r="419" spans="1:50" x14ac:dyDescent="0.2">
      <c r="A419">
        <f>'kT1'!A421</f>
        <v>1648.8</v>
      </c>
      <c r="B419">
        <f>'kT1'!C421</f>
        <v>32535.199000000001</v>
      </c>
      <c r="C419">
        <f>'kT1'!D421</f>
        <v>35862.699000000001</v>
      </c>
      <c r="D419">
        <f>'kT1'!E421</f>
        <v>35564.906000000003</v>
      </c>
      <c r="E419">
        <f>'kT1'!F421</f>
        <v>34004.281000000003</v>
      </c>
      <c r="F419">
        <f>'kT1'!G421</f>
        <v>33490.438000000002</v>
      </c>
      <c r="G419">
        <f>'kT1'!H421</f>
        <v>31008.449000000001</v>
      </c>
      <c r="H419">
        <f>'kT1'!I421</f>
        <v>26887.15</v>
      </c>
      <c r="I419">
        <f>'kT1'!J421</f>
        <v>36157.156000000003</v>
      </c>
      <c r="J419">
        <f>'kT1'!K421</f>
        <v>37183.815999999999</v>
      </c>
      <c r="K419">
        <f>'kT1'!L421</f>
        <v>38964.781000000003</v>
      </c>
      <c r="L419">
        <f>'kT1'!M421</f>
        <v>30693.811000000002</v>
      </c>
      <c r="M419">
        <f>'kT1'!N421</f>
        <v>30794.557000000001</v>
      </c>
      <c r="N419">
        <f>'kT1'!O421</f>
        <v>30045.223000000002</v>
      </c>
      <c r="O419">
        <f>'kT1'!P421</f>
        <v>36215.93</v>
      </c>
      <c r="P419">
        <f>'kT1'!Q421</f>
        <v>34739.608999999997</v>
      </c>
      <c r="Q419">
        <f>'kT1'!R421</f>
        <v>32782.425999999999</v>
      </c>
      <c r="R419">
        <f>'kT1'!S421</f>
        <v>34845.046999999999</v>
      </c>
      <c r="S419">
        <f>'kT1'!T421</f>
        <v>33845.961000000003</v>
      </c>
      <c r="T419">
        <f>'kT1'!U421</f>
        <v>29898.065999999999</v>
      </c>
      <c r="U419">
        <f>'kT1'!V421</f>
        <v>34056.190999999999</v>
      </c>
      <c r="V419">
        <f>'kT1'!W421</f>
        <v>36092.733999999997</v>
      </c>
      <c r="W419">
        <f>'kT1'!X421</f>
        <v>22912.291000000001</v>
      </c>
      <c r="X419">
        <f>'kT1'!Y421</f>
        <v>34917.792999999998</v>
      </c>
      <c r="Y419">
        <f>'kT1'!Z421</f>
        <v>32057.107</v>
      </c>
      <c r="Z419">
        <f>'kT1'!AA421</f>
        <v>1409.8119999999999</v>
      </c>
      <c r="AA419">
        <f>'kT1'!AB421</f>
        <v>1867.1220000000001</v>
      </c>
      <c r="AB419">
        <f>'kT1'!AC421</f>
        <v>2178.826</v>
      </c>
      <c r="AC419">
        <f>'kT1'!AD421</f>
        <v>2246.0569999999998</v>
      </c>
      <c r="AD419">
        <f>'kT1'!AE421</f>
        <v>2359.5990000000002</v>
      </c>
      <c r="AE419">
        <f>'kT1'!AF421</f>
        <v>2027.5139999999999</v>
      </c>
      <c r="AF419">
        <f>'kT1'!AG421</f>
        <v>1713.9259999999999</v>
      </c>
      <c r="AG419">
        <f>'kT1'!AH421</f>
        <v>2427.9299999999998</v>
      </c>
      <c r="AH419">
        <f>'kT1'!AI421</f>
        <v>2747.471</v>
      </c>
      <c r="AI419">
        <f>'kT1'!AJ421</f>
        <v>2838.8519999999999</v>
      </c>
      <c r="AJ419">
        <f>'kT1'!AK421</f>
        <v>2244.944</v>
      </c>
      <c r="AK419">
        <f>'kT1'!AL421</f>
        <v>2095.3649999999998</v>
      </c>
      <c r="AL419">
        <f>'kT1'!AM421</f>
        <v>1894.7539999999999</v>
      </c>
      <c r="AM419">
        <f>'kT1'!AN421</f>
        <v>2260.9679999999998</v>
      </c>
      <c r="AN419">
        <f>'kT1'!AO421</f>
        <v>2493.7240000000002</v>
      </c>
      <c r="AO419">
        <f>'kT1'!AP421</f>
        <v>2580.1320000000001</v>
      </c>
      <c r="AP419">
        <f>'kT1'!AQ421</f>
        <v>3126.9110000000001</v>
      </c>
      <c r="AQ419">
        <f>'kT1'!AR421</f>
        <v>2116.7310000000002</v>
      </c>
      <c r="AR419">
        <f>'kT1'!AS421</f>
        <v>2029.338</v>
      </c>
      <c r="AS419">
        <f>'kT1'!AT421</f>
        <v>2329.442</v>
      </c>
      <c r="AT419">
        <f>'kT1'!AU421</f>
        <v>2585.7539999999999</v>
      </c>
      <c r="AU419">
        <f>'kT1'!AV421</f>
        <v>2832.3130000000001</v>
      </c>
      <c r="AV419">
        <f>'kT1'!AW421</f>
        <v>2376.8670000000002</v>
      </c>
      <c r="AW419">
        <f>'kT1'!AX421</f>
        <v>2472.8069999999998</v>
      </c>
      <c r="AX419">
        <f>'kT1'!AY421</f>
        <v>544.89700000000005</v>
      </c>
    </row>
    <row r="420" spans="1:50" x14ac:dyDescent="0.2">
      <c r="A420">
        <f>'kT1'!A422</f>
        <v>1658.8</v>
      </c>
      <c r="B420">
        <f>'kT1'!C422</f>
        <v>32804.421999999999</v>
      </c>
      <c r="C420">
        <f>'kT1'!D422</f>
        <v>36147.561999999998</v>
      </c>
      <c r="D420">
        <f>'kT1'!E422</f>
        <v>35531.508000000002</v>
      </c>
      <c r="E420">
        <f>'kT1'!F422</f>
        <v>34149.550999999999</v>
      </c>
      <c r="F420">
        <f>'kT1'!G422</f>
        <v>33690.190999999999</v>
      </c>
      <c r="G420">
        <f>'kT1'!H422</f>
        <v>30808.065999999999</v>
      </c>
      <c r="H420">
        <f>'kT1'!I422</f>
        <v>26721.859</v>
      </c>
      <c r="I420">
        <f>'kT1'!J422</f>
        <v>35754.332000000002</v>
      </c>
      <c r="J420">
        <f>'kT1'!K422</f>
        <v>37279.086000000003</v>
      </c>
      <c r="K420">
        <f>'kT1'!L422</f>
        <v>38592.641000000003</v>
      </c>
      <c r="L420">
        <f>'kT1'!M422</f>
        <v>30806.346000000001</v>
      </c>
      <c r="M420">
        <f>'kT1'!N422</f>
        <v>30821.175999999999</v>
      </c>
      <c r="N420">
        <f>'kT1'!O422</f>
        <v>30144.525000000001</v>
      </c>
      <c r="O420">
        <f>'kT1'!P422</f>
        <v>36012.188000000002</v>
      </c>
      <c r="P420">
        <f>'kT1'!Q422</f>
        <v>34551.133000000002</v>
      </c>
      <c r="Q420">
        <f>'kT1'!R422</f>
        <v>33551.086000000003</v>
      </c>
      <c r="R420">
        <f>'kT1'!S422</f>
        <v>34850.957000000002</v>
      </c>
      <c r="S420">
        <f>'kT1'!T422</f>
        <v>34170.616999999998</v>
      </c>
      <c r="T420">
        <f>'kT1'!U422</f>
        <v>29841.236000000001</v>
      </c>
      <c r="U420">
        <f>'kT1'!V422</f>
        <v>33694.561999999998</v>
      </c>
      <c r="V420">
        <f>'kT1'!W422</f>
        <v>35777.699000000001</v>
      </c>
      <c r="W420">
        <f>'kT1'!X422</f>
        <v>22958.351999999999</v>
      </c>
      <c r="X420">
        <f>'kT1'!Y422</f>
        <v>35108.68</v>
      </c>
      <c r="Y420">
        <f>'kT1'!Z422</f>
        <v>31791.916000000001</v>
      </c>
      <c r="Z420">
        <f>'kT1'!AA422</f>
        <v>1375.085</v>
      </c>
      <c r="AA420">
        <f>'kT1'!AB422</f>
        <v>1864.71</v>
      </c>
      <c r="AB420">
        <f>'kT1'!AC422</f>
        <v>2164.4780000000001</v>
      </c>
      <c r="AC420">
        <f>'kT1'!AD422</f>
        <v>2178.8490000000002</v>
      </c>
      <c r="AD420">
        <f>'kT1'!AE422</f>
        <v>2297.357</v>
      </c>
      <c r="AE420">
        <f>'kT1'!AF422</f>
        <v>1985.3820000000001</v>
      </c>
      <c r="AF420">
        <f>'kT1'!AG422</f>
        <v>1647.828</v>
      </c>
      <c r="AG420">
        <f>'kT1'!AH422</f>
        <v>2339.0830000000001</v>
      </c>
      <c r="AH420">
        <f>'kT1'!AI422</f>
        <v>2721.049</v>
      </c>
      <c r="AI420">
        <f>'kT1'!AJ422</f>
        <v>2733.4430000000002</v>
      </c>
      <c r="AJ420">
        <f>'kT1'!AK422</f>
        <v>2275.0740000000001</v>
      </c>
      <c r="AK420">
        <f>'kT1'!AL422</f>
        <v>2057.299</v>
      </c>
      <c r="AL420">
        <f>'kT1'!AM422</f>
        <v>1847.1210000000001</v>
      </c>
      <c r="AM420">
        <f>'kT1'!AN422</f>
        <v>2332.6210000000001</v>
      </c>
      <c r="AN420">
        <f>'kT1'!AO422</f>
        <v>2415.9899999999998</v>
      </c>
      <c r="AO420">
        <f>'kT1'!AP422</f>
        <v>2535.8159999999998</v>
      </c>
      <c r="AP420">
        <f>'kT1'!AQ422</f>
        <v>3084.4789999999998</v>
      </c>
      <c r="AQ420">
        <f>'kT1'!AR422</f>
        <v>2066.5419999999999</v>
      </c>
      <c r="AR420">
        <f>'kT1'!AS422</f>
        <v>1938.722</v>
      </c>
      <c r="AS420">
        <f>'kT1'!AT422</f>
        <v>2320.9540000000002</v>
      </c>
      <c r="AT420">
        <f>'kT1'!AU422</f>
        <v>2478.7370000000001</v>
      </c>
      <c r="AU420">
        <f>'kT1'!AV422</f>
        <v>2763.1610000000001</v>
      </c>
      <c r="AV420">
        <f>'kT1'!AW422</f>
        <v>2330.7710000000002</v>
      </c>
      <c r="AW420">
        <f>'kT1'!AX422</f>
        <v>2413.2489999999998</v>
      </c>
      <c r="AX420">
        <f>'kT1'!AY422</f>
        <v>659.70699999999999</v>
      </c>
    </row>
    <row r="421" spans="1:50" x14ac:dyDescent="0.2">
      <c r="A421">
        <f>'kT1'!A423</f>
        <v>1668.8</v>
      </c>
      <c r="B421">
        <f>'kT1'!C423</f>
        <v>32447.793000000001</v>
      </c>
      <c r="C421">
        <f>'kT1'!D423</f>
        <v>36028.383000000002</v>
      </c>
      <c r="D421">
        <f>'kT1'!E423</f>
        <v>35158.218999999997</v>
      </c>
      <c r="E421">
        <f>'kT1'!F423</f>
        <v>34327.758000000002</v>
      </c>
      <c r="F421">
        <f>'kT1'!G423</f>
        <v>33799.637000000002</v>
      </c>
      <c r="G421">
        <f>'kT1'!H423</f>
        <v>30903.611000000001</v>
      </c>
      <c r="H421">
        <f>'kT1'!I423</f>
        <v>26495.055</v>
      </c>
      <c r="I421">
        <f>'kT1'!J423</f>
        <v>36065.347999999998</v>
      </c>
      <c r="J421">
        <f>'kT1'!K423</f>
        <v>37173.296999999999</v>
      </c>
      <c r="K421">
        <f>'kT1'!L423</f>
        <v>39116.082000000002</v>
      </c>
      <c r="L421">
        <f>'kT1'!M423</f>
        <v>30723.634999999998</v>
      </c>
      <c r="M421">
        <f>'kT1'!N423</f>
        <v>30708.857</v>
      </c>
      <c r="N421">
        <f>'kT1'!O423</f>
        <v>29980.33</v>
      </c>
      <c r="O421">
        <f>'kT1'!P423</f>
        <v>36457.476999999999</v>
      </c>
      <c r="P421">
        <f>'kT1'!Q423</f>
        <v>34570.324000000001</v>
      </c>
      <c r="Q421">
        <f>'kT1'!R423</f>
        <v>33560.362999999998</v>
      </c>
      <c r="R421">
        <f>'kT1'!S423</f>
        <v>34986.394999999997</v>
      </c>
      <c r="S421">
        <f>'kT1'!T423</f>
        <v>34182.410000000003</v>
      </c>
      <c r="T421">
        <f>'kT1'!U423</f>
        <v>29742.473000000002</v>
      </c>
      <c r="U421">
        <f>'kT1'!V423</f>
        <v>33913.370999999999</v>
      </c>
      <c r="V421">
        <f>'kT1'!W423</f>
        <v>36034.703000000001</v>
      </c>
      <c r="W421">
        <f>'kT1'!X423</f>
        <v>22908.276999999998</v>
      </c>
      <c r="X421">
        <f>'kT1'!Y423</f>
        <v>34934.241999999998</v>
      </c>
      <c r="Y421">
        <f>'kT1'!Z423</f>
        <v>32278.008000000002</v>
      </c>
      <c r="Z421">
        <f>'kT1'!AA423</f>
        <v>1320.2809999999999</v>
      </c>
      <c r="AA421">
        <f>'kT1'!AB423</f>
        <v>1843.7249999999999</v>
      </c>
      <c r="AB421">
        <f>'kT1'!AC423</f>
        <v>2154.971</v>
      </c>
      <c r="AC421">
        <f>'kT1'!AD423</f>
        <v>2192.123</v>
      </c>
      <c r="AD421">
        <f>'kT1'!AE423</f>
        <v>2345.297</v>
      </c>
      <c r="AE421">
        <f>'kT1'!AF423</f>
        <v>1987.8340000000001</v>
      </c>
      <c r="AF421">
        <f>'kT1'!AG423</f>
        <v>1663.0050000000001</v>
      </c>
      <c r="AG421">
        <f>'kT1'!AH423</f>
        <v>2285.4899999999998</v>
      </c>
      <c r="AH421">
        <f>'kT1'!AI423</f>
        <v>2677.0970000000002</v>
      </c>
      <c r="AI421">
        <f>'kT1'!AJ423</f>
        <v>2815.355</v>
      </c>
      <c r="AJ421">
        <f>'kT1'!AK423</f>
        <v>2227.2570000000001</v>
      </c>
      <c r="AK421">
        <f>'kT1'!AL423</f>
        <v>2089.373</v>
      </c>
      <c r="AL421">
        <f>'kT1'!AM423</f>
        <v>1833.7</v>
      </c>
      <c r="AM421">
        <f>'kT1'!AN423</f>
        <v>2254.4769999999999</v>
      </c>
      <c r="AN421">
        <f>'kT1'!AO423</f>
        <v>2352.902</v>
      </c>
      <c r="AO421">
        <f>'kT1'!AP423</f>
        <v>2491.1959999999999</v>
      </c>
      <c r="AP421">
        <f>'kT1'!AQ423</f>
        <v>3093.65</v>
      </c>
      <c r="AQ421">
        <f>'kT1'!AR423</f>
        <v>1990.3420000000001</v>
      </c>
      <c r="AR421">
        <f>'kT1'!AS423</f>
        <v>2001.0029999999999</v>
      </c>
      <c r="AS421">
        <f>'kT1'!AT423</f>
        <v>2246.2919999999999</v>
      </c>
      <c r="AT421">
        <f>'kT1'!AU423</f>
        <v>2505.8910000000001</v>
      </c>
      <c r="AU421">
        <f>'kT1'!AV423</f>
        <v>2701.2489999999998</v>
      </c>
      <c r="AV421">
        <f>'kT1'!AW423</f>
        <v>2315.0360000000001</v>
      </c>
      <c r="AW421">
        <f>'kT1'!AX423</f>
        <v>2465.652</v>
      </c>
      <c r="AX421">
        <f>'kT1'!AY423</f>
        <v>544.82799999999997</v>
      </c>
    </row>
    <row r="422" spans="1:50" x14ac:dyDescent="0.2">
      <c r="A422">
        <f>'kT1'!A424</f>
        <v>1678.8</v>
      </c>
      <c r="B422">
        <f>'kT1'!C424</f>
        <v>32452.616999999998</v>
      </c>
      <c r="C422">
        <f>'kT1'!D424</f>
        <v>35937.839999999997</v>
      </c>
      <c r="D422">
        <f>'kT1'!E424</f>
        <v>35831.902000000002</v>
      </c>
      <c r="E422">
        <f>'kT1'!F424</f>
        <v>33935.792999999998</v>
      </c>
      <c r="F422">
        <f>'kT1'!G424</f>
        <v>33886.413999999997</v>
      </c>
      <c r="G422">
        <f>'kT1'!H424</f>
        <v>31261.883000000002</v>
      </c>
      <c r="H422">
        <f>'kT1'!I424</f>
        <v>26807.359</v>
      </c>
      <c r="I422">
        <f>'kT1'!J424</f>
        <v>35906.237999999998</v>
      </c>
      <c r="J422">
        <f>'kT1'!K424</f>
        <v>37342.112999999998</v>
      </c>
      <c r="K422">
        <f>'kT1'!L424</f>
        <v>38969.078000000001</v>
      </c>
      <c r="L422">
        <f>'kT1'!M424</f>
        <v>30653.521000000001</v>
      </c>
      <c r="M422">
        <f>'kT1'!N424</f>
        <v>30688.050999999999</v>
      </c>
      <c r="N422">
        <f>'kT1'!O424</f>
        <v>30244.537</v>
      </c>
      <c r="O422">
        <f>'kT1'!P424</f>
        <v>35886.074000000001</v>
      </c>
      <c r="P422">
        <f>'kT1'!Q424</f>
        <v>34972.425999999999</v>
      </c>
      <c r="Q422">
        <f>'kT1'!R424</f>
        <v>33531.934000000001</v>
      </c>
      <c r="R422">
        <f>'kT1'!S424</f>
        <v>34764.589999999997</v>
      </c>
      <c r="S422">
        <f>'kT1'!T424</f>
        <v>34034.883000000002</v>
      </c>
      <c r="T422">
        <f>'kT1'!U424</f>
        <v>29842.09</v>
      </c>
      <c r="U422">
        <f>'kT1'!V424</f>
        <v>33542.160000000003</v>
      </c>
      <c r="V422">
        <f>'kT1'!W424</f>
        <v>35943.129000000001</v>
      </c>
      <c r="W422">
        <f>'kT1'!X424</f>
        <v>22687.103999999999</v>
      </c>
      <c r="X422">
        <f>'kT1'!Y424</f>
        <v>34872.957000000002</v>
      </c>
      <c r="Y422">
        <f>'kT1'!Z424</f>
        <v>32174.934000000001</v>
      </c>
      <c r="Z422">
        <f>'kT1'!AA424</f>
        <v>1274.069</v>
      </c>
      <c r="AA422">
        <f>'kT1'!AB424</f>
        <v>1799.66</v>
      </c>
      <c r="AB422">
        <f>'kT1'!AC424</f>
        <v>2202.9720000000002</v>
      </c>
      <c r="AC422">
        <f>'kT1'!AD424</f>
        <v>2148.5619999999999</v>
      </c>
      <c r="AD422">
        <f>'kT1'!AE424</f>
        <v>2309.0970000000002</v>
      </c>
      <c r="AE422">
        <f>'kT1'!AF424</f>
        <v>1925.2840000000001</v>
      </c>
      <c r="AF422">
        <f>'kT1'!AG424</f>
        <v>1709.7560000000001</v>
      </c>
      <c r="AG422">
        <f>'kT1'!AH424</f>
        <v>2332.0349999999999</v>
      </c>
      <c r="AH422">
        <f>'kT1'!AI424</f>
        <v>2683.1239999999998</v>
      </c>
      <c r="AI422">
        <f>'kT1'!AJ424</f>
        <v>2723.672</v>
      </c>
      <c r="AJ422">
        <f>'kT1'!AK424</f>
        <v>2192.6729999999998</v>
      </c>
      <c r="AK422">
        <f>'kT1'!AL424</f>
        <v>2067.6610000000001</v>
      </c>
      <c r="AL422">
        <f>'kT1'!AM424</f>
        <v>1834.105</v>
      </c>
      <c r="AM422">
        <f>'kT1'!AN424</f>
        <v>2237.8090000000002</v>
      </c>
      <c r="AN422">
        <f>'kT1'!AO424</f>
        <v>2368.8939999999998</v>
      </c>
      <c r="AO422">
        <f>'kT1'!AP424</f>
        <v>2488.7919999999999</v>
      </c>
      <c r="AP422">
        <f>'kT1'!AQ424</f>
        <v>3008.1930000000002</v>
      </c>
      <c r="AQ422">
        <f>'kT1'!AR424</f>
        <v>2003.99</v>
      </c>
      <c r="AR422">
        <f>'kT1'!AS424</f>
        <v>1990.626</v>
      </c>
      <c r="AS422">
        <f>'kT1'!AT424</f>
        <v>2266.6709999999998</v>
      </c>
      <c r="AT422">
        <f>'kT1'!AU424</f>
        <v>2474.694</v>
      </c>
      <c r="AU422">
        <f>'kT1'!AV424</f>
        <v>2720.1660000000002</v>
      </c>
      <c r="AV422">
        <f>'kT1'!AW424</f>
        <v>2342.0889999999999</v>
      </c>
      <c r="AW422">
        <f>'kT1'!AX424</f>
        <v>2483.761</v>
      </c>
      <c r="AX422">
        <f>'kT1'!AY424</f>
        <v>473.24099999999999</v>
      </c>
    </row>
    <row r="423" spans="1:50" x14ac:dyDescent="0.2">
      <c r="A423">
        <f>'kT1'!A425</f>
        <v>1687.1</v>
      </c>
      <c r="B423">
        <f>'kT1'!C425</f>
        <v>32597.166000000001</v>
      </c>
      <c r="C423">
        <f>'kT1'!D425</f>
        <v>36097.445</v>
      </c>
      <c r="D423">
        <f>'kT1'!E425</f>
        <v>35542.035000000003</v>
      </c>
      <c r="E423">
        <f>'kT1'!F425</f>
        <v>33926.913999999997</v>
      </c>
      <c r="F423">
        <f>'kT1'!G425</f>
        <v>33663.733999999997</v>
      </c>
      <c r="G423">
        <f>'kT1'!H425</f>
        <v>30654.798999999999</v>
      </c>
      <c r="H423">
        <f>'kT1'!I425</f>
        <v>26868.447</v>
      </c>
      <c r="I423">
        <f>'kT1'!J425</f>
        <v>35860.487999999998</v>
      </c>
      <c r="J423">
        <f>'kT1'!K425</f>
        <v>36834.387000000002</v>
      </c>
      <c r="K423">
        <f>'kT1'!L425</f>
        <v>38677.805</v>
      </c>
      <c r="L423">
        <f>'kT1'!M425</f>
        <v>30501.013999999999</v>
      </c>
      <c r="M423">
        <f>'kT1'!N425</f>
        <v>30747.032999999999</v>
      </c>
      <c r="N423">
        <f>'kT1'!O425</f>
        <v>30230.671999999999</v>
      </c>
      <c r="O423">
        <f>'kT1'!P425</f>
        <v>36317.016000000003</v>
      </c>
      <c r="P423">
        <f>'kT1'!Q425</f>
        <v>34589.940999999999</v>
      </c>
      <c r="Q423">
        <f>'kT1'!R425</f>
        <v>33276.953000000001</v>
      </c>
      <c r="R423">
        <f>'kT1'!S425</f>
        <v>34584.101999999999</v>
      </c>
      <c r="S423">
        <f>'kT1'!T425</f>
        <v>34215.120999999999</v>
      </c>
      <c r="T423">
        <f>'kT1'!U425</f>
        <v>29960.074000000001</v>
      </c>
      <c r="U423">
        <f>'kT1'!V425</f>
        <v>33937.012000000002</v>
      </c>
      <c r="V423">
        <f>'kT1'!W425</f>
        <v>35849.245999999999</v>
      </c>
      <c r="W423">
        <f>'kT1'!X425</f>
        <v>22803.535</v>
      </c>
      <c r="X423">
        <f>'kT1'!Y425</f>
        <v>35029.233999999997</v>
      </c>
      <c r="Y423">
        <f>'kT1'!Z425</f>
        <v>32307.5</v>
      </c>
      <c r="Z423">
        <f>'kT1'!AA425</f>
        <v>1263.5909999999999</v>
      </c>
      <c r="AA423">
        <f>'kT1'!AB425</f>
        <v>1802.6559999999999</v>
      </c>
      <c r="AB423">
        <f>'kT1'!AC425</f>
        <v>2113.5830000000001</v>
      </c>
      <c r="AC423">
        <f>'kT1'!AD425</f>
        <v>2077.7979999999998</v>
      </c>
      <c r="AD423">
        <f>'kT1'!AE425</f>
        <v>2271.6930000000002</v>
      </c>
      <c r="AE423">
        <f>'kT1'!AF425</f>
        <v>1910.384</v>
      </c>
      <c r="AF423">
        <f>'kT1'!AG425</f>
        <v>1673.8520000000001</v>
      </c>
      <c r="AG423">
        <f>'kT1'!AH425</f>
        <v>2399.2370000000001</v>
      </c>
      <c r="AH423">
        <f>'kT1'!AI425</f>
        <v>2641.79</v>
      </c>
      <c r="AI423">
        <f>'kT1'!AJ425</f>
        <v>2677.433</v>
      </c>
      <c r="AJ423">
        <f>'kT1'!AK425</f>
        <v>2173.8809999999999</v>
      </c>
      <c r="AK423">
        <f>'kT1'!AL425</f>
        <v>2094.3780000000002</v>
      </c>
      <c r="AL423">
        <f>'kT1'!AM425</f>
        <v>1856.125</v>
      </c>
      <c r="AM423">
        <f>'kT1'!AN425</f>
        <v>2240.65</v>
      </c>
      <c r="AN423">
        <f>'kT1'!AO425</f>
        <v>2305.6219999999998</v>
      </c>
      <c r="AO423">
        <f>'kT1'!AP425</f>
        <v>2559.8069999999998</v>
      </c>
      <c r="AP423">
        <f>'kT1'!AQ425</f>
        <v>3051.6669999999999</v>
      </c>
      <c r="AQ423">
        <f>'kT1'!AR425</f>
        <v>1994.623</v>
      </c>
      <c r="AR423">
        <f>'kT1'!AS425</f>
        <v>1996.7070000000001</v>
      </c>
      <c r="AS423">
        <f>'kT1'!AT425</f>
        <v>2250.826</v>
      </c>
      <c r="AT423">
        <f>'kT1'!AU425</f>
        <v>2428.9839999999999</v>
      </c>
      <c r="AU423">
        <f>'kT1'!AV425</f>
        <v>2683.0169999999998</v>
      </c>
      <c r="AV423">
        <f>'kT1'!AW425</f>
        <v>2270.683</v>
      </c>
      <c r="AW423">
        <f>'kT1'!AX425</f>
        <v>2504.8980000000001</v>
      </c>
      <c r="AX423">
        <f>'kT1'!AY425</f>
        <v>503.89699999999999</v>
      </c>
    </row>
    <row r="424" spans="1:50" x14ac:dyDescent="0.2">
      <c r="A424">
        <f>'kT1'!A426</f>
        <v>1687.2</v>
      </c>
      <c r="B424">
        <f>'kT1'!C426</f>
        <v>32469.023000000001</v>
      </c>
      <c r="C424">
        <f>'kT1'!D426</f>
        <v>35885.394999999997</v>
      </c>
      <c r="D424">
        <f>'kT1'!E426</f>
        <v>35665.964999999997</v>
      </c>
      <c r="E424">
        <f>'kT1'!F426</f>
        <v>34110.218999999997</v>
      </c>
      <c r="F424">
        <f>'kT1'!G426</f>
        <v>33844.769999999997</v>
      </c>
      <c r="G424">
        <f>'kT1'!H426</f>
        <v>30719.631000000001</v>
      </c>
      <c r="H424">
        <f>'kT1'!I426</f>
        <v>26945.947</v>
      </c>
      <c r="I424">
        <f>'kT1'!J426</f>
        <v>35912.457000000002</v>
      </c>
      <c r="J424">
        <f>'kT1'!K426</f>
        <v>37064.855000000003</v>
      </c>
      <c r="K424">
        <f>'kT1'!L426</f>
        <v>38657.343999999997</v>
      </c>
      <c r="L424">
        <f>'kT1'!M426</f>
        <v>30608.365000000002</v>
      </c>
      <c r="M424">
        <f>'kT1'!N426</f>
        <v>30700.732</v>
      </c>
      <c r="N424">
        <f>'kT1'!O426</f>
        <v>30118.221000000001</v>
      </c>
      <c r="O424">
        <f>'kT1'!P426</f>
        <v>36030.93</v>
      </c>
      <c r="P424">
        <f>'kT1'!Q426</f>
        <v>34551.309000000001</v>
      </c>
      <c r="Q424">
        <f>'kT1'!R426</f>
        <v>33375.292999999998</v>
      </c>
      <c r="R424">
        <f>'kT1'!S426</f>
        <v>35186.468999999997</v>
      </c>
      <c r="S424">
        <f>'kT1'!T426</f>
        <v>33983.987999999998</v>
      </c>
      <c r="T424">
        <f>'kT1'!U426</f>
        <v>30062.219000000001</v>
      </c>
      <c r="U424">
        <f>'kT1'!V426</f>
        <v>33826.695</v>
      </c>
      <c r="V424">
        <f>'kT1'!W426</f>
        <v>35642</v>
      </c>
      <c r="W424">
        <f>'kT1'!X426</f>
        <v>22847.627</v>
      </c>
      <c r="X424">
        <f>'kT1'!Y426</f>
        <v>34875.262000000002</v>
      </c>
      <c r="Y424">
        <f>'kT1'!Z426</f>
        <v>32125.305</v>
      </c>
      <c r="Z424">
        <f>'kT1'!AA426</f>
        <v>1383.806</v>
      </c>
      <c r="AA424">
        <f>'kT1'!AB426</f>
        <v>1798.828</v>
      </c>
      <c r="AB424">
        <f>'kT1'!AC426</f>
        <v>2208.4090000000001</v>
      </c>
      <c r="AC424">
        <f>'kT1'!AD426</f>
        <v>2127.6950000000002</v>
      </c>
      <c r="AD424">
        <f>'kT1'!AE426</f>
        <v>2294.3620000000001</v>
      </c>
      <c r="AE424">
        <f>'kT1'!AF426</f>
        <v>1908.951</v>
      </c>
      <c r="AF424">
        <f>'kT1'!AG426</f>
        <v>1695.598</v>
      </c>
      <c r="AG424">
        <f>'kT1'!AH426</f>
        <v>2373.3130000000001</v>
      </c>
      <c r="AH424">
        <f>'kT1'!AI426</f>
        <v>2657</v>
      </c>
      <c r="AI424">
        <f>'kT1'!AJ426</f>
        <v>2685.4989999999998</v>
      </c>
      <c r="AJ424">
        <f>'kT1'!AK426</f>
        <v>2222.7429999999999</v>
      </c>
      <c r="AK424">
        <f>'kT1'!AL426</f>
        <v>2098.9899999999998</v>
      </c>
      <c r="AL424">
        <f>'kT1'!AM426</f>
        <v>1906.759</v>
      </c>
      <c r="AM424">
        <f>'kT1'!AN426</f>
        <v>2275.7179999999998</v>
      </c>
      <c r="AN424">
        <f>'kT1'!AO426</f>
        <v>2312.6469999999999</v>
      </c>
      <c r="AO424">
        <f>'kT1'!AP426</f>
        <v>2533.3760000000002</v>
      </c>
      <c r="AP424">
        <f>'kT1'!AQ426</f>
        <v>3072.5120000000002</v>
      </c>
      <c r="AQ424">
        <f>'kT1'!AR426</f>
        <v>1996.86</v>
      </c>
      <c r="AR424">
        <f>'kT1'!AS426</f>
        <v>2003.884</v>
      </c>
      <c r="AS424">
        <f>'kT1'!AT426</f>
        <v>2212.152</v>
      </c>
      <c r="AT424">
        <f>'kT1'!AU426</f>
        <v>2554.6030000000001</v>
      </c>
      <c r="AU424">
        <f>'kT1'!AV426</f>
        <v>2682.39</v>
      </c>
      <c r="AV424">
        <f>'kT1'!AW426</f>
        <v>2288.8049999999998</v>
      </c>
      <c r="AW424">
        <f>'kT1'!AX426</f>
        <v>2474.018</v>
      </c>
      <c r="AX424">
        <f>'kT1'!AY426</f>
        <v>568.08600000000001</v>
      </c>
    </row>
    <row r="425" spans="1:50" x14ac:dyDescent="0.2">
      <c r="A425">
        <f>'kT1'!A427</f>
        <v>1687.3</v>
      </c>
      <c r="B425">
        <f>'kT1'!C427</f>
        <v>32578.484</v>
      </c>
      <c r="C425">
        <f>'kT1'!D427</f>
        <v>35541.366999999998</v>
      </c>
      <c r="D425">
        <f>'kT1'!E427</f>
        <v>35375.413999999997</v>
      </c>
      <c r="E425">
        <f>'kT1'!F427</f>
        <v>33588.82</v>
      </c>
      <c r="F425">
        <f>'kT1'!G427</f>
        <v>33526.035000000003</v>
      </c>
      <c r="G425">
        <f>'kT1'!H427</f>
        <v>30823.85</v>
      </c>
      <c r="H425">
        <f>'kT1'!I427</f>
        <v>26667.636999999999</v>
      </c>
      <c r="I425">
        <f>'kT1'!J427</f>
        <v>35728.417999999998</v>
      </c>
      <c r="J425">
        <f>'kT1'!K427</f>
        <v>37083.836000000003</v>
      </c>
      <c r="K425">
        <f>'kT1'!L427</f>
        <v>38389.016000000003</v>
      </c>
      <c r="L425">
        <f>'kT1'!M427</f>
        <v>30510.368999999999</v>
      </c>
      <c r="M425">
        <f>'kT1'!N427</f>
        <v>30637.756000000001</v>
      </c>
      <c r="N425">
        <f>'kT1'!O427</f>
        <v>30012.732</v>
      </c>
      <c r="O425">
        <f>'kT1'!P427</f>
        <v>36188.218999999997</v>
      </c>
      <c r="P425">
        <f>'kT1'!Q427</f>
        <v>34631.851999999999</v>
      </c>
      <c r="Q425">
        <f>'kT1'!R427</f>
        <v>33093.976999999999</v>
      </c>
      <c r="R425">
        <f>'kT1'!S427</f>
        <v>35020.839999999997</v>
      </c>
      <c r="S425">
        <f>'kT1'!T427</f>
        <v>34019.906000000003</v>
      </c>
      <c r="T425">
        <f>'kT1'!U427</f>
        <v>29719.789000000001</v>
      </c>
      <c r="U425">
        <f>'kT1'!V427</f>
        <v>33900.383000000002</v>
      </c>
      <c r="V425">
        <f>'kT1'!W427</f>
        <v>36067.843999999997</v>
      </c>
      <c r="W425">
        <f>'kT1'!X427</f>
        <v>22877.541000000001</v>
      </c>
      <c r="X425">
        <f>'kT1'!Y427</f>
        <v>35198.112999999998</v>
      </c>
      <c r="Y425">
        <f>'kT1'!Z427</f>
        <v>31954.322</v>
      </c>
      <c r="Z425">
        <f>'kT1'!AA427</f>
        <v>1315.16</v>
      </c>
      <c r="AA425">
        <f>'kT1'!AB427</f>
        <v>1845.53</v>
      </c>
      <c r="AB425">
        <f>'kT1'!AC427</f>
        <v>2237.14</v>
      </c>
      <c r="AC425">
        <f>'kT1'!AD427</f>
        <v>2131.3139999999999</v>
      </c>
      <c r="AD425">
        <f>'kT1'!AE427</f>
        <v>2260.2280000000001</v>
      </c>
      <c r="AE425">
        <f>'kT1'!AF427</f>
        <v>1898.788</v>
      </c>
      <c r="AF425">
        <f>'kT1'!AG427</f>
        <v>1592.502</v>
      </c>
      <c r="AG425">
        <f>'kT1'!AH427</f>
        <v>2370.5639999999999</v>
      </c>
      <c r="AH425">
        <f>'kT1'!AI427</f>
        <v>2657.6439999999998</v>
      </c>
      <c r="AI425">
        <f>'kT1'!AJ427</f>
        <v>2703.8040000000001</v>
      </c>
      <c r="AJ425">
        <f>'kT1'!AK427</f>
        <v>2218.0830000000001</v>
      </c>
      <c r="AK425">
        <f>'kT1'!AL427</f>
        <v>2072.9389999999999</v>
      </c>
      <c r="AL425">
        <f>'kT1'!AM427</f>
        <v>1934.354</v>
      </c>
      <c r="AM425">
        <f>'kT1'!AN427</f>
        <v>2318.1860000000001</v>
      </c>
      <c r="AN425">
        <f>'kT1'!AO427</f>
        <v>2318.3829999999998</v>
      </c>
      <c r="AO425">
        <f>'kT1'!AP427</f>
        <v>2548.5650000000001</v>
      </c>
      <c r="AP425">
        <f>'kT1'!AQ427</f>
        <v>3066.5349999999999</v>
      </c>
      <c r="AQ425">
        <f>'kT1'!AR427</f>
        <v>1992.8109999999999</v>
      </c>
      <c r="AR425">
        <f>'kT1'!AS427</f>
        <v>2011.097</v>
      </c>
      <c r="AS425">
        <f>'kT1'!AT427</f>
        <v>2232.4549999999999</v>
      </c>
      <c r="AT425">
        <f>'kT1'!AU427</f>
        <v>2476.201</v>
      </c>
      <c r="AU425">
        <f>'kT1'!AV427</f>
        <v>2631.5740000000001</v>
      </c>
      <c r="AV425">
        <f>'kT1'!AW427</f>
        <v>2311.5990000000002</v>
      </c>
      <c r="AW425">
        <f>'kT1'!AX427</f>
        <v>2495.3090000000002</v>
      </c>
      <c r="AX425">
        <f>'kT1'!AY427</f>
        <v>523.91399999999999</v>
      </c>
    </row>
    <row r="426" spans="1:50" x14ac:dyDescent="0.2">
      <c r="A426">
        <f>'kT1'!A428</f>
        <v>1687.4</v>
      </c>
      <c r="B426">
        <f>'kT1'!C428</f>
        <v>32350.868999999999</v>
      </c>
      <c r="C426">
        <f>'kT1'!D428</f>
        <v>35858.32</v>
      </c>
      <c r="D426">
        <f>'kT1'!E428</f>
        <v>35585.285000000003</v>
      </c>
      <c r="E426">
        <f>'kT1'!F428</f>
        <v>33838.690999999999</v>
      </c>
      <c r="F426">
        <f>'kT1'!G428</f>
        <v>33572.546999999999</v>
      </c>
      <c r="G426">
        <f>'kT1'!H428</f>
        <v>30692.851999999999</v>
      </c>
      <c r="H426">
        <f>'kT1'!I428</f>
        <v>26880.785</v>
      </c>
      <c r="I426">
        <f>'kT1'!J428</f>
        <v>36159.836000000003</v>
      </c>
      <c r="J426">
        <f>'kT1'!K428</f>
        <v>37431.561999999998</v>
      </c>
      <c r="K426">
        <f>'kT1'!L428</f>
        <v>38921.410000000003</v>
      </c>
      <c r="L426">
        <f>'kT1'!M428</f>
        <v>30570.18</v>
      </c>
      <c r="M426">
        <f>'kT1'!N428</f>
        <v>30758.313999999998</v>
      </c>
      <c r="N426">
        <f>'kT1'!O428</f>
        <v>30133.153999999999</v>
      </c>
      <c r="O426">
        <f>'kT1'!P428</f>
        <v>36286.483999999997</v>
      </c>
      <c r="P426">
        <f>'kT1'!Q428</f>
        <v>34625.269999999997</v>
      </c>
      <c r="Q426">
        <f>'kT1'!R428</f>
        <v>33274.355000000003</v>
      </c>
      <c r="R426">
        <f>'kT1'!S428</f>
        <v>34891.671999999999</v>
      </c>
      <c r="S426">
        <f>'kT1'!T428</f>
        <v>34017.781000000003</v>
      </c>
      <c r="T426">
        <f>'kT1'!U428</f>
        <v>30009.315999999999</v>
      </c>
      <c r="U426">
        <f>'kT1'!V428</f>
        <v>34269.535000000003</v>
      </c>
      <c r="V426">
        <f>'kT1'!W428</f>
        <v>35804.781000000003</v>
      </c>
      <c r="W426">
        <f>'kT1'!X428</f>
        <v>23026.379000000001</v>
      </c>
      <c r="X426">
        <f>'kT1'!Y428</f>
        <v>35121.620999999999</v>
      </c>
      <c r="Y426">
        <f>'kT1'!Z428</f>
        <v>32125.16</v>
      </c>
      <c r="Z426">
        <f>'kT1'!AA428</f>
        <v>1337.9780000000001</v>
      </c>
      <c r="AA426">
        <f>'kT1'!AB428</f>
        <v>1784.336</v>
      </c>
      <c r="AB426">
        <f>'kT1'!AC428</f>
        <v>2174.4459999999999</v>
      </c>
      <c r="AC426">
        <f>'kT1'!AD428</f>
        <v>2126.6610000000001</v>
      </c>
      <c r="AD426">
        <f>'kT1'!AE428</f>
        <v>2315.3850000000002</v>
      </c>
      <c r="AE426">
        <f>'kT1'!AF428</f>
        <v>1905.8219999999999</v>
      </c>
      <c r="AF426">
        <f>'kT1'!AG428</f>
        <v>1679.3920000000001</v>
      </c>
      <c r="AG426">
        <f>'kT1'!AH428</f>
        <v>2374.806</v>
      </c>
      <c r="AH426">
        <f>'kT1'!AI428</f>
        <v>2613.5749999999998</v>
      </c>
      <c r="AI426">
        <f>'kT1'!AJ428</f>
        <v>2689.8629999999998</v>
      </c>
      <c r="AJ426">
        <f>'kT1'!AK428</f>
        <v>2195.2220000000002</v>
      </c>
      <c r="AK426">
        <f>'kT1'!AL428</f>
        <v>2106.29</v>
      </c>
      <c r="AL426">
        <f>'kT1'!AM428</f>
        <v>1885.992</v>
      </c>
      <c r="AM426">
        <f>'kT1'!AN428</f>
        <v>2245.2919999999999</v>
      </c>
      <c r="AN426">
        <f>'kT1'!AO428</f>
        <v>2304.3110000000001</v>
      </c>
      <c r="AO426">
        <f>'kT1'!AP428</f>
        <v>2519.489</v>
      </c>
      <c r="AP426">
        <f>'kT1'!AQ428</f>
        <v>3010.442</v>
      </c>
      <c r="AQ426">
        <f>'kT1'!AR428</f>
        <v>1991.7</v>
      </c>
      <c r="AR426">
        <f>'kT1'!AS428</f>
        <v>1985.057</v>
      </c>
      <c r="AS426">
        <f>'kT1'!AT428</f>
        <v>2280.2199999999998</v>
      </c>
      <c r="AT426">
        <f>'kT1'!AU428</f>
        <v>2509.748</v>
      </c>
      <c r="AU426">
        <f>'kT1'!AV428</f>
        <v>2701.4409999999998</v>
      </c>
      <c r="AV426">
        <f>'kT1'!AW428</f>
        <v>2317.0259999999998</v>
      </c>
      <c r="AW426">
        <f>'kT1'!AX428</f>
        <v>2499.9450000000002</v>
      </c>
      <c r="AX426">
        <f>'kT1'!AY428</f>
        <v>489.87900000000002</v>
      </c>
    </row>
    <row r="427" spans="1:50" x14ac:dyDescent="0.2">
      <c r="A427">
        <f>'kT1'!A429</f>
        <v>1688.05</v>
      </c>
      <c r="B427">
        <f>'kT1'!C429</f>
        <v>24339.375</v>
      </c>
      <c r="C427">
        <f>'kT1'!D429</f>
        <v>23147.326000000001</v>
      </c>
      <c r="D427">
        <f>'kT1'!E429</f>
        <v>24398.098000000002</v>
      </c>
      <c r="E427">
        <f>'kT1'!F429</f>
        <v>27896.455000000002</v>
      </c>
      <c r="F427">
        <f>'kT1'!G429</f>
        <v>20932.103999999999</v>
      </c>
      <c r="G427">
        <f>'kT1'!H429</f>
        <v>28912.473000000002</v>
      </c>
      <c r="H427">
        <f>'kT1'!I429</f>
        <v>25660.668000000001</v>
      </c>
      <c r="I427">
        <f>'kT1'!J429</f>
        <v>20826.947</v>
      </c>
      <c r="J427">
        <f>'kT1'!K429</f>
        <v>21347.99</v>
      </c>
      <c r="K427">
        <f>'kT1'!L429</f>
        <v>20655.508000000002</v>
      </c>
      <c r="L427">
        <f>'kT1'!M429</f>
        <v>27496</v>
      </c>
      <c r="M427">
        <f>'kT1'!N429</f>
        <v>29209.391</v>
      </c>
      <c r="N427">
        <f>'kT1'!O429</f>
        <v>21220.516</v>
      </c>
      <c r="O427">
        <f>'kT1'!P429</f>
        <v>20589.103999999999</v>
      </c>
      <c r="P427">
        <f>'kT1'!Q429</f>
        <v>23746.603999999999</v>
      </c>
      <c r="Q427">
        <f>'kT1'!R429</f>
        <v>23377.903999999999</v>
      </c>
      <c r="R427">
        <f>'kT1'!S429</f>
        <v>26171.662</v>
      </c>
      <c r="S427">
        <f>'kT1'!T429</f>
        <v>26606.883000000002</v>
      </c>
      <c r="T427">
        <f>'kT1'!U429</f>
        <v>25154.506000000001</v>
      </c>
      <c r="U427">
        <f>'kT1'!V429</f>
        <v>20419.125</v>
      </c>
      <c r="V427">
        <f>'kT1'!W429</f>
        <v>20174.125</v>
      </c>
      <c r="W427">
        <f>'kT1'!X429</f>
        <v>23471.951000000001</v>
      </c>
      <c r="X427">
        <f>'kT1'!Y429</f>
        <v>24444.592000000001</v>
      </c>
      <c r="Y427">
        <f>'kT1'!Z429</f>
        <v>26020.618999999999</v>
      </c>
      <c r="Z427">
        <f>'kT1'!AA429</f>
        <v>2431.087</v>
      </c>
      <c r="AA427">
        <f>'kT1'!AB429</f>
        <v>3002.297</v>
      </c>
      <c r="AB427">
        <f>'kT1'!AC429</f>
        <v>3764.9749999999999</v>
      </c>
      <c r="AC427">
        <f>'kT1'!AD429</f>
        <v>3706.4450000000002</v>
      </c>
      <c r="AD427">
        <f>'kT1'!AE429</f>
        <v>3968.0430000000001</v>
      </c>
      <c r="AE427">
        <f>'kT1'!AF429</f>
        <v>3519.7910000000002</v>
      </c>
      <c r="AF427">
        <f>'kT1'!AG429</f>
        <v>2978.6460000000002</v>
      </c>
      <c r="AG427">
        <f>'kT1'!AH429</f>
        <v>3860.8690000000001</v>
      </c>
      <c r="AH427">
        <f>'kT1'!AI429</f>
        <v>4198.2749999999996</v>
      </c>
      <c r="AI427">
        <f>'kT1'!AJ429</f>
        <v>4592.5209999999997</v>
      </c>
      <c r="AJ427">
        <f>'kT1'!AK429</f>
        <v>3682.3580000000002</v>
      </c>
      <c r="AK427">
        <f>'kT1'!AL429</f>
        <v>3699.9169999999999</v>
      </c>
      <c r="AL427">
        <f>'kT1'!AM429</f>
        <v>3389.3850000000002</v>
      </c>
      <c r="AM427">
        <f>'kT1'!AN429</f>
        <v>3933.4259999999999</v>
      </c>
      <c r="AN427">
        <f>'kT1'!AO429</f>
        <v>3772.3890000000001</v>
      </c>
      <c r="AO427">
        <f>'kT1'!AP429</f>
        <v>4309.2719999999999</v>
      </c>
      <c r="AP427">
        <f>'kT1'!AQ429</f>
        <v>4792.3879999999999</v>
      </c>
      <c r="AQ427">
        <f>'kT1'!AR429</f>
        <v>3446.1190000000001</v>
      </c>
      <c r="AR427">
        <f>'kT1'!AS429</f>
        <v>3322.9059999999999</v>
      </c>
      <c r="AS427">
        <f>'kT1'!AT429</f>
        <v>3858.6840000000002</v>
      </c>
      <c r="AT427">
        <f>'kT1'!AU429</f>
        <v>4118.3459999999995</v>
      </c>
      <c r="AU427">
        <f>'kT1'!AV429</f>
        <v>4201.7790000000005</v>
      </c>
      <c r="AV427">
        <f>'kT1'!AW429</f>
        <v>3850.9360000000001</v>
      </c>
      <c r="AW427">
        <f>'kT1'!AX429</f>
        <v>4096.366</v>
      </c>
      <c r="AX427">
        <f>'kT1'!AY429</f>
        <v>820.39700000000005</v>
      </c>
    </row>
    <row r="428" spans="1:50" x14ac:dyDescent="0.2">
      <c r="A428">
        <f>'kT1'!A430</f>
        <v>1688.15</v>
      </c>
      <c r="B428">
        <f>'kT1'!C430</f>
        <v>24554.445</v>
      </c>
      <c r="C428">
        <f>'kT1'!D430</f>
        <v>23131.050999999999</v>
      </c>
      <c r="D428">
        <f>'kT1'!E430</f>
        <v>24693.063999999998</v>
      </c>
      <c r="E428">
        <f>'kT1'!F430</f>
        <v>28052.633000000002</v>
      </c>
      <c r="F428">
        <f>'kT1'!G430</f>
        <v>20887.609</v>
      </c>
      <c r="G428">
        <f>'kT1'!H430</f>
        <v>28811.728999999999</v>
      </c>
      <c r="H428">
        <f>'kT1'!I430</f>
        <v>25285.525000000001</v>
      </c>
      <c r="I428">
        <f>'kT1'!J430</f>
        <v>21017.021000000001</v>
      </c>
      <c r="J428">
        <f>'kT1'!K430</f>
        <v>21744.9</v>
      </c>
      <c r="K428">
        <f>'kT1'!L430</f>
        <v>20395.673999999999</v>
      </c>
      <c r="L428">
        <f>'kT1'!M430</f>
        <v>27441.155999999999</v>
      </c>
      <c r="M428">
        <f>'kT1'!N430</f>
        <v>29263.002</v>
      </c>
      <c r="N428">
        <f>'kT1'!O430</f>
        <v>21115.217000000001</v>
      </c>
      <c r="O428">
        <f>'kT1'!P430</f>
        <v>20549.984</v>
      </c>
      <c r="P428">
        <f>'kT1'!Q430</f>
        <v>23599.083999999999</v>
      </c>
      <c r="Q428">
        <f>'kT1'!R430</f>
        <v>22864.988000000001</v>
      </c>
      <c r="R428">
        <f>'kT1'!S430</f>
        <v>26375.68</v>
      </c>
      <c r="S428">
        <f>'kT1'!T430</f>
        <v>26563.861000000001</v>
      </c>
      <c r="T428">
        <f>'kT1'!U430</f>
        <v>25123.539000000001</v>
      </c>
      <c r="U428">
        <f>'kT1'!V430</f>
        <v>20144.171999999999</v>
      </c>
      <c r="V428">
        <f>'kT1'!W430</f>
        <v>20307.511999999999</v>
      </c>
      <c r="W428">
        <f>'kT1'!X430</f>
        <v>23431.34</v>
      </c>
      <c r="X428">
        <f>'kT1'!Y430</f>
        <v>24630.782999999999</v>
      </c>
      <c r="Y428">
        <f>'kT1'!Z430</f>
        <v>25999.396000000001</v>
      </c>
      <c r="Z428">
        <f>'kT1'!AA430</f>
        <v>2451.634</v>
      </c>
      <c r="AA428">
        <f>'kT1'!AB430</f>
        <v>3063.1990000000001</v>
      </c>
      <c r="AB428">
        <f>'kT1'!AC430</f>
        <v>3659.6759999999999</v>
      </c>
      <c r="AC428">
        <f>'kT1'!AD430</f>
        <v>3660.9479999999999</v>
      </c>
      <c r="AD428">
        <f>'kT1'!AE430</f>
        <v>3958.8470000000002</v>
      </c>
      <c r="AE428">
        <f>'kT1'!AF430</f>
        <v>3482.654</v>
      </c>
      <c r="AF428">
        <f>'kT1'!AG430</f>
        <v>2973.4430000000002</v>
      </c>
      <c r="AG428">
        <f>'kT1'!AH430</f>
        <v>3860.817</v>
      </c>
      <c r="AH428">
        <f>'kT1'!AI430</f>
        <v>4217.5110000000004</v>
      </c>
      <c r="AI428">
        <f>'kT1'!AJ430</f>
        <v>4532.1840000000002</v>
      </c>
      <c r="AJ428">
        <f>'kT1'!AK430</f>
        <v>3711.116</v>
      </c>
      <c r="AK428">
        <f>'kT1'!AL430</f>
        <v>3683.1080000000002</v>
      </c>
      <c r="AL428">
        <f>'kT1'!AM430</f>
        <v>3286.7260000000001</v>
      </c>
      <c r="AM428">
        <f>'kT1'!AN430</f>
        <v>3838.404</v>
      </c>
      <c r="AN428">
        <f>'kT1'!AO430</f>
        <v>3803.3409999999999</v>
      </c>
      <c r="AO428">
        <f>'kT1'!AP430</f>
        <v>4343.3909999999996</v>
      </c>
      <c r="AP428">
        <f>'kT1'!AQ430</f>
        <v>4873.9120000000003</v>
      </c>
      <c r="AQ428">
        <f>'kT1'!AR430</f>
        <v>3489.1390000000001</v>
      </c>
      <c r="AR428">
        <f>'kT1'!AS430</f>
        <v>3297.2910000000002</v>
      </c>
      <c r="AS428">
        <f>'kT1'!AT430</f>
        <v>3850.268</v>
      </c>
      <c r="AT428">
        <f>'kT1'!AU430</f>
        <v>4203.9939999999997</v>
      </c>
      <c r="AU428">
        <f>'kT1'!AV430</f>
        <v>4233.3360000000002</v>
      </c>
      <c r="AV428">
        <f>'kT1'!AW430</f>
        <v>3912.058</v>
      </c>
      <c r="AW428">
        <f>'kT1'!AX430</f>
        <v>4127.3289999999997</v>
      </c>
      <c r="AX428">
        <f>'kT1'!AY430</f>
        <v>715.5</v>
      </c>
    </row>
    <row r="429" spans="1:50" x14ac:dyDescent="0.2">
      <c r="A429">
        <f>'kT1'!A431</f>
        <v>1688.25</v>
      </c>
      <c r="B429">
        <f>'kT1'!C431</f>
        <v>24661.171999999999</v>
      </c>
      <c r="C429">
        <f>'kT1'!D431</f>
        <v>23099.326000000001</v>
      </c>
      <c r="D429">
        <f>'kT1'!E431</f>
        <v>24421.138999999999</v>
      </c>
      <c r="E429">
        <f>'kT1'!F431</f>
        <v>27799.928</v>
      </c>
      <c r="F429">
        <f>'kT1'!G431</f>
        <v>20698.173999999999</v>
      </c>
      <c r="G429">
        <f>'kT1'!H431</f>
        <v>28836.578000000001</v>
      </c>
      <c r="H429">
        <f>'kT1'!I431</f>
        <v>25708.824000000001</v>
      </c>
      <c r="I429">
        <f>'kT1'!J431</f>
        <v>21018.065999999999</v>
      </c>
      <c r="J429">
        <f>'kT1'!K431</f>
        <v>21634.673999999999</v>
      </c>
      <c r="K429">
        <f>'kT1'!L431</f>
        <v>20472.822</v>
      </c>
      <c r="L429">
        <f>'kT1'!M431</f>
        <v>27131.853999999999</v>
      </c>
      <c r="M429">
        <f>'kT1'!N431</f>
        <v>29282.120999999999</v>
      </c>
      <c r="N429">
        <f>'kT1'!O431</f>
        <v>21274.523000000001</v>
      </c>
      <c r="O429">
        <f>'kT1'!P431</f>
        <v>20604.592000000001</v>
      </c>
      <c r="P429">
        <f>'kT1'!Q431</f>
        <v>23582.631000000001</v>
      </c>
      <c r="Q429">
        <f>'kT1'!R431</f>
        <v>22981.405999999999</v>
      </c>
      <c r="R429">
        <f>'kT1'!S431</f>
        <v>26188.011999999999</v>
      </c>
      <c r="S429">
        <f>'kT1'!T431</f>
        <v>27130.625</v>
      </c>
      <c r="T429">
        <f>'kT1'!U431</f>
        <v>24935.526999999998</v>
      </c>
      <c r="U429">
        <f>'kT1'!V431</f>
        <v>20432.625</v>
      </c>
      <c r="V429">
        <f>'kT1'!W431</f>
        <v>20121.188999999998</v>
      </c>
      <c r="W429">
        <f>'kT1'!X431</f>
        <v>23367.053</v>
      </c>
      <c r="X429">
        <f>'kT1'!Y431</f>
        <v>24732.583999999999</v>
      </c>
      <c r="Y429">
        <f>'kT1'!Z431</f>
        <v>25682.41</v>
      </c>
      <c r="Z429">
        <f>'kT1'!AA431</f>
        <v>2384.0810000000001</v>
      </c>
      <c r="AA429">
        <f>'kT1'!AB431</f>
        <v>3006.6970000000001</v>
      </c>
      <c r="AB429">
        <f>'kT1'!AC431</f>
        <v>3712.3510000000001</v>
      </c>
      <c r="AC429">
        <f>'kT1'!AD431</f>
        <v>3589.7710000000002</v>
      </c>
      <c r="AD429">
        <f>'kT1'!AE431</f>
        <v>3965.6970000000001</v>
      </c>
      <c r="AE429">
        <f>'kT1'!AF431</f>
        <v>3449.7829999999999</v>
      </c>
      <c r="AF429">
        <f>'kT1'!AG431</f>
        <v>2958.2420000000002</v>
      </c>
      <c r="AG429">
        <f>'kT1'!AH431</f>
        <v>3730.0610000000001</v>
      </c>
      <c r="AH429">
        <f>'kT1'!AI431</f>
        <v>4216.4740000000002</v>
      </c>
      <c r="AI429">
        <f>'kT1'!AJ431</f>
        <v>4501.8689999999997</v>
      </c>
      <c r="AJ429">
        <f>'kT1'!AK431</f>
        <v>3694.8069999999998</v>
      </c>
      <c r="AK429">
        <f>'kT1'!AL431</f>
        <v>3624.645</v>
      </c>
      <c r="AL429">
        <f>'kT1'!AM431</f>
        <v>3373.62</v>
      </c>
      <c r="AM429">
        <f>'kT1'!AN431</f>
        <v>3839.989</v>
      </c>
      <c r="AN429">
        <f>'kT1'!AO431</f>
        <v>3760.3020000000001</v>
      </c>
      <c r="AO429">
        <f>'kT1'!AP431</f>
        <v>4336.5619999999999</v>
      </c>
      <c r="AP429">
        <f>'kT1'!AQ431</f>
        <v>4799.8119999999999</v>
      </c>
      <c r="AQ429">
        <f>'kT1'!AR431</f>
        <v>3508.6179999999999</v>
      </c>
      <c r="AR429">
        <f>'kT1'!AS431</f>
        <v>3196.723</v>
      </c>
      <c r="AS429">
        <f>'kT1'!AT431</f>
        <v>3797.078</v>
      </c>
      <c r="AT429">
        <f>'kT1'!AU431</f>
        <v>4135.6319999999996</v>
      </c>
      <c r="AU429">
        <f>'kT1'!AV431</f>
        <v>4236.1899999999996</v>
      </c>
      <c r="AV429">
        <f>'kT1'!AW431</f>
        <v>3851.9270000000001</v>
      </c>
      <c r="AW429">
        <f>'kT1'!AX431</f>
        <v>4089.1640000000002</v>
      </c>
      <c r="AX429">
        <f>'kT1'!AY431</f>
        <v>965.41399999999999</v>
      </c>
    </row>
    <row r="430" spans="1:50" x14ac:dyDescent="0.2">
      <c r="A430">
        <f>'kT1'!A432</f>
        <v>1688.35</v>
      </c>
      <c r="B430">
        <f>'kT1'!C432</f>
        <v>24361.690999999999</v>
      </c>
      <c r="C430">
        <f>'kT1'!D432</f>
        <v>23056.355</v>
      </c>
      <c r="D430">
        <f>'kT1'!E432</f>
        <v>24861.236000000001</v>
      </c>
      <c r="E430">
        <f>'kT1'!F432</f>
        <v>28164.873</v>
      </c>
      <c r="F430">
        <f>'kT1'!G432</f>
        <v>20861.611000000001</v>
      </c>
      <c r="G430">
        <f>'kT1'!H432</f>
        <v>28795.287</v>
      </c>
      <c r="H430">
        <f>'kT1'!I432</f>
        <v>25973.868999999999</v>
      </c>
      <c r="I430">
        <f>'kT1'!J432</f>
        <v>20754.293000000001</v>
      </c>
      <c r="J430">
        <f>'kT1'!K432</f>
        <v>21634.412</v>
      </c>
      <c r="K430">
        <f>'kT1'!L432</f>
        <v>20460.099999999999</v>
      </c>
      <c r="L430">
        <f>'kT1'!M432</f>
        <v>27681.41</v>
      </c>
      <c r="M430">
        <f>'kT1'!N432</f>
        <v>29179.143</v>
      </c>
      <c r="N430">
        <f>'kT1'!O432</f>
        <v>21202.844000000001</v>
      </c>
      <c r="O430">
        <f>'kT1'!P432</f>
        <v>20468.525000000001</v>
      </c>
      <c r="P430">
        <f>'kT1'!Q432</f>
        <v>23586.455000000002</v>
      </c>
      <c r="Q430">
        <f>'kT1'!R432</f>
        <v>23527.918000000001</v>
      </c>
      <c r="R430">
        <f>'kT1'!S432</f>
        <v>26161.141</v>
      </c>
      <c r="S430">
        <f>'kT1'!T432</f>
        <v>26726.416000000001</v>
      </c>
      <c r="T430">
        <f>'kT1'!U432</f>
        <v>25135.478999999999</v>
      </c>
      <c r="U430">
        <f>'kT1'!V432</f>
        <v>20520.488000000001</v>
      </c>
      <c r="V430">
        <f>'kT1'!W432</f>
        <v>20127.271000000001</v>
      </c>
      <c r="W430">
        <f>'kT1'!X432</f>
        <v>23134.58</v>
      </c>
      <c r="X430">
        <f>'kT1'!Y432</f>
        <v>24338.688999999998</v>
      </c>
      <c r="Y430">
        <f>'kT1'!Z432</f>
        <v>26193.555</v>
      </c>
      <c r="Z430">
        <f>'kT1'!AA432</f>
        <v>2449.1680000000001</v>
      </c>
      <c r="AA430">
        <f>'kT1'!AB432</f>
        <v>3052.4059999999999</v>
      </c>
      <c r="AB430">
        <f>'kT1'!AC432</f>
        <v>3706.116</v>
      </c>
      <c r="AC430">
        <f>'kT1'!AD432</f>
        <v>3662.056</v>
      </c>
      <c r="AD430">
        <f>'kT1'!AE432</f>
        <v>3995.3510000000001</v>
      </c>
      <c r="AE430">
        <f>'kT1'!AF432</f>
        <v>3516.6410000000001</v>
      </c>
      <c r="AF430">
        <f>'kT1'!AG432</f>
        <v>2971.2640000000001</v>
      </c>
      <c r="AG430">
        <f>'kT1'!AH432</f>
        <v>3914.7530000000002</v>
      </c>
      <c r="AH430">
        <f>'kT1'!AI432</f>
        <v>4169.3590000000004</v>
      </c>
      <c r="AI430">
        <f>'kT1'!AJ432</f>
        <v>4494.8879999999999</v>
      </c>
      <c r="AJ430">
        <f>'kT1'!AK432</f>
        <v>3640.75</v>
      </c>
      <c r="AK430">
        <f>'kT1'!AL432</f>
        <v>3683.3090000000002</v>
      </c>
      <c r="AL430">
        <f>'kT1'!AM432</f>
        <v>3305.623</v>
      </c>
      <c r="AM430">
        <f>'kT1'!AN432</f>
        <v>3860.6990000000001</v>
      </c>
      <c r="AN430">
        <f>'kT1'!AO432</f>
        <v>3685.502</v>
      </c>
      <c r="AO430">
        <f>'kT1'!AP432</f>
        <v>4295.0940000000001</v>
      </c>
      <c r="AP430">
        <f>'kT1'!AQ432</f>
        <v>4874.0290000000005</v>
      </c>
      <c r="AQ430">
        <f>'kT1'!AR432</f>
        <v>3411.9960000000001</v>
      </c>
      <c r="AR430">
        <f>'kT1'!AS432</f>
        <v>3307.1149999999998</v>
      </c>
      <c r="AS430">
        <f>'kT1'!AT432</f>
        <v>3777.9250000000002</v>
      </c>
      <c r="AT430">
        <f>'kT1'!AU432</f>
        <v>4133.4759999999997</v>
      </c>
      <c r="AU430">
        <f>'kT1'!AV432</f>
        <v>4245.7049999999999</v>
      </c>
      <c r="AV430">
        <f>'kT1'!AW432</f>
        <v>3871.107</v>
      </c>
      <c r="AW430">
        <f>'kT1'!AX432</f>
        <v>4138.2780000000002</v>
      </c>
      <c r="AX430">
        <f>'kT1'!AY432</f>
        <v>504.58600000000001</v>
      </c>
    </row>
    <row r="431" spans="1:50" x14ac:dyDescent="0.2">
      <c r="A431">
        <f>'kT1'!A433</f>
        <v>1688.45</v>
      </c>
      <c r="B431">
        <f>'kT1'!C433</f>
        <v>24487.188999999998</v>
      </c>
      <c r="C431">
        <f>'kT1'!D433</f>
        <v>22967.289000000001</v>
      </c>
      <c r="D431">
        <f>'kT1'!E433</f>
        <v>24685.171999999999</v>
      </c>
      <c r="E431">
        <f>'kT1'!F433</f>
        <v>27742.061000000002</v>
      </c>
      <c r="F431">
        <f>'kT1'!G433</f>
        <v>20747.432000000001</v>
      </c>
      <c r="G431">
        <f>'kT1'!H433</f>
        <v>28796.201000000001</v>
      </c>
      <c r="H431">
        <f>'kT1'!I433</f>
        <v>25601.583999999999</v>
      </c>
      <c r="I431">
        <f>'kT1'!J433</f>
        <v>20698.373</v>
      </c>
      <c r="J431">
        <f>'kT1'!K433</f>
        <v>21944.851999999999</v>
      </c>
      <c r="K431">
        <f>'kT1'!L433</f>
        <v>20407.041000000001</v>
      </c>
      <c r="L431">
        <f>'kT1'!M433</f>
        <v>27111.732</v>
      </c>
      <c r="M431">
        <f>'kT1'!N433</f>
        <v>29332.846000000001</v>
      </c>
      <c r="N431">
        <f>'kT1'!O433</f>
        <v>21100.951000000001</v>
      </c>
      <c r="O431">
        <f>'kT1'!P433</f>
        <v>20771.471000000001</v>
      </c>
      <c r="P431">
        <f>'kT1'!Q433</f>
        <v>23760.855</v>
      </c>
      <c r="Q431">
        <f>'kT1'!R433</f>
        <v>23243.800999999999</v>
      </c>
      <c r="R431">
        <f>'kT1'!S433</f>
        <v>26834.293000000001</v>
      </c>
      <c r="S431">
        <f>'kT1'!T433</f>
        <v>27079.035</v>
      </c>
      <c r="T431">
        <f>'kT1'!U433</f>
        <v>25307.025000000001</v>
      </c>
      <c r="U431">
        <f>'kT1'!V433</f>
        <v>20366.498</v>
      </c>
      <c r="V431">
        <f>'kT1'!W433</f>
        <v>20366.134999999998</v>
      </c>
      <c r="W431">
        <f>'kT1'!X433</f>
        <v>22908.701000000001</v>
      </c>
      <c r="X431">
        <f>'kT1'!Y433</f>
        <v>24513.77</v>
      </c>
      <c r="Y431">
        <f>'kT1'!Z433</f>
        <v>26109.285</v>
      </c>
      <c r="Z431">
        <f>'kT1'!AA433</f>
        <v>2404.7759999999998</v>
      </c>
      <c r="AA431">
        <f>'kT1'!AB433</f>
        <v>3064.6770000000001</v>
      </c>
      <c r="AB431">
        <f>'kT1'!AC433</f>
        <v>3698.654</v>
      </c>
      <c r="AC431">
        <f>'kT1'!AD433</f>
        <v>3737.7820000000002</v>
      </c>
      <c r="AD431">
        <f>'kT1'!AE433</f>
        <v>3990.6840000000002</v>
      </c>
      <c r="AE431">
        <f>'kT1'!AF433</f>
        <v>3478.848</v>
      </c>
      <c r="AF431">
        <f>'kT1'!AG433</f>
        <v>2996.06</v>
      </c>
      <c r="AG431">
        <f>'kT1'!AH433</f>
        <v>3833.123</v>
      </c>
      <c r="AH431">
        <f>'kT1'!AI433</f>
        <v>4172.1549999999997</v>
      </c>
      <c r="AI431">
        <f>'kT1'!AJ433</f>
        <v>4520.5129999999999</v>
      </c>
      <c r="AJ431">
        <f>'kT1'!AK433</f>
        <v>3637.1170000000002</v>
      </c>
      <c r="AK431">
        <f>'kT1'!AL433</f>
        <v>3730.7820000000002</v>
      </c>
      <c r="AL431">
        <f>'kT1'!AM433</f>
        <v>3309.4879999999998</v>
      </c>
      <c r="AM431">
        <f>'kT1'!AN433</f>
        <v>3896.3180000000002</v>
      </c>
      <c r="AN431">
        <f>'kT1'!AO433</f>
        <v>3831.8969999999999</v>
      </c>
      <c r="AO431">
        <f>'kT1'!AP433</f>
        <v>4351.0230000000001</v>
      </c>
      <c r="AP431">
        <f>'kT1'!AQ433</f>
        <v>4824.4759999999997</v>
      </c>
      <c r="AQ431">
        <f>'kT1'!AR433</f>
        <v>3426.12</v>
      </c>
      <c r="AR431">
        <f>'kT1'!AS433</f>
        <v>3264.4929999999999</v>
      </c>
      <c r="AS431">
        <f>'kT1'!AT433</f>
        <v>3811.277</v>
      </c>
      <c r="AT431">
        <f>'kT1'!AU433</f>
        <v>4136.5079999999998</v>
      </c>
      <c r="AU431">
        <f>'kT1'!AV433</f>
        <v>4173.5050000000001</v>
      </c>
      <c r="AV431">
        <f>'kT1'!AW433</f>
        <v>3695.1869999999999</v>
      </c>
      <c r="AW431">
        <f>'kT1'!AX433</f>
        <v>4131.1009999999997</v>
      </c>
      <c r="AX431">
        <f>'kT1'!AY433</f>
        <v>1012.4829999999999</v>
      </c>
    </row>
    <row r="432" spans="1:50" x14ac:dyDescent="0.2">
      <c r="A432">
        <f>'kT1'!A434</f>
        <v>1688.9</v>
      </c>
      <c r="B432">
        <f>'kT1'!C434</f>
        <v>32541.458999999999</v>
      </c>
      <c r="C432">
        <f>'kT1'!D434</f>
        <v>35820.370999999999</v>
      </c>
      <c r="D432">
        <f>'kT1'!E434</f>
        <v>35219.938000000002</v>
      </c>
      <c r="E432">
        <f>'kT1'!F434</f>
        <v>33921.472999999998</v>
      </c>
      <c r="F432">
        <f>'kT1'!G434</f>
        <v>33609.027000000002</v>
      </c>
      <c r="G432">
        <f>'kT1'!H434</f>
        <v>31020.215</v>
      </c>
      <c r="H432">
        <f>'kT1'!I434</f>
        <v>26414.875</v>
      </c>
      <c r="I432">
        <f>'kT1'!J434</f>
        <v>36138.487999999998</v>
      </c>
      <c r="J432">
        <f>'kT1'!K434</f>
        <v>37047.879000000001</v>
      </c>
      <c r="K432">
        <f>'kT1'!L434</f>
        <v>38505.625</v>
      </c>
      <c r="L432">
        <f>'kT1'!M434</f>
        <v>30690.601999999999</v>
      </c>
      <c r="M432">
        <f>'kT1'!N434</f>
        <v>30960.638999999999</v>
      </c>
      <c r="N432">
        <f>'kT1'!O434</f>
        <v>30207.465</v>
      </c>
      <c r="O432">
        <f>'kT1'!P434</f>
        <v>36263.559000000001</v>
      </c>
      <c r="P432">
        <f>'kT1'!Q434</f>
        <v>34750.862999999998</v>
      </c>
      <c r="Q432">
        <f>'kT1'!R434</f>
        <v>33353.449000000001</v>
      </c>
      <c r="R432">
        <f>'kT1'!S434</f>
        <v>34929.983999999997</v>
      </c>
      <c r="S432">
        <f>'kT1'!T434</f>
        <v>33795.707000000002</v>
      </c>
      <c r="T432">
        <f>'kT1'!U434</f>
        <v>29828.609</v>
      </c>
      <c r="U432">
        <f>'kT1'!V434</f>
        <v>33545.745999999999</v>
      </c>
      <c r="V432">
        <f>'kT1'!W434</f>
        <v>35719.815999999999</v>
      </c>
      <c r="W432">
        <f>'kT1'!X434</f>
        <v>22589.715</v>
      </c>
      <c r="X432">
        <f>'kT1'!Y434</f>
        <v>35055.945</v>
      </c>
      <c r="Y432">
        <f>'kT1'!Z434</f>
        <v>32087.35</v>
      </c>
      <c r="Z432">
        <f>'kT1'!AA434</f>
        <v>1337.2</v>
      </c>
      <c r="AA432">
        <f>'kT1'!AB434</f>
        <v>1896.021</v>
      </c>
      <c r="AB432">
        <f>'kT1'!AC434</f>
        <v>2218.8679999999999</v>
      </c>
      <c r="AC432">
        <f>'kT1'!AD434</f>
        <v>2131.6390000000001</v>
      </c>
      <c r="AD432">
        <f>'kT1'!AE434</f>
        <v>2319.9459999999999</v>
      </c>
      <c r="AE432">
        <f>'kT1'!AF434</f>
        <v>1979.883</v>
      </c>
      <c r="AF432">
        <f>'kT1'!AG434</f>
        <v>1696.393</v>
      </c>
      <c r="AG432">
        <f>'kT1'!AH434</f>
        <v>2363.66</v>
      </c>
      <c r="AH432">
        <f>'kT1'!AI434</f>
        <v>2653.3249999999998</v>
      </c>
      <c r="AI432">
        <f>'kT1'!AJ434</f>
        <v>2741.2629999999999</v>
      </c>
      <c r="AJ432">
        <f>'kT1'!AK434</f>
        <v>2248.4760000000001</v>
      </c>
      <c r="AK432">
        <f>'kT1'!AL434</f>
        <v>2168.319</v>
      </c>
      <c r="AL432">
        <f>'kT1'!AM434</f>
        <v>1898.192</v>
      </c>
      <c r="AM432">
        <f>'kT1'!AN434</f>
        <v>2340.806</v>
      </c>
      <c r="AN432">
        <f>'kT1'!AO434</f>
        <v>2359.0169999999998</v>
      </c>
      <c r="AO432">
        <f>'kT1'!AP434</f>
        <v>2623.8580000000002</v>
      </c>
      <c r="AP432">
        <f>'kT1'!AQ434</f>
        <v>3050.335</v>
      </c>
      <c r="AQ432">
        <f>'kT1'!AR434</f>
        <v>2031.2619999999999</v>
      </c>
      <c r="AR432">
        <f>'kT1'!AS434</f>
        <v>1989.7539999999999</v>
      </c>
      <c r="AS432">
        <f>'kT1'!AT434</f>
        <v>2248.8890000000001</v>
      </c>
      <c r="AT432">
        <f>'kT1'!AU434</f>
        <v>2540.8829999999998</v>
      </c>
      <c r="AU432">
        <f>'kT1'!AV434</f>
        <v>2713.337</v>
      </c>
      <c r="AV432">
        <f>'kT1'!AW434</f>
        <v>2317.357</v>
      </c>
      <c r="AW432">
        <f>'kT1'!AX434</f>
        <v>2560.8890000000001</v>
      </c>
      <c r="AX432">
        <f>'kT1'!AY434</f>
        <v>687.84500000000003</v>
      </c>
    </row>
    <row r="433" spans="1:50" x14ac:dyDescent="0.2">
      <c r="A433">
        <f>'kT1'!A435</f>
        <v>1698.9</v>
      </c>
      <c r="B433">
        <f>'kT1'!C435</f>
        <v>32247.838</v>
      </c>
      <c r="C433">
        <f>'kT1'!D435</f>
        <v>35887.652000000002</v>
      </c>
      <c r="D433">
        <f>'kT1'!E435</f>
        <v>35284.097999999998</v>
      </c>
      <c r="E433">
        <f>'kT1'!F435</f>
        <v>33834.675999999999</v>
      </c>
      <c r="F433">
        <f>'kT1'!G435</f>
        <v>33589.281000000003</v>
      </c>
      <c r="G433">
        <f>'kT1'!H435</f>
        <v>30778.365000000002</v>
      </c>
      <c r="H433">
        <f>'kT1'!I435</f>
        <v>26612.870999999999</v>
      </c>
      <c r="I433">
        <f>'kT1'!J435</f>
        <v>35782.824000000001</v>
      </c>
      <c r="J433">
        <f>'kT1'!K435</f>
        <v>36938.120999999999</v>
      </c>
      <c r="K433">
        <f>'kT1'!L435</f>
        <v>38459.589999999997</v>
      </c>
      <c r="L433">
        <f>'kT1'!M435</f>
        <v>31073.175999999999</v>
      </c>
      <c r="M433">
        <f>'kT1'!N435</f>
        <v>30946.955000000002</v>
      </c>
      <c r="N433">
        <f>'kT1'!O435</f>
        <v>30130.925999999999</v>
      </c>
      <c r="O433">
        <f>'kT1'!P435</f>
        <v>36019.230000000003</v>
      </c>
      <c r="P433">
        <f>'kT1'!Q435</f>
        <v>34447.285000000003</v>
      </c>
      <c r="Q433">
        <f>'kT1'!R435</f>
        <v>33568.991999999998</v>
      </c>
      <c r="R433">
        <f>'kT1'!S435</f>
        <v>34969.093999999997</v>
      </c>
      <c r="S433">
        <f>'kT1'!T435</f>
        <v>34045.809000000001</v>
      </c>
      <c r="T433">
        <f>'kT1'!U435</f>
        <v>29760.210999999999</v>
      </c>
      <c r="U433">
        <f>'kT1'!V435</f>
        <v>33894.328000000001</v>
      </c>
      <c r="V433">
        <f>'kT1'!W435</f>
        <v>35688.839999999997</v>
      </c>
      <c r="W433">
        <f>'kT1'!X435</f>
        <v>22857.898000000001</v>
      </c>
      <c r="X433">
        <f>'kT1'!Y435</f>
        <v>35461.565999999999</v>
      </c>
      <c r="Y433">
        <f>'kT1'!Z435</f>
        <v>31927.256000000001</v>
      </c>
      <c r="Z433">
        <f>'kT1'!AA435</f>
        <v>1272.2829999999999</v>
      </c>
      <c r="AA433">
        <f>'kT1'!AB435</f>
        <v>1816.0429999999999</v>
      </c>
      <c r="AB433">
        <f>'kT1'!AC435</f>
        <v>2151.9780000000001</v>
      </c>
      <c r="AC433">
        <f>'kT1'!AD435</f>
        <v>2174.7779999999998</v>
      </c>
      <c r="AD433">
        <f>'kT1'!AE435</f>
        <v>2209.192</v>
      </c>
      <c r="AE433">
        <f>'kT1'!AF435</f>
        <v>1963.2529999999999</v>
      </c>
      <c r="AF433">
        <f>'kT1'!AG435</f>
        <v>1691.8389999999999</v>
      </c>
      <c r="AG433">
        <f>'kT1'!AH435</f>
        <v>2243.2420000000002</v>
      </c>
      <c r="AH433">
        <f>'kT1'!AI435</f>
        <v>2620.1129999999998</v>
      </c>
      <c r="AI433">
        <f>'kT1'!AJ435</f>
        <v>2646.0749999999998</v>
      </c>
      <c r="AJ433">
        <f>'kT1'!AK435</f>
        <v>2229.08</v>
      </c>
      <c r="AK433">
        <f>'kT1'!AL435</f>
        <v>2096.3180000000002</v>
      </c>
      <c r="AL433">
        <f>'kT1'!AM435</f>
        <v>1839.623</v>
      </c>
      <c r="AM433">
        <f>'kT1'!AN435</f>
        <v>2254.58</v>
      </c>
      <c r="AN433">
        <f>'kT1'!AO435</f>
        <v>2326.3150000000001</v>
      </c>
      <c r="AO433">
        <f>'kT1'!AP435</f>
        <v>2492.92</v>
      </c>
      <c r="AP433">
        <f>'kT1'!AQ435</f>
        <v>3067.7550000000001</v>
      </c>
      <c r="AQ433">
        <f>'kT1'!AR435</f>
        <v>2030.3409999999999</v>
      </c>
      <c r="AR433">
        <f>'kT1'!AS435</f>
        <v>1962.373</v>
      </c>
      <c r="AS433">
        <f>'kT1'!AT435</f>
        <v>2200.9520000000002</v>
      </c>
      <c r="AT433">
        <f>'kT1'!AU435</f>
        <v>2468.6750000000002</v>
      </c>
      <c r="AU433">
        <f>'kT1'!AV435</f>
        <v>2671.3440000000001</v>
      </c>
      <c r="AV433">
        <f>'kT1'!AW435</f>
        <v>2305.029</v>
      </c>
      <c r="AW433">
        <f>'kT1'!AX435</f>
        <v>2462.7040000000002</v>
      </c>
      <c r="AX433">
        <f>'kT1'!AY435</f>
        <v>341.53399999999999</v>
      </c>
    </row>
    <row r="434" spans="1:50" x14ac:dyDescent="0.2">
      <c r="A434">
        <f>'kT1'!A436</f>
        <v>1708.9</v>
      </c>
      <c r="B434">
        <f>'kT1'!C436</f>
        <v>32609.916000000001</v>
      </c>
      <c r="C434">
        <f>'kT1'!D436</f>
        <v>35686.980000000003</v>
      </c>
      <c r="D434">
        <f>'kT1'!E436</f>
        <v>35306.086000000003</v>
      </c>
      <c r="E434">
        <f>'kT1'!F436</f>
        <v>34016.862999999998</v>
      </c>
      <c r="F434">
        <f>'kT1'!G436</f>
        <v>33917.449000000001</v>
      </c>
      <c r="G434">
        <f>'kT1'!H436</f>
        <v>30941.252</v>
      </c>
      <c r="H434">
        <f>'kT1'!I436</f>
        <v>26744.155999999999</v>
      </c>
      <c r="I434">
        <f>'kT1'!J436</f>
        <v>35903.866999999998</v>
      </c>
      <c r="J434">
        <f>'kT1'!K436</f>
        <v>36837.309000000001</v>
      </c>
      <c r="K434">
        <f>'kT1'!L436</f>
        <v>39089.597999999998</v>
      </c>
      <c r="L434">
        <f>'kT1'!M436</f>
        <v>30532.645</v>
      </c>
      <c r="M434">
        <f>'kT1'!N436</f>
        <v>30866.09</v>
      </c>
      <c r="N434">
        <f>'kT1'!O436</f>
        <v>30221.631000000001</v>
      </c>
      <c r="O434">
        <f>'kT1'!P436</f>
        <v>35961.961000000003</v>
      </c>
      <c r="P434">
        <f>'kT1'!Q436</f>
        <v>34412.152000000002</v>
      </c>
      <c r="Q434">
        <f>'kT1'!R436</f>
        <v>33501.75</v>
      </c>
      <c r="R434">
        <f>'kT1'!S436</f>
        <v>35068.531000000003</v>
      </c>
      <c r="S434">
        <f>'kT1'!T436</f>
        <v>34362.491999999998</v>
      </c>
      <c r="T434">
        <f>'kT1'!U436</f>
        <v>29934.379000000001</v>
      </c>
      <c r="U434">
        <f>'kT1'!V436</f>
        <v>33957.262000000002</v>
      </c>
      <c r="V434">
        <f>'kT1'!W436</f>
        <v>35838.504000000001</v>
      </c>
      <c r="W434">
        <f>'kT1'!X436</f>
        <v>22975.141</v>
      </c>
      <c r="X434">
        <f>'kT1'!Y436</f>
        <v>34912.324000000001</v>
      </c>
      <c r="Y434">
        <f>'kT1'!Z436</f>
        <v>32226.171999999999</v>
      </c>
      <c r="Z434">
        <f>'kT1'!AA436</f>
        <v>1333.231</v>
      </c>
      <c r="AA434">
        <f>'kT1'!AB436</f>
        <v>1809.098</v>
      </c>
      <c r="AB434">
        <f>'kT1'!AC436</f>
        <v>2166.5030000000002</v>
      </c>
      <c r="AC434">
        <f>'kT1'!AD436</f>
        <v>2178.5889999999999</v>
      </c>
      <c r="AD434">
        <f>'kT1'!AE436</f>
        <v>2272.0459999999998</v>
      </c>
      <c r="AE434">
        <f>'kT1'!AF436</f>
        <v>1910.8140000000001</v>
      </c>
      <c r="AF434">
        <f>'kT1'!AG436</f>
        <v>1646.05</v>
      </c>
      <c r="AG434">
        <f>'kT1'!AH436</f>
        <v>2223.9670000000001</v>
      </c>
      <c r="AH434">
        <f>'kT1'!AI436</f>
        <v>2618.9169999999999</v>
      </c>
      <c r="AI434">
        <f>'kT1'!AJ436</f>
        <v>2689.0369999999998</v>
      </c>
      <c r="AJ434">
        <f>'kT1'!AK436</f>
        <v>2231.0520000000001</v>
      </c>
      <c r="AK434">
        <f>'kT1'!AL436</f>
        <v>2111.1889999999999</v>
      </c>
      <c r="AL434">
        <f>'kT1'!AM436</f>
        <v>1858.5250000000001</v>
      </c>
      <c r="AM434">
        <f>'kT1'!AN436</f>
        <v>2224.1170000000002</v>
      </c>
      <c r="AN434">
        <f>'kT1'!AO436</f>
        <v>2404.4769999999999</v>
      </c>
      <c r="AO434">
        <f>'kT1'!AP436</f>
        <v>2562.174</v>
      </c>
      <c r="AP434">
        <f>'kT1'!AQ436</f>
        <v>3029.9639999999999</v>
      </c>
      <c r="AQ434">
        <f>'kT1'!AR436</f>
        <v>2063.7750000000001</v>
      </c>
      <c r="AR434">
        <f>'kT1'!AS436</f>
        <v>2000.67</v>
      </c>
      <c r="AS434">
        <f>'kT1'!AT436</f>
        <v>2239.3119999999999</v>
      </c>
      <c r="AT434">
        <f>'kT1'!AU436</f>
        <v>2451.9349999999999</v>
      </c>
      <c r="AU434">
        <f>'kT1'!AV436</f>
        <v>2656.0720000000001</v>
      </c>
      <c r="AV434">
        <f>'kT1'!AW436</f>
        <v>2221.864</v>
      </c>
      <c r="AW434">
        <f>'kT1'!AX436</f>
        <v>2495.8290000000002</v>
      </c>
      <c r="AX434">
        <f>'kT1'!AY436</f>
        <v>661.94799999999998</v>
      </c>
    </row>
    <row r="435" spans="1:50" x14ac:dyDescent="0.2">
      <c r="A435">
        <f>'kT1'!A437</f>
        <v>1718.9</v>
      </c>
      <c r="B435">
        <f>'kT1'!C437</f>
        <v>32630.383000000002</v>
      </c>
      <c r="C435">
        <f>'kT1'!D437</f>
        <v>35772.589999999997</v>
      </c>
      <c r="D435">
        <f>'kT1'!E437</f>
        <v>35377.684000000001</v>
      </c>
      <c r="E435">
        <f>'kT1'!F437</f>
        <v>33854.995999999999</v>
      </c>
      <c r="F435">
        <f>'kT1'!G437</f>
        <v>33288.620999999999</v>
      </c>
      <c r="G435">
        <f>'kT1'!H437</f>
        <v>30962.796999999999</v>
      </c>
      <c r="H435">
        <f>'kT1'!I437</f>
        <v>26793.516</v>
      </c>
      <c r="I435">
        <f>'kT1'!J437</f>
        <v>35947.917999999998</v>
      </c>
      <c r="J435">
        <f>'kT1'!K437</f>
        <v>37059.023000000001</v>
      </c>
      <c r="K435">
        <f>'kT1'!L437</f>
        <v>38387.538999999997</v>
      </c>
      <c r="L435">
        <f>'kT1'!M437</f>
        <v>31011.437999999998</v>
      </c>
      <c r="M435">
        <f>'kT1'!N437</f>
        <v>30831.986000000001</v>
      </c>
      <c r="N435">
        <f>'kT1'!O437</f>
        <v>30137.282999999999</v>
      </c>
      <c r="O435">
        <f>'kT1'!P437</f>
        <v>36035.625</v>
      </c>
      <c r="P435">
        <f>'kT1'!Q437</f>
        <v>34534.527000000002</v>
      </c>
      <c r="Q435">
        <f>'kT1'!R437</f>
        <v>33400.152000000002</v>
      </c>
      <c r="R435">
        <f>'kT1'!S437</f>
        <v>34983.531000000003</v>
      </c>
      <c r="S435">
        <f>'kT1'!T437</f>
        <v>33801.082000000002</v>
      </c>
      <c r="T435">
        <f>'kT1'!U437</f>
        <v>29842.407999999999</v>
      </c>
      <c r="U435">
        <f>'kT1'!V437</f>
        <v>33818.550999999999</v>
      </c>
      <c r="V435">
        <f>'kT1'!W437</f>
        <v>35440.875</v>
      </c>
      <c r="W435">
        <f>'kT1'!X437</f>
        <v>22698.616999999998</v>
      </c>
      <c r="X435">
        <f>'kT1'!Y437</f>
        <v>35024.722999999998</v>
      </c>
      <c r="Y435">
        <f>'kT1'!Z437</f>
        <v>32101.68</v>
      </c>
      <c r="Z435">
        <f>'kT1'!AA437</f>
        <v>1325.6220000000001</v>
      </c>
      <c r="AA435">
        <f>'kT1'!AB437</f>
        <v>1802.5709999999999</v>
      </c>
      <c r="AB435">
        <f>'kT1'!AC437</f>
        <v>2214.8139999999999</v>
      </c>
      <c r="AC435">
        <f>'kT1'!AD437</f>
        <v>2160.7809999999999</v>
      </c>
      <c r="AD435">
        <f>'kT1'!AE437</f>
        <v>2249.0149999999999</v>
      </c>
      <c r="AE435">
        <f>'kT1'!AF437</f>
        <v>1924.5429999999999</v>
      </c>
      <c r="AF435">
        <f>'kT1'!AG437</f>
        <v>1660.556</v>
      </c>
      <c r="AG435">
        <f>'kT1'!AH437</f>
        <v>2307.4879999999998</v>
      </c>
      <c r="AH435">
        <f>'kT1'!AI437</f>
        <v>2650.6959999999999</v>
      </c>
      <c r="AI435">
        <f>'kT1'!AJ437</f>
        <v>2679.134</v>
      </c>
      <c r="AJ435">
        <f>'kT1'!AK437</f>
        <v>2268.9059999999999</v>
      </c>
      <c r="AK435">
        <f>'kT1'!AL437</f>
        <v>2017.2860000000001</v>
      </c>
      <c r="AL435">
        <f>'kT1'!AM437</f>
        <v>1857.8150000000001</v>
      </c>
      <c r="AM435">
        <f>'kT1'!AN437</f>
        <v>2268.1</v>
      </c>
      <c r="AN435">
        <f>'kT1'!AO437</f>
        <v>2403.1709999999998</v>
      </c>
      <c r="AO435">
        <f>'kT1'!AP437</f>
        <v>2518.6460000000002</v>
      </c>
      <c r="AP435">
        <f>'kT1'!AQ437</f>
        <v>3068.895</v>
      </c>
      <c r="AQ435">
        <f>'kT1'!AR437</f>
        <v>2046.241</v>
      </c>
      <c r="AR435">
        <f>'kT1'!AS437</f>
        <v>2028.538</v>
      </c>
      <c r="AS435">
        <f>'kT1'!AT437</f>
        <v>2218.384</v>
      </c>
      <c r="AT435">
        <f>'kT1'!AU437</f>
        <v>2452.9670000000001</v>
      </c>
      <c r="AU435">
        <f>'kT1'!AV437</f>
        <v>2669.578</v>
      </c>
      <c r="AV435">
        <f>'kT1'!AW437</f>
        <v>2234.0590000000002</v>
      </c>
      <c r="AW435">
        <f>'kT1'!AX437</f>
        <v>2443.5909999999999</v>
      </c>
      <c r="AX435">
        <f>'kT1'!AY437</f>
        <v>403.41399999999999</v>
      </c>
    </row>
    <row r="436" spans="1:50" x14ac:dyDescent="0.2">
      <c r="A436">
        <f>'kT1'!A438</f>
        <v>1728.9</v>
      </c>
      <c r="B436">
        <f>'kT1'!C438</f>
        <v>32436.561000000002</v>
      </c>
      <c r="C436">
        <f>'kT1'!D438</f>
        <v>35888.351999999999</v>
      </c>
      <c r="D436">
        <f>'kT1'!E438</f>
        <v>35432.07</v>
      </c>
      <c r="E436">
        <f>'kT1'!F438</f>
        <v>33898.961000000003</v>
      </c>
      <c r="F436">
        <f>'kT1'!G438</f>
        <v>33661.207000000002</v>
      </c>
      <c r="G436">
        <f>'kT1'!H438</f>
        <v>30499.963</v>
      </c>
      <c r="H436">
        <f>'kT1'!I438</f>
        <v>26775.516</v>
      </c>
      <c r="I436">
        <f>'kT1'!J438</f>
        <v>35474.108999999997</v>
      </c>
      <c r="J436">
        <f>'kT1'!K438</f>
        <v>37082.038999999997</v>
      </c>
      <c r="K436">
        <f>'kT1'!L438</f>
        <v>38760.616999999998</v>
      </c>
      <c r="L436">
        <f>'kT1'!M438</f>
        <v>30805.530999999999</v>
      </c>
      <c r="M436">
        <f>'kT1'!N438</f>
        <v>30855.995999999999</v>
      </c>
      <c r="N436">
        <f>'kT1'!O438</f>
        <v>30022.357</v>
      </c>
      <c r="O436">
        <f>'kT1'!P438</f>
        <v>36188.273000000001</v>
      </c>
      <c r="P436">
        <f>'kT1'!Q438</f>
        <v>34639.976999999999</v>
      </c>
      <c r="Q436">
        <f>'kT1'!R438</f>
        <v>33356.671999999999</v>
      </c>
      <c r="R436">
        <f>'kT1'!S438</f>
        <v>35137.625</v>
      </c>
      <c r="S436">
        <f>'kT1'!T438</f>
        <v>33557.730000000003</v>
      </c>
      <c r="T436">
        <f>'kT1'!U438</f>
        <v>29699.263999999999</v>
      </c>
      <c r="U436">
        <f>'kT1'!V438</f>
        <v>33740.160000000003</v>
      </c>
      <c r="V436">
        <f>'kT1'!W438</f>
        <v>35957.644999999997</v>
      </c>
      <c r="W436">
        <f>'kT1'!X438</f>
        <v>22925.550999999999</v>
      </c>
      <c r="X436">
        <f>'kT1'!Y438</f>
        <v>34736.258000000002</v>
      </c>
      <c r="Y436">
        <f>'kT1'!Z438</f>
        <v>31738.357</v>
      </c>
      <c r="Z436">
        <f>'kT1'!AA438</f>
        <v>1292.6500000000001</v>
      </c>
      <c r="AA436">
        <f>'kT1'!AB438</f>
        <v>1837.4960000000001</v>
      </c>
      <c r="AB436">
        <f>'kT1'!AC438</f>
        <v>2194.9830000000002</v>
      </c>
      <c r="AC436">
        <f>'kT1'!AD438</f>
        <v>2131.681</v>
      </c>
      <c r="AD436">
        <f>'kT1'!AE438</f>
        <v>2210.991</v>
      </c>
      <c r="AE436">
        <f>'kT1'!AF438</f>
        <v>1960.117</v>
      </c>
      <c r="AF436">
        <f>'kT1'!AG438</f>
        <v>1633.7449999999999</v>
      </c>
      <c r="AG436">
        <f>'kT1'!AH438</f>
        <v>2306.35</v>
      </c>
      <c r="AH436">
        <f>'kT1'!AI438</f>
        <v>2600.181</v>
      </c>
      <c r="AI436">
        <f>'kT1'!AJ438</f>
        <v>2647.5259999999998</v>
      </c>
      <c r="AJ436">
        <f>'kT1'!AK438</f>
        <v>2196.502</v>
      </c>
      <c r="AK436">
        <f>'kT1'!AL438</f>
        <v>2052.6120000000001</v>
      </c>
      <c r="AL436">
        <f>'kT1'!AM438</f>
        <v>1892.636</v>
      </c>
      <c r="AM436">
        <f>'kT1'!AN438</f>
        <v>2225.0039999999999</v>
      </c>
      <c r="AN436">
        <f>'kT1'!AO438</f>
        <v>2405.4679999999998</v>
      </c>
      <c r="AO436">
        <f>'kT1'!AP438</f>
        <v>2565.962</v>
      </c>
      <c r="AP436">
        <f>'kT1'!AQ438</f>
        <v>3052.1030000000001</v>
      </c>
      <c r="AQ436">
        <f>'kT1'!AR438</f>
        <v>2001.6379999999999</v>
      </c>
      <c r="AR436">
        <f>'kT1'!AS438</f>
        <v>2029.2049999999999</v>
      </c>
      <c r="AS436">
        <f>'kT1'!AT438</f>
        <v>2224.6559999999999</v>
      </c>
      <c r="AT436">
        <f>'kT1'!AU438</f>
        <v>2466.2739999999999</v>
      </c>
      <c r="AU436">
        <f>'kT1'!AV438</f>
        <v>2623.6669999999999</v>
      </c>
      <c r="AV436">
        <f>'kT1'!AW438</f>
        <v>2262.3220000000001</v>
      </c>
      <c r="AW436">
        <f>'kT1'!AX438</f>
        <v>2431.7530000000002</v>
      </c>
      <c r="AX436">
        <f>'kT1'!AY438</f>
        <v>470.13799999999998</v>
      </c>
    </row>
    <row r="437" spans="1:50" x14ac:dyDescent="0.2">
      <c r="A437">
        <f>'kT1'!A439</f>
        <v>1738.9</v>
      </c>
      <c r="B437">
        <f>'kT1'!C439</f>
        <v>32670.861000000001</v>
      </c>
      <c r="C437">
        <f>'kT1'!D439</f>
        <v>35831.266000000003</v>
      </c>
      <c r="D437">
        <f>'kT1'!E439</f>
        <v>35290.805</v>
      </c>
      <c r="E437">
        <f>'kT1'!F439</f>
        <v>34076.555</v>
      </c>
      <c r="F437">
        <f>'kT1'!G439</f>
        <v>33312.417999999998</v>
      </c>
      <c r="G437">
        <f>'kT1'!H439</f>
        <v>30747.99</v>
      </c>
      <c r="H437">
        <f>'kT1'!I439</f>
        <v>26738.418000000001</v>
      </c>
      <c r="I437">
        <f>'kT1'!J439</f>
        <v>35574.438000000002</v>
      </c>
      <c r="J437">
        <f>'kT1'!K439</f>
        <v>37173.546999999999</v>
      </c>
      <c r="K437">
        <f>'kT1'!L439</f>
        <v>38686.745999999999</v>
      </c>
      <c r="L437">
        <f>'kT1'!M439</f>
        <v>30475.879000000001</v>
      </c>
      <c r="M437">
        <f>'kT1'!N439</f>
        <v>30595.513999999999</v>
      </c>
      <c r="N437">
        <f>'kT1'!O439</f>
        <v>29942.021000000001</v>
      </c>
      <c r="O437">
        <f>'kT1'!P439</f>
        <v>36600.546999999999</v>
      </c>
      <c r="P437">
        <f>'kT1'!Q439</f>
        <v>34427.078000000001</v>
      </c>
      <c r="Q437">
        <f>'kT1'!R439</f>
        <v>33294.449000000001</v>
      </c>
      <c r="R437">
        <f>'kT1'!S439</f>
        <v>35261</v>
      </c>
      <c r="S437">
        <f>'kT1'!T439</f>
        <v>33951.648000000001</v>
      </c>
      <c r="T437">
        <f>'kT1'!U439</f>
        <v>30234.004000000001</v>
      </c>
      <c r="U437">
        <f>'kT1'!V439</f>
        <v>33696.031000000003</v>
      </c>
      <c r="V437">
        <f>'kT1'!W439</f>
        <v>35575.266000000003</v>
      </c>
      <c r="W437">
        <f>'kT1'!X439</f>
        <v>22940.085999999999</v>
      </c>
      <c r="X437">
        <f>'kT1'!Y439</f>
        <v>34696.315999999999</v>
      </c>
      <c r="Y437">
        <f>'kT1'!Z439</f>
        <v>31979.513999999999</v>
      </c>
      <c r="Z437">
        <f>'kT1'!AA439</f>
        <v>1270.8150000000001</v>
      </c>
      <c r="AA437">
        <f>'kT1'!AB439</f>
        <v>1796.5260000000001</v>
      </c>
      <c r="AB437">
        <f>'kT1'!AC439</f>
        <v>2231.98</v>
      </c>
      <c r="AC437">
        <f>'kT1'!AD439</f>
        <v>2123.413</v>
      </c>
      <c r="AD437">
        <f>'kT1'!AE439</f>
        <v>2265.6979999999999</v>
      </c>
      <c r="AE437">
        <f>'kT1'!AF439</f>
        <v>1872.096</v>
      </c>
      <c r="AF437">
        <f>'kT1'!AG439</f>
        <v>1608.5440000000001</v>
      </c>
      <c r="AG437">
        <f>'kT1'!AH439</f>
        <v>2285.1509999999998</v>
      </c>
      <c r="AH437">
        <f>'kT1'!AI439</f>
        <v>2573.1529999999998</v>
      </c>
      <c r="AI437">
        <f>'kT1'!AJ439</f>
        <v>2696.2919999999999</v>
      </c>
      <c r="AJ437">
        <f>'kT1'!AK439</f>
        <v>2210.8679999999999</v>
      </c>
      <c r="AK437">
        <f>'kT1'!AL439</f>
        <v>2020.2249999999999</v>
      </c>
      <c r="AL437">
        <f>'kT1'!AM439</f>
        <v>1837.6210000000001</v>
      </c>
      <c r="AM437">
        <f>'kT1'!AN439</f>
        <v>2231.8229999999999</v>
      </c>
      <c r="AN437">
        <f>'kT1'!AO439</f>
        <v>2376.5129999999999</v>
      </c>
      <c r="AO437">
        <f>'kT1'!AP439</f>
        <v>2600.0859999999998</v>
      </c>
      <c r="AP437">
        <f>'kT1'!AQ439</f>
        <v>3027.5459999999998</v>
      </c>
      <c r="AQ437">
        <f>'kT1'!AR439</f>
        <v>1990.3309999999999</v>
      </c>
      <c r="AR437">
        <f>'kT1'!AS439</f>
        <v>2032.577</v>
      </c>
      <c r="AS437">
        <f>'kT1'!AT439</f>
        <v>2252.1309999999999</v>
      </c>
      <c r="AT437">
        <f>'kT1'!AU439</f>
        <v>2430.8409999999999</v>
      </c>
      <c r="AU437">
        <f>'kT1'!AV439</f>
        <v>2612.9859999999999</v>
      </c>
      <c r="AV437">
        <f>'kT1'!AW439</f>
        <v>2207.6709999999998</v>
      </c>
      <c r="AW437">
        <f>'kT1'!AX439</f>
        <v>2354.819</v>
      </c>
      <c r="AX437">
        <f>'kT1'!AY439</f>
        <v>459.87900000000002</v>
      </c>
    </row>
    <row r="438" spans="1:50" x14ac:dyDescent="0.2">
      <c r="A438">
        <f>'kT1'!A440</f>
        <v>1747.2</v>
      </c>
      <c r="B438">
        <f>'kT1'!C440</f>
        <v>32755.613000000001</v>
      </c>
      <c r="C438">
        <f>'kT1'!D440</f>
        <v>35801.934000000001</v>
      </c>
      <c r="D438">
        <f>'kT1'!E440</f>
        <v>35210.987999999998</v>
      </c>
      <c r="E438">
        <f>'kT1'!F440</f>
        <v>33886.93</v>
      </c>
      <c r="F438">
        <f>'kT1'!G440</f>
        <v>33800.758000000002</v>
      </c>
      <c r="G438">
        <f>'kT1'!H440</f>
        <v>31014.688999999998</v>
      </c>
      <c r="H438">
        <f>'kT1'!I440</f>
        <v>26598.776999999998</v>
      </c>
      <c r="I438">
        <f>'kT1'!J440</f>
        <v>35881.504000000001</v>
      </c>
      <c r="J438">
        <f>'kT1'!K440</f>
        <v>36907.175999999999</v>
      </c>
      <c r="K438">
        <f>'kT1'!L440</f>
        <v>38404.214999999997</v>
      </c>
      <c r="L438">
        <f>'kT1'!M440</f>
        <v>30781.937999999998</v>
      </c>
      <c r="M438">
        <f>'kT1'!N440</f>
        <v>30736.796999999999</v>
      </c>
      <c r="N438">
        <f>'kT1'!O440</f>
        <v>30360.309000000001</v>
      </c>
      <c r="O438">
        <f>'kT1'!P440</f>
        <v>36139.375</v>
      </c>
      <c r="P438">
        <f>'kT1'!Q440</f>
        <v>34813.222999999998</v>
      </c>
      <c r="Q438">
        <f>'kT1'!R440</f>
        <v>33075.061999999998</v>
      </c>
      <c r="R438">
        <f>'kT1'!S440</f>
        <v>34927.358999999997</v>
      </c>
      <c r="S438">
        <f>'kT1'!T440</f>
        <v>34131.167999999998</v>
      </c>
      <c r="T438">
        <f>'kT1'!U440</f>
        <v>29804.412</v>
      </c>
      <c r="U438">
        <f>'kT1'!V440</f>
        <v>33954.781000000003</v>
      </c>
      <c r="V438">
        <f>'kT1'!W440</f>
        <v>35623.417999999998</v>
      </c>
      <c r="W438">
        <f>'kT1'!X440</f>
        <v>22689.353999999999</v>
      </c>
      <c r="X438">
        <f>'kT1'!Y440</f>
        <v>34712.690999999999</v>
      </c>
      <c r="Y438">
        <f>'kT1'!Z440</f>
        <v>32395.188999999998</v>
      </c>
      <c r="Z438">
        <f>'kT1'!AA440</f>
        <v>1280.6690000000001</v>
      </c>
      <c r="AA438">
        <f>'kT1'!AB440</f>
        <v>1810.193</v>
      </c>
      <c r="AB438">
        <f>'kT1'!AC440</f>
        <v>2234.9810000000002</v>
      </c>
      <c r="AC438">
        <f>'kT1'!AD440</f>
        <v>2211.61</v>
      </c>
      <c r="AD438">
        <f>'kT1'!AE440</f>
        <v>2299.8470000000002</v>
      </c>
      <c r="AE438">
        <f>'kT1'!AF440</f>
        <v>1809.087</v>
      </c>
      <c r="AF438">
        <f>'kT1'!AG440</f>
        <v>1647.606</v>
      </c>
      <c r="AG438">
        <f>'kT1'!AH440</f>
        <v>2249.9740000000002</v>
      </c>
      <c r="AH438">
        <f>'kT1'!AI440</f>
        <v>2558.0990000000002</v>
      </c>
      <c r="AI438">
        <f>'kT1'!AJ440</f>
        <v>2691.2139999999999</v>
      </c>
      <c r="AJ438">
        <f>'kT1'!AK440</f>
        <v>2178.9949999999999</v>
      </c>
      <c r="AK438">
        <f>'kT1'!AL440</f>
        <v>2005.5309999999999</v>
      </c>
      <c r="AL438">
        <f>'kT1'!AM440</f>
        <v>1893.6020000000001</v>
      </c>
      <c r="AM438">
        <f>'kT1'!AN440</f>
        <v>2189.098</v>
      </c>
      <c r="AN438">
        <f>'kT1'!AO440</f>
        <v>2365.4589999999998</v>
      </c>
      <c r="AO438">
        <f>'kT1'!AP440</f>
        <v>2517.7530000000002</v>
      </c>
      <c r="AP438">
        <f>'kT1'!AQ440</f>
        <v>3152.1460000000002</v>
      </c>
      <c r="AQ438">
        <f>'kT1'!AR440</f>
        <v>1973.8420000000001</v>
      </c>
      <c r="AR438">
        <f>'kT1'!AS440</f>
        <v>1958.5830000000001</v>
      </c>
      <c r="AS438">
        <f>'kT1'!AT440</f>
        <v>2205.797</v>
      </c>
      <c r="AT438">
        <f>'kT1'!AU440</f>
        <v>2481.4</v>
      </c>
      <c r="AU438">
        <f>'kT1'!AV440</f>
        <v>2675.5920000000001</v>
      </c>
      <c r="AV438">
        <f>'kT1'!AW440</f>
        <v>2194.643</v>
      </c>
      <c r="AW438">
        <f>'kT1'!AX440</f>
        <v>2424.346</v>
      </c>
      <c r="AX438">
        <f>'kT1'!AY440</f>
        <v>551.46600000000001</v>
      </c>
    </row>
    <row r="439" spans="1:50" x14ac:dyDescent="0.2">
      <c r="A439">
        <f>'kT1'!A441</f>
        <v>1747.3</v>
      </c>
      <c r="B439">
        <f>'kT1'!C441</f>
        <v>32464.061000000002</v>
      </c>
      <c r="C439">
        <f>'kT1'!D441</f>
        <v>35557.285000000003</v>
      </c>
      <c r="D439">
        <f>'kT1'!E441</f>
        <v>35493.32</v>
      </c>
      <c r="E439">
        <f>'kT1'!F441</f>
        <v>33736.269999999997</v>
      </c>
      <c r="F439">
        <f>'kT1'!G441</f>
        <v>33512.75</v>
      </c>
      <c r="G439">
        <f>'kT1'!H441</f>
        <v>30814.428</v>
      </c>
      <c r="H439">
        <f>'kT1'!I441</f>
        <v>26581.381000000001</v>
      </c>
      <c r="I439">
        <f>'kT1'!J441</f>
        <v>35570.781000000003</v>
      </c>
      <c r="J439">
        <f>'kT1'!K441</f>
        <v>36994.75</v>
      </c>
      <c r="K439">
        <f>'kT1'!L441</f>
        <v>38354.949000000001</v>
      </c>
      <c r="L439">
        <f>'kT1'!M441</f>
        <v>30643.118999999999</v>
      </c>
      <c r="M439">
        <f>'kT1'!N441</f>
        <v>30897.451000000001</v>
      </c>
      <c r="N439">
        <f>'kT1'!O441</f>
        <v>30263.241999999998</v>
      </c>
      <c r="O439">
        <f>'kT1'!P441</f>
        <v>36115.870999999999</v>
      </c>
      <c r="P439">
        <f>'kT1'!Q441</f>
        <v>34332.730000000003</v>
      </c>
      <c r="Q439">
        <f>'kT1'!R441</f>
        <v>33597.074000000001</v>
      </c>
      <c r="R439">
        <f>'kT1'!S441</f>
        <v>35089.491999999998</v>
      </c>
      <c r="S439">
        <f>'kT1'!T441</f>
        <v>34260.43</v>
      </c>
      <c r="T439">
        <f>'kT1'!U441</f>
        <v>29892.141</v>
      </c>
      <c r="U439">
        <f>'kT1'!V441</f>
        <v>33559.968999999997</v>
      </c>
      <c r="V439">
        <f>'kT1'!W441</f>
        <v>35901.589999999997</v>
      </c>
      <c r="W439">
        <f>'kT1'!X441</f>
        <v>22759.721000000001</v>
      </c>
      <c r="X439">
        <f>'kT1'!Y441</f>
        <v>35167.633000000002</v>
      </c>
      <c r="Y439">
        <f>'kT1'!Z441</f>
        <v>32305.67</v>
      </c>
      <c r="Z439">
        <f>'kT1'!AA441</f>
        <v>1274.5419999999999</v>
      </c>
      <c r="AA439">
        <f>'kT1'!AB441</f>
        <v>1770.7860000000001</v>
      </c>
      <c r="AB439">
        <f>'kT1'!AC441</f>
        <v>2199.7739999999999</v>
      </c>
      <c r="AC439">
        <f>'kT1'!AD441</f>
        <v>2107.3719999999998</v>
      </c>
      <c r="AD439">
        <f>'kT1'!AE441</f>
        <v>2299.643</v>
      </c>
      <c r="AE439">
        <f>'kT1'!AF441</f>
        <v>1847.8579999999999</v>
      </c>
      <c r="AF439">
        <f>'kT1'!AG441</f>
        <v>1637.395</v>
      </c>
      <c r="AG439">
        <f>'kT1'!AH441</f>
        <v>2216.3339999999998</v>
      </c>
      <c r="AH439">
        <f>'kT1'!AI441</f>
        <v>2516.5940000000001</v>
      </c>
      <c r="AI439">
        <f>'kT1'!AJ441</f>
        <v>2676.5529999999999</v>
      </c>
      <c r="AJ439">
        <f>'kT1'!AK441</f>
        <v>2232.1790000000001</v>
      </c>
      <c r="AK439">
        <f>'kT1'!AL441</f>
        <v>2041.09</v>
      </c>
      <c r="AL439">
        <f>'kT1'!AM441</f>
        <v>1869.8789999999999</v>
      </c>
      <c r="AM439">
        <f>'kT1'!AN441</f>
        <v>2205.0419999999999</v>
      </c>
      <c r="AN439">
        <f>'kT1'!AO441</f>
        <v>2352.9090000000001</v>
      </c>
      <c r="AO439">
        <f>'kT1'!AP441</f>
        <v>2495.5459999999998</v>
      </c>
      <c r="AP439">
        <f>'kT1'!AQ441</f>
        <v>3122.672</v>
      </c>
      <c r="AQ439">
        <f>'kT1'!AR441</f>
        <v>2028.61</v>
      </c>
      <c r="AR439">
        <f>'kT1'!AS441</f>
        <v>1956.05</v>
      </c>
      <c r="AS439">
        <f>'kT1'!AT441</f>
        <v>2258.2339999999999</v>
      </c>
      <c r="AT439">
        <f>'kT1'!AU441</f>
        <v>2451.1509999999998</v>
      </c>
      <c r="AU439">
        <f>'kT1'!AV441</f>
        <v>2631.7190000000001</v>
      </c>
      <c r="AV439">
        <f>'kT1'!AW441</f>
        <v>2241.5529999999999</v>
      </c>
      <c r="AW439">
        <f>'kT1'!AX441</f>
        <v>2404.1219999999998</v>
      </c>
      <c r="AX439">
        <f>'kT1'!AY441</f>
        <v>468.05200000000002</v>
      </c>
    </row>
    <row r="440" spans="1:50" x14ac:dyDescent="0.2">
      <c r="A440">
        <f>'kT1'!A442</f>
        <v>1747.4</v>
      </c>
      <c r="B440">
        <f>'kT1'!C442</f>
        <v>32097.278999999999</v>
      </c>
      <c r="C440">
        <f>'kT1'!D442</f>
        <v>35974.016000000003</v>
      </c>
      <c r="D440">
        <f>'kT1'!E442</f>
        <v>35460.144999999997</v>
      </c>
      <c r="E440">
        <f>'kT1'!F442</f>
        <v>33661.516000000003</v>
      </c>
      <c r="F440">
        <f>'kT1'!G442</f>
        <v>33535.495999999999</v>
      </c>
      <c r="G440">
        <f>'kT1'!H442</f>
        <v>30747.578000000001</v>
      </c>
      <c r="H440">
        <f>'kT1'!I442</f>
        <v>26768.083999999999</v>
      </c>
      <c r="I440">
        <f>'kT1'!J442</f>
        <v>35966.671999999999</v>
      </c>
      <c r="J440">
        <f>'kT1'!K442</f>
        <v>36962.18</v>
      </c>
      <c r="K440">
        <f>'kT1'!L442</f>
        <v>37983.68</v>
      </c>
      <c r="L440">
        <f>'kT1'!M442</f>
        <v>30689.548999999999</v>
      </c>
      <c r="M440">
        <f>'kT1'!N442</f>
        <v>30673.530999999999</v>
      </c>
      <c r="N440">
        <f>'kT1'!O442</f>
        <v>30066.684000000001</v>
      </c>
      <c r="O440">
        <f>'kT1'!P442</f>
        <v>36521.550999999999</v>
      </c>
      <c r="P440">
        <f>'kT1'!Q442</f>
        <v>34870.976999999999</v>
      </c>
      <c r="Q440">
        <f>'kT1'!R442</f>
        <v>33034.57</v>
      </c>
      <c r="R440">
        <f>'kT1'!S442</f>
        <v>34852.809000000001</v>
      </c>
      <c r="S440">
        <f>'kT1'!T442</f>
        <v>33686.616999999998</v>
      </c>
      <c r="T440">
        <f>'kT1'!U442</f>
        <v>30143.901999999998</v>
      </c>
      <c r="U440">
        <f>'kT1'!V442</f>
        <v>33859.508000000002</v>
      </c>
      <c r="V440">
        <f>'kT1'!W442</f>
        <v>35592.487999999998</v>
      </c>
      <c r="W440">
        <f>'kT1'!X442</f>
        <v>22803.103999999999</v>
      </c>
      <c r="X440">
        <f>'kT1'!Y442</f>
        <v>34957.324000000001</v>
      </c>
      <c r="Y440">
        <f>'kT1'!Z442</f>
        <v>32070.842000000001</v>
      </c>
      <c r="Z440">
        <f>'kT1'!AA442</f>
        <v>1284.144</v>
      </c>
      <c r="AA440">
        <f>'kT1'!AB442</f>
        <v>1802.683</v>
      </c>
      <c r="AB440">
        <f>'kT1'!AC442</f>
        <v>2149.2150000000001</v>
      </c>
      <c r="AC440">
        <f>'kT1'!AD442</f>
        <v>2139.0219999999999</v>
      </c>
      <c r="AD440">
        <f>'kT1'!AE442</f>
        <v>2271.5529999999999</v>
      </c>
      <c r="AE440">
        <f>'kT1'!AF442</f>
        <v>1854.4369999999999</v>
      </c>
      <c r="AF440">
        <f>'kT1'!AG442</f>
        <v>1625.6479999999999</v>
      </c>
      <c r="AG440">
        <f>'kT1'!AH442</f>
        <v>2248.5059999999999</v>
      </c>
      <c r="AH440">
        <f>'kT1'!AI442</f>
        <v>2529.8809999999999</v>
      </c>
      <c r="AI440">
        <f>'kT1'!AJ442</f>
        <v>2675.7420000000002</v>
      </c>
      <c r="AJ440">
        <f>'kT1'!AK442</f>
        <v>2215.7150000000001</v>
      </c>
      <c r="AK440">
        <f>'kT1'!AL442</f>
        <v>2026.712</v>
      </c>
      <c r="AL440">
        <f>'kT1'!AM442</f>
        <v>1937.0360000000001</v>
      </c>
      <c r="AM440">
        <f>'kT1'!AN442</f>
        <v>2264.5459999999998</v>
      </c>
      <c r="AN440">
        <f>'kT1'!AO442</f>
        <v>2336.7689999999998</v>
      </c>
      <c r="AO440">
        <f>'kT1'!AP442</f>
        <v>2510.5709999999999</v>
      </c>
      <c r="AP440">
        <f>'kT1'!AQ442</f>
        <v>3070.37</v>
      </c>
      <c r="AQ440">
        <f>'kT1'!AR442</f>
        <v>1993.08</v>
      </c>
      <c r="AR440">
        <f>'kT1'!AS442</f>
        <v>1939.6890000000001</v>
      </c>
      <c r="AS440">
        <f>'kT1'!AT442</f>
        <v>2223.5790000000002</v>
      </c>
      <c r="AT440">
        <f>'kT1'!AU442</f>
        <v>2465.895</v>
      </c>
      <c r="AU440">
        <f>'kT1'!AV442</f>
        <v>2627.6660000000002</v>
      </c>
      <c r="AV440">
        <f>'kT1'!AW442</f>
        <v>2248.9520000000002</v>
      </c>
      <c r="AW440">
        <f>'kT1'!AX442</f>
        <v>2399.0459999999998</v>
      </c>
      <c r="AX440">
        <f>'kT1'!AY442</f>
        <v>381.96600000000001</v>
      </c>
    </row>
    <row r="441" spans="1:50" x14ac:dyDescent="0.2">
      <c r="A441">
        <f>'kT1'!A443</f>
        <v>1747.5</v>
      </c>
      <c r="B441">
        <f>'kT1'!C443</f>
        <v>32362.605</v>
      </c>
      <c r="C441">
        <f>'kT1'!D443</f>
        <v>35491.832000000002</v>
      </c>
      <c r="D441">
        <f>'kT1'!E443</f>
        <v>35071.832000000002</v>
      </c>
      <c r="E441">
        <f>'kT1'!F443</f>
        <v>33754.023000000001</v>
      </c>
      <c r="F441">
        <f>'kT1'!G443</f>
        <v>33439.811999999998</v>
      </c>
      <c r="G441">
        <f>'kT1'!H443</f>
        <v>30770.046999999999</v>
      </c>
      <c r="H441">
        <f>'kT1'!I443</f>
        <v>26614.451000000001</v>
      </c>
      <c r="I441">
        <f>'kT1'!J443</f>
        <v>35702.195</v>
      </c>
      <c r="J441">
        <f>'kT1'!K443</f>
        <v>36798.472999999998</v>
      </c>
      <c r="K441">
        <f>'kT1'!L443</f>
        <v>38277.472999999998</v>
      </c>
      <c r="L441">
        <f>'kT1'!M443</f>
        <v>30116.123</v>
      </c>
      <c r="M441">
        <f>'kT1'!N443</f>
        <v>30781.467000000001</v>
      </c>
      <c r="N441">
        <f>'kT1'!O443</f>
        <v>29941.134999999998</v>
      </c>
      <c r="O441">
        <f>'kT1'!P443</f>
        <v>35864.468999999997</v>
      </c>
      <c r="P441">
        <f>'kT1'!Q443</f>
        <v>34709.555</v>
      </c>
      <c r="Q441">
        <f>'kT1'!R443</f>
        <v>32940.156000000003</v>
      </c>
      <c r="R441">
        <f>'kT1'!S443</f>
        <v>34919.559000000001</v>
      </c>
      <c r="S441">
        <f>'kT1'!T443</f>
        <v>33795.328000000001</v>
      </c>
      <c r="T441">
        <f>'kT1'!U443</f>
        <v>30224.907999999999</v>
      </c>
      <c r="U441">
        <f>'kT1'!V443</f>
        <v>33585.862999999998</v>
      </c>
      <c r="V441">
        <f>'kT1'!W443</f>
        <v>35897.612999999998</v>
      </c>
      <c r="W441">
        <f>'kT1'!X443</f>
        <v>22922.557000000001</v>
      </c>
      <c r="X441">
        <f>'kT1'!Y443</f>
        <v>34489.741999999998</v>
      </c>
      <c r="Y441">
        <f>'kT1'!Z443</f>
        <v>32285.645</v>
      </c>
      <c r="Z441">
        <f>'kT1'!AA443</f>
        <v>1290.1890000000001</v>
      </c>
      <c r="AA441">
        <f>'kT1'!AB443</f>
        <v>1816.6980000000001</v>
      </c>
      <c r="AB441">
        <f>'kT1'!AC443</f>
        <v>2238.7310000000002</v>
      </c>
      <c r="AC441">
        <f>'kT1'!AD443</f>
        <v>2145.7190000000001</v>
      </c>
      <c r="AD441">
        <f>'kT1'!AE443</f>
        <v>2287.489</v>
      </c>
      <c r="AE441">
        <f>'kT1'!AF443</f>
        <v>1874.817</v>
      </c>
      <c r="AF441">
        <f>'kT1'!AG443</f>
        <v>1630.1110000000001</v>
      </c>
      <c r="AG441">
        <f>'kT1'!AH443</f>
        <v>2259.6410000000001</v>
      </c>
      <c r="AH441">
        <f>'kT1'!AI443</f>
        <v>2571.2220000000002</v>
      </c>
      <c r="AI441">
        <f>'kT1'!AJ443</f>
        <v>2711.5729999999999</v>
      </c>
      <c r="AJ441">
        <f>'kT1'!AK443</f>
        <v>2194.991</v>
      </c>
      <c r="AK441">
        <f>'kT1'!AL443</f>
        <v>1996.0229999999999</v>
      </c>
      <c r="AL441">
        <f>'kT1'!AM443</f>
        <v>1860.7750000000001</v>
      </c>
      <c r="AM441">
        <f>'kT1'!AN443</f>
        <v>2180.096</v>
      </c>
      <c r="AN441">
        <f>'kT1'!AO443</f>
        <v>2338.35</v>
      </c>
      <c r="AO441">
        <f>'kT1'!AP443</f>
        <v>2598.5219999999999</v>
      </c>
      <c r="AP441">
        <f>'kT1'!AQ443</f>
        <v>3140.982</v>
      </c>
      <c r="AQ441">
        <f>'kT1'!AR443</f>
        <v>1995.4639999999999</v>
      </c>
      <c r="AR441">
        <f>'kT1'!AS443</f>
        <v>2020.183</v>
      </c>
      <c r="AS441">
        <f>'kT1'!AT443</f>
        <v>2220.38</v>
      </c>
      <c r="AT441">
        <f>'kT1'!AU443</f>
        <v>2404.2950000000001</v>
      </c>
      <c r="AU441">
        <f>'kT1'!AV443</f>
        <v>2660.1039999999998</v>
      </c>
      <c r="AV441">
        <f>'kT1'!AW443</f>
        <v>2256.989</v>
      </c>
      <c r="AW441">
        <f>'kT1'!AX443</f>
        <v>2450.6709999999998</v>
      </c>
      <c r="AX441">
        <f>'kT1'!AY443</f>
        <v>559.84500000000003</v>
      </c>
    </row>
    <row r="442" spans="1:50" x14ac:dyDescent="0.2">
      <c r="A442">
        <f>'kT1'!A444</f>
        <v>1748.15</v>
      </c>
      <c r="B442">
        <f>'kT1'!C444</f>
        <v>24652.107</v>
      </c>
      <c r="C442">
        <f>'kT1'!D444</f>
        <v>22958.618999999999</v>
      </c>
      <c r="D442">
        <f>'kT1'!E444</f>
        <v>24624.34</v>
      </c>
      <c r="E442">
        <f>'kT1'!F444</f>
        <v>27928.357</v>
      </c>
      <c r="F442">
        <f>'kT1'!G444</f>
        <v>20883.557000000001</v>
      </c>
      <c r="G442">
        <f>'kT1'!H444</f>
        <v>28881.995999999999</v>
      </c>
      <c r="H442">
        <f>'kT1'!I444</f>
        <v>25632.555</v>
      </c>
      <c r="I442">
        <f>'kT1'!J444</f>
        <v>20881.974999999999</v>
      </c>
      <c r="J442">
        <f>'kT1'!K444</f>
        <v>21806.055</v>
      </c>
      <c r="K442">
        <f>'kT1'!L444</f>
        <v>20844.523000000001</v>
      </c>
      <c r="L442">
        <f>'kT1'!M444</f>
        <v>27189.687999999998</v>
      </c>
      <c r="M442">
        <f>'kT1'!N444</f>
        <v>28754.636999999999</v>
      </c>
      <c r="N442">
        <f>'kT1'!O444</f>
        <v>21064.366999999998</v>
      </c>
      <c r="O442">
        <f>'kT1'!P444</f>
        <v>20569.219000000001</v>
      </c>
      <c r="P442">
        <f>'kT1'!Q444</f>
        <v>23447.726999999999</v>
      </c>
      <c r="Q442">
        <f>'kT1'!R444</f>
        <v>23495.471000000001</v>
      </c>
      <c r="R442">
        <f>'kT1'!S444</f>
        <v>25845.184000000001</v>
      </c>
      <c r="S442">
        <f>'kT1'!T444</f>
        <v>26867.581999999999</v>
      </c>
      <c r="T442">
        <f>'kT1'!U444</f>
        <v>24720.407999999999</v>
      </c>
      <c r="U442">
        <f>'kT1'!V444</f>
        <v>20246.776999999998</v>
      </c>
      <c r="V442">
        <f>'kT1'!W444</f>
        <v>20182.940999999999</v>
      </c>
      <c r="W442">
        <f>'kT1'!X444</f>
        <v>23245.232</v>
      </c>
      <c r="X442">
        <f>'kT1'!Y444</f>
        <v>24424.155999999999</v>
      </c>
      <c r="Y442">
        <f>'kT1'!Z444</f>
        <v>25831.717000000001</v>
      </c>
      <c r="Z442">
        <f>'kT1'!AA444</f>
        <v>2310.5450000000001</v>
      </c>
      <c r="AA442">
        <f>'kT1'!AB444</f>
        <v>3021.826</v>
      </c>
      <c r="AB442">
        <f>'kT1'!AC444</f>
        <v>3645.3510000000001</v>
      </c>
      <c r="AC442">
        <f>'kT1'!AD444</f>
        <v>3685.67</v>
      </c>
      <c r="AD442">
        <f>'kT1'!AE444</f>
        <v>3888.6590000000001</v>
      </c>
      <c r="AE442">
        <f>'kT1'!AF444</f>
        <v>3334.2469999999998</v>
      </c>
      <c r="AF442">
        <f>'kT1'!AG444</f>
        <v>2908.0859999999998</v>
      </c>
      <c r="AG442">
        <f>'kT1'!AH444</f>
        <v>3698.989</v>
      </c>
      <c r="AH442">
        <f>'kT1'!AI444</f>
        <v>4064.5709999999999</v>
      </c>
      <c r="AI442">
        <f>'kT1'!AJ444</f>
        <v>4454.6639999999998</v>
      </c>
      <c r="AJ442">
        <f>'kT1'!AK444</f>
        <v>3578.51</v>
      </c>
      <c r="AK442">
        <f>'kT1'!AL444</f>
        <v>3599.7269999999999</v>
      </c>
      <c r="AL442">
        <f>'kT1'!AM444</f>
        <v>3226.8270000000002</v>
      </c>
      <c r="AM442">
        <f>'kT1'!AN444</f>
        <v>3796.38</v>
      </c>
      <c r="AN442">
        <f>'kT1'!AO444</f>
        <v>3820.9459999999999</v>
      </c>
      <c r="AO442">
        <f>'kT1'!AP444</f>
        <v>4291.223</v>
      </c>
      <c r="AP442">
        <f>'kT1'!AQ444</f>
        <v>4853.8209999999999</v>
      </c>
      <c r="AQ442">
        <f>'kT1'!AR444</f>
        <v>3385.6039999999998</v>
      </c>
      <c r="AR442">
        <f>'kT1'!AS444</f>
        <v>3207.6390000000001</v>
      </c>
      <c r="AS442">
        <f>'kT1'!AT444</f>
        <v>3787.61</v>
      </c>
      <c r="AT442">
        <f>'kT1'!AU444</f>
        <v>4059.6849999999999</v>
      </c>
      <c r="AU442">
        <f>'kT1'!AV444</f>
        <v>4060.37</v>
      </c>
      <c r="AV442">
        <f>'kT1'!AW444</f>
        <v>3746.3119999999999</v>
      </c>
      <c r="AW442">
        <f>'kT1'!AX444</f>
        <v>4010.6039999999998</v>
      </c>
      <c r="AX442">
        <f>'kT1'!AY444</f>
        <v>842.91399999999999</v>
      </c>
    </row>
    <row r="443" spans="1:50" x14ac:dyDescent="0.2">
      <c r="A443">
        <f>'kT1'!A445</f>
        <v>1748.25</v>
      </c>
      <c r="B443">
        <f>'kT1'!C445</f>
        <v>24428.063999999998</v>
      </c>
      <c r="C443">
        <f>'kT1'!D445</f>
        <v>22884.078000000001</v>
      </c>
      <c r="D443">
        <f>'kT1'!E445</f>
        <v>24713.699000000001</v>
      </c>
      <c r="E443">
        <f>'kT1'!F445</f>
        <v>27759.884999999998</v>
      </c>
      <c r="F443">
        <f>'kT1'!G445</f>
        <v>20807.081999999999</v>
      </c>
      <c r="G443">
        <f>'kT1'!H445</f>
        <v>28894.083999999999</v>
      </c>
      <c r="H443">
        <f>'kT1'!I445</f>
        <v>25578.391</v>
      </c>
      <c r="I443">
        <f>'kT1'!J445</f>
        <v>21038.576000000001</v>
      </c>
      <c r="J443">
        <f>'kT1'!K445</f>
        <v>21775.094000000001</v>
      </c>
      <c r="K443">
        <f>'kT1'!L445</f>
        <v>20838.561000000002</v>
      </c>
      <c r="L443">
        <f>'kT1'!M445</f>
        <v>27549.445</v>
      </c>
      <c r="M443">
        <f>'kT1'!N445</f>
        <v>29488.043000000001</v>
      </c>
      <c r="N443">
        <f>'kT1'!O445</f>
        <v>21253.037</v>
      </c>
      <c r="O443">
        <f>'kT1'!P445</f>
        <v>20535.555</v>
      </c>
      <c r="P443">
        <f>'kT1'!Q445</f>
        <v>23987.25</v>
      </c>
      <c r="Q443">
        <f>'kT1'!R445</f>
        <v>22857.201000000001</v>
      </c>
      <c r="R443">
        <f>'kT1'!S445</f>
        <v>26408.148000000001</v>
      </c>
      <c r="S443">
        <f>'kT1'!T445</f>
        <v>26571.905999999999</v>
      </c>
      <c r="T443">
        <f>'kT1'!U445</f>
        <v>24901.07</v>
      </c>
      <c r="U443">
        <f>'kT1'!V445</f>
        <v>20185.879000000001</v>
      </c>
      <c r="V443">
        <f>'kT1'!W445</f>
        <v>20438.107</v>
      </c>
      <c r="W443">
        <f>'kT1'!X445</f>
        <v>23076.521000000001</v>
      </c>
      <c r="X443">
        <f>'kT1'!Y445</f>
        <v>24670.559000000001</v>
      </c>
      <c r="Y443">
        <f>'kT1'!Z445</f>
        <v>25635.460999999999</v>
      </c>
      <c r="Z443">
        <f>'kT1'!AA445</f>
        <v>2350.221</v>
      </c>
      <c r="AA443">
        <f>'kT1'!AB445</f>
        <v>2976.1379999999999</v>
      </c>
      <c r="AB443">
        <f>'kT1'!AC445</f>
        <v>3679.1819999999998</v>
      </c>
      <c r="AC443">
        <f>'kT1'!AD445</f>
        <v>3712.7919999999999</v>
      </c>
      <c r="AD443">
        <f>'kT1'!AE445</f>
        <v>3879.585</v>
      </c>
      <c r="AE443">
        <f>'kT1'!AF445</f>
        <v>3444.5650000000001</v>
      </c>
      <c r="AF443">
        <f>'kT1'!AG445</f>
        <v>2907.7440000000001</v>
      </c>
      <c r="AG443">
        <f>'kT1'!AH445</f>
        <v>3692.1660000000002</v>
      </c>
      <c r="AH443">
        <f>'kT1'!AI445</f>
        <v>4072.63</v>
      </c>
      <c r="AI443">
        <f>'kT1'!AJ445</f>
        <v>4544.0730000000003</v>
      </c>
      <c r="AJ443">
        <f>'kT1'!AK445</f>
        <v>3633.6660000000002</v>
      </c>
      <c r="AK443">
        <f>'kT1'!AL445</f>
        <v>3551.7750000000001</v>
      </c>
      <c r="AL443">
        <f>'kT1'!AM445</f>
        <v>3333.38</v>
      </c>
      <c r="AM443">
        <f>'kT1'!AN445</f>
        <v>3794.2350000000001</v>
      </c>
      <c r="AN443">
        <f>'kT1'!AO445</f>
        <v>3844.37</v>
      </c>
      <c r="AO443">
        <f>'kT1'!AP445</f>
        <v>4303.049</v>
      </c>
      <c r="AP443">
        <f>'kT1'!AQ445</f>
        <v>4821.1009999999997</v>
      </c>
      <c r="AQ443">
        <f>'kT1'!AR445</f>
        <v>3409.5219999999999</v>
      </c>
      <c r="AR443">
        <f>'kT1'!AS445</f>
        <v>3274.4090000000001</v>
      </c>
      <c r="AS443">
        <f>'kT1'!AT445</f>
        <v>3751.4789999999998</v>
      </c>
      <c r="AT443">
        <f>'kT1'!AU445</f>
        <v>4053.3229999999999</v>
      </c>
      <c r="AU443">
        <f>'kT1'!AV445</f>
        <v>4046.9679999999998</v>
      </c>
      <c r="AV443">
        <f>'kT1'!AW445</f>
        <v>3796.1460000000002</v>
      </c>
      <c r="AW443">
        <f>'kT1'!AX445</f>
        <v>4009.9160000000002</v>
      </c>
      <c r="AX443">
        <f>'kT1'!AY445</f>
        <v>625.75900000000001</v>
      </c>
    </row>
    <row r="444" spans="1:50" x14ac:dyDescent="0.2">
      <c r="A444">
        <f>'kT1'!A446</f>
        <v>1748.35</v>
      </c>
      <c r="B444">
        <f>'kT1'!C446</f>
        <v>24700.616999999998</v>
      </c>
      <c r="C444">
        <f>'kT1'!D446</f>
        <v>23043.381000000001</v>
      </c>
      <c r="D444">
        <f>'kT1'!E446</f>
        <v>24722.175999999999</v>
      </c>
      <c r="E444">
        <f>'kT1'!F446</f>
        <v>28265.488000000001</v>
      </c>
      <c r="F444">
        <f>'kT1'!G446</f>
        <v>20892.006000000001</v>
      </c>
      <c r="G444">
        <f>'kT1'!H446</f>
        <v>28800.506000000001</v>
      </c>
      <c r="H444">
        <f>'kT1'!I446</f>
        <v>25651.398000000001</v>
      </c>
      <c r="I444">
        <f>'kT1'!J446</f>
        <v>21305.752</v>
      </c>
      <c r="J444">
        <f>'kT1'!K446</f>
        <v>21774.138999999999</v>
      </c>
      <c r="K444">
        <f>'kT1'!L446</f>
        <v>20965.02</v>
      </c>
      <c r="L444">
        <f>'kT1'!M446</f>
        <v>27585.436000000002</v>
      </c>
      <c r="M444">
        <f>'kT1'!N446</f>
        <v>28945.857</v>
      </c>
      <c r="N444">
        <f>'kT1'!O446</f>
        <v>21193.17</v>
      </c>
      <c r="O444">
        <f>'kT1'!P446</f>
        <v>20519.817999999999</v>
      </c>
      <c r="P444">
        <f>'kT1'!Q446</f>
        <v>23545.451000000001</v>
      </c>
      <c r="Q444">
        <f>'kT1'!R446</f>
        <v>23251.289000000001</v>
      </c>
      <c r="R444">
        <f>'kT1'!S446</f>
        <v>26180.530999999999</v>
      </c>
      <c r="S444">
        <f>'kT1'!T446</f>
        <v>26700.473000000002</v>
      </c>
      <c r="T444">
        <f>'kT1'!U446</f>
        <v>25052.23</v>
      </c>
      <c r="U444">
        <f>'kT1'!V446</f>
        <v>20273.976999999999</v>
      </c>
      <c r="V444">
        <f>'kT1'!W446</f>
        <v>20529.043000000001</v>
      </c>
      <c r="W444">
        <f>'kT1'!X446</f>
        <v>22887.893</v>
      </c>
      <c r="X444">
        <f>'kT1'!Y446</f>
        <v>24656.559000000001</v>
      </c>
      <c r="Y444">
        <f>'kT1'!Z446</f>
        <v>25902.678</v>
      </c>
      <c r="Z444">
        <f>'kT1'!AA446</f>
        <v>2342.0940000000001</v>
      </c>
      <c r="AA444">
        <f>'kT1'!AB446</f>
        <v>2977.43</v>
      </c>
      <c r="AB444">
        <f>'kT1'!AC446</f>
        <v>3668.6019999999999</v>
      </c>
      <c r="AC444">
        <f>'kT1'!AD446</f>
        <v>3775.97</v>
      </c>
      <c r="AD444">
        <f>'kT1'!AE446</f>
        <v>3820.759</v>
      </c>
      <c r="AE444">
        <f>'kT1'!AF446</f>
        <v>3392.489</v>
      </c>
      <c r="AF444">
        <f>'kT1'!AG446</f>
        <v>2888.0369999999998</v>
      </c>
      <c r="AG444">
        <f>'kT1'!AH446</f>
        <v>3745.1320000000001</v>
      </c>
      <c r="AH444">
        <f>'kT1'!AI446</f>
        <v>4104.643</v>
      </c>
      <c r="AI444">
        <f>'kT1'!AJ446</f>
        <v>4514.4139999999998</v>
      </c>
      <c r="AJ444">
        <f>'kT1'!AK446</f>
        <v>3614.3229999999999</v>
      </c>
      <c r="AK444">
        <f>'kT1'!AL446</f>
        <v>3634.748</v>
      </c>
      <c r="AL444">
        <f>'kT1'!AM446</f>
        <v>3292.5569999999998</v>
      </c>
      <c r="AM444">
        <f>'kT1'!AN446</f>
        <v>3912.5189999999998</v>
      </c>
      <c r="AN444">
        <f>'kT1'!AO446</f>
        <v>3874.241</v>
      </c>
      <c r="AO444">
        <f>'kT1'!AP446</f>
        <v>4310.8490000000002</v>
      </c>
      <c r="AP444">
        <f>'kT1'!AQ446</f>
        <v>4864.6270000000004</v>
      </c>
      <c r="AQ444">
        <f>'kT1'!AR446</f>
        <v>3481.518</v>
      </c>
      <c r="AR444">
        <f>'kT1'!AS446</f>
        <v>3314.759</v>
      </c>
      <c r="AS444">
        <f>'kT1'!AT446</f>
        <v>3783.422</v>
      </c>
      <c r="AT444">
        <f>'kT1'!AU446</f>
        <v>4055.375</v>
      </c>
      <c r="AU444">
        <f>'kT1'!AV446</f>
        <v>4032.3589999999999</v>
      </c>
      <c r="AV444">
        <f>'kT1'!AW446</f>
        <v>3754.7130000000002</v>
      </c>
      <c r="AW444">
        <f>'kT1'!AX446</f>
        <v>4084.692</v>
      </c>
      <c r="AX444">
        <f>'kT1'!AY446</f>
        <v>819.72400000000005</v>
      </c>
    </row>
    <row r="445" spans="1:50" x14ac:dyDescent="0.2">
      <c r="A445">
        <f>'kT1'!A447</f>
        <v>1748.45</v>
      </c>
      <c r="B445">
        <f>'kT1'!C447</f>
        <v>24731.256000000001</v>
      </c>
      <c r="C445">
        <f>'kT1'!D447</f>
        <v>23115.418000000001</v>
      </c>
      <c r="D445">
        <f>'kT1'!E447</f>
        <v>24700.059000000001</v>
      </c>
      <c r="E445">
        <f>'kT1'!F447</f>
        <v>27829.905999999999</v>
      </c>
      <c r="F445">
        <f>'kT1'!G447</f>
        <v>20864.752</v>
      </c>
      <c r="G445">
        <f>'kT1'!H447</f>
        <v>28829.136999999999</v>
      </c>
      <c r="H445">
        <f>'kT1'!I447</f>
        <v>26044.291000000001</v>
      </c>
      <c r="I445">
        <f>'kT1'!J447</f>
        <v>21030.076000000001</v>
      </c>
      <c r="J445">
        <f>'kT1'!K447</f>
        <v>21975.421999999999</v>
      </c>
      <c r="K445">
        <f>'kT1'!L447</f>
        <v>20622.145</v>
      </c>
      <c r="L445">
        <f>'kT1'!M447</f>
        <v>27672.393</v>
      </c>
      <c r="M445">
        <f>'kT1'!N447</f>
        <v>29109.638999999999</v>
      </c>
      <c r="N445">
        <f>'kT1'!O447</f>
        <v>21079.855</v>
      </c>
      <c r="O445">
        <f>'kT1'!P447</f>
        <v>20607.629000000001</v>
      </c>
      <c r="P445">
        <f>'kT1'!Q447</f>
        <v>23464.065999999999</v>
      </c>
      <c r="Q445">
        <f>'kT1'!R447</f>
        <v>23132.848000000002</v>
      </c>
      <c r="R445">
        <f>'kT1'!S447</f>
        <v>26433.296999999999</v>
      </c>
      <c r="S445">
        <f>'kT1'!T447</f>
        <v>26806.528999999999</v>
      </c>
      <c r="T445">
        <f>'kT1'!U447</f>
        <v>24967.576000000001</v>
      </c>
      <c r="U445">
        <f>'kT1'!V447</f>
        <v>20175.213</v>
      </c>
      <c r="V445">
        <f>'kT1'!W447</f>
        <v>20477.252</v>
      </c>
      <c r="W445">
        <f>'kT1'!X447</f>
        <v>23266.333999999999</v>
      </c>
      <c r="X445">
        <f>'kT1'!Y447</f>
        <v>24836.91</v>
      </c>
      <c r="Y445">
        <f>'kT1'!Z447</f>
        <v>26145.782999999999</v>
      </c>
      <c r="Z445">
        <f>'kT1'!AA447</f>
        <v>2354.1550000000002</v>
      </c>
      <c r="AA445">
        <f>'kT1'!AB447</f>
        <v>2996.1019999999999</v>
      </c>
      <c r="AB445">
        <f>'kT1'!AC447</f>
        <v>3612.7950000000001</v>
      </c>
      <c r="AC445">
        <f>'kT1'!AD447</f>
        <v>3706.009</v>
      </c>
      <c r="AD445">
        <f>'kT1'!AE447</f>
        <v>3881.5740000000001</v>
      </c>
      <c r="AE445">
        <f>'kT1'!AF447</f>
        <v>3417.9940000000001</v>
      </c>
      <c r="AF445">
        <f>'kT1'!AG447</f>
        <v>2910.076</v>
      </c>
      <c r="AG445">
        <f>'kT1'!AH447</f>
        <v>3794.5859999999998</v>
      </c>
      <c r="AH445">
        <f>'kT1'!AI447</f>
        <v>4088.9679999999998</v>
      </c>
      <c r="AI445">
        <f>'kT1'!AJ447</f>
        <v>4544.759</v>
      </c>
      <c r="AJ445">
        <f>'kT1'!AK447</f>
        <v>3651.0520000000001</v>
      </c>
      <c r="AK445">
        <f>'kT1'!AL447</f>
        <v>3554.7159999999999</v>
      </c>
      <c r="AL445">
        <f>'kT1'!AM447</f>
        <v>3209.76</v>
      </c>
      <c r="AM445">
        <f>'kT1'!AN447</f>
        <v>3716.9630000000002</v>
      </c>
      <c r="AN445">
        <f>'kT1'!AO447</f>
        <v>3857.0329999999999</v>
      </c>
      <c r="AO445">
        <f>'kT1'!AP447</f>
        <v>4369.6580000000004</v>
      </c>
      <c r="AP445">
        <f>'kT1'!AQ447</f>
        <v>4836.8140000000003</v>
      </c>
      <c r="AQ445">
        <f>'kT1'!AR447</f>
        <v>3421.1529999999998</v>
      </c>
      <c r="AR445">
        <f>'kT1'!AS447</f>
        <v>3217.3850000000002</v>
      </c>
      <c r="AS445">
        <f>'kT1'!AT447</f>
        <v>3827.9380000000001</v>
      </c>
      <c r="AT445">
        <f>'kT1'!AU447</f>
        <v>4167.4849999999997</v>
      </c>
      <c r="AU445">
        <f>'kT1'!AV447</f>
        <v>4082.4409999999998</v>
      </c>
      <c r="AV445">
        <f>'kT1'!AW447</f>
        <v>3795.4279999999999</v>
      </c>
      <c r="AW445">
        <f>'kT1'!AX447</f>
        <v>4050.8119999999999</v>
      </c>
      <c r="AX445">
        <f>'kT1'!AY447</f>
        <v>730.15499999999997</v>
      </c>
    </row>
    <row r="446" spans="1:50" x14ac:dyDescent="0.2">
      <c r="A446">
        <f>'kT1'!A448</f>
        <v>1748.55</v>
      </c>
      <c r="B446">
        <f>'kT1'!C448</f>
        <v>24817.947</v>
      </c>
      <c r="C446">
        <f>'kT1'!D448</f>
        <v>23347.046999999999</v>
      </c>
      <c r="D446">
        <f>'kT1'!E448</f>
        <v>24746.078000000001</v>
      </c>
      <c r="E446">
        <f>'kT1'!F448</f>
        <v>27887.418000000001</v>
      </c>
      <c r="F446">
        <f>'kT1'!G448</f>
        <v>20879.460999999999</v>
      </c>
      <c r="G446">
        <f>'kT1'!H448</f>
        <v>28823.315999999999</v>
      </c>
      <c r="H446">
        <f>'kT1'!I448</f>
        <v>25809.662</v>
      </c>
      <c r="I446">
        <f>'kT1'!J448</f>
        <v>21302.27</v>
      </c>
      <c r="J446">
        <f>'kT1'!K448</f>
        <v>21882.348000000002</v>
      </c>
      <c r="K446">
        <f>'kT1'!L448</f>
        <v>20987.35</v>
      </c>
      <c r="L446">
        <f>'kT1'!M448</f>
        <v>27505.544999999998</v>
      </c>
      <c r="M446">
        <f>'kT1'!N448</f>
        <v>29420.416000000001</v>
      </c>
      <c r="N446">
        <f>'kT1'!O448</f>
        <v>21239.092000000001</v>
      </c>
      <c r="O446">
        <f>'kT1'!P448</f>
        <v>20470.740000000002</v>
      </c>
      <c r="P446">
        <f>'kT1'!Q448</f>
        <v>23715.115000000002</v>
      </c>
      <c r="Q446">
        <f>'kT1'!R448</f>
        <v>23436.241999999998</v>
      </c>
      <c r="R446">
        <f>'kT1'!S448</f>
        <v>26048.995999999999</v>
      </c>
      <c r="S446">
        <f>'kT1'!T448</f>
        <v>27100.02</v>
      </c>
      <c r="T446">
        <f>'kT1'!U448</f>
        <v>24849.539000000001</v>
      </c>
      <c r="U446">
        <f>'kT1'!V448</f>
        <v>20426.508000000002</v>
      </c>
      <c r="V446">
        <f>'kT1'!W448</f>
        <v>20372.276999999998</v>
      </c>
      <c r="W446">
        <f>'kT1'!X448</f>
        <v>22996.328000000001</v>
      </c>
      <c r="X446">
        <f>'kT1'!Y448</f>
        <v>24609.945</v>
      </c>
      <c r="Y446">
        <f>'kT1'!Z448</f>
        <v>25596.032999999999</v>
      </c>
      <c r="Z446">
        <f>'kT1'!AA448</f>
        <v>2290.79</v>
      </c>
      <c r="AA446">
        <f>'kT1'!AB448</f>
        <v>3046.7170000000001</v>
      </c>
      <c r="AB446">
        <f>'kT1'!AC448</f>
        <v>3717.0819999999999</v>
      </c>
      <c r="AC446">
        <f>'kT1'!AD448</f>
        <v>3727.0920000000001</v>
      </c>
      <c r="AD446">
        <f>'kT1'!AE448</f>
        <v>3921.1819999999998</v>
      </c>
      <c r="AE446">
        <f>'kT1'!AF448</f>
        <v>3496.7979999999998</v>
      </c>
      <c r="AF446">
        <f>'kT1'!AG448</f>
        <v>2997.19</v>
      </c>
      <c r="AG446">
        <f>'kT1'!AH448</f>
        <v>3752.72</v>
      </c>
      <c r="AH446">
        <f>'kT1'!AI448</f>
        <v>4170.2259999999997</v>
      </c>
      <c r="AI446">
        <f>'kT1'!AJ448</f>
        <v>4582.7489999999998</v>
      </c>
      <c r="AJ446">
        <f>'kT1'!AK448</f>
        <v>3648.098</v>
      </c>
      <c r="AK446">
        <f>'kT1'!AL448</f>
        <v>3593.5830000000001</v>
      </c>
      <c r="AL446">
        <f>'kT1'!AM448</f>
        <v>3370.8789999999999</v>
      </c>
      <c r="AM446">
        <f>'kT1'!AN448</f>
        <v>3900.2460000000001</v>
      </c>
      <c r="AN446">
        <f>'kT1'!AO448</f>
        <v>3842.0149999999999</v>
      </c>
      <c r="AO446">
        <f>'kT1'!AP448</f>
        <v>4386.366</v>
      </c>
      <c r="AP446">
        <f>'kT1'!AQ448</f>
        <v>4901.6819999999998</v>
      </c>
      <c r="AQ446">
        <f>'kT1'!AR448</f>
        <v>3458.3519999999999</v>
      </c>
      <c r="AR446">
        <f>'kT1'!AS448</f>
        <v>3204.5</v>
      </c>
      <c r="AS446">
        <f>'kT1'!AT448</f>
        <v>3856.5369999999998</v>
      </c>
      <c r="AT446">
        <f>'kT1'!AU448</f>
        <v>4101.6729999999998</v>
      </c>
      <c r="AU446">
        <f>'kT1'!AV448</f>
        <v>4162.777</v>
      </c>
      <c r="AV446">
        <f>'kT1'!AW448</f>
        <v>3793.29</v>
      </c>
      <c r="AW446">
        <f>'kT1'!AX448</f>
        <v>4058.4560000000001</v>
      </c>
      <c r="AX446">
        <f>'kT1'!AY448</f>
        <v>862.19</v>
      </c>
    </row>
    <row r="447" spans="1:50" x14ac:dyDescent="0.2">
      <c r="A447">
        <f>'kT1'!A449</f>
        <v>1749</v>
      </c>
      <c r="B447">
        <f>'kT1'!C449</f>
        <v>32292.016</v>
      </c>
      <c r="C447">
        <f>'kT1'!D449</f>
        <v>35971.254000000001</v>
      </c>
      <c r="D447">
        <f>'kT1'!E449</f>
        <v>35513.934000000001</v>
      </c>
      <c r="E447">
        <f>'kT1'!F449</f>
        <v>33791.421999999999</v>
      </c>
      <c r="F447">
        <f>'kT1'!G449</f>
        <v>33461.858999999997</v>
      </c>
      <c r="G447">
        <f>'kT1'!H449</f>
        <v>30847.976999999999</v>
      </c>
      <c r="H447">
        <f>'kT1'!I449</f>
        <v>26586.434000000001</v>
      </c>
      <c r="I447">
        <f>'kT1'!J449</f>
        <v>35593.949000000001</v>
      </c>
      <c r="J447">
        <f>'kT1'!K449</f>
        <v>37076.410000000003</v>
      </c>
      <c r="K447">
        <f>'kT1'!L449</f>
        <v>38408.578000000001</v>
      </c>
      <c r="L447">
        <f>'kT1'!M449</f>
        <v>30722.335999999999</v>
      </c>
      <c r="M447">
        <f>'kT1'!N449</f>
        <v>30797.377</v>
      </c>
      <c r="N447">
        <f>'kT1'!O449</f>
        <v>30452.127</v>
      </c>
      <c r="O447">
        <f>'kT1'!P449</f>
        <v>35932.5</v>
      </c>
      <c r="P447">
        <f>'kT1'!Q449</f>
        <v>34454.957000000002</v>
      </c>
      <c r="Q447">
        <f>'kT1'!R449</f>
        <v>33282.616999999998</v>
      </c>
      <c r="R447">
        <f>'kT1'!S449</f>
        <v>34942.5</v>
      </c>
      <c r="S447">
        <f>'kT1'!T449</f>
        <v>33884.542999999998</v>
      </c>
      <c r="T447">
        <f>'kT1'!U449</f>
        <v>29653.526999999998</v>
      </c>
      <c r="U447">
        <f>'kT1'!V449</f>
        <v>33879.862999999998</v>
      </c>
      <c r="V447">
        <f>'kT1'!W449</f>
        <v>35785.949000000001</v>
      </c>
      <c r="W447">
        <f>'kT1'!X449</f>
        <v>22915.620999999999</v>
      </c>
      <c r="X447">
        <f>'kT1'!Y449</f>
        <v>34946.620999999999</v>
      </c>
      <c r="Y447">
        <f>'kT1'!Z449</f>
        <v>32472.893</v>
      </c>
      <c r="Z447">
        <f>'kT1'!AA449</f>
        <v>1348.653</v>
      </c>
      <c r="AA447">
        <f>'kT1'!AB449</f>
        <v>1794.1859999999999</v>
      </c>
      <c r="AB447">
        <f>'kT1'!AC449</f>
        <v>2195.2449999999999</v>
      </c>
      <c r="AC447">
        <f>'kT1'!AD449</f>
        <v>2169.9110000000001</v>
      </c>
      <c r="AD447">
        <f>'kT1'!AE449</f>
        <v>2324.1930000000002</v>
      </c>
      <c r="AE447">
        <f>'kT1'!AF449</f>
        <v>1840.326</v>
      </c>
      <c r="AF447">
        <f>'kT1'!AG449</f>
        <v>1623.991</v>
      </c>
      <c r="AG447">
        <f>'kT1'!AH449</f>
        <v>2226.9569999999999</v>
      </c>
      <c r="AH447">
        <f>'kT1'!AI449</f>
        <v>2619.9169999999999</v>
      </c>
      <c r="AI447">
        <f>'kT1'!AJ449</f>
        <v>2741.7759999999998</v>
      </c>
      <c r="AJ447">
        <f>'kT1'!AK449</f>
        <v>2232.6849999999999</v>
      </c>
      <c r="AK447">
        <f>'kT1'!AL449</f>
        <v>2078.6869999999999</v>
      </c>
      <c r="AL447">
        <f>'kT1'!AM449</f>
        <v>1886.8869999999999</v>
      </c>
      <c r="AM447">
        <f>'kT1'!AN449</f>
        <v>2270.3290000000002</v>
      </c>
      <c r="AN447">
        <f>'kT1'!AO449</f>
        <v>2385.7310000000002</v>
      </c>
      <c r="AO447">
        <f>'kT1'!AP449</f>
        <v>2549.31</v>
      </c>
      <c r="AP447">
        <f>'kT1'!AQ449</f>
        <v>3141.0450000000001</v>
      </c>
      <c r="AQ447">
        <f>'kT1'!AR449</f>
        <v>2060.19</v>
      </c>
      <c r="AR447">
        <f>'kT1'!AS449</f>
        <v>1996.4380000000001</v>
      </c>
      <c r="AS447">
        <f>'kT1'!AT449</f>
        <v>2230.886</v>
      </c>
      <c r="AT447">
        <f>'kT1'!AU449</f>
        <v>2499.4380000000001</v>
      </c>
      <c r="AU447">
        <f>'kT1'!AV449</f>
        <v>2619.712</v>
      </c>
      <c r="AV447">
        <f>'kT1'!AW449</f>
        <v>2215.14</v>
      </c>
      <c r="AW447">
        <f>'kT1'!AX449</f>
        <v>2461.6619999999998</v>
      </c>
      <c r="AX447">
        <f>'kT1'!AY449</f>
        <v>683.37900000000002</v>
      </c>
    </row>
    <row r="448" spans="1:50" x14ac:dyDescent="0.2">
      <c r="A448">
        <f>'kT1'!A450</f>
        <v>1759</v>
      </c>
      <c r="B448">
        <f>'kT1'!C450</f>
        <v>32311.465</v>
      </c>
      <c r="C448">
        <f>'kT1'!D450</f>
        <v>35603.190999999999</v>
      </c>
      <c r="D448">
        <f>'kT1'!E450</f>
        <v>35095.144999999997</v>
      </c>
      <c r="E448">
        <f>'kT1'!F450</f>
        <v>33990.315999999999</v>
      </c>
      <c r="F448">
        <f>'kT1'!G450</f>
        <v>33668.226999999999</v>
      </c>
      <c r="G448">
        <f>'kT1'!H450</f>
        <v>30732.080000000002</v>
      </c>
      <c r="H448">
        <f>'kT1'!I450</f>
        <v>26599.474999999999</v>
      </c>
      <c r="I448">
        <f>'kT1'!J450</f>
        <v>35817.660000000003</v>
      </c>
      <c r="J448">
        <f>'kT1'!K450</f>
        <v>36858.031000000003</v>
      </c>
      <c r="K448">
        <f>'kT1'!L450</f>
        <v>38705.038999999997</v>
      </c>
      <c r="L448">
        <f>'kT1'!M450</f>
        <v>30557.5</v>
      </c>
      <c r="M448">
        <f>'kT1'!N450</f>
        <v>30685.592000000001</v>
      </c>
      <c r="N448">
        <f>'kT1'!O450</f>
        <v>29583.525000000001</v>
      </c>
      <c r="O448">
        <f>'kT1'!P450</f>
        <v>36214.105000000003</v>
      </c>
      <c r="P448">
        <f>'kT1'!Q450</f>
        <v>34707</v>
      </c>
      <c r="Q448">
        <f>'kT1'!R450</f>
        <v>33278.410000000003</v>
      </c>
      <c r="R448">
        <f>'kT1'!S450</f>
        <v>35052.847999999998</v>
      </c>
      <c r="S448">
        <f>'kT1'!T450</f>
        <v>33672.300999999999</v>
      </c>
      <c r="T448">
        <f>'kT1'!U450</f>
        <v>29749.346000000001</v>
      </c>
      <c r="U448">
        <f>'kT1'!V450</f>
        <v>33586.839999999997</v>
      </c>
      <c r="V448">
        <f>'kT1'!W450</f>
        <v>35753.425999999999</v>
      </c>
      <c r="W448">
        <f>'kT1'!X450</f>
        <v>22541.557000000001</v>
      </c>
      <c r="X448">
        <f>'kT1'!Y450</f>
        <v>35160.995999999999</v>
      </c>
      <c r="Y448">
        <f>'kT1'!Z450</f>
        <v>32105.736000000001</v>
      </c>
      <c r="Z448">
        <f>'kT1'!AA450</f>
        <v>1285.6759999999999</v>
      </c>
      <c r="AA448">
        <f>'kT1'!AB450</f>
        <v>1789.454</v>
      </c>
      <c r="AB448">
        <f>'kT1'!AC450</f>
        <v>2195.5709999999999</v>
      </c>
      <c r="AC448">
        <f>'kT1'!AD450</f>
        <v>2110.7629999999999</v>
      </c>
      <c r="AD448">
        <f>'kT1'!AE450</f>
        <v>2224.018</v>
      </c>
      <c r="AE448">
        <f>'kT1'!AF450</f>
        <v>1853.768</v>
      </c>
      <c r="AF448">
        <f>'kT1'!AG450</f>
        <v>1613.5440000000001</v>
      </c>
      <c r="AG448">
        <f>'kT1'!AH450</f>
        <v>2238.5059999999999</v>
      </c>
      <c r="AH448">
        <f>'kT1'!AI450</f>
        <v>2556.491</v>
      </c>
      <c r="AI448">
        <f>'kT1'!AJ450</f>
        <v>2653.4969999999998</v>
      </c>
      <c r="AJ448">
        <f>'kT1'!AK450</f>
        <v>2142.681</v>
      </c>
      <c r="AK448">
        <f>'kT1'!AL450</f>
        <v>2023.7560000000001</v>
      </c>
      <c r="AL448">
        <f>'kT1'!AM450</f>
        <v>1817.6890000000001</v>
      </c>
      <c r="AM448">
        <f>'kT1'!AN450</f>
        <v>2155.5259999999998</v>
      </c>
      <c r="AN448">
        <f>'kT1'!AO450</f>
        <v>2378.63</v>
      </c>
      <c r="AO448">
        <f>'kT1'!AP450</f>
        <v>2499.15</v>
      </c>
      <c r="AP448">
        <f>'kT1'!AQ450</f>
        <v>3009.739</v>
      </c>
      <c r="AQ448">
        <f>'kT1'!AR450</f>
        <v>2038.223</v>
      </c>
      <c r="AR448">
        <f>'kT1'!AS450</f>
        <v>1898.1179999999999</v>
      </c>
      <c r="AS448">
        <f>'kT1'!AT450</f>
        <v>2197.0320000000002</v>
      </c>
      <c r="AT448">
        <f>'kT1'!AU450</f>
        <v>2389.569</v>
      </c>
      <c r="AU448">
        <f>'kT1'!AV450</f>
        <v>2625.6480000000001</v>
      </c>
      <c r="AV448">
        <f>'kT1'!AW450</f>
        <v>2160.9349999999999</v>
      </c>
      <c r="AW448">
        <f>'kT1'!AX450</f>
        <v>2351.5309999999999</v>
      </c>
      <c r="AX448">
        <f>'kT1'!AY450</f>
        <v>663.37900000000002</v>
      </c>
    </row>
    <row r="449" spans="1:50" x14ac:dyDescent="0.2">
      <c r="A449">
        <f>'kT1'!A451</f>
        <v>1769</v>
      </c>
      <c r="B449">
        <f>'kT1'!C451</f>
        <v>32345.844000000001</v>
      </c>
      <c r="C449">
        <f>'kT1'!D451</f>
        <v>35600.125</v>
      </c>
      <c r="D449">
        <f>'kT1'!E451</f>
        <v>35467.491999999998</v>
      </c>
      <c r="E449">
        <f>'kT1'!F451</f>
        <v>33850.391000000003</v>
      </c>
      <c r="F449">
        <f>'kT1'!G451</f>
        <v>33790.792999999998</v>
      </c>
      <c r="G449">
        <f>'kT1'!H451</f>
        <v>30654.82</v>
      </c>
      <c r="H449">
        <f>'kT1'!I451</f>
        <v>26546.851999999999</v>
      </c>
      <c r="I449">
        <f>'kT1'!J451</f>
        <v>35193.887000000002</v>
      </c>
      <c r="J449">
        <f>'kT1'!K451</f>
        <v>36517.68</v>
      </c>
      <c r="K449">
        <f>'kT1'!L451</f>
        <v>38398.836000000003</v>
      </c>
      <c r="L449">
        <f>'kT1'!M451</f>
        <v>30636.934000000001</v>
      </c>
      <c r="M449">
        <f>'kT1'!N451</f>
        <v>30768.673999999999</v>
      </c>
      <c r="N449">
        <f>'kT1'!O451</f>
        <v>30010.368999999999</v>
      </c>
      <c r="O449">
        <f>'kT1'!P451</f>
        <v>35923.160000000003</v>
      </c>
      <c r="P449">
        <f>'kT1'!Q451</f>
        <v>34806.129000000001</v>
      </c>
      <c r="Q449">
        <f>'kT1'!R451</f>
        <v>33416.866999999998</v>
      </c>
      <c r="R449">
        <f>'kT1'!S451</f>
        <v>34580.612999999998</v>
      </c>
      <c r="S449">
        <f>'kT1'!T451</f>
        <v>33689.995999999999</v>
      </c>
      <c r="T449">
        <f>'kT1'!U451</f>
        <v>29892.41</v>
      </c>
      <c r="U449">
        <f>'kT1'!V451</f>
        <v>33721.343999999997</v>
      </c>
      <c r="V449">
        <f>'kT1'!W451</f>
        <v>36038.949000000001</v>
      </c>
      <c r="W449">
        <f>'kT1'!X451</f>
        <v>22675.23</v>
      </c>
      <c r="X449">
        <f>'kT1'!Y451</f>
        <v>35140.093999999997</v>
      </c>
      <c r="Y449">
        <f>'kT1'!Z451</f>
        <v>32279.546999999999</v>
      </c>
      <c r="Z449">
        <f>'kT1'!AA451</f>
        <v>1320.192</v>
      </c>
      <c r="AA449">
        <f>'kT1'!AB451</f>
        <v>1766.4090000000001</v>
      </c>
      <c r="AB449">
        <f>'kT1'!AC451</f>
        <v>2134.4270000000001</v>
      </c>
      <c r="AC449">
        <f>'kT1'!AD451</f>
        <v>2115.15</v>
      </c>
      <c r="AD449">
        <f>'kT1'!AE451</f>
        <v>2278.0639999999999</v>
      </c>
      <c r="AE449">
        <f>'kT1'!AF451</f>
        <v>1844.942</v>
      </c>
      <c r="AF449">
        <f>'kT1'!AG451</f>
        <v>1579.8219999999999</v>
      </c>
      <c r="AG449">
        <f>'kT1'!AH451</f>
        <v>2213.9140000000002</v>
      </c>
      <c r="AH449">
        <f>'kT1'!AI451</f>
        <v>2461.5740000000001</v>
      </c>
      <c r="AI449">
        <f>'kT1'!AJ451</f>
        <v>2630.9940000000001</v>
      </c>
      <c r="AJ449">
        <f>'kT1'!AK451</f>
        <v>2201.5790000000002</v>
      </c>
      <c r="AK449">
        <f>'kT1'!AL451</f>
        <v>2077.8739999999998</v>
      </c>
      <c r="AL449">
        <f>'kT1'!AM451</f>
        <v>1887.298</v>
      </c>
      <c r="AM449">
        <f>'kT1'!AN451</f>
        <v>2189.79</v>
      </c>
      <c r="AN449">
        <f>'kT1'!AO451</f>
        <v>2380.1689999999999</v>
      </c>
      <c r="AO449">
        <f>'kT1'!AP451</f>
        <v>2536.4969999999998</v>
      </c>
      <c r="AP449">
        <f>'kT1'!AQ451</f>
        <v>3085.5680000000002</v>
      </c>
      <c r="AQ449">
        <f>'kT1'!AR451</f>
        <v>2107.4270000000001</v>
      </c>
      <c r="AR449">
        <f>'kT1'!AS451</f>
        <v>2009.547</v>
      </c>
      <c r="AS449">
        <f>'kT1'!AT451</f>
        <v>2206.7339999999999</v>
      </c>
      <c r="AT449">
        <f>'kT1'!AU451</f>
        <v>2417.259</v>
      </c>
      <c r="AU449">
        <f>'kT1'!AV451</f>
        <v>2658.654</v>
      </c>
      <c r="AV449">
        <f>'kT1'!AW451</f>
        <v>2305.674</v>
      </c>
      <c r="AW449">
        <f>'kT1'!AX451</f>
        <v>2370.2069999999999</v>
      </c>
      <c r="AX449">
        <f>'kT1'!AY451</f>
        <v>758.86199999999997</v>
      </c>
    </row>
    <row r="450" spans="1:50" x14ac:dyDescent="0.2">
      <c r="A450">
        <f>'kT1'!A452</f>
        <v>1779</v>
      </c>
      <c r="B450">
        <f>'kT1'!C452</f>
        <v>32512.463</v>
      </c>
      <c r="C450">
        <f>'kT1'!D452</f>
        <v>35507.555</v>
      </c>
      <c r="D450">
        <f>'kT1'!E452</f>
        <v>35592.538999999997</v>
      </c>
      <c r="E450">
        <f>'kT1'!F452</f>
        <v>33963.273000000001</v>
      </c>
      <c r="F450">
        <f>'kT1'!G452</f>
        <v>33669.688000000002</v>
      </c>
      <c r="G450">
        <f>'kT1'!H452</f>
        <v>30936.916000000001</v>
      </c>
      <c r="H450">
        <f>'kT1'!I452</f>
        <v>26407.375</v>
      </c>
      <c r="I450">
        <f>'kT1'!J452</f>
        <v>35640.262000000002</v>
      </c>
      <c r="J450">
        <f>'kT1'!K452</f>
        <v>37072.995999999999</v>
      </c>
      <c r="K450">
        <f>'kT1'!L452</f>
        <v>38673.675999999999</v>
      </c>
      <c r="L450">
        <f>'kT1'!M452</f>
        <v>30855.166000000001</v>
      </c>
      <c r="M450">
        <f>'kT1'!N452</f>
        <v>30422.25</v>
      </c>
      <c r="N450">
        <f>'kT1'!O452</f>
        <v>30458.074000000001</v>
      </c>
      <c r="O450">
        <f>'kT1'!P452</f>
        <v>36111.957000000002</v>
      </c>
      <c r="P450">
        <f>'kT1'!Q452</f>
        <v>34743.277000000002</v>
      </c>
      <c r="Q450">
        <f>'kT1'!R452</f>
        <v>33538.061999999998</v>
      </c>
      <c r="R450">
        <f>'kT1'!S452</f>
        <v>35198.421999999999</v>
      </c>
      <c r="S450">
        <f>'kT1'!T452</f>
        <v>34052.699000000001</v>
      </c>
      <c r="T450">
        <f>'kT1'!U452</f>
        <v>29915.388999999999</v>
      </c>
      <c r="U450">
        <f>'kT1'!V452</f>
        <v>34147.241999999998</v>
      </c>
      <c r="V450">
        <f>'kT1'!W452</f>
        <v>35985.383000000002</v>
      </c>
      <c r="W450">
        <f>'kT1'!X452</f>
        <v>22835.370999999999</v>
      </c>
      <c r="X450">
        <f>'kT1'!Y452</f>
        <v>35176.800999999999</v>
      </c>
      <c r="Y450">
        <f>'kT1'!Z452</f>
        <v>32258.978999999999</v>
      </c>
      <c r="Z450">
        <f>'kT1'!AA452</f>
        <v>1305.4639999999999</v>
      </c>
      <c r="AA450">
        <f>'kT1'!AB452</f>
        <v>1824.0440000000001</v>
      </c>
      <c r="AB450">
        <f>'kT1'!AC452</f>
        <v>2186.877</v>
      </c>
      <c r="AC450">
        <f>'kT1'!AD452</f>
        <v>2169.2530000000002</v>
      </c>
      <c r="AD450">
        <f>'kT1'!AE452</f>
        <v>2298.5650000000001</v>
      </c>
      <c r="AE450">
        <f>'kT1'!AF452</f>
        <v>1841.2339999999999</v>
      </c>
      <c r="AF450">
        <f>'kT1'!AG452</f>
        <v>1569.931</v>
      </c>
      <c r="AG450">
        <f>'kT1'!AH452</f>
        <v>2271.5329999999999</v>
      </c>
      <c r="AH450">
        <f>'kT1'!AI452</f>
        <v>2505.1750000000002</v>
      </c>
      <c r="AI450">
        <f>'kT1'!AJ452</f>
        <v>2644.788</v>
      </c>
      <c r="AJ450">
        <f>'kT1'!AK452</f>
        <v>2232.3560000000002</v>
      </c>
      <c r="AK450">
        <f>'kT1'!AL452</f>
        <v>2044.961</v>
      </c>
      <c r="AL450">
        <f>'kT1'!AM452</f>
        <v>1864.125</v>
      </c>
      <c r="AM450">
        <f>'kT1'!AN452</f>
        <v>2191.1579999999999</v>
      </c>
      <c r="AN450">
        <f>'kT1'!AO452</f>
        <v>2362.0920000000001</v>
      </c>
      <c r="AO450">
        <f>'kT1'!AP452</f>
        <v>2587.5320000000002</v>
      </c>
      <c r="AP450">
        <f>'kT1'!AQ452</f>
        <v>3008.2550000000001</v>
      </c>
      <c r="AQ450">
        <f>'kT1'!AR452</f>
        <v>2090.759</v>
      </c>
      <c r="AR450">
        <f>'kT1'!AS452</f>
        <v>2001.6489999999999</v>
      </c>
      <c r="AS450">
        <f>'kT1'!AT452</f>
        <v>2268.002</v>
      </c>
      <c r="AT450">
        <f>'kT1'!AU452</f>
        <v>2460.2159999999999</v>
      </c>
      <c r="AU450">
        <f>'kT1'!AV452</f>
        <v>2623.0569999999998</v>
      </c>
      <c r="AV450">
        <f>'kT1'!AW452</f>
        <v>2256.2089999999998</v>
      </c>
      <c r="AW450">
        <f>'kT1'!AX452</f>
        <v>2371.4090000000001</v>
      </c>
      <c r="AX450">
        <f>'kT1'!AY452</f>
        <v>599.48299999999995</v>
      </c>
    </row>
    <row r="451" spans="1:50" x14ac:dyDescent="0.2">
      <c r="A451">
        <f>'kT1'!A453</f>
        <v>1789</v>
      </c>
      <c r="B451">
        <f>'kT1'!C453</f>
        <v>32416.151999999998</v>
      </c>
      <c r="C451">
        <f>'kT1'!D453</f>
        <v>35738.082000000002</v>
      </c>
      <c r="D451">
        <f>'kT1'!E453</f>
        <v>35259.934000000001</v>
      </c>
      <c r="E451">
        <f>'kT1'!F453</f>
        <v>33713.785000000003</v>
      </c>
      <c r="F451">
        <f>'kT1'!G453</f>
        <v>33512.43</v>
      </c>
      <c r="G451">
        <f>'kT1'!H453</f>
        <v>31011.27</v>
      </c>
      <c r="H451">
        <f>'kT1'!I453</f>
        <v>26658.300999999999</v>
      </c>
      <c r="I451">
        <f>'kT1'!J453</f>
        <v>35331.976999999999</v>
      </c>
      <c r="J451">
        <f>'kT1'!K453</f>
        <v>36525.065999999999</v>
      </c>
      <c r="K451">
        <f>'kT1'!L453</f>
        <v>38835.144999999997</v>
      </c>
      <c r="L451">
        <f>'kT1'!M453</f>
        <v>30424.563999999998</v>
      </c>
      <c r="M451">
        <f>'kT1'!N453</f>
        <v>30828.043000000001</v>
      </c>
      <c r="N451">
        <f>'kT1'!O453</f>
        <v>30140.583999999999</v>
      </c>
      <c r="O451">
        <f>'kT1'!P453</f>
        <v>36088.137000000002</v>
      </c>
      <c r="P451">
        <f>'kT1'!Q453</f>
        <v>34582.546999999999</v>
      </c>
      <c r="Q451">
        <f>'kT1'!R453</f>
        <v>33101.472999999998</v>
      </c>
      <c r="R451">
        <f>'kT1'!S453</f>
        <v>34891.464999999997</v>
      </c>
      <c r="S451">
        <f>'kT1'!T453</f>
        <v>33670.375</v>
      </c>
      <c r="T451">
        <f>'kT1'!U453</f>
        <v>29672.455000000002</v>
      </c>
      <c r="U451">
        <f>'kT1'!V453</f>
        <v>33916.906000000003</v>
      </c>
      <c r="V451">
        <f>'kT1'!W453</f>
        <v>35887.620999999999</v>
      </c>
      <c r="W451">
        <f>'kT1'!X453</f>
        <v>22584.873</v>
      </c>
      <c r="X451">
        <f>'kT1'!Y453</f>
        <v>34926.667999999998</v>
      </c>
      <c r="Y451">
        <f>'kT1'!Z453</f>
        <v>32136.717000000001</v>
      </c>
      <c r="Z451">
        <f>'kT1'!AA453</f>
        <v>1255.7449999999999</v>
      </c>
      <c r="AA451">
        <f>'kT1'!AB453</f>
        <v>1756.117</v>
      </c>
      <c r="AB451">
        <f>'kT1'!AC453</f>
        <v>2064.471</v>
      </c>
      <c r="AC451">
        <f>'kT1'!AD453</f>
        <v>2138.047</v>
      </c>
      <c r="AD451">
        <f>'kT1'!AE453</f>
        <v>2250.4290000000001</v>
      </c>
      <c r="AE451">
        <f>'kT1'!AF453</f>
        <v>1821.5070000000001</v>
      </c>
      <c r="AF451">
        <f>'kT1'!AG453</f>
        <v>1545.231</v>
      </c>
      <c r="AG451">
        <f>'kT1'!AH453</f>
        <v>2302.3989999999999</v>
      </c>
      <c r="AH451">
        <f>'kT1'!AI453</f>
        <v>2429.4609999999998</v>
      </c>
      <c r="AI451">
        <f>'kT1'!AJ453</f>
        <v>2635.5219999999999</v>
      </c>
      <c r="AJ451">
        <f>'kT1'!AK453</f>
        <v>2130.7060000000001</v>
      </c>
      <c r="AK451">
        <f>'kT1'!AL453</f>
        <v>2011.4010000000001</v>
      </c>
      <c r="AL451">
        <f>'kT1'!AM453</f>
        <v>1797.153</v>
      </c>
      <c r="AM451">
        <f>'kT1'!AN453</f>
        <v>2166.9789999999998</v>
      </c>
      <c r="AN451">
        <f>'kT1'!AO453</f>
        <v>2348.1579999999999</v>
      </c>
      <c r="AO451">
        <f>'kT1'!AP453</f>
        <v>2527.8440000000001</v>
      </c>
      <c r="AP451">
        <f>'kT1'!AQ453</f>
        <v>2927.125</v>
      </c>
      <c r="AQ451">
        <f>'kT1'!AR453</f>
        <v>2062.4209999999998</v>
      </c>
      <c r="AR451">
        <f>'kT1'!AS453</f>
        <v>1962.44</v>
      </c>
      <c r="AS451">
        <f>'kT1'!AT453</f>
        <v>2180.64</v>
      </c>
      <c r="AT451">
        <f>'kT1'!AU453</f>
        <v>2467.7629999999999</v>
      </c>
      <c r="AU451">
        <f>'kT1'!AV453</f>
        <v>2582.9630000000002</v>
      </c>
      <c r="AV451">
        <f>'kT1'!AW453</f>
        <v>2225.9960000000001</v>
      </c>
      <c r="AW451">
        <f>'kT1'!AX453</f>
        <v>2351.3870000000002</v>
      </c>
      <c r="AX451">
        <f>'kT1'!AY453</f>
        <v>410.22399999999999</v>
      </c>
    </row>
    <row r="452" spans="1:50" x14ac:dyDescent="0.2">
      <c r="A452">
        <f>'kT1'!A454</f>
        <v>1799</v>
      </c>
      <c r="B452">
        <f>'kT1'!C454</f>
        <v>32430.048999999999</v>
      </c>
      <c r="C452">
        <f>'kT1'!D454</f>
        <v>35801.550999999999</v>
      </c>
      <c r="D452">
        <f>'kT1'!E454</f>
        <v>35347.883000000002</v>
      </c>
      <c r="E452">
        <f>'kT1'!F454</f>
        <v>33427.160000000003</v>
      </c>
      <c r="F452">
        <f>'kT1'!G454</f>
        <v>33537.233999999997</v>
      </c>
      <c r="G452">
        <f>'kT1'!H454</f>
        <v>30518.131000000001</v>
      </c>
      <c r="H452">
        <f>'kT1'!I454</f>
        <v>26528.403999999999</v>
      </c>
      <c r="I452">
        <f>'kT1'!J454</f>
        <v>35387.296999999999</v>
      </c>
      <c r="J452">
        <f>'kT1'!K454</f>
        <v>37084.519999999997</v>
      </c>
      <c r="K452">
        <f>'kT1'!L454</f>
        <v>38533.633000000002</v>
      </c>
      <c r="L452">
        <f>'kT1'!M454</f>
        <v>30346.037</v>
      </c>
      <c r="M452">
        <f>'kT1'!N454</f>
        <v>30578.66</v>
      </c>
      <c r="N452">
        <f>'kT1'!O454</f>
        <v>30174.478999999999</v>
      </c>
      <c r="O452">
        <f>'kT1'!P454</f>
        <v>36310.383000000002</v>
      </c>
      <c r="P452">
        <f>'kT1'!Q454</f>
        <v>34418.574000000001</v>
      </c>
      <c r="Q452">
        <f>'kT1'!R454</f>
        <v>33382.406000000003</v>
      </c>
      <c r="R452">
        <f>'kT1'!S454</f>
        <v>34901.324000000001</v>
      </c>
      <c r="S452">
        <f>'kT1'!T454</f>
        <v>33953.457000000002</v>
      </c>
      <c r="T452">
        <f>'kT1'!U454</f>
        <v>29756.541000000001</v>
      </c>
      <c r="U452">
        <f>'kT1'!V454</f>
        <v>33822.046999999999</v>
      </c>
      <c r="V452">
        <f>'kT1'!W454</f>
        <v>35677.241999999998</v>
      </c>
      <c r="W452">
        <f>'kT1'!X454</f>
        <v>22933.232</v>
      </c>
      <c r="X452">
        <f>'kT1'!Y454</f>
        <v>34939.112999999998</v>
      </c>
      <c r="Y452">
        <f>'kT1'!Z454</f>
        <v>32047.303</v>
      </c>
      <c r="Z452">
        <f>'kT1'!AA454</f>
        <v>1394.9190000000001</v>
      </c>
      <c r="AA452">
        <f>'kT1'!AB454</f>
        <v>1866.4939999999999</v>
      </c>
      <c r="AB452">
        <f>'kT1'!AC454</f>
        <v>2114.8739999999998</v>
      </c>
      <c r="AC452">
        <f>'kT1'!AD454</f>
        <v>2181.7339999999999</v>
      </c>
      <c r="AD452">
        <f>'kT1'!AE454</f>
        <v>2239.194</v>
      </c>
      <c r="AE452">
        <f>'kT1'!AF454</f>
        <v>1870.6590000000001</v>
      </c>
      <c r="AF452">
        <f>'kT1'!AG454</f>
        <v>1603.1669999999999</v>
      </c>
      <c r="AG452">
        <f>'kT1'!AH454</f>
        <v>2212.8449999999998</v>
      </c>
      <c r="AH452">
        <f>'kT1'!AI454</f>
        <v>2461.2179999999998</v>
      </c>
      <c r="AI452">
        <f>'kT1'!AJ454</f>
        <v>2577.8980000000001</v>
      </c>
      <c r="AJ452">
        <f>'kT1'!AK454</f>
        <v>2155.299</v>
      </c>
      <c r="AK452">
        <f>'kT1'!AL454</f>
        <v>2004.9570000000001</v>
      </c>
      <c r="AL452">
        <f>'kT1'!AM454</f>
        <v>1807.951</v>
      </c>
      <c r="AM452">
        <f>'kT1'!AN454</f>
        <v>2086.21</v>
      </c>
      <c r="AN452">
        <f>'kT1'!AO454</f>
        <v>2325.3029999999999</v>
      </c>
      <c r="AO452">
        <f>'kT1'!AP454</f>
        <v>2541.4470000000001</v>
      </c>
      <c r="AP452">
        <f>'kT1'!AQ454</f>
        <v>2873.4380000000001</v>
      </c>
      <c r="AQ452">
        <f>'kT1'!AR454</f>
        <v>2084.9490000000001</v>
      </c>
      <c r="AR452">
        <f>'kT1'!AS454</f>
        <v>2023.9860000000001</v>
      </c>
      <c r="AS452">
        <f>'kT1'!AT454</f>
        <v>2104.317</v>
      </c>
      <c r="AT452">
        <f>'kT1'!AU454</f>
        <v>2375.2379999999998</v>
      </c>
      <c r="AU452">
        <f>'kT1'!AV454</f>
        <v>2567.279</v>
      </c>
      <c r="AV452">
        <f>'kT1'!AW454</f>
        <v>2255.453</v>
      </c>
      <c r="AW452">
        <f>'kT1'!AX454</f>
        <v>2328.7669999999998</v>
      </c>
      <c r="AX452">
        <f>'kT1'!AY454</f>
        <v>315.25900000000001</v>
      </c>
    </row>
    <row r="453" spans="1:50" x14ac:dyDescent="0.2">
      <c r="A453">
        <f>'kT1'!A455</f>
        <v>1807.3</v>
      </c>
      <c r="B453">
        <f>'kT1'!C455</f>
        <v>32115.98</v>
      </c>
      <c r="C453">
        <f>'kT1'!D455</f>
        <v>35420.561999999998</v>
      </c>
      <c r="D453">
        <f>'kT1'!E455</f>
        <v>35403.050999999999</v>
      </c>
      <c r="E453">
        <f>'kT1'!F455</f>
        <v>33617.531000000003</v>
      </c>
      <c r="F453">
        <f>'kT1'!G455</f>
        <v>33684.762000000002</v>
      </c>
      <c r="G453">
        <f>'kT1'!H455</f>
        <v>30268.539000000001</v>
      </c>
      <c r="H453">
        <f>'kT1'!I455</f>
        <v>26545.241999999998</v>
      </c>
      <c r="I453">
        <f>'kT1'!J455</f>
        <v>35528.281000000003</v>
      </c>
      <c r="J453">
        <f>'kT1'!K455</f>
        <v>37005.593999999997</v>
      </c>
      <c r="K453">
        <f>'kT1'!L455</f>
        <v>38453.305</v>
      </c>
      <c r="L453">
        <f>'kT1'!M455</f>
        <v>30508.715</v>
      </c>
      <c r="M453">
        <f>'kT1'!N455</f>
        <v>30609.695</v>
      </c>
      <c r="N453">
        <f>'kT1'!O455</f>
        <v>30116.377</v>
      </c>
      <c r="O453">
        <f>'kT1'!P455</f>
        <v>36089.995999999999</v>
      </c>
      <c r="P453">
        <f>'kT1'!Q455</f>
        <v>34641.269999999997</v>
      </c>
      <c r="Q453">
        <f>'kT1'!R455</f>
        <v>33386.262000000002</v>
      </c>
      <c r="R453">
        <f>'kT1'!S455</f>
        <v>34975.315999999999</v>
      </c>
      <c r="S453">
        <f>'kT1'!T455</f>
        <v>33636.391000000003</v>
      </c>
      <c r="T453">
        <f>'kT1'!U455</f>
        <v>30009.518</v>
      </c>
      <c r="U453">
        <f>'kT1'!V455</f>
        <v>33586.718999999997</v>
      </c>
      <c r="V453">
        <f>'kT1'!W455</f>
        <v>36092.785000000003</v>
      </c>
      <c r="W453">
        <f>'kT1'!X455</f>
        <v>22766.375</v>
      </c>
      <c r="X453">
        <f>'kT1'!Y455</f>
        <v>35073.754000000001</v>
      </c>
      <c r="Y453">
        <f>'kT1'!Z455</f>
        <v>32425.544999999998</v>
      </c>
      <c r="Z453">
        <f>'kT1'!AA455</f>
        <v>1336.7049999999999</v>
      </c>
      <c r="AA453">
        <f>'kT1'!AB455</f>
        <v>1811.557</v>
      </c>
      <c r="AB453">
        <f>'kT1'!AC455</f>
        <v>2091.2130000000002</v>
      </c>
      <c r="AC453">
        <f>'kT1'!AD455</f>
        <v>2171.4639999999999</v>
      </c>
      <c r="AD453">
        <f>'kT1'!AE455</f>
        <v>2286.096</v>
      </c>
      <c r="AE453">
        <f>'kT1'!AF455</f>
        <v>1841.175</v>
      </c>
      <c r="AF453">
        <f>'kT1'!AG455</f>
        <v>1594.0809999999999</v>
      </c>
      <c r="AG453">
        <f>'kT1'!AH455</f>
        <v>2213.9319999999998</v>
      </c>
      <c r="AH453">
        <f>'kT1'!AI455</f>
        <v>2459.335</v>
      </c>
      <c r="AI453">
        <f>'kT1'!AJ455</f>
        <v>2621.6439999999998</v>
      </c>
      <c r="AJ453">
        <f>'kT1'!AK455</f>
        <v>2167.5</v>
      </c>
      <c r="AK453">
        <f>'kT1'!AL455</f>
        <v>2100.8609999999999</v>
      </c>
      <c r="AL453">
        <f>'kT1'!AM455</f>
        <v>1895.8209999999999</v>
      </c>
      <c r="AM453">
        <f>'kT1'!AN455</f>
        <v>2157.44</v>
      </c>
      <c r="AN453">
        <f>'kT1'!AO455</f>
        <v>2319.4490000000001</v>
      </c>
      <c r="AO453">
        <f>'kT1'!AP455</f>
        <v>2588.2570000000001</v>
      </c>
      <c r="AP453">
        <f>'kT1'!AQ455</f>
        <v>2926.3820000000001</v>
      </c>
      <c r="AQ453">
        <f>'kT1'!AR455</f>
        <v>2122.8649999999998</v>
      </c>
      <c r="AR453">
        <f>'kT1'!AS455</f>
        <v>2020.2919999999999</v>
      </c>
      <c r="AS453">
        <f>'kT1'!AT455</f>
        <v>2178.0520000000001</v>
      </c>
      <c r="AT453">
        <f>'kT1'!AU455</f>
        <v>2404.4540000000002</v>
      </c>
      <c r="AU453">
        <f>'kT1'!AV455</f>
        <v>2624.9459999999999</v>
      </c>
      <c r="AV453">
        <f>'kT1'!AW455</f>
        <v>2253.4430000000002</v>
      </c>
      <c r="AW453">
        <f>'kT1'!AX455</f>
        <v>2301.4169999999999</v>
      </c>
      <c r="AX453">
        <f>'kT1'!AY455</f>
        <v>522.87900000000002</v>
      </c>
    </row>
    <row r="454" spans="1:50" x14ac:dyDescent="0.2">
      <c r="A454">
        <f>'kT1'!A456</f>
        <v>1807.4</v>
      </c>
      <c r="B454">
        <f>'kT1'!C456</f>
        <v>32296.157999999999</v>
      </c>
      <c r="C454">
        <f>'kT1'!D456</f>
        <v>35789.07</v>
      </c>
      <c r="D454">
        <f>'kT1'!E456</f>
        <v>35148.758000000002</v>
      </c>
      <c r="E454">
        <f>'kT1'!F456</f>
        <v>33595.281000000003</v>
      </c>
      <c r="F454">
        <f>'kT1'!G456</f>
        <v>33591.616999999998</v>
      </c>
      <c r="G454">
        <f>'kT1'!H456</f>
        <v>30906.238000000001</v>
      </c>
      <c r="H454">
        <f>'kT1'!I456</f>
        <v>26393.175999999999</v>
      </c>
      <c r="I454">
        <f>'kT1'!J456</f>
        <v>35278.940999999999</v>
      </c>
      <c r="J454">
        <f>'kT1'!K456</f>
        <v>36852.675999999999</v>
      </c>
      <c r="K454">
        <f>'kT1'!L456</f>
        <v>38611.398000000001</v>
      </c>
      <c r="L454">
        <f>'kT1'!M456</f>
        <v>30792.82</v>
      </c>
      <c r="M454">
        <f>'kT1'!N456</f>
        <v>30815.537</v>
      </c>
      <c r="N454">
        <f>'kT1'!O456</f>
        <v>30211.851999999999</v>
      </c>
      <c r="O454">
        <f>'kT1'!P456</f>
        <v>36029.809000000001</v>
      </c>
      <c r="P454">
        <f>'kT1'!Q456</f>
        <v>34786.141000000003</v>
      </c>
      <c r="Q454">
        <f>'kT1'!R456</f>
        <v>33182.245999999999</v>
      </c>
      <c r="R454">
        <f>'kT1'!S456</f>
        <v>35065.555</v>
      </c>
      <c r="S454">
        <f>'kT1'!T456</f>
        <v>33943.684000000001</v>
      </c>
      <c r="T454">
        <f>'kT1'!U456</f>
        <v>29867.690999999999</v>
      </c>
      <c r="U454">
        <f>'kT1'!V456</f>
        <v>33666.608999999997</v>
      </c>
      <c r="V454">
        <f>'kT1'!W456</f>
        <v>35855.508000000002</v>
      </c>
      <c r="W454">
        <f>'kT1'!X456</f>
        <v>22892.603999999999</v>
      </c>
      <c r="X454">
        <f>'kT1'!Y456</f>
        <v>34950.625</v>
      </c>
      <c r="Y454">
        <f>'kT1'!Z456</f>
        <v>32045.1</v>
      </c>
      <c r="Z454">
        <f>'kT1'!AA456</f>
        <v>1344.366</v>
      </c>
      <c r="AA454">
        <f>'kT1'!AB456</f>
        <v>1830.798</v>
      </c>
      <c r="AB454">
        <f>'kT1'!AC456</f>
        <v>2121.2600000000002</v>
      </c>
      <c r="AC454">
        <f>'kT1'!AD456</f>
        <v>2152.2049999999999</v>
      </c>
      <c r="AD454">
        <f>'kT1'!AE456</f>
        <v>2270.6419999999998</v>
      </c>
      <c r="AE454">
        <f>'kT1'!AF456</f>
        <v>1825.7860000000001</v>
      </c>
      <c r="AF454">
        <f>'kT1'!AG456</f>
        <v>1585.018</v>
      </c>
      <c r="AG454">
        <f>'kT1'!AH456</f>
        <v>2225.768</v>
      </c>
      <c r="AH454">
        <f>'kT1'!AI456</f>
        <v>2463.7280000000001</v>
      </c>
      <c r="AI454">
        <f>'kT1'!AJ456</f>
        <v>2574.739</v>
      </c>
      <c r="AJ454">
        <f>'kT1'!AK456</f>
        <v>2151.498</v>
      </c>
      <c r="AK454">
        <f>'kT1'!AL456</f>
        <v>2090.8870000000002</v>
      </c>
      <c r="AL454">
        <f>'kT1'!AM456</f>
        <v>1819.415</v>
      </c>
      <c r="AM454">
        <f>'kT1'!AN456</f>
        <v>2117.721</v>
      </c>
      <c r="AN454">
        <f>'kT1'!AO456</f>
        <v>2339.8150000000001</v>
      </c>
      <c r="AO454">
        <f>'kT1'!AP456</f>
        <v>2569.2170000000001</v>
      </c>
      <c r="AP454">
        <f>'kT1'!AQ456</f>
        <v>2942.3110000000001</v>
      </c>
      <c r="AQ454">
        <f>'kT1'!AR456</f>
        <v>2111.56</v>
      </c>
      <c r="AR454">
        <f>'kT1'!AS456</f>
        <v>2051.2049999999999</v>
      </c>
      <c r="AS454">
        <f>'kT1'!AT456</f>
        <v>2168.0329999999999</v>
      </c>
      <c r="AT454">
        <f>'kT1'!AU456</f>
        <v>2385.3850000000002</v>
      </c>
      <c r="AU454">
        <f>'kT1'!AV456</f>
        <v>2613.9110000000001</v>
      </c>
      <c r="AV454">
        <f>'kT1'!AW456</f>
        <v>2256.6660000000002</v>
      </c>
      <c r="AW454">
        <f>'kT1'!AX456</f>
        <v>2318.3910000000001</v>
      </c>
      <c r="AX454">
        <f>'kT1'!AY456</f>
        <v>473.15499999999997</v>
      </c>
    </row>
    <row r="455" spans="1:50" x14ac:dyDescent="0.2">
      <c r="A455">
        <f>'kT1'!A457</f>
        <v>1807.5</v>
      </c>
      <c r="B455">
        <f>'kT1'!C457</f>
        <v>32404.794999999998</v>
      </c>
      <c r="C455">
        <f>'kT1'!D457</f>
        <v>35926.300999999999</v>
      </c>
      <c r="D455">
        <f>'kT1'!E457</f>
        <v>35374.237999999998</v>
      </c>
      <c r="E455">
        <f>'kT1'!F457</f>
        <v>33944.245999999999</v>
      </c>
      <c r="F455">
        <f>'kT1'!G457</f>
        <v>33800.43</v>
      </c>
      <c r="G455">
        <f>'kT1'!H457</f>
        <v>30678.285</v>
      </c>
      <c r="H455">
        <f>'kT1'!I457</f>
        <v>26582.157999999999</v>
      </c>
      <c r="I455">
        <f>'kT1'!J457</f>
        <v>35561.940999999999</v>
      </c>
      <c r="J455">
        <f>'kT1'!K457</f>
        <v>36824.046999999999</v>
      </c>
      <c r="K455">
        <f>'kT1'!L457</f>
        <v>38936.858999999997</v>
      </c>
      <c r="L455">
        <f>'kT1'!M457</f>
        <v>30697.715</v>
      </c>
      <c r="M455">
        <f>'kT1'!N457</f>
        <v>30514.294999999998</v>
      </c>
      <c r="N455">
        <f>'kT1'!O457</f>
        <v>29996.914000000001</v>
      </c>
      <c r="O455">
        <f>'kT1'!P457</f>
        <v>36231.25</v>
      </c>
      <c r="P455">
        <f>'kT1'!Q457</f>
        <v>34714.230000000003</v>
      </c>
      <c r="Q455">
        <f>'kT1'!R457</f>
        <v>33731.019999999997</v>
      </c>
      <c r="R455">
        <f>'kT1'!S457</f>
        <v>35257.737999999998</v>
      </c>
      <c r="S455">
        <f>'kT1'!T457</f>
        <v>33726.277000000002</v>
      </c>
      <c r="T455">
        <f>'kT1'!U457</f>
        <v>30134.234</v>
      </c>
      <c r="U455">
        <f>'kT1'!V457</f>
        <v>34126.870999999999</v>
      </c>
      <c r="V455">
        <f>'kT1'!W457</f>
        <v>35797.402000000002</v>
      </c>
      <c r="W455">
        <f>'kT1'!X457</f>
        <v>23092.607</v>
      </c>
      <c r="X455">
        <f>'kT1'!Y457</f>
        <v>35261.199000000001</v>
      </c>
      <c r="Y455">
        <f>'kT1'!Z457</f>
        <v>32556.271000000001</v>
      </c>
      <c r="Z455">
        <f>'kT1'!AA457</f>
        <v>1302.287</v>
      </c>
      <c r="AA455">
        <f>'kT1'!AB457</f>
        <v>1813.107</v>
      </c>
      <c r="AB455">
        <f>'kT1'!AC457</f>
        <v>2095.232</v>
      </c>
      <c r="AC455">
        <f>'kT1'!AD457</f>
        <v>2127.1669999999999</v>
      </c>
      <c r="AD455">
        <f>'kT1'!AE457</f>
        <v>2313.2429999999999</v>
      </c>
      <c r="AE455">
        <f>'kT1'!AF457</f>
        <v>1884.175</v>
      </c>
      <c r="AF455">
        <f>'kT1'!AG457</f>
        <v>1601.348</v>
      </c>
      <c r="AG455">
        <f>'kT1'!AH457</f>
        <v>2209.5880000000002</v>
      </c>
      <c r="AH455">
        <f>'kT1'!AI457</f>
        <v>2483.0859999999998</v>
      </c>
      <c r="AI455">
        <f>'kT1'!AJ457</f>
        <v>2627.8119999999999</v>
      </c>
      <c r="AJ455">
        <f>'kT1'!AK457</f>
        <v>2173.08</v>
      </c>
      <c r="AK455">
        <f>'kT1'!AL457</f>
        <v>2163.7179999999998</v>
      </c>
      <c r="AL455">
        <f>'kT1'!AM457</f>
        <v>1848.4780000000001</v>
      </c>
      <c r="AM455">
        <f>'kT1'!AN457</f>
        <v>2100.7069999999999</v>
      </c>
      <c r="AN455">
        <f>'kT1'!AO457</f>
        <v>2345.2399999999998</v>
      </c>
      <c r="AO455">
        <f>'kT1'!AP457</f>
        <v>2571.2289999999998</v>
      </c>
      <c r="AP455">
        <f>'kT1'!AQ457</f>
        <v>2962.223</v>
      </c>
      <c r="AQ455">
        <f>'kT1'!AR457</f>
        <v>2148.8200000000002</v>
      </c>
      <c r="AR455">
        <f>'kT1'!AS457</f>
        <v>2017.5709999999999</v>
      </c>
      <c r="AS455">
        <f>'kT1'!AT457</f>
        <v>2149.6469999999999</v>
      </c>
      <c r="AT455">
        <f>'kT1'!AU457</f>
        <v>2418.2539999999999</v>
      </c>
      <c r="AU455">
        <f>'kT1'!AV457</f>
        <v>2614.576</v>
      </c>
      <c r="AV455">
        <f>'kT1'!AW457</f>
        <v>2260.3119999999999</v>
      </c>
      <c r="AW455">
        <f>'kT1'!AX457</f>
        <v>2281.3989999999999</v>
      </c>
      <c r="AX455">
        <f>'kT1'!AY457</f>
        <v>676.15499999999997</v>
      </c>
    </row>
    <row r="456" spans="1:50" x14ac:dyDescent="0.2">
      <c r="A456">
        <f>'kT1'!A458</f>
        <v>1807.6</v>
      </c>
      <c r="B456">
        <f>'kT1'!C458</f>
        <v>32207.482</v>
      </c>
      <c r="C456">
        <f>'kT1'!D458</f>
        <v>35290.207000000002</v>
      </c>
      <c r="D456">
        <f>'kT1'!E458</f>
        <v>35447.972999999998</v>
      </c>
      <c r="E456">
        <f>'kT1'!F458</f>
        <v>33897.093999999997</v>
      </c>
      <c r="F456">
        <f>'kT1'!G458</f>
        <v>33263.883000000002</v>
      </c>
      <c r="G456">
        <f>'kT1'!H458</f>
        <v>30493.366999999998</v>
      </c>
      <c r="H456">
        <f>'kT1'!I458</f>
        <v>26345.469000000001</v>
      </c>
      <c r="I456">
        <f>'kT1'!J458</f>
        <v>35624.921999999999</v>
      </c>
      <c r="J456">
        <f>'kT1'!K458</f>
        <v>37208.18</v>
      </c>
      <c r="K456">
        <f>'kT1'!L458</f>
        <v>38599.527000000002</v>
      </c>
      <c r="L456">
        <f>'kT1'!M458</f>
        <v>30444.351999999999</v>
      </c>
      <c r="M456">
        <f>'kT1'!N458</f>
        <v>30773.601999999999</v>
      </c>
      <c r="N456">
        <f>'kT1'!O458</f>
        <v>30237.273000000001</v>
      </c>
      <c r="O456">
        <f>'kT1'!P458</f>
        <v>36010.133000000002</v>
      </c>
      <c r="P456">
        <f>'kT1'!Q458</f>
        <v>34521.141000000003</v>
      </c>
      <c r="Q456">
        <f>'kT1'!R458</f>
        <v>33453.292999999998</v>
      </c>
      <c r="R456">
        <f>'kT1'!S458</f>
        <v>35398.589999999997</v>
      </c>
      <c r="S456">
        <f>'kT1'!T458</f>
        <v>33914.207000000002</v>
      </c>
      <c r="T456">
        <f>'kT1'!U458</f>
        <v>30138.653999999999</v>
      </c>
      <c r="U456">
        <f>'kT1'!V458</f>
        <v>33931.207000000002</v>
      </c>
      <c r="V456">
        <f>'kT1'!W458</f>
        <v>35843.398000000001</v>
      </c>
      <c r="W456">
        <f>'kT1'!X458</f>
        <v>23206.346000000001</v>
      </c>
      <c r="X456">
        <f>'kT1'!Y458</f>
        <v>35186.269999999997</v>
      </c>
      <c r="Y456">
        <f>'kT1'!Z458</f>
        <v>32370.833999999999</v>
      </c>
      <c r="Z456">
        <f>'kT1'!AA458</f>
        <v>1298.1479999999999</v>
      </c>
      <c r="AA456">
        <f>'kT1'!AB458</f>
        <v>1868.982</v>
      </c>
      <c r="AB456">
        <f>'kT1'!AC458</f>
        <v>2097.335</v>
      </c>
      <c r="AC456">
        <f>'kT1'!AD458</f>
        <v>2116.0419999999999</v>
      </c>
      <c r="AD456">
        <f>'kT1'!AE458</f>
        <v>2279.2730000000001</v>
      </c>
      <c r="AE456">
        <f>'kT1'!AF458</f>
        <v>1829.3040000000001</v>
      </c>
      <c r="AF456">
        <f>'kT1'!AG458</f>
        <v>1625.123</v>
      </c>
      <c r="AG456">
        <f>'kT1'!AH458</f>
        <v>2161.7280000000001</v>
      </c>
      <c r="AH456">
        <f>'kT1'!AI458</f>
        <v>2513.1840000000002</v>
      </c>
      <c r="AI456">
        <f>'kT1'!AJ458</f>
        <v>2607.1680000000001</v>
      </c>
      <c r="AJ456">
        <f>'kT1'!AK458</f>
        <v>2121.7959999999998</v>
      </c>
      <c r="AK456">
        <f>'kT1'!AL458</f>
        <v>2082.4659999999999</v>
      </c>
      <c r="AL456">
        <f>'kT1'!AM458</f>
        <v>1848.077</v>
      </c>
      <c r="AM456">
        <f>'kT1'!AN458</f>
        <v>2185.5569999999998</v>
      </c>
      <c r="AN456">
        <f>'kT1'!AO458</f>
        <v>2351.2539999999999</v>
      </c>
      <c r="AO456">
        <f>'kT1'!AP458</f>
        <v>2559.172</v>
      </c>
      <c r="AP456">
        <f>'kT1'!AQ458</f>
        <v>2958.82</v>
      </c>
      <c r="AQ456">
        <f>'kT1'!AR458</f>
        <v>2146.748</v>
      </c>
      <c r="AR456">
        <f>'kT1'!AS458</f>
        <v>2037.325</v>
      </c>
      <c r="AS456">
        <f>'kT1'!AT458</f>
        <v>2237.4090000000001</v>
      </c>
      <c r="AT456">
        <f>'kT1'!AU458</f>
        <v>2395.5770000000002</v>
      </c>
      <c r="AU456">
        <f>'kT1'!AV458</f>
        <v>2576.4960000000001</v>
      </c>
      <c r="AV456">
        <f>'kT1'!AW458</f>
        <v>2209.0659999999998</v>
      </c>
      <c r="AW456">
        <f>'kT1'!AX458</f>
        <v>2322.77</v>
      </c>
      <c r="AX456">
        <f>'kT1'!AY458</f>
        <v>494.22399999999999</v>
      </c>
    </row>
    <row r="457" spans="1:50" x14ac:dyDescent="0.2">
      <c r="A457">
        <f>'kT1'!A459</f>
        <v>1808.25</v>
      </c>
      <c r="B457">
        <f>'kT1'!C459</f>
        <v>24903.921999999999</v>
      </c>
      <c r="C457">
        <f>'kT1'!D459</f>
        <v>23324.643</v>
      </c>
      <c r="D457">
        <f>'kT1'!E459</f>
        <v>24800.186000000002</v>
      </c>
      <c r="E457">
        <f>'kT1'!F459</f>
        <v>28074.041000000001</v>
      </c>
      <c r="F457">
        <f>'kT1'!G459</f>
        <v>20801.463</v>
      </c>
      <c r="G457">
        <f>'kT1'!H459</f>
        <v>29104.75</v>
      </c>
      <c r="H457">
        <f>'kT1'!I459</f>
        <v>25670.331999999999</v>
      </c>
      <c r="I457">
        <f>'kT1'!J459</f>
        <v>21435.857</v>
      </c>
      <c r="J457">
        <f>'kT1'!K459</f>
        <v>22032.136999999999</v>
      </c>
      <c r="K457">
        <f>'kT1'!L459</f>
        <v>20683.206999999999</v>
      </c>
      <c r="L457">
        <f>'kT1'!M459</f>
        <v>27558.125</v>
      </c>
      <c r="M457">
        <f>'kT1'!N459</f>
        <v>29208.136999999999</v>
      </c>
      <c r="N457">
        <f>'kT1'!O459</f>
        <v>20924.692999999999</v>
      </c>
      <c r="O457">
        <f>'kT1'!P459</f>
        <v>20319.396000000001</v>
      </c>
      <c r="P457">
        <f>'kT1'!Q459</f>
        <v>23794.603999999999</v>
      </c>
      <c r="Q457">
        <f>'kT1'!R459</f>
        <v>22987.736000000001</v>
      </c>
      <c r="R457">
        <f>'kT1'!S459</f>
        <v>26348.945</v>
      </c>
      <c r="S457">
        <f>'kT1'!T459</f>
        <v>27164.824000000001</v>
      </c>
      <c r="T457">
        <f>'kT1'!U459</f>
        <v>25133.925999999999</v>
      </c>
      <c r="U457">
        <f>'kT1'!V459</f>
        <v>20197.471000000001</v>
      </c>
      <c r="V457">
        <f>'kT1'!W459</f>
        <v>20454.201000000001</v>
      </c>
      <c r="W457">
        <f>'kT1'!X459</f>
        <v>23212.633000000002</v>
      </c>
      <c r="X457">
        <f>'kT1'!Y459</f>
        <v>24307.903999999999</v>
      </c>
      <c r="Y457">
        <f>'kT1'!Z459</f>
        <v>26132.688999999998</v>
      </c>
      <c r="Z457">
        <f>'kT1'!AA459</f>
        <v>2301.3389999999999</v>
      </c>
      <c r="AA457">
        <f>'kT1'!AB459</f>
        <v>3050.7489999999998</v>
      </c>
      <c r="AB457">
        <f>'kT1'!AC459</f>
        <v>3506.8020000000001</v>
      </c>
      <c r="AC457">
        <f>'kT1'!AD459</f>
        <v>3587.7579999999998</v>
      </c>
      <c r="AD457">
        <f>'kT1'!AE459</f>
        <v>3950.3939999999998</v>
      </c>
      <c r="AE457">
        <f>'kT1'!AF459</f>
        <v>3361.873</v>
      </c>
      <c r="AF457">
        <f>'kT1'!AG459</f>
        <v>2847.1729999999998</v>
      </c>
      <c r="AG457">
        <f>'kT1'!AH459</f>
        <v>3567.3910000000001</v>
      </c>
      <c r="AH457">
        <f>'kT1'!AI459</f>
        <v>3933.308</v>
      </c>
      <c r="AI457">
        <f>'kT1'!AJ459</f>
        <v>4320.22</v>
      </c>
      <c r="AJ457">
        <f>'kT1'!AK459</f>
        <v>3476.2860000000001</v>
      </c>
      <c r="AK457">
        <f>'kT1'!AL459</f>
        <v>3745.2</v>
      </c>
      <c r="AL457">
        <f>'kT1'!AM459</f>
        <v>3174.357</v>
      </c>
      <c r="AM457">
        <f>'kT1'!AN459</f>
        <v>3638.49</v>
      </c>
      <c r="AN457">
        <f>'kT1'!AO459</f>
        <v>3685.502</v>
      </c>
      <c r="AO457">
        <f>'kT1'!AP459</f>
        <v>4247.8339999999998</v>
      </c>
      <c r="AP457">
        <f>'kT1'!AQ459</f>
        <v>4701.3270000000002</v>
      </c>
      <c r="AQ457">
        <f>'kT1'!AR459</f>
        <v>3460.8789999999999</v>
      </c>
      <c r="AR457">
        <f>'kT1'!AS459</f>
        <v>3318.998</v>
      </c>
      <c r="AS457">
        <f>'kT1'!AT459</f>
        <v>3622.24</v>
      </c>
      <c r="AT457">
        <f>'kT1'!AU459</f>
        <v>3941.51</v>
      </c>
      <c r="AU457">
        <f>'kT1'!AV459</f>
        <v>3912.07</v>
      </c>
      <c r="AV457">
        <f>'kT1'!AW459</f>
        <v>3800.6080000000002</v>
      </c>
      <c r="AW457">
        <f>'kT1'!AX459</f>
        <v>3788.7359999999999</v>
      </c>
      <c r="AX457">
        <f>'kT1'!AY459</f>
        <v>1068.172</v>
      </c>
    </row>
    <row r="458" spans="1:50" x14ac:dyDescent="0.2">
      <c r="A458">
        <f>'kT1'!A460</f>
        <v>1808.35</v>
      </c>
      <c r="B458">
        <f>'kT1'!C460</f>
        <v>24718.833999999999</v>
      </c>
      <c r="C458">
        <f>'kT1'!D460</f>
        <v>23338.653999999999</v>
      </c>
      <c r="D458">
        <f>'kT1'!E460</f>
        <v>24887.940999999999</v>
      </c>
      <c r="E458">
        <f>'kT1'!F460</f>
        <v>27721.445</v>
      </c>
      <c r="F458">
        <f>'kT1'!G460</f>
        <v>20901.873</v>
      </c>
      <c r="G458">
        <f>'kT1'!H460</f>
        <v>28785.831999999999</v>
      </c>
      <c r="H458">
        <f>'kT1'!I460</f>
        <v>25480.641</v>
      </c>
      <c r="I458">
        <f>'kT1'!J460</f>
        <v>21414.881000000001</v>
      </c>
      <c r="J458">
        <f>'kT1'!K460</f>
        <v>22147.313999999998</v>
      </c>
      <c r="K458">
        <f>'kT1'!L460</f>
        <v>20807.561000000002</v>
      </c>
      <c r="L458">
        <f>'kT1'!M460</f>
        <v>27447.543000000001</v>
      </c>
      <c r="M458">
        <f>'kT1'!N460</f>
        <v>28980.072</v>
      </c>
      <c r="N458">
        <f>'kT1'!O460</f>
        <v>21465.576000000001</v>
      </c>
      <c r="O458">
        <f>'kT1'!P460</f>
        <v>20531.631000000001</v>
      </c>
      <c r="P458">
        <f>'kT1'!Q460</f>
        <v>23715.991999999998</v>
      </c>
      <c r="Q458">
        <f>'kT1'!R460</f>
        <v>23354.754000000001</v>
      </c>
      <c r="R458">
        <f>'kT1'!S460</f>
        <v>26726.678</v>
      </c>
      <c r="S458">
        <f>'kT1'!T460</f>
        <v>26433.41</v>
      </c>
      <c r="T458">
        <f>'kT1'!U460</f>
        <v>25262.187999999998</v>
      </c>
      <c r="U458">
        <f>'kT1'!V460</f>
        <v>20416.002</v>
      </c>
      <c r="V458">
        <f>'kT1'!W460</f>
        <v>20499.096000000001</v>
      </c>
      <c r="W458">
        <f>'kT1'!X460</f>
        <v>23377.611000000001</v>
      </c>
      <c r="X458">
        <f>'kT1'!Y460</f>
        <v>24454.366999999998</v>
      </c>
      <c r="Y458">
        <f>'kT1'!Z460</f>
        <v>26010.732</v>
      </c>
      <c r="Z458">
        <f>'kT1'!AA460</f>
        <v>2364.2150000000001</v>
      </c>
      <c r="AA458">
        <f>'kT1'!AB460</f>
        <v>3041.8249999999998</v>
      </c>
      <c r="AB458">
        <f>'kT1'!AC460</f>
        <v>3560.2669999999998</v>
      </c>
      <c r="AC458">
        <f>'kT1'!AD460</f>
        <v>3675.8339999999998</v>
      </c>
      <c r="AD458">
        <f>'kT1'!AE460</f>
        <v>3870.8989999999999</v>
      </c>
      <c r="AE458">
        <f>'kT1'!AF460</f>
        <v>3469.3420000000001</v>
      </c>
      <c r="AF458">
        <f>'kT1'!AG460</f>
        <v>2900.7269999999999</v>
      </c>
      <c r="AG458">
        <f>'kT1'!AH460</f>
        <v>3626.76</v>
      </c>
      <c r="AH458">
        <f>'kT1'!AI460</f>
        <v>3960.732</v>
      </c>
      <c r="AI458">
        <f>'kT1'!AJ460</f>
        <v>4364.6760000000004</v>
      </c>
      <c r="AJ458">
        <f>'kT1'!AK460</f>
        <v>3615.8879999999999</v>
      </c>
      <c r="AK458">
        <f>'kT1'!AL460</f>
        <v>3639.2170000000001</v>
      </c>
      <c r="AL458">
        <f>'kT1'!AM460</f>
        <v>3247.444</v>
      </c>
      <c r="AM458">
        <f>'kT1'!AN460</f>
        <v>3643.163</v>
      </c>
      <c r="AN458">
        <f>'kT1'!AO460</f>
        <v>3696.6370000000002</v>
      </c>
      <c r="AO458">
        <f>'kT1'!AP460</f>
        <v>4237.2790000000005</v>
      </c>
      <c r="AP458">
        <f>'kT1'!AQ460</f>
        <v>4748.8530000000001</v>
      </c>
      <c r="AQ458">
        <f>'kT1'!AR460</f>
        <v>3518.634</v>
      </c>
      <c r="AR458">
        <f>'kT1'!AS460</f>
        <v>3353.1460000000002</v>
      </c>
      <c r="AS458">
        <f>'kT1'!AT460</f>
        <v>3698.3339999999998</v>
      </c>
      <c r="AT458">
        <f>'kT1'!AU460</f>
        <v>3935.5549999999998</v>
      </c>
      <c r="AU458">
        <f>'kT1'!AV460</f>
        <v>3954.7959999999998</v>
      </c>
      <c r="AV458">
        <f>'kT1'!AW460</f>
        <v>3727.7339999999999</v>
      </c>
      <c r="AW458">
        <f>'kT1'!AX460</f>
        <v>3794.299</v>
      </c>
      <c r="AX458">
        <f>'kT1'!AY460</f>
        <v>1153.6030000000001</v>
      </c>
    </row>
    <row r="459" spans="1:50" x14ac:dyDescent="0.2">
      <c r="A459">
        <f>'kT1'!A461</f>
        <v>1808.45</v>
      </c>
      <c r="B459">
        <f>'kT1'!C461</f>
        <v>24673.666000000001</v>
      </c>
      <c r="C459">
        <f>'kT1'!D461</f>
        <v>23386.807000000001</v>
      </c>
      <c r="D459">
        <f>'kT1'!E461</f>
        <v>24827.273000000001</v>
      </c>
      <c r="E459">
        <f>'kT1'!F461</f>
        <v>27808.076000000001</v>
      </c>
      <c r="F459">
        <f>'kT1'!G461</f>
        <v>20728.578000000001</v>
      </c>
      <c r="G459">
        <f>'kT1'!H461</f>
        <v>28888.553</v>
      </c>
      <c r="H459">
        <f>'kT1'!I461</f>
        <v>25305.294999999998</v>
      </c>
      <c r="I459">
        <f>'kT1'!J461</f>
        <v>21390.738000000001</v>
      </c>
      <c r="J459">
        <f>'kT1'!K461</f>
        <v>22096.998</v>
      </c>
      <c r="K459">
        <f>'kT1'!L461</f>
        <v>20734.932000000001</v>
      </c>
      <c r="L459">
        <f>'kT1'!M461</f>
        <v>27634.932000000001</v>
      </c>
      <c r="M459">
        <f>'kT1'!N461</f>
        <v>28997.059000000001</v>
      </c>
      <c r="N459">
        <f>'kT1'!O461</f>
        <v>21344.305</v>
      </c>
      <c r="O459">
        <f>'kT1'!P461</f>
        <v>20484.945</v>
      </c>
      <c r="P459">
        <f>'kT1'!Q461</f>
        <v>23671.741999999998</v>
      </c>
      <c r="Q459">
        <f>'kT1'!R461</f>
        <v>23280.400000000001</v>
      </c>
      <c r="R459">
        <f>'kT1'!S461</f>
        <v>25999.190999999999</v>
      </c>
      <c r="S459">
        <f>'kT1'!T461</f>
        <v>26821.949000000001</v>
      </c>
      <c r="T459">
        <f>'kT1'!U461</f>
        <v>25117.061000000002</v>
      </c>
      <c r="U459">
        <f>'kT1'!V461</f>
        <v>20165.949000000001</v>
      </c>
      <c r="V459">
        <f>'kT1'!W461</f>
        <v>19994.344000000001</v>
      </c>
      <c r="W459">
        <f>'kT1'!X461</f>
        <v>22936.855</v>
      </c>
      <c r="X459">
        <f>'kT1'!Y461</f>
        <v>24655.603999999999</v>
      </c>
      <c r="Y459">
        <f>'kT1'!Z461</f>
        <v>25982.305</v>
      </c>
      <c r="Z459">
        <f>'kT1'!AA461</f>
        <v>2383.8029999999999</v>
      </c>
      <c r="AA459">
        <f>'kT1'!AB461</f>
        <v>2997.0549999999998</v>
      </c>
      <c r="AB459">
        <f>'kT1'!AC461</f>
        <v>3571.7829999999999</v>
      </c>
      <c r="AC459">
        <f>'kT1'!AD461</f>
        <v>3768.0729999999999</v>
      </c>
      <c r="AD459">
        <f>'kT1'!AE461</f>
        <v>3893.846</v>
      </c>
      <c r="AE459">
        <f>'kT1'!AF461</f>
        <v>3430.277</v>
      </c>
      <c r="AF459">
        <f>'kT1'!AG461</f>
        <v>2789.14</v>
      </c>
      <c r="AG459">
        <f>'kT1'!AH461</f>
        <v>3639.33</v>
      </c>
      <c r="AH459">
        <f>'kT1'!AI461</f>
        <v>3960.3159999999998</v>
      </c>
      <c r="AI459">
        <f>'kT1'!AJ461</f>
        <v>4438.53</v>
      </c>
      <c r="AJ459">
        <f>'kT1'!AK461</f>
        <v>3541.1849999999999</v>
      </c>
      <c r="AK459">
        <f>'kT1'!AL461</f>
        <v>3695.373</v>
      </c>
      <c r="AL459">
        <f>'kT1'!AM461</f>
        <v>3241.748</v>
      </c>
      <c r="AM459">
        <f>'kT1'!AN461</f>
        <v>3658.9720000000002</v>
      </c>
      <c r="AN459">
        <f>'kT1'!AO461</f>
        <v>3749.402</v>
      </c>
      <c r="AO459">
        <f>'kT1'!AP461</f>
        <v>4325.7709999999997</v>
      </c>
      <c r="AP459">
        <f>'kT1'!AQ461</f>
        <v>4670.9709999999995</v>
      </c>
      <c r="AQ459">
        <f>'kT1'!AR461</f>
        <v>3538.5740000000001</v>
      </c>
      <c r="AR459">
        <f>'kT1'!AS461</f>
        <v>3302.2489999999998</v>
      </c>
      <c r="AS459">
        <f>'kT1'!AT461</f>
        <v>3672.03</v>
      </c>
      <c r="AT459">
        <f>'kT1'!AU461</f>
        <v>3939.7930000000001</v>
      </c>
      <c r="AU459">
        <f>'kT1'!AV461</f>
        <v>3996.741</v>
      </c>
      <c r="AV459">
        <f>'kT1'!AW461</f>
        <v>3643.174</v>
      </c>
      <c r="AW459">
        <f>'kT1'!AX461</f>
        <v>3777.502</v>
      </c>
      <c r="AX459">
        <f>'kT1'!AY461</f>
        <v>944.05200000000002</v>
      </c>
    </row>
    <row r="460" spans="1:50" x14ac:dyDescent="0.2">
      <c r="A460">
        <f>'kT1'!A462</f>
        <v>1808.55</v>
      </c>
      <c r="B460">
        <f>'kT1'!C462</f>
        <v>24678.805</v>
      </c>
      <c r="C460">
        <f>'kT1'!D462</f>
        <v>23167.184000000001</v>
      </c>
      <c r="D460">
        <f>'kT1'!E462</f>
        <v>24617.215</v>
      </c>
      <c r="E460">
        <f>'kT1'!F462</f>
        <v>27850.778999999999</v>
      </c>
      <c r="F460">
        <f>'kT1'!G462</f>
        <v>21122.705000000002</v>
      </c>
      <c r="G460">
        <f>'kT1'!H462</f>
        <v>28382.178</v>
      </c>
      <c r="H460">
        <f>'kT1'!I462</f>
        <v>25734.967000000001</v>
      </c>
      <c r="I460">
        <f>'kT1'!J462</f>
        <v>21477.521000000001</v>
      </c>
      <c r="J460">
        <f>'kT1'!K462</f>
        <v>21839.238000000001</v>
      </c>
      <c r="K460">
        <f>'kT1'!L462</f>
        <v>20733.690999999999</v>
      </c>
      <c r="L460">
        <f>'kT1'!M462</f>
        <v>27594.609</v>
      </c>
      <c r="M460">
        <f>'kT1'!N462</f>
        <v>29254.32</v>
      </c>
      <c r="N460">
        <f>'kT1'!O462</f>
        <v>21174.657999999999</v>
      </c>
      <c r="O460">
        <f>'kT1'!P462</f>
        <v>20455.366999999998</v>
      </c>
      <c r="P460">
        <f>'kT1'!Q462</f>
        <v>23808.734</v>
      </c>
      <c r="Q460">
        <f>'kT1'!R462</f>
        <v>23373.092000000001</v>
      </c>
      <c r="R460">
        <f>'kT1'!S462</f>
        <v>26131.58</v>
      </c>
      <c r="S460">
        <f>'kT1'!T462</f>
        <v>26755.004000000001</v>
      </c>
      <c r="T460">
        <f>'kT1'!U462</f>
        <v>25022.162</v>
      </c>
      <c r="U460">
        <f>'kT1'!V462</f>
        <v>20280.565999999999</v>
      </c>
      <c r="V460">
        <f>'kT1'!W462</f>
        <v>20297.055</v>
      </c>
      <c r="W460">
        <f>'kT1'!X462</f>
        <v>23168.379000000001</v>
      </c>
      <c r="X460">
        <f>'kT1'!Y462</f>
        <v>24656.945</v>
      </c>
      <c r="Y460">
        <f>'kT1'!Z462</f>
        <v>25821.123</v>
      </c>
      <c r="Z460">
        <f>'kT1'!AA462</f>
        <v>2365.3710000000001</v>
      </c>
      <c r="AA460">
        <f>'kT1'!AB462</f>
        <v>3060.0140000000001</v>
      </c>
      <c r="AB460">
        <f>'kT1'!AC462</f>
        <v>3530.6930000000002</v>
      </c>
      <c r="AC460">
        <f>'kT1'!AD462</f>
        <v>3731.2179999999998</v>
      </c>
      <c r="AD460">
        <f>'kT1'!AE462</f>
        <v>3987.1239999999998</v>
      </c>
      <c r="AE460">
        <f>'kT1'!AF462</f>
        <v>3426.3040000000001</v>
      </c>
      <c r="AF460">
        <f>'kT1'!AG462</f>
        <v>2918.7109999999998</v>
      </c>
      <c r="AG460">
        <f>'kT1'!AH462</f>
        <v>3581.3090000000002</v>
      </c>
      <c r="AH460">
        <f>'kT1'!AI462</f>
        <v>3918.17</v>
      </c>
      <c r="AI460">
        <f>'kT1'!AJ462</f>
        <v>4390.2619999999997</v>
      </c>
      <c r="AJ460">
        <f>'kT1'!AK462</f>
        <v>3467.69</v>
      </c>
      <c r="AK460">
        <f>'kT1'!AL462</f>
        <v>3661.3119999999999</v>
      </c>
      <c r="AL460">
        <f>'kT1'!AM462</f>
        <v>3166.6410000000001</v>
      </c>
      <c r="AM460">
        <f>'kT1'!AN462</f>
        <v>3666.5309999999999</v>
      </c>
      <c r="AN460">
        <f>'kT1'!AO462</f>
        <v>3764.64</v>
      </c>
      <c r="AO460">
        <f>'kT1'!AP462</f>
        <v>4335.9669999999996</v>
      </c>
      <c r="AP460">
        <f>'kT1'!AQ462</f>
        <v>4694.4059999999999</v>
      </c>
      <c r="AQ460">
        <f>'kT1'!AR462</f>
        <v>3487.6219999999998</v>
      </c>
      <c r="AR460">
        <f>'kT1'!AS462</f>
        <v>3330.5540000000001</v>
      </c>
      <c r="AS460">
        <f>'kT1'!AT462</f>
        <v>3707.0010000000002</v>
      </c>
      <c r="AT460">
        <f>'kT1'!AU462</f>
        <v>3937.7919999999999</v>
      </c>
      <c r="AU460">
        <f>'kT1'!AV462</f>
        <v>4001.8760000000002</v>
      </c>
      <c r="AV460">
        <f>'kT1'!AW462</f>
        <v>3613.6089999999999</v>
      </c>
      <c r="AW460">
        <f>'kT1'!AX462</f>
        <v>3806.2359999999999</v>
      </c>
      <c r="AX460">
        <f>'kT1'!AY462</f>
        <v>754.08600000000001</v>
      </c>
    </row>
    <row r="461" spans="1:50" x14ac:dyDescent="0.2">
      <c r="A461">
        <f>'kT1'!A463</f>
        <v>1808.65</v>
      </c>
      <c r="B461">
        <f>'kT1'!C463</f>
        <v>24664.646000000001</v>
      </c>
      <c r="C461">
        <f>'kT1'!D463</f>
        <v>23506.004000000001</v>
      </c>
      <c r="D461">
        <f>'kT1'!E463</f>
        <v>24907.666000000001</v>
      </c>
      <c r="E461">
        <f>'kT1'!F463</f>
        <v>27990.664000000001</v>
      </c>
      <c r="F461">
        <f>'kT1'!G463</f>
        <v>20887.127</v>
      </c>
      <c r="G461">
        <f>'kT1'!H463</f>
        <v>28727.085999999999</v>
      </c>
      <c r="H461">
        <f>'kT1'!I463</f>
        <v>25267.75</v>
      </c>
      <c r="I461">
        <f>'kT1'!J463</f>
        <v>21449.453000000001</v>
      </c>
      <c r="J461">
        <f>'kT1'!K463</f>
        <v>22234.526999999998</v>
      </c>
      <c r="K461">
        <f>'kT1'!L463</f>
        <v>20832.535</v>
      </c>
      <c r="L461">
        <f>'kT1'!M463</f>
        <v>27703.513999999999</v>
      </c>
      <c r="M461">
        <f>'kT1'!N463</f>
        <v>29096.484</v>
      </c>
      <c r="N461">
        <f>'kT1'!O463</f>
        <v>21658.848000000002</v>
      </c>
      <c r="O461">
        <f>'kT1'!P463</f>
        <v>20779.896000000001</v>
      </c>
      <c r="P461">
        <f>'kT1'!Q463</f>
        <v>23714.285</v>
      </c>
      <c r="Q461">
        <f>'kT1'!R463</f>
        <v>23121.891</v>
      </c>
      <c r="R461">
        <f>'kT1'!S463</f>
        <v>26256.51</v>
      </c>
      <c r="S461">
        <f>'kT1'!T463</f>
        <v>26756.09</v>
      </c>
      <c r="T461">
        <f>'kT1'!U463</f>
        <v>25207.171999999999</v>
      </c>
      <c r="U461">
        <f>'kT1'!V463</f>
        <v>20666.498</v>
      </c>
      <c r="V461">
        <f>'kT1'!W463</f>
        <v>20338.379000000001</v>
      </c>
      <c r="W461">
        <f>'kT1'!X463</f>
        <v>23066.815999999999</v>
      </c>
      <c r="X461">
        <f>'kT1'!Y463</f>
        <v>24656.706999999999</v>
      </c>
      <c r="Y461">
        <f>'kT1'!Z463</f>
        <v>25954.65</v>
      </c>
      <c r="Z461">
        <f>'kT1'!AA463</f>
        <v>2383.5619999999999</v>
      </c>
      <c r="AA461">
        <f>'kT1'!AB463</f>
        <v>3049.1529999999998</v>
      </c>
      <c r="AB461">
        <f>'kT1'!AC463</f>
        <v>3456.8240000000001</v>
      </c>
      <c r="AC461">
        <f>'kT1'!AD463</f>
        <v>3649.3470000000002</v>
      </c>
      <c r="AD461">
        <f>'kT1'!AE463</f>
        <v>3928.127</v>
      </c>
      <c r="AE461">
        <f>'kT1'!AF463</f>
        <v>3469.9789999999998</v>
      </c>
      <c r="AF461">
        <f>'kT1'!AG463</f>
        <v>2909.509</v>
      </c>
      <c r="AG461">
        <f>'kT1'!AH463</f>
        <v>3599.0790000000002</v>
      </c>
      <c r="AH461">
        <f>'kT1'!AI463</f>
        <v>3978.4989999999998</v>
      </c>
      <c r="AI461">
        <f>'kT1'!AJ463</f>
        <v>4318.2290000000003</v>
      </c>
      <c r="AJ461">
        <f>'kT1'!AK463</f>
        <v>3540.3440000000001</v>
      </c>
      <c r="AK461">
        <f>'kT1'!AL463</f>
        <v>3653.62</v>
      </c>
      <c r="AL461">
        <f>'kT1'!AM463</f>
        <v>3203.558</v>
      </c>
      <c r="AM461">
        <f>'kT1'!AN463</f>
        <v>3613.1480000000001</v>
      </c>
      <c r="AN461">
        <f>'kT1'!AO463</f>
        <v>3660.085</v>
      </c>
      <c r="AO461">
        <f>'kT1'!AP463</f>
        <v>4337.9219999999996</v>
      </c>
      <c r="AP461">
        <f>'kT1'!AQ463</f>
        <v>4671.1450000000004</v>
      </c>
      <c r="AQ461">
        <f>'kT1'!AR463</f>
        <v>3534.9209999999998</v>
      </c>
      <c r="AR461">
        <f>'kT1'!AS463</f>
        <v>3319.5039999999999</v>
      </c>
      <c r="AS461">
        <f>'kT1'!AT463</f>
        <v>3649.7020000000002</v>
      </c>
      <c r="AT461">
        <f>'kT1'!AU463</f>
        <v>3999.6869999999999</v>
      </c>
      <c r="AU461">
        <f>'kT1'!AV463</f>
        <v>3968.3820000000001</v>
      </c>
      <c r="AV461">
        <f>'kT1'!AW463</f>
        <v>3770.056</v>
      </c>
      <c r="AW461">
        <f>'kT1'!AX463</f>
        <v>3777.0740000000001</v>
      </c>
      <c r="AX461">
        <f>'kT1'!AY463</f>
        <v>801.34500000000003</v>
      </c>
    </row>
    <row r="462" spans="1:50" x14ac:dyDescent="0.2">
      <c r="A462">
        <f>'kT1'!A464</f>
        <v>1809.15</v>
      </c>
      <c r="B462">
        <f>'kT1'!C464</f>
        <v>31402.331999999999</v>
      </c>
      <c r="C462">
        <f>'kT1'!D464</f>
        <v>34332.262000000002</v>
      </c>
      <c r="D462">
        <f>'kT1'!E464</f>
        <v>34034.445</v>
      </c>
      <c r="E462">
        <f>'kT1'!F464</f>
        <v>32516.136999999999</v>
      </c>
      <c r="F462">
        <f>'kT1'!G464</f>
        <v>32383.471000000001</v>
      </c>
      <c r="G462">
        <f>'kT1'!H464</f>
        <v>29696.85</v>
      </c>
      <c r="H462">
        <f>'kT1'!I464</f>
        <v>25605.759999999998</v>
      </c>
      <c r="I462">
        <f>'kT1'!J464</f>
        <v>34138.434000000001</v>
      </c>
      <c r="J462">
        <f>'kT1'!K464</f>
        <v>35520.434000000001</v>
      </c>
      <c r="K462">
        <f>'kT1'!L464</f>
        <v>37440.711000000003</v>
      </c>
      <c r="L462">
        <f>'kT1'!M464</f>
        <v>29525.458999999999</v>
      </c>
      <c r="M462">
        <f>'kT1'!N464</f>
        <v>29622.143</v>
      </c>
      <c r="N462">
        <f>'kT1'!O464</f>
        <v>29030.474999999999</v>
      </c>
      <c r="O462">
        <f>'kT1'!P464</f>
        <v>34907.805</v>
      </c>
      <c r="P462">
        <f>'kT1'!Q464</f>
        <v>33585.086000000003</v>
      </c>
      <c r="Q462">
        <f>'kT1'!R464</f>
        <v>32207.412</v>
      </c>
      <c r="R462">
        <f>'kT1'!S464</f>
        <v>34118.031000000003</v>
      </c>
      <c r="S462">
        <f>'kT1'!T464</f>
        <v>33233.050999999999</v>
      </c>
      <c r="T462">
        <f>'kT1'!U464</f>
        <v>28801.48</v>
      </c>
      <c r="U462">
        <f>'kT1'!V464</f>
        <v>32654.361000000001</v>
      </c>
      <c r="V462">
        <f>'kT1'!W464</f>
        <v>34525.555</v>
      </c>
      <c r="W462">
        <f>'kT1'!X464</f>
        <v>21930.412</v>
      </c>
      <c r="X462">
        <f>'kT1'!Y464</f>
        <v>33772.160000000003</v>
      </c>
      <c r="Y462">
        <f>'kT1'!Z464</f>
        <v>31162.344000000001</v>
      </c>
      <c r="Z462">
        <f>'kT1'!AA464</f>
        <v>1064.982</v>
      </c>
      <c r="AA462">
        <f>'kT1'!AB464</f>
        <v>1493.729</v>
      </c>
      <c r="AB462">
        <f>'kT1'!AC464</f>
        <v>1622.6120000000001</v>
      </c>
      <c r="AC462">
        <f>'kT1'!AD464</f>
        <v>1670.1880000000001</v>
      </c>
      <c r="AD462">
        <f>'kT1'!AE464</f>
        <v>1736.345</v>
      </c>
      <c r="AE462">
        <f>'kT1'!AF464</f>
        <v>1414.155</v>
      </c>
      <c r="AF462">
        <f>'kT1'!AG464</f>
        <v>1239.837</v>
      </c>
      <c r="AG462">
        <f>'kT1'!AH464</f>
        <v>1729.1780000000001</v>
      </c>
      <c r="AH462">
        <f>'kT1'!AI464</f>
        <v>1930.212</v>
      </c>
      <c r="AI462">
        <f>'kT1'!AJ464</f>
        <v>1957.675</v>
      </c>
      <c r="AJ462">
        <f>'kT1'!AK464</f>
        <v>1698.9680000000001</v>
      </c>
      <c r="AK462">
        <f>'kT1'!AL464</f>
        <v>1565.962</v>
      </c>
      <c r="AL462">
        <f>'kT1'!AM464</f>
        <v>1443.6079999999999</v>
      </c>
      <c r="AM462">
        <f>'kT1'!AN464</f>
        <v>1598.4359999999999</v>
      </c>
      <c r="AN462">
        <f>'kT1'!AO464</f>
        <v>1788.7760000000001</v>
      </c>
      <c r="AO462">
        <f>'kT1'!AP464</f>
        <v>2028.193</v>
      </c>
      <c r="AP462">
        <f>'kT1'!AQ464</f>
        <v>2221.4960000000001</v>
      </c>
      <c r="AQ462">
        <f>'kT1'!AR464</f>
        <v>1584.6130000000001</v>
      </c>
      <c r="AR462">
        <f>'kT1'!AS464</f>
        <v>1509.3689999999999</v>
      </c>
      <c r="AS462">
        <f>'kT1'!AT464</f>
        <v>1620.6869999999999</v>
      </c>
      <c r="AT462">
        <f>'kT1'!AU464</f>
        <v>1808.6590000000001</v>
      </c>
      <c r="AU462">
        <f>'kT1'!AV464</f>
        <v>2049.4569999999999</v>
      </c>
      <c r="AV462">
        <f>'kT1'!AW464</f>
        <v>1709.6289999999999</v>
      </c>
      <c r="AW462">
        <f>'kT1'!AX464</f>
        <v>1767.0260000000001</v>
      </c>
      <c r="AX462">
        <f>'kT1'!AY464</f>
        <v>592.98299999999995</v>
      </c>
    </row>
    <row r="463" spans="1:50" x14ac:dyDescent="0.2">
      <c r="A463">
        <f>'kT1'!A465</f>
        <v>1810.15</v>
      </c>
      <c r="B463">
        <f>'kT1'!C465</f>
        <v>31201.182000000001</v>
      </c>
      <c r="C463">
        <f>'kT1'!D465</f>
        <v>34596.137000000002</v>
      </c>
      <c r="D463">
        <f>'kT1'!E465</f>
        <v>34267.726999999999</v>
      </c>
      <c r="E463">
        <f>'kT1'!F465</f>
        <v>32598.508000000002</v>
      </c>
      <c r="F463">
        <f>'kT1'!G465</f>
        <v>32473.923999999999</v>
      </c>
      <c r="G463">
        <f>'kT1'!H465</f>
        <v>29874.706999999999</v>
      </c>
      <c r="H463">
        <f>'kT1'!I465</f>
        <v>25541.437999999998</v>
      </c>
      <c r="I463">
        <f>'kT1'!J465</f>
        <v>34270.453000000001</v>
      </c>
      <c r="J463">
        <f>'kT1'!K465</f>
        <v>35488.582000000002</v>
      </c>
      <c r="K463">
        <f>'kT1'!L465</f>
        <v>37528.586000000003</v>
      </c>
      <c r="L463">
        <f>'kT1'!M465</f>
        <v>29738.133000000002</v>
      </c>
      <c r="M463">
        <f>'kT1'!N465</f>
        <v>29629.508000000002</v>
      </c>
      <c r="N463">
        <f>'kT1'!O465</f>
        <v>29001.456999999999</v>
      </c>
      <c r="O463">
        <f>'kT1'!P465</f>
        <v>35147.190999999999</v>
      </c>
      <c r="P463">
        <f>'kT1'!Q465</f>
        <v>33689.726999999999</v>
      </c>
      <c r="Q463">
        <f>'kT1'!R465</f>
        <v>32029.48</v>
      </c>
      <c r="R463">
        <f>'kT1'!S465</f>
        <v>33831.046999999999</v>
      </c>
      <c r="S463">
        <f>'kT1'!T465</f>
        <v>32941.449000000001</v>
      </c>
      <c r="T463">
        <f>'kT1'!U465</f>
        <v>28811.133000000002</v>
      </c>
      <c r="U463">
        <f>'kT1'!V465</f>
        <v>32230.388999999999</v>
      </c>
      <c r="V463">
        <f>'kT1'!W465</f>
        <v>34494.858999999997</v>
      </c>
      <c r="W463">
        <f>'kT1'!X465</f>
        <v>21625.118999999999</v>
      </c>
      <c r="X463">
        <f>'kT1'!Y465</f>
        <v>34340.472999999998</v>
      </c>
      <c r="Y463">
        <f>'kT1'!Z465</f>
        <v>31455.77</v>
      </c>
      <c r="Z463">
        <f>'kT1'!AA465</f>
        <v>1052.5239999999999</v>
      </c>
      <c r="AA463">
        <f>'kT1'!AB465</f>
        <v>1444.1189999999999</v>
      </c>
      <c r="AB463">
        <f>'kT1'!AC465</f>
        <v>1523.23</v>
      </c>
      <c r="AC463">
        <f>'kT1'!AD465</f>
        <v>1617.7729999999999</v>
      </c>
      <c r="AD463">
        <f>'kT1'!AE465</f>
        <v>1710.4680000000001</v>
      </c>
      <c r="AE463">
        <f>'kT1'!AF465</f>
        <v>1409.8009999999999</v>
      </c>
      <c r="AF463">
        <f>'kT1'!AG465</f>
        <v>1269.93</v>
      </c>
      <c r="AG463">
        <f>'kT1'!AH465</f>
        <v>1652.8510000000001</v>
      </c>
      <c r="AH463">
        <f>'kT1'!AI465</f>
        <v>1883.444</v>
      </c>
      <c r="AI463">
        <f>'kT1'!AJ465</f>
        <v>1956.181</v>
      </c>
      <c r="AJ463">
        <f>'kT1'!AK465</f>
        <v>1630.8820000000001</v>
      </c>
      <c r="AK463">
        <f>'kT1'!AL465</f>
        <v>1591.9480000000001</v>
      </c>
      <c r="AL463">
        <f>'kT1'!AM465</f>
        <v>1421.8440000000001</v>
      </c>
      <c r="AM463">
        <f>'kT1'!AN465</f>
        <v>1558.24</v>
      </c>
      <c r="AN463">
        <f>'kT1'!AO465</f>
        <v>1727.7280000000001</v>
      </c>
      <c r="AO463">
        <f>'kT1'!AP465</f>
        <v>1921.211</v>
      </c>
      <c r="AP463">
        <f>'kT1'!AQ465</f>
        <v>2169.7600000000002</v>
      </c>
      <c r="AQ463">
        <f>'kT1'!AR465</f>
        <v>1545.952</v>
      </c>
      <c r="AR463">
        <f>'kT1'!AS465</f>
        <v>1517.787</v>
      </c>
      <c r="AS463">
        <f>'kT1'!AT465</f>
        <v>1595.4580000000001</v>
      </c>
      <c r="AT463">
        <f>'kT1'!AU465</f>
        <v>1771.259</v>
      </c>
      <c r="AU463">
        <f>'kT1'!AV465</f>
        <v>2016.797</v>
      </c>
      <c r="AV463">
        <f>'kT1'!AW465</f>
        <v>1662.557</v>
      </c>
      <c r="AW463">
        <f>'kT1'!AX465</f>
        <v>1721.7829999999999</v>
      </c>
      <c r="AX463">
        <f>'kT1'!AY465</f>
        <v>297.84500000000003</v>
      </c>
    </row>
    <row r="464" spans="1:50" x14ac:dyDescent="0.2">
      <c r="A464">
        <f>'kT1'!A466</f>
        <v>1811.15</v>
      </c>
      <c r="B464">
        <f>'kT1'!C466</f>
        <v>31229.758000000002</v>
      </c>
      <c r="C464">
        <f>'kT1'!D466</f>
        <v>34482.832000000002</v>
      </c>
      <c r="D464">
        <f>'kT1'!E466</f>
        <v>34330.593999999997</v>
      </c>
      <c r="E464">
        <f>'kT1'!F466</f>
        <v>32603.248</v>
      </c>
      <c r="F464">
        <f>'kT1'!G466</f>
        <v>32612.248</v>
      </c>
      <c r="G464">
        <f>'kT1'!H466</f>
        <v>29656.671999999999</v>
      </c>
      <c r="H464">
        <f>'kT1'!I466</f>
        <v>25399.942999999999</v>
      </c>
      <c r="I464">
        <f>'kT1'!J466</f>
        <v>34341.101999999999</v>
      </c>
      <c r="J464">
        <f>'kT1'!K466</f>
        <v>35425.656000000003</v>
      </c>
      <c r="K464">
        <f>'kT1'!L466</f>
        <v>37383.281000000003</v>
      </c>
      <c r="L464">
        <f>'kT1'!M466</f>
        <v>29521.275000000001</v>
      </c>
      <c r="M464">
        <f>'kT1'!N466</f>
        <v>29643.763999999999</v>
      </c>
      <c r="N464">
        <f>'kT1'!O466</f>
        <v>28859.521000000001</v>
      </c>
      <c r="O464">
        <f>'kT1'!P466</f>
        <v>34955.523000000001</v>
      </c>
      <c r="P464">
        <f>'kT1'!Q466</f>
        <v>33470.792999999998</v>
      </c>
      <c r="Q464">
        <f>'kT1'!R466</f>
        <v>32292.414000000001</v>
      </c>
      <c r="R464">
        <f>'kT1'!S466</f>
        <v>34200.078000000001</v>
      </c>
      <c r="S464">
        <f>'kT1'!T466</f>
        <v>33217.925999999999</v>
      </c>
      <c r="T464">
        <f>'kT1'!U466</f>
        <v>28564.543000000001</v>
      </c>
      <c r="U464">
        <f>'kT1'!V466</f>
        <v>32310.307000000001</v>
      </c>
      <c r="V464">
        <f>'kT1'!W466</f>
        <v>34771.410000000003</v>
      </c>
      <c r="W464">
        <f>'kT1'!X466</f>
        <v>21775.831999999999</v>
      </c>
      <c r="X464">
        <f>'kT1'!Y466</f>
        <v>33740</v>
      </c>
      <c r="Y464">
        <f>'kT1'!Z466</f>
        <v>31158.861000000001</v>
      </c>
      <c r="Z464">
        <f>'kT1'!AA466</f>
        <v>1030.951</v>
      </c>
      <c r="AA464">
        <f>'kT1'!AB466</f>
        <v>1471.432</v>
      </c>
      <c r="AB464">
        <f>'kT1'!AC466</f>
        <v>1532.499</v>
      </c>
      <c r="AC464">
        <f>'kT1'!AD466</f>
        <v>1652.384</v>
      </c>
      <c r="AD464">
        <f>'kT1'!AE466</f>
        <v>1663.0139999999999</v>
      </c>
      <c r="AE464">
        <f>'kT1'!AF466</f>
        <v>1387.72</v>
      </c>
      <c r="AF464">
        <f>'kT1'!AG466</f>
        <v>1239.0899999999999</v>
      </c>
      <c r="AG464">
        <f>'kT1'!AH466</f>
        <v>1651.819</v>
      </c>
      <c r="AH464">
        <f>'kT1'!AI466</f>
        <v>1864.75</v>
      </c>
      <c r="AI464">
        <f>'kT1'!AJ466</f>
        <v>1862.605</v>
      </c>
      <c r="AJ464">
        <f>'kT1'!AK466</f>
        <v>1667.2270000000001</v>
      </c>
      <c r="AK464">
        <f>'kT1'!AL466</f>
        <v>1537.251</v>
      </c>
      <c r="AL464">
        <f>'kT1'!AM466</f>
        <v>1374.479</v>
      </c>
      <c r="AM464">
        <f>'kT1'!AN466</f>
        <v>1567.4359999999999</v>
      </c>
      <c r="AN464">
        <f>'kT1'!AO466</f>
        <v>1758.04</v>
      </c>
      <c r="AO464">
        <f>'kT1'!AP466</f>
        <v>1890.3109999999999</v>
      </c>
      <c r="AP464">
        <f>'kT1'!AQ466</f>
        <v>2129.92</v>
      </c>
      <c r="AQ464">
        <f>'kT1'!AR466</f>
        <v>1534.2570000000001</v>
      </c>
      <c r="AR464">
        <f>'kT1'!AS466</f>
        <v>1520.1389999999999</v>
      </c>
      <c r="AS464">
        <f>'kT1'!AT466</f>
        <v>1577.7070000000001</v>
      </c>
      <c r="AT464">
        <f>'kT1'!AU466</f>
        <v>1758.1590000000001</v>
      </c>
      <c r="AU464">
        <f>'kT1'!AV466</f>
        <v>1929.0830000000001</v>
      </c>
      <c r="AV464">
        <f>'kT1'!AW466</f>
        <v>1620.077</v>
      </c>
      <c r="AW464">
        <f>'kT1'!AX466</f>
        <v>1693.3330000000001</v>
      </c>
      <c r="AX464">
        <f>'kT1'!AY466</f>
        <v>397.94799999999998</v>
      </c>
    </row>
    <row r="465" spans="1:128" x14ac:dyDescent="0.2">
      <c r="A465">
        <f>'kT1'!A467</f>
        <v>1812.15</v>
      </c>
      <c r="B465">
        <f>'kT1'!C467</f>
        <v>31112.646000000001</v>
      </c>
      <c r="C465">
        <f>'kT1'!D467</f>
        <v>34459.211000000003</v>
      </c>
      <c r="D465">
        <f>'kT1'!E467</f>
        <v>34004.351999999999</v>
      </c>
      <c r="E465">
        <f>'kT1'!F467</f>
        <v>32723.129000000001</v>
      </c>
      <c r="F465">
        <f>'kT1'!G467</f>
        <v>32449.359</v>
      </c>
      <c r="G465">
        <f>'kT1'!H467</f>
        <v>29548.721000000001</v>
      </c>
      <c r="H465">
        <f>'kT1'!I467</f>
        <v>25326.969000000001</v>
      </c>
      <c r="I465">
        <f>'kT1'!J467</f>
        <v>34389.152000000002</v>
      </c>
      <c r="J465">
        <f>'kT1'!K467</f>
        <v>35565.258000000002</v>
      </c>
      <c r="K465">
        <f>'kT1'!L467</f>
        <v>37420.82</v>
      </c>
      <c r="L465">
        <f>'kT1'!M467</f>
        <v>29354.673999999999</v>
      </c>
      <c r="M465">
        <f>'kT1'!N467</f>
        <v>29817.963</v>
      </c>
      <c r="N465">
        <f>'kT1'!O467</f>
        <v>28968.061000000002</v>
      </c>
      <c r="O465">
        <f>'kT1'!P467</f>
        <v>35147.008000000002</v>
      </c>
      <c r="P465">
        <f>'kT1'!Q467</f>
        <v>33535.555</v>
      </c>
      <c r="Q465">
        <f>'kT1'!R467</f>
        <v>32045.109</v>
      </c>
      <c r="R465">
        <f>'kT1'!S467</f>
        <v>33799.421999999999</v>
      </c>
      <c r="S465">
        <f>'kT1'!T467</f>
        <v>32550.684000000001</v>
      </c>
      <c r="T465">
        <f>'kT1'!U467</f>
        <v>28676.379000000001</v>
      </c>
      <c r="U465">
        <f>'kT1'!V467</f>
        <v>32619.164000000001</v>
      </c>
      <c r="V465">
        <f>'kT1'!W467</f>
        <v>34675.637000000002</v>
      </c>
      <c r="W465">
        <f>'kT1'!X467</f>
        <v>21877.59</v>
      </c>
      <c r="X465">
        <f>'kT1'!Y467</f>
        <v>33794.031000000003</v>
      </c>
      <c r="Y465">
        <f>'kT1'!Z467</f>
        <v>31303.861000000001</v>
      </c>
      <c r="Z465">
        <f>'kT1'!AA467</f>
        <v>1001.502</v>
      </c>
      <c r="AA465">
        <f>'kT1'!AB467</f>
        <v>1401.671</v>
      </c>
      <c r="AB465">
        <f>'kT1'!AC467</f>
        <v>1531.3330000000001</v>
      </c>
      <c r="AC465">
        <f>'kT1'!AD467</f>
        <v>1573.8309999999999</v>
      </c>
      <c r="AD465">
        <f>'kT1'!AE467</f>
        <v>1687.0050000000001</v>
      </c>
      <c r="AE465">
        <f>'kT1'!AF467</f>
        <v>1370.827</v>
      </c>
      <c r="AF465">
        <f>'kT1'!AG467</f>
        <v>1199.809</v>
      </c>
      <c r="AG465">
        <f>'kT1'!AH467</f>
        <v>1620.8019999999999</v>
      </c>
      <c r="AH465">
        <f>'kT1'!AI467</f>
        <v>1852.3910000000001</v>
      </c>
      <c r="AI465">
        <f>'kT1'!AJ467</f>
        <v>1910.4059999999999</v>
      </c>
      <c r="AJ465">
        <f>'kT1'!AK467</f>
        <v>1661.075</v>
      </c>
      <c r="AK465">
        <f>'kT1'!AL467</f>
        <v>1541.8409999999999</v>
      </c>
      <c r="AL465">
        <f>'kT1'!AM467</f>
        <v>1369.501</v>
      </c>
      <c r="AM465">
        <f>'kT1'!AN467</f>
        <v>1556.9</v>
      </c>
      <c r="AN465">
        <f>'kT1'!AO467</f>
        <v>1740.4690000000001</v>
      </c>
      <c r="AO465">
        <f>'kT1'!AP467</f>
        <v>1906.845</v>
      </c>
      <c r="AP465">
        <f>'kT1'!AQ467</f>
        <v>2157.1590000000001</v>
      </c>
      <c r="AQ465">
        <f>'kT1'!AR467</f>
        <v>1494.2260000000001</v>
      </c>
      <c r="AR465">
        <f>'kT1'!AS467</f>
        <v>1482.4059999999999</v>
      </c>
      <c r="AS465">
        <f>'kT1'!AT467</f>
        <v>1558.616</v>
      </c>
      <c r="AT465">
        <f>'kT1'!AU467</f>
        <v>1697.712</v>
      </c>
      <c r="AU465">
        <f>'kT1'!AV467</f>
        <v>1979.104</v>
      </c>
      <c r="AV465">
        <f>'kT1'!AW467</f>
        <v>1633.383</v>
      </c>
      <c r="AW465">
        <f>'kT1'!AX467</f>
        <v>1651.674</v>
      </c>
      <c r="AX465">
        <f>'kT1'!AY467</f>
        <v>761.03399999999999</v>
      </c>
    </row>
    <row r="466" spans="1:128" x14ac:dyDescent="0.2">
      <c r="A466">
        <f>'kT1'!A468</f>
        <v>1813.15</v>
      </c>
      <c r="B466">
        <f>'kT1'!C468</f>
        <v>31380.596000000001</v>
      </c>
      <c r="C466">
        <f>'kT1'!D468</f>
        <v>34791.004000000001</v>
      </c>
      <c r="D466">
        <f>'kT1'!E468</f>
        <v>34312.644999999997</v>
      </c>
      <c r="E466">
        <f>'kT1'!F468</f>
        <v>32569.312000000002</v>
      </c>
      <c r="F466">
        <f>'kT1'!G468</f>
        <v>32437.526999999998</v>
      </c>
      <c r="G466">
        <f>'kT1'!H468</f>
        <v>29861.504000000001</v>
      </c>
      <c r="H466">
        <f>'kT1'!I468</f>
        <v>25381.205000000002</v>
      </c>
      <c r="I466">
        <f>'kT1'!J468</f>
        <v>34014.902000000002</v>
      </c>
      <c r="J466">
        <f>'kT1'!K468</f>
        <v>35763.097999999998</v>
      </c>
      <c r="K466">
        <f>'kT1'!L468</f>
        <v>37096.862999999998</v>
      </c>
      <c r="L466">
        <f>'kT1'!M468</f>
        <v>29577.796999999999</v>
      </c>
      <c r="M466">
        <f>'kT1'!N468</f>
        <v>29610.33</v>
      </c>
      <c r="N466">
        <f>'kT1'!O468</f>
        <v>29338.629000000001</v>
      </c>
      <c r="O466">
        <f>'kT1'!P468</f>
        <v>34907.542999999998</v>
      </c>
      <c r="P466">
        <f>'kT1'!Q468</f>
        <v>33275.023000000001</v>
      </c>
      <c r="Q466">
        <f>'kT1'!R468</f>
        <v>32117.754000000001</v>
      </c>
      <c r="R466">
        <f>'kT1'!S468</f>
        <v>34112.730000000003</v>
      </c>
      <c r="S466">
        <f>'kT1'!T468</f>
        <v>32869.046999999999</v>
      </c>
      <c r="T466">
        <f>'kT1'!U468</f>
        <v>28872.752</v>
      </c>
      <c r="U466">
        <f>'kT1'!V468</f>
        <v>32614.421999999999</v>
      </c>
      <c r="V466">
        <f>'kT1'!W468</f>
        <v>34819.769999999997</v>
      </c>
      <c r="W466">
        <f>'kT1'!X468</f>
        <v>21950.129000000001</v>
      </c>
      <c r="X466">
        <f>'kT1'!Y468</f>
        <v>33757.288999999997</v>
      </c>
      <c r="Y466">
        <f>'kT1'!Z468</f>
        <v>31461.210999999999</v>
      </c>
      <c r="Z466">
        <f>'kT1'!AA468</f>
        <v>1004.633</v>
      </c>
      <c r="AA466">
        <f>'kT1'!AB468</f>
        <v>1452.3910000000001</v>
      </c>
      <c r="AB466">
        <f>'kT1'!AC468</f>
        <v>1526.1679999999999</v>
      </c>
      <c r="AC466">
        <f>'kT1'!AD468</f>
        <v>1624.623</v>
      </c>
      <c r="AD466">
        <f>'kT1'!AE468</f>
        <v>1705.873</v>
      </c>
      <c r="AE466">
        <f>'kT1'!AF468</f>
        <v>1331.672</v>
      </c>
      <c r="AF466">
        <f>'kT1'!AG468</f>
        <v>1276.9090000000001</v>
      </c>
      <c r="AG466">
        <f>'kT1'!AH468</f>
        <v>1657.12</v>
      </c>
      <c r="AH466">
        <f>'kT1'!AI468</f>
        <v>1871.2940000000001</v>
      </c>
      <c r="AI466">
        <f>'kT1'!AJ468</f>
        <v>1823.2660000000001</v>
      </c>
      <c r="AJ466">
        <f>'kT1'!AK468</f>
        <v>1635.8630000000001</v>
      </c>
      <c r="AK466">
        <f>'kT1'!AL468</f>
        <v>1510.4949999999999</v>
      </c>
      <c r="AL466">
        <f>'kT1'!AM468</f>
        <v>1316.4059999999999</v>
      </c>
      <c r="AM466">
        <f>'kT1'!AN468</f>
        <v>1566.5550000000001</v>
      </c>
      <c r="AN466">
        <f>'kT1'!AO468</f>
        <v>1731.2170000000001</v>
      </c>
      <c r="AO466">
        <f>'kT1'!AP468</f>
        <v>1883.251</v>
      </c>
      <c r="AP466">
        <f>'kT1'!AQ468</f>
        <v>2155.11</v>
      </c>
      <c r="AQ466">
        <f>'kT1'!AR468</f>
        <v>1555.3030000000001</v>
      </c>
      <c r="AR466">
        <f>'kT1'!AS468</f>
        <v>1482.0050000000001</v>
      </c>
      <c r="AS466">
        <f>'kT1'!AT468</f>
        <v>1571.798</v>
      </c>
      <c r="AT466">
        <f>'kT1'!AU468</f>
        <v>1732.7239999999999</v>
      </c>
      <c r="AU466">
        <f>'kT1'!AV468</f>
        <v>1944.32</v>
      </c>
      <c r="AV466">
        <f>'kT1'!AW468</f>
        <v>1655.703</v>
      </c>
      <c r="AW466">
        <f>'kT1'!AX468</f>
        <v>1637.5239999999999</v>
      </c>
      <c r="AX466">
        <f>'kT1'!AY468</f>
        <v>505.56900000000002</v>
      </c>
    </row>
    <row r="468" spans="1:128" x14ac:dyDescent="0.2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">
      <c r="A469">
        <f>'kT2'!A4</f>
        <v>0.05</v>
      </c>
      <c r="B469">
        <f>'kT2'!C4</f>
        <v>31358.232</v>
      </c>
      <c r="C469">
        <f>'kT2'!D4</f>
        <v>34787.266000000003</v>
      </c>
      <c r="D469">
        <f>'kT2'!E4</f>
        <v>34444.593999999997</v>
      </c>
      <c r="E469">
        <f>'kT2'!F4</f>
        <v>32738.447</v>
      </c>
      <c r="F469">
        <f>'kT2'!G4</f>
        <v>32863.862999999998</v>
      </c>
      <c r="G469">
        <f>'kT2'!H4</f>
        <v>29707.682000000001</v>
      </c>
      <c r="H469">
        <f>'kT2'!I4</f>
        <v>25581.504000000001</v>
      </c>
      <c r="I469">
        <f>'kT2'!J4</f>
        <v>34487.934000000001</v>
      </c>
      <c r="J469">
        <f>'kT2'!K4</f>
        <v>35864.535000000003</v>
      </c>
      <c r="K469">
        <f>'kT2'!L4</f>
        <v>37505.781000000003</v>
      </c>
      <c r="L469">
        <f>'kT2'!M4</f>
        <v>29369.758000000002</v>
      </c>
      <c r="M469">
        <f>'kT2'!N4</f>
        <v>29605.226999999999</v>
      </c>
      <c r="N469">
        <f>'kT2'!O4</f>
        <v>29113.303</v>
      </c>
      <c r="O469">
        <f>'kT2'!P4</f>
        <v>35071.519999999997</v>
      </c>
      <c r="P469">
        <f>'kT2'!Q4</f>
        <v>33367.593999999997</v>
      </c>
      <c r="Q469">
        <f>'kT2'!R4</f>
        <v>32322.766</v>
      </c>
      <c r="R469">
        <f>'kT2'!S4</f>
        <v>34524.148000000001</v>
      </c>
      <c r="S469">
        <f>'kT2'!T4</f>
        <v>33885.476999999999</v>
      </c>
      <c r="T469">
        <f>'kT2'!U4</f>
        <v>28960.513999999999</v>
      </c>
      <c r="U469">
        <f>'kT2'!V4</f>
        <v>32400.775000000001</v>
      </c>
      <c r="V469">
        <f>'kT2'!W4</f>
        <v>34471.766000000003</v>
      </c>
      <c r="W469">
        <f>'kT2'!X4</f>
        <v>21666.365000000002</v>
      </c>
      <c r="X469">
        <f>'kT2'!Y4</f>
        <v>33919.042999999998</v>
      </c>
      <c r="Y469">
        <f>'kT2'!Z4</f>
        <v>31968.831999999999</v>
      </c>
      <c r="Z469">
        <f>'kT2'!AA4</f>
        <v>1170.357</v>
      </c>
      <c r="AA469">
        <f>'kT2'!AB4</f>
        <v>1698.9269999999999</v>
      </c>
      <c r="AB469">
        <f>'kT2'!AC4</f>
        <v>1951.46</v>
      </c>
      <c r="AC469">
        <f>'kT2'!AD4</f>
        <v>2084.7370000000001</v>
      </c>
      <c r="AD469">
        <f>'kT2'!AE4</f>
        <v>2215.2779999999998</v>
      </c>
      <c r="AE469">
        <f>'kT2'!AF4</f>
        <v>1911.059</v>
      </c>
      <c r="AF469">
        <f>'kT2'!AG4</f>
        <v>1639.414</v>
      </c>
      <c r="AG469">
        <f>'kT2'!AH4</f>
        <v>2141.672</v>
      </c>
      <c r="AH469">
        <f>'kT2'!AI4</f>
        <v>2436.346</v>
      </c>
      <c r="AI469">
        <f>'kT2'!AJ4</f>
        <v>2434.5949999999998</v>
      </c>
      <c r="AJ469">
        <f>'kT2'!AK4</f>
        <v>2134.4810000000002</v>
      </c>
      <c r="AK469">
        <f>'kT2'!AL4</f>
        <v>2005.9939999999999</v>
      </c>
      <c r="AL469">
        <f>'kT2'!AM4</f>
        <v>1673.3520000000001</v>
      </c>
      <c r="AM469">
        <f>'kT2'!AN4</f>
        <v>1939.3510000000001</v>
      </c>
      <c r="AN469">
        <f>'kT2'!AO4</f>
        <v>2219.1350000000002</v>
      </c>
      <c r="AO469">
        <f>'kT2'!AP4</f>
        <v>2308.6509999999998</v>
      </c>
      <c r="AP469">
        <f>'kT2'!AQ4</f>
        <v>2774.3910000000001</v>
      </c>
      <c r="AQ469">
        <f>'kT2'!AR4</f>
        <v>2009.2139999999999</v>
      </c>
      <c r="AR469">
        <f>'kT2'!AS4</f>
        <v>1848.5170000000001</v>
      </c>
      <c r="AS469">
        <f>'kT2'!AT4</f>
        <v>2008.3520000000001</v>
      </c>
      <c r="AT469">
        <f>'kT2'!AU4</f>
        <v>2252.5</v>
      </c>
      <c r="AU469">
        <f>'kT2'!AV4</f>
        <v>2497.6660000000002</v>
      </c>
      <c r="AV469">
        <f>'kT2'!AW4</f>
        <v>2077.5450000000001</v>
      </c>
      <c r="AW469">
        <f>'kT2'!AX4</f>
        <v>2144.9409999999998</v>
      </c>
      <c r="AX469">
        <f>'kT2'!AY4</f>
        <v>391.649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">
      <c r="A470">
        <f>'kT2'!A5</f>
        <v>1.05</v>
      </c>
      <c r="B470">
        <f>'kT2'!C5</f>
        <v>31177.653999999999</v>
      </c>
      <c r="C470">
        <f>'kT2'!D5</f>
        <v>34660.449000000001</v>
      </c>
      <c r="D470">
        <f>'kT2'!E5</f>
        <v>34337.292999999998</v>
      </c>
      <c r="E470">
        <f>'kT2'!F5</f>
        <v>32744.85</v>
      </c>
      <c r="F470">
        <f>'kT2'!G5</f>
        <v>32536.379000000001</v>
      </c>
      <c r="G470">
        <f>'kT2'!H5</f>
        <v>29662.991999999998</v>
      </c>
      <c r="H470">
        <f>'kT2'!I5</f>
        <v>25347.942999999999</v>
      </c>
      <c r="I470">
        <f>'kT2'!J5</f>
        <v>34367.535000000003</v>
      </c>
      <c r="J470">
        <f>'kT2'!K5</f>
        <v>35487.597999999998</v>
      </c>
      <c r="K470">
        <f>'kT2'!L5</f>
        <v>37560.464999999997</v>
      </c>
      <c r="L470">
        <f>'kT2'!M5</f>
        <v>29359.736000000001</v>
      </c>
      <c r="M470">
        <f>'kT2'!N5</f>
        <v>29899.555</v>
      </c>
      <c r="N470">
        <f>'kT2'!O5</f>
        <v>29028.745999999999</v>
      </c>
      <c r="O470">
        <f>'kT2'!P5</f>
        <v>35125.116999999998</v>
      </c>
      <c r="P470">
        <f>'kT2'!Q5</f>
        <v>33639.07</v>
      </c>
      <c r="Q470">
        <f>'kT2'!R5</f>
        <v>31950.9</v>
      </c>
      <c r="R470">
        <f>'kT2'!S5</f>
        <v>34322.417999999998</v>
      </c>
      <c r="S470">
        <f>'kT2'!T5</f>
        <v>33586.542999999998</v>
      </c>
      <c r="T470">
        <f>'kT2'!U5</f>
        <v>28702.294999999998</v>
      </c>
      <c r="U470">
        <f>'kT2'!V5</f>
        <v>32835.237999999998</v>
      </c>
      <c r="V470">
        <f>'kT2'!W5</f>
        <v>34527.538999999997</v>
      </c>
      <c r="W470">
        <f>'kT2'!X5</f>
        <v>22018.138999999999</v>
      </c>
      <c r="X470">
        <f>'kT2'!Y5</f>
        <v>33710.18</v>
      </c>
      <c r="Y470">
        <f>'kT2'!Z5</f>
        <v>31788.395</v>
      </c>
      <c r="Z470">
        <f>'kT2'!AA5</f>
        <v>1216.4079999999999</v>
      </c>
      <c r="AA470">
        <f>'kT2'!AB5</f>
        <v>1667.85</v>
      </c>
      <c r="AB470">
        <f>'kT2'!AC5</f>
        <v>2003.069</v>
      </c>
      <c r="AC470">
        <f>'kT2'!AD5</f>
        <v>2058.192</v>
      </c>
      <c r="AD470">
        <f>'kT2'!AE5</f>
        <v>2227.893</v>
      </c>
      <c r="AE470">
        <f>'kT2'!AF5</f>
        <v>1804.653</v>
      </c>
      <c r="AF470">
        <f>'kT2'!AG5</f>
        <v>1585.615</v>
      </c>
      <c r="AG470">
        <f>'kT2'!AH5</f>
        <v>2144.4960000000001</v>
      </c>
      <c r="AH470">
        <f>'kT2'!AI5</f>
        <v>2414.1439999999998</v>
      </c>
      <c r="AI470">
        <f>'kT2'!AJ5</f>
        <v>2368.3040000000001</v>
      </c>
      <c r="AJ470">
        <f>'kT2'!AK5</f>
        <v>2063.4850000000001</v>
      </c>
      <c r="AK470">
        <f>'kT2'!AL5</f>
        <v>1928.0239999999999</v>
      </c>
      <c r="AL470">
        <f>'kT2'!AM5</f>
        <v>1646.3019999999999</v>
      </c>
      <c r="AM470">
        <f>'kT2'!AN5</f>
        <v>1830.453</v>
      </c>
      <c r="AN470">
        <f>'kT2'!AO5</f>
        <v>2221.2220000000002</v>
      </c>
      <c r="AO470">
        <f>'kT2'!AP5</f>
        <v>2292.9870000000001</v>
      </c>
      <c r="AP470">
        <f>'kT2'!AQ5</f>
        <v>2713.3719999999998</v>
      </c>
      <c r="AQ470">
        <f>'kT2'!AR5</f>
        <v>1956.1569999999999</v>
      </c>
      <c r="AR470">
        <f>'kT2'!AS5</f>
        <v>1889.17</v>
      </c>
      <c r="AS470">
        <f>'kT2'!AT5</f>
        <v>1999.2329999999999</v>
      </c>
      <c r="AT470">
        <f>'kT2'!AU5</f>
        <v>2197.7840000000001</v>
      </c>
      <c r="AU470">
        <f>'kT2'!AV5</f>
        <v>2463.3850000000002</v>
      </c>
      <c r="AV470">
        <f>'kT2'!AW5</f>
        <v>2056.9949999999999</v>
      </c>
      <c r="AW470">
        <f>'kT2'!AX5</f>
        <v>2119.23</v>
      </c>
      <c r="AX470">
        <f>'kT2'!AY5</f>
        <v>465.892</v>
      </c>
      <c r="AZ470">
        <v>0</v>
      </c>
      <c r="BA470">
        <v>0</v>
      </c>
      <c r="BB470">
        <f>AVERAGE(B469:B473)</f>
        <v>31250.988399999995</v>
      </c>
      <c r="BC470">
        <f>AVERAGE(C469:C473)</f>
        <v>34671.582999999999</v>
      </c>
      <c r="BD470">
        <f t="shared" ref="BD470" si="1741">AVERAGE(D469:D473)</f>
        <v>34343.744599999998</v>
      </c>
      <c r="BE470">
        <f t="shared" ref="BE470" si="1742">AVERAGE(E469:E473)</f>
        <v>32640.895799999998</v>
      </c>
      <c r="BF470">
        <f t="shared" ref="BF470" si="1743">AVERAGE(F469:F473)</f>
        <v>32678.057399999998</v>
      </c>
      <c r="BG470">
        <f t="shared" ref="BG470" si="1744">AVERAGE(G469:G473)</f>
        <v>29578.596600000001</v>
      </c>
      <c r="BH470">
        <f t="shared" ref="BH470" si="1745">AVERAGE(H469:H473)</f>
        <v>25478.6924</v>
      </c>
      <c r="BI470">
        <f t="shared" ref="BI470" si="1746">AVERAGE(I469:I473)</f>
        <v>34308.183800000006</v>
      </c>
      <c r="BJ470">
        <f t="shared" ref="BJ470" si="1747">AVERAGE(J469:J473)</f>
        <v>35695.6414</v>
      </c>
      <c r="BK470">
        <f t="shared" ref="BK470" si="1748">AVERAGE(K469:K473)</f>
        <v>37493.381999999998</v>
      </c>
      <c r="BL470">
        <f t="shared" ref="BL470" si="1749">AVERAGE(L469:L473)</f>
        <v>29337.108799999998</v>
      </c>
      <c r="BM470">
        <f t="shared" ref="BM470" si="1750">AVERAGE(M469:M473)</f>
        <v>29729.789799999999</v>
      </c>
      <c r="BN470">
        <f t="shared" ref="BN470" si="1751">AVERAGE(N469:N473)</f>
        <v>29029.947000000004</v>
      </c>
      <c r="BO470">
        <f t="shared" ref="BO470" si="1752">AVERAGE(O469:O473)</f>
        <v>35091.927199999998</v>
      </c>
      <c r="BP470">
        <f t="shared" ref="BP470" si="1753">AVERAGE(P469:P473)</f>
        <v>33554.797599999998</v>
      </c>
      <c r="BQ470">
        <f t="shared" ref="BQ470" si="1754">AVERAGE(Q469:Q473)</f>
        <v>32211.206199999997</v>
      </c>
      <c r="BR470">
        <f t="shared" ref="BR470" si="1755">AVERAGE(R469:R473)</f>
        <v>34264.8914</v>
      </c>
      <c r="BS470">
        <f t="shared" ref="BS470" si="1756">AVERAGE(S469:S473)</f>
        <v>33807.875799999994</v>
      </c>
      <c r="BT470">
        <f t="shared" ref="BT470" si="1757">AVERAGE(T469:T473)</f>
        <v>28799.235800000002</v>
      </c>
      <c r="BU470">
        <f t="shared" ref="BU470" si="1758">AVERAGE(U469:U473)</f>
        <v>32656.888199999998</v>
      </c>
      <c r="BV470">
        <f t="shared" ref="BV470" si="1759">AVERAGE(V469:V473)</f>
        <v>34531.5556</v>
      </c>
      <c r="BW470">
        <f t="shared" ref="BW470" si="1760">AVERAGE(W469:W473)</f>
        <v>21846.312800000003</v>
      </c>
      <c r="BX470">
        <f t="shared" ref="BX470" si="1761">AVERAGE(X469:X473)</f>
        <v>33870.383799999996</v>
      </c>
      <c r="BY470">
        <f t="shared" ref="BY470" si="1762">AVERAGE(Y469:Y473)</f>
        <v>31821.204399999999</v>
      </c>
      <c r="BZ470">
        <f t="shared" ref="BZ470" si="1763">AVERAGE(Z469:Z473)</f>
        <v>1206.2743999999998</v>
      </c>
      <c r="CA470">
        <f t="shared" ref="CA470" si="1764">AVERAGE(AA469:AA473)</f>
        <v>1703.9165999999998</v>
      </c>
      <c r="CB470">
        <f t="shared" ref="CB470" si="1765">AVERAGE(AB469:AB473)</f>
        <v>1970.8691999999999</v>
      </c>
      <c r="CC470">
        <f t="shared" ref="CC470" si="1766">AVERAGE(AC469:AC473)</f>
        <v>2055.2975999999999</v>
      </c>
      <c r="CD470">
        <f t="shared" ref="CD470" si="1767">AVERAGE(AD469:AD473)</f>
        <v>2178.9888000000001</v>
      </c>
      <c r="CE470">
        <f t="shared" ref="CE470" si="1768">AVERAGE(AE469:AE473)</f>
        <v>1821.4458</v>
      </c>
      <c r="CF470">
        <f t="shared" ref="CF470" si="1769">AVERAGE(AF469:AF473)</f>
        <v>1584.2801999999999</v>
      </c>
      <c r="CG470">
        <f t="shared" ref="CG470" si="1770">AVERAGE(AG469:AG473)</f>
        <v>2142.723</v>
      </c>
      <c r="CH470">
        <f t="shared" ref="CH470" si="1771">AVERAGE(AH469:AH473)</f>
        <v>2405.5819999999999</v>
      </c>
      <c r="CI470">
        <f t="shared" ref="CI470" si="1772">AVERAGE(AI469:AI473)</f>
        <v>2378.3198000000002</v>
      </c>
      <c r="CJ470">
        <f t="shared" ref="CJ470" si="1773">AVERAGE(AJ469:AJ473)</f>
        <v>2083.0550000000003</v>
      </c>
      <c r="CK470">
        <f t="shared" ref="CK470" si="1774">AVERAGE(AK469:AK473)</f>
        <v>1994.0578</v>
      </c>
      <c r="CL470">
        <f t="shared" ref="CL470" si="1775">AVERAGE(AL469:AL473)</f>
        <v>1629.0606</v>
      </c>
      <c r="CM470">
        <f t="shared" ref="CM470" si="1776">AVERAGE(AM469:AM473)</f>
        <v>1861.9813999999999</v>
      </c>
      <c r="CN470">
        <f t="shared" ref="CN470" si="1777">AVERAGE(AN469:AN473)</f>
        <v>2215.7665999999999</v>
      </c>
      <c r="CO470">
        <f t="shared" ref="CO470" si="1778">AVERAGE(AO469:AO473)</f>
        <v>2272.2383999999997</v>
      </c>
      <c r="CP470">
        <f t="shared" ref="CP470" si="1779">AVERAGE(AP469:AP473)</f>
        <v>2746.261</v>
      </c>
      <c r="CQ470">
        <f t="shared" ref="CQ470" si="1780">AVERAGE(AQ469:AQ473)</f>
        <v>1981.3260000000002</v>
      </c>
      <c r="CR470">
        <f t="shared" ref="CR470" si="1781">AVERAGE(AR469:AR473)</f>
        <v>1903.5582000000002</v>
      </c>
      <c r="CS470">
        <f t="shared" ref="CS470" si="1782">AVERAGE(AS469:AS473)</f>
        <v>2002.6325999999997</v>
      </c>
      <c r="CT470">
        <f t="shared" ref="CT470" si="1783">AVERAGE(AT469:AT473)</f>
        <v>2187.8896</v>
      </c>
      <c r="CU470">
        <f t="shared" ref="CU470" si="1784">AVERAGE(AU469:AU473)</f>
        <v>2482.1104</v>
      </c>
      <c r="CV470">
        <f t="shared" ref="CV470" si="1785">AVERAGE(AV469:AV473)</f>
        <v>2043.2754</v>
      </c>
      <c r="CW470">
        <f t="shared" ref="CW470" si="1786">AVERAGE(AW469:AW473)</f>
        <v>2125.3806</v>
      </c>
      <c r="CX470">
        <f t="shared" ref="CX470" si="1787">AVERAGE(AX469:AX473)</f>
        <v>493.6866</v>
      </c>
      <c r="CZ470">
        <f>(BZ484-BZ470)/BZ484</f>
        <v>0.66050083929531056</v>
      </c>
      <c r="DA470">
        <f t="shared" ref="DA470:DX470" si="1788">(CA484-CA470)/CA484</f>
        <v>0.58956949658379387</v>
      </c>
      <c r="DB470">
        <f t="shared" si="1788"/>
        <v>0.6146126373128924</v>
      </c>
      <c r="DC470">
        <f t="shared" si="1788"/>
        <v>0.61686564150408218</v>
      </c>
      <c r="DD470">
        <f t="shared" si="1788"/>
        <v>0.60787709325695216</v>
      </c>
      <c r="DE470">
        <f t="shared" si="1788"/>
        <v>0.66375305511084348</v>
      </c>
      <c r="DF470">
        <f t="shared" si="1788"/>
        <v>0.64511477117848814</v>
      </c>
      <c r="DG470">
        <f t="shared" si="1788"/>
        <v>0.60654434214376618</v>
      </c>
      <c r="DH470">
        <f t="shared" si="1788"/>
        <v>0.57037436931749952</v>
      </c>
      <c r="DI470">
        <f t="shared" si="1788"/>
        <v>0.59755972591715456</v>
      </c>
      <c r="DJ470">
        <f t="shared" si="1788"/>
        <v>0.59493442213952585</v>
      </c>
      <c r="DK470">
        <f t="shared" si="1788"/>
        <v>0.62751449382405544</v>
      </c>
      <c r="DL470">
        <f t="shared" si="1788"/>
        <v>0.63108493589903281</v>
      </c>
      <c r="DM470">
        <f t="shared" si="1788"/>
        <v>0.62708323260941767</v>
      </c>
      <c r="DN470">
        <f t="shared" si="1788"/>
        <v>0.58125483327424432</v>
      </c>
      <c r="DO470">
        <f t="shared" si="1788"/>
        <v>0.59575169646386394</v>
      </c>
      <c r="DP470">
        <f t="shared" si="1788"/>
        <v>0.58131752919102719</v>
      </c>
      <c r="DQ470">
        <f t="shared" si="1788"/>
        <v>0.62612444244909216</v>
      </c>
      <c r="DR470">
        <f t="shared" si="1788"/>
        <v>0.62139350298894069</v>
      </c>
      <c r="DS470">
        <f t="shared" si="1788"/>
        <v>0.62267606455393831</v>
      </c>
      <c r="DT470">
        <f t="shared" si="1788"/>
        <v>0.60255600628123984</v>
      </c>
      <c r="DU470">
        <f t="shared" si="1788"/>
        <v>0.52912910743543784</v>
      </c>
      <c r="DV470">
        <f t="shared" si="1788"/>
        <v>0.60723517917273007</v>
      </c>
      <c r="DW470">
        <f t="shared" si="1788"/>
        <v>0.6187245176437226</v>
      </c>
      <c r="DX470">
        <f t="shared" si="1788"/>
        <v>0.69010476463204073</v>
      </c>
    </row>
    <row r="471" spans="1:128" x14ac:dyDescent="0.2">
      <c r="A471">
        <f>'kT2'!A6</f>
        <v>2.0499999999999998</v>
      </c>
      <c r="B471">
        <f>'kT2'!C6</f>
        <v>31299.546999999999</v>
      </c>
      <c r="C471">
        <f>'kT2'!D6</f>
        <v>34685.995999999999</v>
      </c>
      <c r="D471">
        <f>'kT2'!E6</f>
        <v>34270.461000000003</v>
      </c>
      <c r="E471">
        <f>'kT2'!F6</f>
        <v>32502.488000000001</v>
      </c>
      <c r="F471">
        <f>'kT2'!G6</f>
        <v>32763.648000000001</v>
      </c>
      <c r="G471">
        <f>'kT2'!H6</f>
        <v>29430.59</v>
      </c>
      <c r="H471">
        <f>'kT2'!I6</f>
        <v>25501.916000000001</v>
      </c>
      <c r="I471">
        <f>'kT2'!J6</f>
        <v>34193.472999999998</v>
      </c>
      <c r="J471">
        <f>'kT2'!K6</f>
        <v>35709.241999999998</v>
      </c>
      <c r="K471">
        <f>'kT2'!L6</f>
        <v>37422.383000000002</v>
      </c>
      <c r="L471">
        <f>'kT2'!M6</f>
        <v>29377.471000000001</v>
      </c>
      <c r="M471">
        <f>'kT2'!N6</f>
        <v>29734.201000000001</v>
      </c>
      <c r="N471">
        <f>'kT2'!O6</f>
        <v>28863.138999999999</v>
      </c>
      <c r="O471">
        <f>'kT2'!P6</f>
        <v>34810.445</v>
      </c>
      <c r="P471">
        <f>'kT2'!Q6</f>
        <v>33629.663999999997</v>
      </c>
      <c r="Q471">
        <f>'kT2'!R6</f>
        <v>31898.912</v>
      </c>
      <c r="R471">
        <f>'kT2'!S6</f>
        <v>34223.839999999997</v>
      </c>
      <c r="S471">
        <f>'kT2'!T6</f>
        <v>33543.605000000003</v>
      </c>
      <c r="T471">
        <f>'kT2'!U6</f>
        <v>28636.206999999999</v>
      </c>
      <c r="U471">
        <f>'kT2'!V6</f>
        <v>32914.745999999999</v>
      </c>
      <c r="V471">
        <f>'kT2'!W6</f>
        <v>34474.461000000003</v>
      </c>
      <c r="W471">
        <f>'kT2'!X6</f>
        <v>21602.357</v>
      </c>
      <c r="X471">
        <f>'kT2'!Y6</f>
        <v>34130.188000000002</v>
      </c>
      <c r="Y471">
        <f>'kT2'!Z6</f>
        <v>31706.098000000002</v>
      </c>
      <c r="Z471">
        <f>'kT2'!AA6</f>
        <v>1221.3620000000001</v>
      </c>
      <c r="AA471">
        <f>'kT2'!AB6</f>
        <v>1694.5419999999999</v>
      </c>
      <c r="AB471">
        <f>'kT2'!AC6</f>
        <v>1952.6079999999999</v>
      </c>
      <c r="AC471">
        <f>'kT2'!AD6</f>
        <v>2028.096</v>
      </c>
      <c r="AD471">
        <f>'kT2'!AE6</f>
        <v>2132.625</v>
      </c>
      <c r="AE471">
        <f>'kT2'!AF6</f>
        <v>1790.317</v>
      </c>
      <c r="AF471">
        <f>'kT2'!AG6</f>
        <v>1498.0909999999999</v>
      </c>
      <c r="AG471">
        <f>'kT2'!AH6</f>
        <v>2140.913</v>
      </c>
      <c r="AH471">
        <f>'kT2'!AI6</f>
        <v>2412.1999999999998</v>
      </c>
      <c r="AI471">
        <f>'kT2'!AJ6</f>
        <v>2370.7310000000002</v>
      </c>
      <c r="AJ471">
        <f>'kT2'!AK6</f>
        <v>2111.1999999999998</v>
      </c>
      <c r="AK471">
        <f>'kT2'!AL6</f>
        <v>2033.2929999999999</v>
      </c>
      <c r="AL471">
        <f>'kT2'!AM6</f>
        <v>1646.451</v>
      </c>
      <c r="AM471">
        <f>'kT2'!AN6</f>
        <v>1828.954</v>
      </c>
      <c r="AN471">
        <f>'kT2'!AO6</f>
        <v>2216.2249999999999</v>
      </c>
      <c r="AO471">
        <f>'kT2'!AP6</f>
        <v>2239.84</v>
      </c>
      <c r="AP471">
        <f>'kT2'!AQ6</f>
        <v>2721.056</v>
      </c>
      <c r="AQ471">
        <f>'kT2'!AR6</f>
        <v>1977.884</v>
      </c>
      <c r="AR471">
        <f>'kT2'!AS6</f>
        <v>1884.278</v>
      </c>
      <c r="AS471">
        <f>'kT2'!AT6</f>
        <v>2024.386</v>
      </c>
      <c r="AT471">
        <f>'kT2'!AU6</f>
        <v>2199.0729999999999</v>
      </c>
      <c r="AU471">
        <f>'kT2'!AV6</f>
        <v>2458.0030000000002</v>
      </c>
      <c r="AV471">
        <f>'kT2'!AW6</f>
        <v>2005.2049999999999</v>
      </c>
      <c r="AW471">
        <f>'kT2'!AX6</f>
        <v>2139.922</v>
      </c>
      <c r="AX471">
        <f>'kT2'!AY6</f>
        <v>657.97299999999996</v>
      </c>
      <c r="AZ471">
        <v>0</v>
      </c>
      <c r="BA471">
        <f>BA470+60</f>
        <v>60</v>
      </c>
      <c r="BB471">
        <f>AVERAGE(B485:B488)</f>
        <v>31245.916499999999</v>
      </c>
      <c r="BC471">
        <f>AVERAGE(C485:C488)</f>
        <v>34720.192499999997</v>
      </c>
      <c r="BD471">
        <f t="shared" ref="BD471" si="1789">AVERAGE(D485:D488)</f>
        <v>34323.27925</v>
      </c>
      <c r="BE471">
        <f t="shared" ref="BE471" si="1790">AVERAGE(E485:E488)</f>
        <v>32702.3325</v>
      </c>
      <c r="BF471">
        <f t="shared" ref="BF471" si="1791">AVERAGE(F485:F488)</f>
        <v>32806.429250000001</v>
      </c>
      <c r="BG471">
        <f t="shared" ref="BG471" si="1792">AVERAGE(G485:G488)</f>
        <v>29631.911749999999</v>
      </c>
      <c r="BH471">
        <f t="shared" ref="BH471" si="1793">AVERAGE(H485:H488)</f>
        <v>25471.852999999999</v>
      </c>
      <c r="BI471">
        <f t="shared" ref="BI471" si="1794">AVERAGE(I485:I488)</f>
        <v>34085.46875</v>
      </c>
      <c r="BJ471">
        <f t="shared" ref="BJ471" si="1795">AVERAGE(J485:J488)</f>
        <v>35601.237250000006</v>
      </c>
      <c r="BK471">
        <f t="shared" ref="BK471" si="1796">AVERAGE(K485:K488)</f>
        <v>37399.999249999993</v>
      </c>
      <c r="BL471">
        <f t="shared" ref="BL471" si="1797">AVERAGE(L485:L488)</f>
        <v>29247.479249999997</v>
      </c>
      <c r="BM471">
        <f t="shared" ref="BM471" si="1798">AVERAGE(M485:M488)</f>
        <v>29636.87975</v>
      </c>
      <c r="BN471">
        <f t="shared" ref="BN471" si="1799">AVERAGE(N485:N488)</f>
        <v>29175.0095</v>
      </c>
      <c r="BO471">
        <f t="shared" ref="BO471" si="1800">AVERAGE(O485:O488)</f>
        <v>35383.087</v>
      </c>
      <c r="BP471">
        <f t="shared" ref="BP471" si="1801">AVERAGE(P485:P488)</f>
        <v>33595.357250000001</v>
      </c>
      <c r="BQ471">
        <f t="shared" ref="BQ471" si="1802">AVERAGE(Q485:Q488)</f>
        <v>32366.893</v>
      </c>
      <c r="BR471">
        <f t="shared" ref="BR471" si="1803">AVERAGE(R485:R488)</f>
        <v>34276.914250000002</v>
      </c>
      <c r="BS471">
        <f t="shared" ref="BS471" si="1804">AVERAGE(S485:S488)</f>
        <v>33920.612250000006</v>
      </c>
      <c r="BT471">
        <f t="shared" ref="BT471" si="1805">AVERAGE(T485:T488)</f>
        <v>28815.99525</v>
      </c>
      <c r="BU471">
        <f t="shared" ref="BU471" si="1806">AVERAGE(U485:U488)</f>
        <v>32650.820250000001</v>
      </c>
      <c r="BV471">
        <f t="shared" ref="BV471" si="1807">AVERAGE(V485:V488)</f>
        <v>34816.296999999999</v>
      </c>
      <c r="BW471">
        <f t="shared" ref="BW471" si="1808">AVERAGE(W485:W488)</f>
        <v>21905.391500000002</v>
      </c>
      <c r="BX471">
        <f t="shared" ref="BX471" si="1809">AVERAGE(X485:X488)</f>
        <v>34052.789250000002</v>
      </c>
      <c r="BY471">
        <f t="shared" ref="BY471" si="1810">AVERAGE(Y485:Y488)</f>
        <v>32062.61375</v>
      </c>
      <c r="BZ471">
        <f t="shared" ref="BZ471" si="1811">AVERAGE(Z485:Z488)</f>
        <v>1092.3152500000001</v>
      </c>
      <c r="CA471">
        <f t="shared" ref="CA471" si="1812">AVERAGE(AA485:AA488)</f>
        <v>1598.4295000000002</v>
      </c>
      <c r="CB471">
        <f t="shared" ref="CB471" si="1813">AVERAGE(AB485:AB488)</f>
        <v>1755.88</v>
      </c>
      <c r="CC471">
        <f t="shared" ref="CC471" si="1814">AVERAGE(AC485:AC488)</f>
        <v>1839.684</v>
      </c>
      <c r="CD471">
        <f t="shared" ref="CD471" si="1815">AVERAGE(AD485:AD488)</f>
        <v>2018.355</v>
      </c>
      <c r="CE471">
        <f t="shared" ref="CE471" si="1816">AVERAGE(AE485:AE488)</f>
        <v>1554.62625</v>
      </c>
      <c r="CF471">
        <f t="shared" ref="CF471" si="1817">AVERAGE(AF485:AF488)</f>
        <v>1391.1912500000001</v>
      </c>
      <c r="CG471">
        <f t="shared" ref="CG471" si="1818">AVERAGE(AG485:AG488)</f>
        <v>1913.20875</v>
      </c>
      <c r="CH471">
        <f t="shared" ref="CH471" si="1819">AVERAGE(AH485:AH488)</f>
        <v>2219.7242500000002</v>
      </c>
      <c r="CI471">
        <f t="shared" ref="CI471" si="1820">AVERAGE(AI485:AI488)</f>
        <v>2188.556</v>
      </c>
      <c r="CJ471">
        <f t="shared" ref="CJ471" si="1821">AVERAGE(AJ485:AJ488)</f>
        <v>1869.8132499999999</v>
      </c>
      <c r="CK471">
        <f t="shared" ref="CK471" si="1822">AVERAGE(AK485:AK488)</f>
        <v>1707.8205</v>
      </c>
      <c r="CL471">
        <f t="shared" ref="CL471" si="1823">AVERAGE(AL485:AL488)</f>
        <v>1497.98975</v>
      </c>
      <c r="CM471">
        <f t="shared" ref="CM471" si="1824">AVERAGE(AM485:AM488)</f>
        <v>1796.8855000000001</v>
      </c>
      <c r="CN471">
        <f t="shared" ref="CN471" si="1825">AVERAGE(AN485:AN488)</f>
        <v>2010.29675</v>
      </c>
      <c r="CO471">
        <f t="shared" ref="CO471" si="1826">AVERAGE(AO485:AO488)</f>
        <v>2077.7815000000001</v>
      </c>
      <c r="CP471">
        <f t="shared" ref="CP471" si="1827">AVERAGE(AP485:AP488)</f>
        <v>2419.7545</v>
      </c>
      <c r="CQ471">
        <f t="shared" ref="CQ471" si="1828">AVERAGE(AQ485:AQ488)</f>
        <v>1754.87275</v>
      </c>
      <c r="CR471">
        <f t="shared" ref="CR471" si="1829">AVERAGE(AR485:AR488)</f>
        <v>1757.7584999999999</v>
      </c>
      <c r="CS471">
        <f t="shared" ref="CS471" si="1830">AVERAGE(AS485:AS488)</f>
        <v>1836.7820000000002</v>
      </c>
      <c r="CT471">
        <f t="shared" ref="CT471" si="1831">AVERAGE(AT485:AT488)</f>
        <v>2032.9179999999999</v>
      </c>
      <c r="CU471">
        <f t="shared" ref="CU471" si="1832">AVERAGE(AU485:AU488)</f>
        <v>2325.7172499999997</v>
      </c>
      <c r="CV471">
        <f t="shared" ref="CV471" si="1833">AVERAGE(AV485:AV488)</f>
        <v>1909.0507499999999</v>
      </c>
      <c r="CW471">
        <f t="shared" ref="CW471" si="1834">AVERAGE(AW485:AW488)</f>
        <v>1965.2629999999999</v>
      </c>
      <c r="CX471">
        <f t="shared" ref="CX471" si="1835">AVERAGE(AX485:AX488)</f>
        <v>582.22974999999997</v>
      </c>
      <c r="CZ471">
        <f t="shared" ref="CZ471:CZ480" si="1836">(BZ485-BZ471)/BZ485</f>
        <v>0.56468612845465527</v>
      </c>
      <c r="DA471">
        <f t="shared" ref="DA471:DA480" si="1837">(CA485-CA471)/CA485</f>
        <v>0.50624674835551831</v>
      </c>
      <c r="DB471">
        <f t="shared" ref="DB471:DB480" si="1838">(CB485-CB471)/CB485</f>
        <v>0.58890299367438614</v>
      </c>
      <c r="DC471">
        <f t="shared" ref="DC471:DC480" si="1839">(CC485-CC471)/CC485</f>
        <v>0.5771233390835665</v>
      </c>
      <c r="DD471">
        <f t="shared" ref="DD471:DD480" si="1840">(CD485-CD471)/CD485</f>
        <v>0.59964629079906806</v>
      </c>
      <c r="DE471">
        <f t="shared" ref="DE471:DE480" si="1841">(CE485-CE471)/CE485</f>
        <v>0.64251088060102957</v>
      </c>
      <c r="DF471">
        <f t="shared" ref="DF471:DF480" si="1842">(CF485-CF471)/CF485</f>
        <v>0.57932293608553176</v>
      </c>
      <c r="DG471">
        <f t="shared" ref="DG471:DG480" si="1843">(CG485-CG471)/CG485</f>
        <v>0.57956406561579032</v>
      </c>
      <c r="DH471">
        <f t="shared" ref="DH471:DH480" si="1844">(CH485-CH471)/CH485</f>
        <v>0.55601126171322035</v>
      </c>
      <c r="DI471">
        <f t="shared" ref="DI471:DI480" si="1845">(CI485-CI471)/CI485</f>
        <v>0.59322989041650165</v>
      </c>
      <c r="DJ471">
        <f t="shared" ref="DJ471:DJ480" si="1846">(CJ485-CJ471)/CJ485</f>
        <v>0.55384069973355432</v>
      </c>
      <c r="DK471">
        <f t="shared" ref="DK471:DK480" si="1847">(CK485-CK471)/CK485</f>
        <v>0.62036012782181915</v>
      </c>
      <c r="DL471">
        <f t="shared" ref="DL471:DL480" si="1848">(CL485-CL471)/CL485</f>
        <v>0.58530024654456614</v>
      </c>
      <c r="DM471">
        <f t="shared" ref="DM471:DM480" si="1849">(CM485-CM471)/CM485</f>
        <v>0.6082910258322588</v>
      </c>
      <c r="DN471">
        <f t="shared" ref="DN471:DN480" si="1850">(CN485-CN471)/CN485</f>
        <v>0.56935460229047041</v>
      </c>
      <c r="DO471">
        <f t="shared" ref="DO471:DO480" si="1851">(CO485-CO471)/CO485</f>
        <v>0.58702368692070039</v>
      </c>
      <c r="DP471">
        <f t="shared" ref="DP471:DP480" si="1852">(CP485-CP471)/CP485</f>
        <v>0.57770632088125573</v>
      </c>
      <c r="DQ471">
        <f t="shared" ref="DQ471:DQ480" si="1853">(CQ485-CQ471)/CQ485</f>
        <v>0.60197991361090375</v>
      </c>
      <c r="DR471">
        <f t="shared" ref="DR471:DR480" si="1854">(CR485-CR471)/CR485</f>
        <v>0.59047776586344947</v>
      </c>
      <c r="DS471">
        <f t="shared" ref="DS471:DS480" si="1855">(CS485-CS471)/CS485</f>
        <v>0.60183744455519073</v>
      </c>
      <c r="DT471">
        <f t="shared" ref="DT471:DT480" si="1856">(CT485-CT471)/CT485</f>
        <v>0.5966675019339116</v>
      </c>
      <c r="DU471">
        <f t="shared" ref="DU471:DU480" si="1857">(CU485-CU471)/CU485</f>
        <v>0.49695802127762906</v>
      </c>
      <c r="DV471">
        <f t="shared" ref="DV471:DV480" si="1858">(CV485-CV471)/CV485</f>
        <v>0.58247713622797592</v>
      </c>
      <c r="DW471">
        <f t="shared" ref="DW471:DW480" si="1859">(CW485-CW471)/CW485</f>
        <v>0.59862136208657912</v>
      </c>
      <c r="DX471">
        <f t="shared" ref="DX471:DX480" si="1860">(CX485-CX471)/CX485</f>
        <v>0.23996897111912177</v>
      </c>
    </row>
    <row r="472" spans="1:128" x14ac:dyDescent="0.2">
      <c r="A472">
        <f>'kT2'!A7</f>
        <v>3.05</v>
      </c>
      <c r="B472">
        <f>'kT2'!C7</f>
        <v>31305.938999999998</v>
      </c>
      <c r="C472">
        <f>'kT2'!D7</f>
        <v>34683.309000000001</v>
      </c>
      <c r="D472">
        <f>'kT2'!E7</f>
        <v>34374.777000000002</v>
      </c>
      <c r="E472">
        <f>'kT2'!F7</f>
        <v>32317.478999999999</v>
      </c>
      <c r="F472">
        <f>'kT2'!G7</f>
        <v>32578.51</v>
      </c>
      <c r="G472">
        <f>'kT2'!H7</f>
        <v>29528.375</v>
      </c>
      <c r="H472">
        <f>'kT2'!I7</f>
        <v>25427.107</v>
      </c>
      <c r="I472">
        <f>'kT2'!J7</f>
        <v>34089.766000000003</v>
      </c>
      <c r="J472">
        <f>'kT2'!K7</f>
        <v>35798.637000000002</v>
      </c>
      <c r="K472">
        <f>'kT2'!L7</f>
        <v>37381.968999999997</v>
      </c>
      <c r="L472">
        <f>'kT2'!M7</f>
        <v>29302.309000000001</v>
      </c>
      <c r="M472">
        <f>'kT2'!N7</f>
        <v>29721.775000000001</v>
      </c>
      <c r="N472">
        <f>'kT2'!O7</f>
        <v>29146.059000000001</v>
      </c>
      <c r="O472">
        <f>'kT2'!P7</f>
        <v>35076.730000000003</v>
      </c>
      <c r="P472">
        <f>'kT2'!Q7</f>
        <v>33434.195</v>
      </c>
      <c r="Q472">
        <f>'kT2'!R7</f>
        <v>32284.105</v>
      </c>
      <c r="R472">
        <f>'kT2'!S7</f>
        <v>34094.093999999997</v>
      </c>
      <c r="S472">
        <f>'kT2'!T7</f>
        <v>33988.964999999997</v>
      </c>
      <c r="T472">
        <f>'kT2'!U7</f>
        <v>28958.02</v>
      </c>
      <c r="U472">
        <f>'kT2'!V7</f>
        <v>32563.912</v>
      </c>
      <c r="V472">
        <f>'kT2'!W7</f>
        <v>34792.625</v>
      </c>
      <c r="W472">
        <f>'kT2'!X7</f>
        <v>21971.838</v>
      </c>
      <c r="X472">
        <f>'kT2'!Y7</f>
        <v>33626.762000000002</v>
      </c>
      <c r="Y472">
        <f>'kT2'!Z7</f>
        <v>31871.002</v>
      </c>
      <c r="Z472">
        <f>'kT2'!AA7</f>
        <v>1156.97</v>
      </c>
      <c r="AA472">
        <f>'kT2'!AB7</f>
        <v>1712.17</v>
      </c>
      <c r="AB472">
        <f>'kT2'!AC7</f>
        <v>1976.3989999999999</v>
      </c>
      <c r="AC472">
        <f>'kT2'!AD7</f>
        <v>2096.2060000000001</v>
      </c>
      <c r="AD472">
        <f>'kT2'!AE7</f>
        <v>2162.9229999999998</v>
      </c>
      <c r="AE472">
        <f>'kT2'!AF7</f>
        <v>1834.1949999999999</v>
      </c>
      <c r="AF472">
        <f>'kT2'!AG7</f>
        <v>1643.6659999999999</v>
      </c>
      <c r="AG472">
        <f>'kT2'!AH7</f>
        <v>2119.54</v>
      </c>
      <c r="AH472">
        <f>'kT2'!AI7</f>
        <v>2354.759</v>
      </c>
      <c r="AI472">
        <f>'kT2'!AJ7</f>
        <v>2375.5549999999998</v>
      </c>
      <c r="AJ472">
        <f>'kT2'!AK7</f>
        <v>2075.1779999999999</v>
      </c>
      <c r="AK472">
        <f>'kT2'!AL7</f>
        <v>2040.607</v>
      </c>
      <c r="AL472">
        <f>'kT2'!AM7</f>
        <v>1620.9069999999999</v>
      </c>
      <c r="AM472">
        <f>'kT2'!AN7</f>
        <v>1829.894</v>
      </c>
      <c r="AN472">
        <f>'kT2'!AO7</f>
        <v>2236.5160000000001</v>
      </c>
      <c r="AO472">
        <f>'kT2'!AP7</f>
        <v>2297.9319999999998</v>
      </c>
      <c r="AP472">
        <f>'kT2'!AQ7</f>
        <v>2776.902</v>
      </c>
      <c r="AQ472">
        <f>'kT2'!AR7</f>
        <v>2030.7049999999999</v>
      </c>
      <c r="AR472">
        <f>'kT2'!AS7</f>
        <v>1948.9159999999999</v>
      </c>
      <c r="AS472">
        <f>'kT2'!AT7</f>
        <v>2011.123</v>
      </c>
      <c r="AT472">
        <f>'kT2'!AU7</f>
        <v>2204.701</v>
      </c>
      <c r="AU472">
        <f>'kT2'!AV7</f>
        <v>2520.2919999999999</v>
      </c>
      <c r="AV472">
        <f>'kT2'!AW7</f>
        <v>2019.153</v>
      </c>
      <c r="AW472">
        <f>'kT2'!AX7</f>
        <v>2170.5079999999998</v>
      </c>
      <c r="AX472">
        <f>'kT2'!AY7</f>
        <v>359.24299999999999</v>
      </c>
      <c r="AZ472">
        <v>0</v>
      </c>
      <c r="BA472">
        <f t="shared" ref="BA472:BA480" si="1861">BA471+60</f>
        <v>120</v>
      </c>
      <c r="BB472">
        <f>AVERAGE(B500:B503)</f>
        <v>31041.897250000002</v>
      </c>
      <c r="BC472">
        <f>AVERAGE(C500:C503)</f>
        <v>34085.133750000001</v>
      </c>
      <c r="BD472">
        <f t="shared" ref="BD472" si="1862">AVERAGE(D500:D503)</f>
        <v>33672.234499999999</v>
      </c>
      <c r="BE472">
        <f t="shared" ref="BE472" si="1863">AVERAGE(E500:E503)</f>
        <v>32481.738499999999</v>
      </c>
      <c r="BF472">
        <f t="shared" ref="BF472" si="1864">AVERAGE(F500:F503)</f>
        <v>32679.070749999999</v>
      </c>
      <c r="BG472">
        <f t="shared" ref="BG472" si="1865">AVERAGE(G500:G503)</f>
        <v>29371.468000000001</v>
      </c>
      <c r="BH472">
        <f t="shared" ref="BH472" si="1866">AVERAGE(H500:H503)</f>
        <v>25246.725000000002</v>
      </c>
      <c r="BI472">
        <f t="shared" ref="BI472" si="1867">AVERAGE(I500:I503)</f>
        <v>33667.644499999995</v>
      </c>
      <c r="BJ472">
        <f t="shared" ref="BJ472" si="1868">AVERAGE(J500:J503)</f>
        <v>35356.09375</v>
      </c>
      <c r="BK472">
        <f t="shared" ref="BK472" si="1869">AVERAGE(K500:K503)</f>
        <v>37390.404250000007</v>
      </c>
      <c r="BL472">
        <f t="shared" ref="BL472" si="1870">AVERAGE(L500:L503)</f>
        <v>29188.570000000003</v>
      </c>
      <c r="BM472">
        <f t="shared" ref="BM472" si="1871">AVERAGE(M500:M503)</f>
        <v>29467.448250000001</v>
      </c>
      <c r="BN472">
        <f t="shared" ref="BN472" si="1872">AVERAGE(N500:N503)</f>
        <v>28908.934000000001</v>
      </c>
      <c r="BO472">
        <f t="shared" ref="BO472" si="1873">AVERAGE(O500:O503)</f>
        <v>34212.359500000006</v>
      </c>
      <c r="BP472">
        <f t="shared" ref="BP472" si="1874">AVERAGE(P500:P503)</f>
        <v>33062.230500000005</v>
      </c>
      <c r="BQ472">
        <f t="shared" ref="BQ472" si="1875">AVERAGE(Q500:Q503)</f>
        <v>32187.37875</v>
      </c>
      <c r="BR472">
        <f t="shared" ref="BR472" si="1876">AVERAGE(R500:R503)</f>
        <v>33811.074249999998</v>
      </c>
      <c r="BS472">
        <f t="shared" ref="BS472" si="1877">AVERAGE(S500:S503)</f>
        <v>33495.362249999998</v>
      </c>
      <c r="BT472">
        <f t="shared" ref="BT472" si="1878">AVERAGE(T500:T503)</f>
        <v>28502.046999999999</v>
      </c>
      <c r="BU472">
        <f t="shared" ref="BU472" si="1879">AVERAGE(U500:U503)</f>
        <v>32586.75475</v>
      </c>
      <c r="BV472">
        <f t="shared" ref="BV472" si="1880">AVERAGE(V500:V503)</f>
        <v>34797.240999999995</v>
      </c>
      <c r="BW472">
        <f t="shared" ref="BW472" si="1881">AVERAGE(W500:W503)</f>
        <v>21640.114750000001</v>
      </c>
      <c r="BX472">
        <f t="shared" ref="BX472" si="1882">AVERAGE(X500:X503)</f>
        <v>33974.546750000001</v>
      </c>
      <c r="BY472">
        <f t="shared" ref="BY472" si="1883">AVERAGE(Y500:Y503)</f>
        <v>31932.370500000001</v>
      </c>
      <c r="BZ472">
        <f t="shared" ref="BZ472" si="1884">AVERAGE(Z500:Z503)</f>
        <v>1159.4769999999999</v>
      </c>
      <c r="CA472">
        <f t="shared" ref="CA472" si="1885">AVERAGE(AA500:AA503)</f>
        <v>1585.4132500000001</v>
      </c>
      <c r="CB472">
        <f t="shared" ref="CB472" si="1886">AVERAGE(AB500:AB503)</f>
        <v>1777.47525</v>
      </c>
      <c r="CC472">
        <f t="shared" ref="CC472" si="1887">AVERAGE(AC500:AC503)</f>
        <v>1841.9717500000002</v>
      </c>
      <c r="CD472">
        <f t="shared" ref="CD472" si="1888">AVERAGE(AD500:AD503)</f>
        <v>1928.1375</v>
      </c>
      <c r="CE472">
        <f t="shared" ref="CE472" si="1889">AVERAGE(AE500:AE503)</f>
        <v>1544.11275</v>
      </c>
      <c r="CF472">
        <f t="shared" ref="CF472" si="1890">AVERAGE(AF500:AF503)</f>
        <v>1377.1292500000002</v>
      </c>
      <c r="CG472">
        <f t="shared" ref="CG472" si="1891">AVERAGE(AG500:AG503)</f>
        <v>1914.7765000000002</v>
      </c>
      <c r="CH472">
        <f t="shared" ref="CH472" si="1892">AVERAGE(AH500:AH503)</f>
        <v>2206.4155000000001</v>
      </c>
      <c r="CI472">
        <f t="shared" ref="CI472" si="1893">AVERAGE(AI500:AI503)</f>
        <v>2184.1862500000002</v>
      </c>
      <c r="CJ472">
        <f t="shared" ref="CJ472" si="1894">AVERAGE(AJ500:AJ503)</f>
        <v>1861.59475</v>
      </c>
      <c r="CK472">
        <f t="shared" ref="CK472" si="1895">AVERAGE(AK500:AK503)</f>
        <v>1696.3120000000001</v>
      </c>
      <c r="CL472">
        <f t="shared" ref="CL472" si="1896">AVERAGE(AL500:AL503)</f>
        <v>1474.4947499999998</v>
      </c>
      <c r="CM472">
        <f t="shared" ref="CM472" si="1897">AVERAGE(AM500:AM503)</f>
        <v>1723.1985</v>
      </c>
      <c r="CN472">
        <f t="shared" ref="CN472" si="1898">AVERAGE(AN500:AN503)</f>
        <v>1985.95975</v>
      </c>
      <c r="CO472">
        <f t="shared" ref="CO472" si="1899">AVERAGE(AO500:AO503)</f>
        <v>2041.7797500000001</v>
      </c>
      <c r="CP472">
        <f t="shared" ref="CP472" si="1900">AVERAGE(AP500:AP503)</f>
        <v>2426.4659999999999</v>
      </c>
      <c r="CQ472">
        <f t="shared" ref="CQ472" si="1901">AVERAGE(AQ500:AQ503)</f>
        <v>1739.9727500000001</v>
      </c>
      <c r="CR472">
        <f t="shared" ref="CR472" si="1902">AVERAGE(AR500:AR503)</f>
        <v>1758.9512500000001</v>
      </c>
      <c r="CS472">
        <f t="shared" ref="CS472" si="1903">AVERAGE(AS500:AS503)</f>
        <v>1788.7407499999999</v>
      </c>
      <c r="CT472">
        <f t="shared" ref="CT472" si="1904">AVERAGE(AT500:AT503)</f>
        <v>1978.683</v>
      </c>
      <c r="CU472">
        <f t="shared" ref="CU472" si="1905">AVERAGE(AU500:AU503)</f>
        <v>2340.6840000000002</v>
      </c>
      <c r="CV472">
        <f t="shared" ref="CV472" si="1906">AVERAGE(AV500:AV503)</f>
        <v>1871.4904999999999</v>
      </c>
      <c r="CW472">
        <f t="shared" ref="CW472" si="1907">AVERAGE(AW500:AW503)</f>
        <v>1975.57025</v>
      </c>
      <c r="CX472">
        <f t="shared" ref="CX472" si="1908">AVERAGE(AX500:AX503)</f>
        <v>566.34450000000004</v>
      </c>
      <c r="CZ472">
        <f t="shared" si="1836"/>
        <v>0.54790926306285959</v>
      </c>
      <c r="DA472">
        <f t="shared" si="1837"/>
        <v>0.51067107163960701</v>
      </c>
      <c r="DB472">
        <f t="shared" si="1838"/>
        <v>0.59015827777383556</v>
      </c>
      <c r="DC472">
        <f t="shared" si="1839"/>
        <v>0.58423606409070006</v>
      </c>
      <c r="DD472">
        <f t="shared" si="1840"/>
        <v>0.60860098889205394</v>
      </c>
      <c r="DE472">
        <f t="shared" si="1841"/>
        <v>0.63956884470583908</v>
      </c>
      <c r="DF472">
        <f t="shared" si="1842"/>
        <v>0.56812407192238878</v>
      </c>
      <c r="DG472">
        <f t="shared" si="1843"/>
        <v>0.59164998420791226</v>
      </c>
      <c r="DH472">
        <f t="shared" si="1844"/>
        <v>0.55652870174659319</v>
      </c>
      <c r="DI472">
        <f t="shared" si="1845"/>
        <v>0.59776179234142246</v>
      </c>
      <c r="DJ472">
        <f t="shared" si="1846"/>
        <v>0.56285035942368222</v>
      </c>
      <c r="DK472">
        <f t="shared" si="1847"/>
        <v>0.6187655128953119</v>
      </c>
      <c r="DL472">
        <f t="shared" si="1848"/>
        <v>0.58277735872227276</v>
      </c>
      <c r="DM472">
        <f t="shared" si="1849"/>
        <v>0.61528869335789727</v>
      </c>
      <c r="DN472">
        <f t="shared" si="1850"/>
        <v>0.5654495524789106</v>
      </c>
      <c r="DO472">
        <f t="shared" si="1851"/>
        <v>0.59392947582065991</v>
      </c>
      <c r="DP472">
        <f t="shared" si="1852"/>
        <v>0.57875572784790907</v>
      </c>
      <c r="DQ472">
        <f t="shared" si="1853"/>
        <v>0.6126529884651708</v>
      </c>
      <c r="DR472">
        <f t="shared" si="1854"/>
        <v>0.59188722874989375</v>
      </c>
      <c r="DS472">
        <f t="shared" si="1855"/>
        <v>0.61204768687862587</v>
      </c>
      <c r="DT472">
        <f t="shared" si="1856"/>
        <v>0.61602825584377241</v>
      </c>
      <c r="DU472">
        <f t="shared" si="1857"/>
        <v>0.50622900471408228</v>
      </c>
      <c r="DV472">
        <f t="shared" si="1858"/>
        <v>0.59318059395282652</v>
      </c>
      <c r="DW472">
        <f t="shared" si="1859"/>
        <v>0.61429687483221884</v>
      </c>
      <c r="DX472">
        <f t="shared" si="1860"/>
        <v>0.34230227214794068</v>
      </c>
    </row>
    <row r="473" spans="1:128" x14ac:dyDescent="0.2">
      <c r="A473">
        <f>'kT2'!A8</f>
        <v>4.05</v>
      </c>
      <c r="B473">
        <f>'kT2'!C8</f>
        <v>31113.57</v>
      </c>
      <c r="C473">
        <f>'kT2'!D8</f>
        <v>34540.894999999997</v>
      </c>
      <c r="D473">
        <f>'kT2'!E8</f>
        <v>34291.597999999998</v>
      </c>
      <c r="E473">
        <f>'kT2'!F8</f>
        <v>32901.214999999997</v>
      </c>
      <c r="F473">
        <f>'kT2'!G8</f>
        <v>32647.886999999999</v>
      </c>
      <c r="G473">
        <f>'kT2'!H8</f>
        <v>29563.344000000001</v>
      </c>
      <c r="H473">
        <f>'kT2'!I8</f>
        <v>25534.991999999998</v>
      </c>
      <c r="I473">
        <f>'kT2'!J8</f>
        <v>34402.211000000003</v>
      </c>
      <c r="J473">
        <f>'kT2'!K8</f>
        <v>35618.195</v>
      </c>
      <c r="K473">
        <f>'kT2'!L8</f>
        <v>37596.311999999998</v>
      </c>
      <c r="L473">
        <f>'kT2'!M8</f>
        <v>29276.27</v>
      </c>
      <c r="M473">
        <f>'kT2'!N8</f>
        <v>29688.190999999999</v>
      </c>
      <c r="N473">
        <f>'kT2'!O8</f>
        <v>28998.488000000001</v>
      </c>
      <c r="O473">
        <f>'kT2'!P8</f>
        <v>35375.824000000001</v>
      </c>
      <c r="P473">
        <f>'kT2'!Q8</f>
        <v>33703.464999999997</v>
      </c>
      <c r="Q473">
        <f>'kT2'!R8</f>
        <v>32599.348000000002</v>
      </c>
      <c r="R473">
        <f>'kT2'!S8</f>
        <v>34159.957000000002</v>
      </c>
      <c r="S473">
        <f>'kT2'!T8</f>
        <v>34034.788999999997</v>
      </c>
      <c r="T473">
        <f>'kT2'!U8</f>
        <v>28739.143</v>
      </c>
      <c r="U473">
        <f>'kT2'!V8</f>
        <v>32569.77</v>
      </c>
      <c r="V473">
        <f>'kT2'!W8</f>
        <v>34391.387000000002</v>
      </c>
      <c r="W473">
        <f>'kT2'!X8</f>
        <v>21972.865000000002</v>
      </c>
      <c r="X473">
        <f>'kT2'!Y8</f>
        <v>33965.745999999999</v>
      </c>
      <c r="Y473">
        <f>'kT2'!Z8</f>
        <v>31771.695</v>
      </c>
      <c r="Z473">
        <f>'kT2'!AA8</f>
        <v>1266.2750000000001</v>
      </c>
      <c r="AA473">
        <f>'kT2'!AB8</f>
        <v>1746.0940000000001</v>
      </c>
      <c r="AB473">
        <f>'kT2'!AC8</f>
        <v>1970.81</v>
      </c>
      <c r="AC473">
        <f>'kT2'!AD8</f>
        <v>2009.2570000000001</v>
      </c>
      <c r="AD473">
        <f>'kT2'!AE8</f>
        <v>2156.2249999999999</v>
      </c>
      <c r="AE473">
        <f>'kT2'!AF8</f>
        <v>1767.0050000000001</v>
      </c>
      <c r="AF473">
        <f>'kT2'!AG8</f>
        <v>1554.615</v>
      </c>
      <c r="AG473">
        <f>'kT2'!AH8</f>
        <v>2166.9940000000001</v>
      </c>
      <c r="AH473">
        <f>'kT2'!AI8</f>
        <v>2410.4609999999998</v>
      </c>
      <c r="AI473">
        <f>'kT2'!AJ8</f>
        <v>2342.4140000000002</v>
      </c>
      <c r="AJ473">
        <f>'kT2'!AK8</f>
        <v>2030.931</v>
      </c>
      <c r="AK473">
        <f>'kT2'!AL8</f>
        <v>1962.3710000000001</v>
      </c>
      <c r="AL473">
        <f>'kT2'!AM8</f>
        <v>1558.2909999999999</v>
      </c>
      <c r="AM473">
        <f>'kT2'!AN8</f>
        <v>1881.2550000000001</v>
      </c>
      <c r="AN473">
        <f>'kT2'!AO8</f>
        <v>2185.7350000000001</v>
      </c>
      <c r="AO473">
        <f>'kT2'!AP8</f>
        <v>2221.7820000000002</v>
      </c>
      <c r="AP473">
        <f>'kT2'!AQ8</f>
        <v>2745.5839999999998</v>
      </c>
      <c r="AQ473">
        <f>'kT2'!AR8</f>
        <v>1932.67</v>
      </c>
      <c r="AR473">
        <f>'kT2'!AS8</f>
        <v>1946.91</v>
      </c>
      <c r="AS473">
        <f>'kT2'!AT8</f>
        <v>1970.069</v>
      </c>
      <c r="AT473">
        <f>'kT2'!AU8</f>
        <v>2085.39</v>
      </c>
      <c r="AU473">
        <f>'kT2'!AV8</f>
        <v>2471.2060000000001</v>
      </c>
      <c r="AV473">
        <f>'kT2'!AW8</f>
        <v>2057.4789999999998</v>
      </c>
      <c r="AW473">
        <f>'kT2'!AX8</f>
        <v>2052.3020000000001</v>
      </c>
      <c r="AX473">
        <f>'kT2'!AY8</f>
        <v>593.67600000000004</v>
      </c>
      <c r="AZ473">
        <v>0</v>
      </c>
      <c r="BA473">
        <f t="shared" si="1861"/>
        <v>180</v>
      </c>
      <c r="BB473">
        <f>AVERAGE(B515:B518)</f>
        <v>30551.258750000001</v>
      </c>
      <c r="BC473">
        <f>AVERAGE(C515:C518)</f>
        <v>33674.735500000003</v>
      </c>
      <c r="BD473">
        <f t="shared" ref="BD473" si="1909">AVERAGE(D515:D518)</f>
        <v>33561.19425</v>
      </c>
      <c r="BE473">
        <f t="shared" ref="BE473" si="1910">AVERAGE(E515:E518)</f>
        <v>32066.87775</v>
      </c>
      <c r="BF473">
        <f t="shared" ref="BF473" si="1911">AVERAGE(F515:F518)</f>
        <v>32292.596750000001</v>
      </c>
      <c r="BG473">
        <f t="shared" ref="BG473" si="1912">AVERAGE(G515:G518)</f>
        <v>29101.244750000002</v>
      </c>
      <c r="BH473">
        <f t="shared" ref="BH473" si="1913">AVERAGE(H515:H518)</f>
        <v>24912.981999999996</v>
      </c>
      <c r="BI473">
        <f t="shared" ref="BI473" si="1914">AVERAGE(I515:I518)</f>
        <v>33100.350749999998</v>
      </c>
      <c r="BJ473">
        <f t="shared" ref="BJ473" si="1915">AVERAGE(J515:J518)</f>
        <v>34784.640500000001</v>
      </c>
      <c r="BK473">
        <f t="shared" ref="BK473" si="1916">AVERAGE(K515:K518)</f>
        <v>37005.006000000001</v>
      </c>
      <c r="BL473">
        <f t="shared" ref="BL473" si="1917">AVERAGE(L515:L518)</f>
        <v>28897.985499999999</v>
      </c>
      <c r="BM473">
        <f t="shared" ref="BM473" si="1918">AVERAGE(M515:M518)</f>
        <v>29078.149999999998</v>
      </c>
      <c r="BN473">
        <f t="shared" ref="BN473" si="1919">AVERAGE(N515:N518)</f>
        <v>28440.17</v>
      </c>
      <c r="BO473">
        <f t="shared" ref="BO473" si="1920">AVERAGE(O515:O518)</f>
        <v>33755.619999999995</v>
      </c>
      <c r="BP473">
        <f t="shared" ref="BP473" si="1921">AVERAGE(P515:P518)</f>
        <v>32671.3115</v>
      </c>
      <c r="BQ473">
        <f t="shared" ref="BQ473" si="1922">AVERAGE(Q515:Q518)</f>
        <v>31814.197</v>
      </c>
      <c r="BR473">
        <f t="shared" ref="BR473" si="1923">AVERAGE(R515:R518)</f>
        <v>33473.304499999998</v>
      </c>
      <c r="BS473">
        <f t="shared" ref="BS473" si="1924">AVERAGE(S515:S518)</f>
        <v>33105.023499999996</v>
      </c>
      <c r="BT473">
        <f t="shared" ref="BT473" si="1925">AVERAGE(T515:T518)</f>
        <v>27646.448749999996</v>
      </c>
      <c r="BU473">
        <f t="shared" ref="BU473" si="1926">AVERAGE(U515:U518)</f>
        <v>32355.913249999998</v>
      </c>
      <c r="BV473">
        <f t="shared" ref="BV473" si="1927">AVERAGE(V515:V518)</f>
        <v>34445.131999999998</v>
      </c>
      <c r="BW473">
        <f t="shared" ref="BW473" si="1928">AVERAGE(W515:W518)</f>
        <v>21569.888749999998</v>
      </c>
      <c r="BX473">
        <f t="shared" ref="BX473" si="1929">AVERAGE(X515:X518)</f>
        <v>33909.759749999997</v>
      </c>
      <c r="BY473">
        <f t="shared" ref="BY473" si="1930">AVERAGE(Y515:Y518)</f>
        <v>31637.086500000001</v>
      </c>
      <c r="BZ473">
        <f t="shared" ref="BZ473" si="1931">AVERAGE(Z515:Z518)</f>
        <v>1119.2325000000001</v>
      </c>
      <c r="CA473">
        <f t="shared" ref="CA473" si="1932">AVERAGE(AA515:AA518)</f>
        <v>1544.8710000000001</v>
      </c>
      <c r="CB473">
        <f t="shared" ref="CB473" si="1933">AVERAGE(AB515:AB518)</f>
        <v>1757.2919999999999</v>
      </c>
      <c r="CC473">
        <f t="shared" ref="CC473" si="1934">AVERAGE(AC515:AC518)</f>
        <v>1846.4492500000001</v>
      </c>
      <c r="CD473">
        <f t="shared" ref="CD473" si="1935">AVERAGE(AD515:AD518)</f>
        <v>1946.8127500000001</v>
      </c>
      <c r="CE473">
        <f t="shared" ref="CE473" si="1936">AVERAGE(AE515:AE518)</f>
        <v>1565.1357499999999</v>
      </c>
      <c r="CF473">
        <f t="shared" ref="CF473" si="1937">AVERAGE(AF515:AF518)</f>
        <v>1401.68975</v>
      </c>
      <c r="CG473">
        <f t="shared" ref="CG473" si="1938">AVERAGE(AG515:AG518)</f>
        <v>1903.3865000000001</v>
      </c>
      <c r="CH473">
        <f t="shared" ref="CH473" si="1939">AVERAGE(AH515:AH518)</f>
        <v>2187.48675</v>
      </c>
      <c r="CI473">
        <f t="shared" ref="CI473" si="1940">AVERAGE(AI515:AI518)</f>
        <v>2172.2669999999998</v>
      </c>
      <c r="CJ473">
        <f t="shared" ref="CJ473" si="1941">AVERAGE(AJ515:AJ518)</f>
        <v>1977.1132500000001</v>
      </c>
      <c r="CK473">
        <f t="shared" ref="CK473" si="1942">AVERAGE(AK515:AK518)</f>
        <v>1703.2070000000001</v>
      </c>
      <c r="CL473">
        <f t="shared" ref="CL473" si="1943">AVERAGE(AL515:AL518)</f>
        <v>1531.2672500000001</v>
      </c>
      <c r="CM473">
        <f t="shared" ref="CM473" si="1944">AVERAGE(AM515:AM518)</f>
        <v>1755.0435000000002</v>
      </c>
      <c r="CN473">
        <f t="shared" ref="CN473" si="1945">AVERAGE(AN515:AN518)</f>
        <v>1903.3789999999999</v>
      </c>
      <c r="CO473">
        <f t="shared" ref="CO473" si="1946">AVERAGE(AO515:AO518)</f>
        <v>2040.1412499999999</v>
      </c>
      <c r="CP473">
        <f t="shared" ref="CP473" si="1947">AVERAGE(AP515:AP518)</f>
        <v>2432.8307500000001</v>
      </c>
      <c r="CQ473">
        <f t="shared" ref="CQ473" si="1948">AVERAGE(AQ515:AQ518)</f>
        <v>1716.3987499999998</v>
      </c>
      <c r="CR473">
        <f t="shared" ref="CR473" si="1949">AVERAGE(AR515:AR518)</f>
        <v>1811.356</v>
      </c>
      <c r="CS473">
        <f t="shared" ref="CS473" si="1950">AVERAGE(AS515:AS518)</f>
        <v>1735.30825</v>
      </c>
      <c r="CT473">
        <f t="shared" ref="CT473" si="1951">AVERAGE(AT515:AT518)</f>
        <v>2003.9644999999998</v>
      </c>
      <c r="CU473">
        <f t="shared" ref="CU473" si="1952">AVERAGE(AU515:AU518)</f>
        <v>2280.4234999999999</v>
      </c>
      <c r="CV473">
        <f t="shared" ref="CV473" si="1953">AVERAGE(AV515:AV518)</f>
        <v>1854.98</v>
      </c>
      <c r="CW473">
        <f t="shared" ref="CW473" si="1954">AVERAGE(AW515:AW518)</f>
        <v>2002.64525</v>
      </c>
      <c r="CX473">
        <f t="shared" ref="CX473" si="1955">AVERAGE(AX515:AX518)</f>
        <v>660.04025000000001</v>
      </c>
      <c r="CZ473">
        <f t="shared" si="1836"/>
        <v>0.55030942951685691</v>
      </c>
      <c r="DA473">
        <f t="shared" si="1837"/>
        <v>0.50892367345274792</v>
      </c>
      <c r="DB473">
        <f t="shared" si="1838"/>
        <v>0.58541796054575601</v>
      </c>
      <c r="DC473">
        <f t="shared" si="1839"/>
        <v>0.59224895072712624</v>
      </c>
      <c r="DD473">
        <f t="shared" si="1840"/>
        <v>0.5909881742299552</v>
      </c>
      <c r="DE473">
        <f t="shared" si="1841"/>
        <v>0.65160295486301179</v>
      </c>
      <c r="DF473">
        <f t="shared" si="1842"/>
        <v>0.57971510100501655</v>
      </c>
      <c r="DG473">
        <f t="shared" si="1843"/>
        <v>0.57277571722014053</v>
      </c>
      <c r="DH473">
        <f t="shared" si="1844"/>
        <v>0.55316514197178446</v>
      </c>
      <c r="DI473">
        <f t="shared" si="1845"/>
        <v>0.59722850509625491</v>
      </c>
      <c r="DJ473">
        <f t="shared" si="1846"/>
        <v>0.57122753485406552</v>
      </c>
      <c r="DK473">
        <f t="shared" si="1847"/>
        <v>0.62077807860495349</v>
      </c>
      <c r="DL473">
        <f t="shared" si="1848"/>
        <v>0.57675164798958956</v>
      </c>
      <c r="DM473">
        <f t="shared" si="1849"/>
        <v>0.61166388937629457</v>
      </c>
      <c r="DN473">
        <f t="shared" si="1850"/>
        <v>0.56640427540944771</v>
      </c>
      <c r="DO473">
        <f t="shared" si="1851"/>
        <v>0.59193349376504056</v>
      </c>
      <c r="DP473">
        <f t="shared" si="1852"/>
        <v>0.58064722975860505</v>
      </c>
      <c r="DQ473">
        <f t="shared" si="1853"/>
        <v>0.60575049068755982</v>
      </c>
      <c r="DR473">
        <f t="shared" si="1854"/>
        <v>0.59356167566425644</v>
      </c>
      <c r="DS473">
        <f t="shared" si="1855"/>
        <v>0.60317351060284674</v>
      </c>
      <c r="DT473">
        <f t="shared" si="1856"/>
        <v>0.59973155173434012</v>
      </c>
      <c r="DU473">
        <f t="shared" si="1857"/>
        <v>0.50790555051743946</v>
      </c>
      <c r="DV473">
        <f t="shared" si="1858"/>
        <v>0.58635217274208706</v>
      </c>
      <c r="DW473">
        <f t="shared" si="1859"/>
        <v>0.62499662357592733</v>
      </c>
      <c r="DX473">
        <f t="shared" si="1860"/>
        <v>0.3139067302684852</v>
      </c>
    </row>
    <row r="474" spans="1:128" x14ac:dyDescent="0.2">
      <c r="A474">
        <f>'kT2'!A9</f>
        <v>5.35</v>
      </c>
      <c r="B474">
        <f>'kT2'!C9</f>
        <v>27549.094000000001</v>
      </c>
      <c r="C474">
        <f>'kT2'!D9</f>
        <v>27334.634999999998</v>
      </c>
      <c r="D474">
        <f>'kT2'!E9</f>
        <v>28520.175999999999</v>
      </c>
      <c r="E474">
        <f>'kT2'!F9</f>
        <v>30581.627</v>
      </c>
      <c r="F474">
        <f>'kT2'!G9</f>
        <v>25340.965</v>
      </c>
      <c r="G474">
        <f>'kT2'!H9</f>
        <v>29348.275000000001</v>
      </c>
      <c r="H474">
        <f>'kT2'!I9</f>
        <v>26280.728999999999</v>
      </c>
      <c r="I474">
        <f>'kT2'!J9</f>
        <v>26462.855</v>
      </c>
      <c r="J474">
        <f>'kT2'!K9</f>
        <v>27165.812000000002</v>
      </c>
      <c r="K474">
        <f>'kT2'!L9</f>
        <v>25862.050999999999</v>
      </c>
      <c r="L474">
        <f>'kT2'!M9</f>
        <v>29314.627</v>
      </c>
      <c r="M474">
        <f>'kT2'!N9</f>
        <v>29622.668000000001</v>
      </c>
      <c r="N474">
        <f>'kT2'!O9</f>
        <v>25065.078000000001</v>
      </c>
      <c r="O474">
        <f>'kT2'!P9</f>
        <v>25278.958999999999</v>
      </c>
      <c r="P474">
        <f>'kT2'!Q9</f>
        <v>27814.386999999999</v>
      </c>
      <c r="Q474">
        <f>'kT2'!R9</f>
        <v>27029.011999999999</v>
      </c>
      <c r="R474">
        <f>'kT2'!S9</f>
        <v>29017.937999999998</v>
      </c>
      <c r="S474">
        <f>'kT2'!T9</f>
        <v>28407.432000000001</v>
      </c>
      <c r="T474">
        <f>'kT2'!U9</f>
        <v>28345.567999999999</v>
      </c>
      <c r="U474">
        <f>'kT2'!V9</f>
        <v>25502.197</v>
      </c>
      <c r="V474">
        <f>'kT2'!W9</f>
        <v>25317.035</v>
      </c>
      <c r="W474">
        <f>'kT2'!X9</f>
        <v>22992.75</v>
      </c>
      <c r="X474">
        <f>'kT2'!Y9</f>
        <v>28360.268</v>
      </c>
      <c r="Y474">
        <f>'kT2'!Z9</f>
        <v>27506.523000000001</v>
      </c>
      <c r="Z474">
        <f>'kT2'!AA9</f>
        <v>6551.9040000000005</v>
      </c>
      <c r="AA474">
        <f>'kT2'!AB9</f>
        <v>6839.08</v>
      </c>
      <c r="AB474">
        <f>'kT2'!AC9</f>
        <v>7629.5460000000003</v>
      </c>
      <c r="AC474">
        <f>'kT2'!AD9</f>
        <v>7745.7839999999997</v>
      </c>
      <c r="AD474">
        <f>'kT2'!AE9</f>
        <v>7895.7250000000004</v>
      </c>
      <c r="AE474">
        <f>'kT2'!AF9</f>
        <v>7799.9870000000001</v>
      </c>
      <c r="AF474">
        <f>'kT2'!AG9</f>
        <v>7082.826</v>
      </c>
      <c r="AG474">
        <f>'kT2'!AH9</f>
        <v>7775.6329999999998</v>
      </c>
      <c r="AH474">
        <f>'kT2'!AI9</f>
        <v>7884.54</v>
      </c>
      <c r="AI474">
        <f>'kT2'!AJ9</f>
        <v>8151.0389999999998</v>
      </c>
      <c r="AJ474">
        <f>'kT2'!AK9</f>
        <v>7570.5110000000004</v>
      </c>
      <c r="AK474">
        <f>'kT2'!AL9</f>
        <v>7752.0889999999999</v>
      </c>
      <c r="AL474">
        <f>'kT2'!AM9</f>
        <v>7050.0770000000002</v>
      </c>
      <c r="AM474">
        <f>'kT2'!AN9</f>
        <v>7458.8980000000001</v>
      </c>
      <c r="AN474">
        <f>'kT2'!AO9</f>
        <v>7687.8289999999997</v>
      </c>
      <c r="AO474">
        <f>'kT2'!AP9</f>
        <v>7906.77</v>
      </c>
      <c r="AP474">
        <f>'kT2'!AQ9</f>
        <v>8545.6740000000009</v>
      </c>
      <c r="AQ474">
        <f>'kT2'!AR9</f>
        <v>7741.2380000000003</v>
      </c>
      <c r="AR474">
        <f>'kT2'!AS9</f>
        <v>7541.308</v>
      </c>
      <c r="AS474">
        <f>'kT2'!AT9</f>
        <v>7712.58</v>
      </c>
      <c r="AT474">
        <f>'kT2'!AU9</f>
        <v>7835.2569999999996</v>
      </c>
      <c r="AU474">
        <f>'kT2'!AV9</f>
        <v>7575.7929999999997</v>
      </c>
      <c r="AV474">
        <f>'kT2'!AW9</f>
        <v>7580.3</v>
      </c>
      <c r="AW474">
        <f>'kT2'!AX9</f>
        <v>7793.0230000000001</v>
      </c>
      <c r="AX474">
        <f>'kT2'!AY9</f>
        <v>5267.9459999999999</v>
      </c>
      <c r="AZ474">
        <v>0</v>
      </c>
      <c r="BA474">
        <f t="shared" si="1861"/>
        <v>240</v>
      </c>
      <c r="BB474">
        <f>AVERAGE(B530:B533)</f>
        <v>30259.681499999999</v>
      </c>
      <c r="BC474">
        <f>AVERAGE(C530:C533)</f>
        <v>33391.15425</v>
      </c>
      <c r="BD474">
        <f t="shared" ref="BD474" si="1956">AVERAGE(D530:D533)</f>
        <v>33127.53125</v>
      </c>
      <c r="BE474">
        <f t="shared" ref="BE474" si="1957">AVERAGE(E530:E533)</f>
        <v>31842.758999999998</v>
      </c>
      <c r="BF474">
        <f t="shared" ref="BF474" si="1958">AVERAGE(F530:F533)</f>
        <v>32115.224500000004</v>
      </c>
      <c r="BG474">
        <f t="shared" ref="BG474" si="1959">AVERAGE(G530:G533)</f>
        <v>29033.60425</v>
      </c>
      <c r="BH474">
        <f t="shared" ref="BH474" si="1960">AVERAGE(H530:H533)</f>
        <v>24498.164999999997</v>
      </c>
      <c r="BI474">
        <f t="shared" ref="BI474" si="1961">AVERAGE(I530:I533)</f>
        <v>33021.873999999996</v>
      </c>
      <c r="BJ474">
        <f t="shared" ref="BJ474" si="1962">AVERAGE(J530:J533)</f>
        <v>34452.730750000002</v>
      </c>
      <c r="BK474">
        <f t="shared" ref="BK474" si="1963">AVERAGE(K530:K533)</f>
        <v>36576.16575</v>
      </c>
      <c r="BL474">
        <f t="shared" ref="BL474" si="1964">AVERAGE(L530:L533)</f>
        <v>28654.453999999998</v>
      </c>
      <c r="BM474">
        <f t="shared" ref="BM474" si="1965">AVERAGE(M530:M533)</f>
        <v>28839.847250000003</v>
      </c>
      <c r="BN474">
        <f t="shared" ref="BN474" si="1966">AVERAGE(N530:N533)</f>
        <v>28177.40625</v>
      </c>
      <c r="BO474">
        <f t="shared" ref="BO474" si="1967">AVERAGE(O530:O533)</f>
        <v>33699.000249999997</v>
      </c>
      <c r="BP474">
        <f t="shared" ref="BP474" si="1968">AVERAGE(P530:P533)</f>
        <v>32213.612499999999</v>
      </c>
      <c r="BQ474">
        <f t="shared" ref="BQ474" si="1969">AVERAGE(Q530:Q533)</f>
        <v>31747.287250000001</v>
      </c>
      <c r="BR474">
        <f t="shared" ref="BR474" si="1970">AVERAGE(R530:R533)</f>
        <v>32866.715250000001</v>
      </c>
      <c r="BS474">
        <f t="shared" ref="BS474" si="1971">AVERAGE(S530:S533)</f>
        <v>32770.908249999993</v>
      </c>
      <c r="BT474">
        <f t="shared" ref="BT474" si="1972">AVERAGE(T530:T533)</f>
        <v>27228.337500000001</v>
      </c>
      <c r="BU474">
        <f t="shared" ref="BU474" si="1973">AVERAGE(U530:U533)</f>
        <v>31758.474750000001</v>
      </c>
      <c r="BV474">
        <f t="shared" ref="BV474" si="1974">AVERAGE(V530:V533)</f>
        <v>34097.537000000004</v>
      </c>
      <c r="BW474">
        <f t="shared" ref="BW474" si="1975">AVERAGE(W530:W533)</f>
        <v>21475.625250000001</v>
      </c>
      <c r="BX474">
        <f t="shared" ref="BX474" si="1976">AVERAGE(X530:X533)</f>
        <v>33874.5985</v>
      </c>
      <c r="BY474">
        <f t="shared" ref="BY474" si="1977">AVERAGE(Y530:Y533)</f>
        <v>31142.327499999999</v>
      </c>
      <c r="BZ474">
        <f t="shared" ref="BZ474" si="1978">AVERAGE(Z530:Z533)</f>
        <v>1047.98425</v>
      </c>
      <c r="CA474">
        <f t="shared" ref="CA474" si="1979">AVERAGE(AA530:AA533)</f>
        <v>1530.588</v>
      </c>
      <c r="CB474">
        <f t="shared" ref="CB474" si="1980">AVERAGE(AB530:AB533)</f>
        <v>1738.4214999999999</v>
      </c>
      <c r="CC474">
        <f t="shared" ref="CC474" si="1981">AVERAGE(AC530:AC533)</f>
        <v>1787.7962500000001</v>
      </c>
      <c r="CD474">
        <f t="shared" ref="CD474" si="1982">AVERAGE(AD530:AD533)</f>
        <v>1965.6935000000001</v>
      </c>
      <c r="CE474">
        <f t="shared" ref="CE474" si="1983">AVERAGE(AE530:AE533)</f>
        <v>1604.5515</v>
      </c>
      <c r="CF474">
        <f t="shared" ref="CF474" si="1984">AVERAGE(AF530:AF533)</f>
        <v>1365.06375</v>
      </c>
      <c r="CG474">
        <f t="shared" ref="CG474" si="1985">AVERAGE(AG530:AG533)</f>
        <v>1883.384</v>
      </c>
      <c r="CH474">
        <f t="shared" ref="CH474" si="1986">AVERAGE(AH530:AH533)</f>
        <v>2169.3877499999999</v>
      </c>
      <c r="CI474">
        <f t="shared" ref="CI474" si="1987">AVERAGE(AI530:AI533)</f>
        <v>2201.9209999999998</v>
      </c>
      <c r="CJ474">
        <f t="shared" ref="CJ474" si="1988">AVERAGE(AJ530:AJ533)</f>
        <v>1932.683</v>
      </c>
      <c r="CK474">
        <f t="shared" ref="CK474" si="1989">AVERAGE(AK530:AK533)</f>
        <v>1676.64825</v>
      </c>
      <c r="CL474">
        <f t="shared" ref="CL474" si="1990">AVERAGE(AL530:AL533)</f>
        <v>1542.502</v>
      </c>
      <c r="CM474">
        <f t="shared" ref="CM474" si="1991">AVERAGE(AM530:AM533)</f>
        <v>1852.0032500000002</v>
      </c>
      <c r="CN474">
        <f t="shared" ref="CN474" si="1992">AVERAGE(AN530:AN533)</f>
        <v>1940.92525</v>
      </c>
      <c r="CO474">
        <f t="shared" ref="CO474" si="1993">AVERAGE(AO530:AO533)</f>
        <v>2067.8835000000004</v>
      </c>
      <c r="CP474">
        <f t="shared" ref="CP474" si="1994">AVERAGE(AP530:AP533)</f>
        <v>2365.7362499999999</v>
      </c>
      <c r="CQ474">
        <f t="shared" ref="CQ474" si="1995">AVERAGE(AQ530:AQ533)</f>
        <v>1689.52575</v>
      </c>
      <c r="CR474">
        <f t="shared" ref="CR474" si="1996">AVERAGE(AR530:AR533)</f>
        <v>1664.2679999999998</v>
      </c>
      <c r="CS474">
        <f t="shared" ref="CS474" si="1997">AVERAGE(AS530:AS533)</f>
        <v>1737.3464999999999</v>
      </c>
      <c r="CT474">
        <f t="shared" ref="CT474" si="1998">AVERAGE(AT530:AT533)</f>
        <v>1980.6937499999999</v>
      </c>
      <c r="CU474">
        <f t="shared" ref="CU474" si="1999">AVERAGE(AU530:AU533)</f>
        <v>2280.5397499999999</v>
      </c>
      <c r="CV474">
        <f t="shared" ref="CV474" si="2000">AVERAGE(AV530:AV533)</f>
        <v>1864.5892500000002</v>
      </c>
      <c r="CW474">
        <f t="shared" ref="CW474" si="2001">AVERAGE(AW530:AW533)</f>
        <v>1975.2764999999999</v>
      </c>
      <c r="CX474">
        <f t="shared" ref="CX474" si="2002">AVERAGE(AX530:AX533)</f>
        <v>695.56774999999993</v>
      </c>
      <c r="CZ474">
        <f t="shared" si="1836"/>
        <v>0.56348580979545493</v>
      </c>
      <c r="DA474">
        <f t="shared" si="1837"/>
        <v>0.51304366638425558</v>
      </c>
      <c r="DB474">
        <f t="shared" si="1838"/>
        <v>0.57646949763566857</v>
      </c>
      <c r="DC474">
        <f t="shared" si="1839"/>
        <v>0.58630335657749644</v>
      </c>
      <c r="DD474">
        <f t="shared" si="1840"/>
        <v>0.59611050894363804</v>
      </c>
      <c r="DE474">
        <f t="shared" si="1841"/>
        <v>0.63125679198534956</v>
      </c>
      <c r="DF474">
        <f t="shared" si="1842"/>
        <v>0.57333004411686328</v>
      </c>
      <c r="DG474">
        <f t="shared" si="1843"/>
        <v>0.5814999357267856</v>
      </c>
      <c r="DH474">
        <f t="shared" si="1844"/>
        <v>0.55052266486824997</v>
      </c>
      <c r="DI474">
        <f t="shared" si="1845"/>
        <v>0.58850593422081832</v>
      </c>
      <c r="DJ474">
        <f t="shared" si="1846"/>
        <v>0.57337512426411419</v>
      </c>
      <c r="DK474">
        <f t="shared" si="1847"/>
        <v>0.61529771666170585</v>
      </c>
      <c r="DL474">
        <f t="shared" si="1848"/>
        <v>0.57397853199821003</v>
      </c>
      <c r="DM474">
        <f t="shared" si="1849"/>
        <v>0.62033970107133918</v>
      </c>
      <c r="DN474">
        <f t="shared" si="1850"/>
        <v>0.56565286192583075</v>
      </c>
      <c r="DO474">
        <f t="shared" si="1851"/>
        <v>0.59255985784109078</v>
      </c>
      <c r="DP474">
        <f t="shared" si="1852"/>
        <v>0.58146495988179225</v>
      </c>
      <c r="DQ474">
        <f t="shared" si="1853"/>
        <v>0.60383848744814972</v>
      </c>
      <c r="DR474">
        <f t="shared" si="1854"/>
        <v>0.58899808485180749</v>
      </c>
      <c r="DS474">
        <f t="shared" si="1855"/>
        <v>0.60836008132177477</v>
      </c>
      <c r="DT474">
        <f t="shared" si="1856"/>
        <v>0.60593876055740337</v>
      </c>
      <c r="DU474">
        <f t="shared" si="1857"/>
        <v>0.50658773938961721</v>
      </c>
      <c r="DV474">
        <f t="shared" si="1858"/>
        <v>0.59434908218394433</v>
      </c>
      <c r="DW474">
        <f t="shared" si="1859"/>
        <v>0.6194067854413704</v>
      </c>
      <c r="DX474">
        <f t="shared" si="1860"/>
        <v>0.26831788412462315</v>
      </c>
    </row>
    <row r="475" spans="1:128" x14ac:dyDescent="0.2">
      <c r="A475">
        <f>'kT2'!A10</f>
        <v>5.45</v>
      </c>
      <c r="B475">
        <f>'kT2'!C10</f>
        <v>27638.539000000001</v>
      </c>
      <c r="C475">
        <f>'kT2'!D10</f>
        <v>27418.115000000002</v>
      </c>
      <c r="D475">
        <f>'kT2'!E10</f>
        <v>28879.324000000001</v>
      </c>
      <c r="E475">
        <f>'kT2'!F10</f>
        <v>30478.932000000001</v>
      </c>
      <c r="F475">
        <f>'kT2'!G10</f>
        <v>25126.563999999998</v>
      </c>
      <c r="G475">
        <f>'kT2'!H10</f>
        <v>29432.166000000001</v>
      </c>
      <c r="H475">
        <f>'kT2'!I10</f>
        <v>26298.07</v>
      </c>
      <c r="I475">
        <f>'kT2'!J10</f>
        <v>26388.998</v>
      </c>
      <c r="J475">
        <f>'kT2'!K10</f>
        <v>26961.447</v>
      </c>
      <c r="K475">
        <f>'kT2'!L10</f>
        <v>25739.973000000002</v>
      </c>
      <c r="L475">
        <f>'kT2'!M10</f>
        <v>29313.175999999999</v>
      </c>
      <c r="M475">
        <f>'kT2'!N10</f>
        <v>29858.113000000001</v>
      </c>
      <c r="N475">
        <f>'kT2'!O10</f>
        <v>25130.324000000001</v>
      </c>
      <c r="O475">
        <f>'kT2'!P10</f>
        <v>25285.280999999999</v>
      </c>
      <c r="P475">
        <f>'kT2'!Q10</f>
        <v>28188.109</v>
      </c>
      <c r="Q475">
        <f>'kT2'!R10</f>
        <v>27536.588</v>
      </c>
      <c r="R475">
        <f>'kT2'!S10</f>
        <v>29330.375</v>
      </c>
      <c r="S475">
        <f>'kT2'!T10</f>
        <v>28341.041000000001</v>
      </c>
      <c r="T475">
        <f>'kT2'!U10</f>
        <v>28306.811000000002</v>
      </c>
      <c r="U475">
        <f>'kT2'!V10</f>
        <v>25767.436000000002</v>
      </c>
      <c r="V475">
        <f>'kT2'!W10</f>
        <v>25288.098000000002</v>
      </c>
      <c r="W475">
        <f>'kT2'!X10</f>
        <v>22738.778999999999</v>
      </c>
      <c r="X475">
        <f>'kT2'!Y10</f>
        <v>28271.835999999999</v>
      </c>
      <c r="Y475">
        <f>'kT2'!Z10</f>
        <v>27914.393</v>
      </c>
      <c r="Z475">
        <f>'kT2'!AA10</f>
        <v>2780.002</v>
      </c>
      <c r="AA475">
        <f>'kT2'!AB10</f>
        <v>3447.2809999999999</v>
      </c>
      <c r="AB475">
        <f>'kT2'!AC10</f>
        <v>4503.451</v>
      </c>
      <c r="AC475">
        <f>'kT2'!AD10</f>
        <v>4734.3599999999997</v>
      </c>
      <c r="AD475">
        <f>'kT2'!AE10</f>
        <v>4903.0240000000003</v>
      </c>
      <c r="AE475">
        <f>'kT2'!AF10</f>
        <v>4809.7290000000003</v>
      </c>
      <c r="AF475">
        <f>'kT2'!AG10</f>
        <v>3781.6019999999999</v>
      </c>
      <c r="AG475">
        <f>'kT2'!AH10</f>
        <v>4918.4939999999997</v>
      </c>
      <c r="AH475">
        <f>'kT2'!AI10</f>
        <v>5023.085</v>
      </c>
      <c r="AI475">
        <f>'kT2'!AJ10</f>
        <v>5326.232</v>
      </c>
      <c r="AJ475">
        <f>'kT2'!AK10</f>
        <v>4568.9679999999998</v>
      </c>
      <c r="AK475">
        <f>'kT2'!AL10</f>
        <v>4705.57</v>
      </c>
      <c r="AL475">
        <f>'kT2'!AM10</f>
        <v>3790.4409999999998</v>
      </c>
      <c r="AM475">
        <f>'kT2'!AN10</f>
        <v>4412.7430000000004</v>
      </c>
      <c r="AN475">
        <f>'kT2'!AO10</f>
        <v>4669.4359999999997</v>
      </c>
      <c r="AO475">
        <f>'kT2'!AP10</f>
        <v>5104.7160000000003</v>
      </c>
      <c r="AP475">
        <f>'kT2'!AQ10</f>
        <v>6078.4030000000002</v>
      </c>
      <c r="AQ475">
        <f>'kT2'!AR10</f>
        <v>4688.143</v>
      </c>
      <c r="AR475">
        <f>'kT2'!AS10</f>
        <v>4526.8729999999996</v>
      </c>
      <c r="AS475">
        <f>'kT2'!AT10</f>
        <v>4775.9660000000003</v>
      </c>
      <c r="AT475">
        <f>'kT2'!AU10</f>
        <v>4910.5389999999998</v>
      </c>
      <c r="AU475">
        <f>'kT2'!AV10</f>
        <v>4680.8760000000002</v>
      </c>
      <c r="AV475">
        <f>'kT2'!AW10</f>
        <v>4596.2830000000004</v>
      </c>
      <c r="AW475">
        <f>'kT2'!AX10</f>
        <v>5054.2110000000002</v>
      </c>
      <c r="AX475">
        <f>'kT2'!AY10</f>
        <v>732.62199999999996</v>
      </c>
      <c r="AZ475">
        <v>0</v>
      </c>
      <c r="BA475">
        <f t="shared" si="1861"/>
        <v>300</v>
      </c>
      <c r="BB475">
        <f>AVERAGE(B545:B548)</f>
        <v>29873.906999999999</v>
      </c>
      <c r="BC475">
        <f>AVERAGE(C545:C548)</f>
        <v>33071.115249999995</v>
      </c>
      <c r="BD475">
        <f t="shared" ref="BD475" si="2003">AVERAGE(D545:D548)</f>
        <v>32671.398249999998</v>
      </c>
      <c r="BE475">
        <f t="shared" ref="BE475" si="2004">AVERAGE(E545:E548)</f>
        <v>31399.015500000001</v>
      </c>
      <c r="BF475">
        <f t="shared" ref="BF475" si="2005">AVERAGE(F545:F548)</f>
        <v>31662.049750000002</v>
      </c>
      <c r="BG475">
        <f t="shared" ref="BG475" si="2006">AVERAGE(G545:G548)</f>
        <v>28770.601999999999</v>
      </c>
      <c r="BH475">
        <f t="shared" ref="BH475" si="2007">AVERAGE(H545:H548)</f>
        <v>24168.50675</v>
      </c>
      <c r="BI475">
        <f t="shared" ref="BI475" si="2008">AVERAGE(I545:I548)</f>
        <v>32693.245750000002</v>
      </c>
      <c r="BJ475">
        <f t="shared" ref="BJ475" si="2009">AVERAGE(J545:J548)</f>
        <v>34052.017749999999</v>
      </c>
      <c r="BK475">
        <f t="shared" ref="BK475" si="2010">AVERAGE(K545:K548)</f>
        <v>36130.857499999998</v>
      </c>
      <c r="BL475">
        <f t="shared" ref="BL475" si="2011">AVERAGE(L545:L548)</f>
        <v>28470.324250000005</v>
      </c>
      <c r="BM475">
        <f t="shared" ref="BM475" si="2012">AVERAGE(M545:M548)</f>
        <v>28831.934250000002</v>
      </c>
      <c r="BN475">
        <f t="shared" ref="BN475" si="2013">AVERAGE(N545:N548)</f>
        <v>27856.992750000001</v>
      </c>
      <c r="BO475">
        <f t="shared" ref="BO475" si="2014">AVERAGE(O545:O548)</f>
        <v>33380.269499999995</v>
      </c>
      <c r="BP475">
        <f t="shared" ref="BP475" si="2015">AVERAGE(P545:P548)</f>
        <v>31788.994500000001</v>
      </c>
      <c r="BQ475">
        <f t="shared" ref="BQ475" si="2016">AVERAGE(Q545:Q548)</f>
        <v>31432.237499999999</v>
      </c>
      <c r="BR475">
        <f t="shared" ref="BR475" si="2017">AVERAGE(R545:R548)</f>
        <v>32503.481249999997</v>
      </c>
      <c r="BS475">
        <f t="shared" ref="BS475" si="2018">AVERAGE(S545:S548)</f>
        <v>32578.587500000001</v>
      </c>
      <c r="BT475">
        <f t="shared" ref="BT475" si="2019">AVERAGE(T545:T548)</f>
        <v>26850.186250000002</v>
      </c>
      <c r="BU475">
        <f t="shared" ref="BU475" si="2020">AVERAGE(U545:U548)</f>
        <v>31272.25575</v>
      </c>
      <c r="BV475">
        <f t="shared" ref="BV475" si="2021">AVERAGE(V545:V548)</f>
        <v>33344.084000000003</v>
      </c>
      <c r="BW475">
        <f t="shared" ref="BW475" si="2022">AVERAGE(W545:W548)</f>
        <v>21313.48575</v>
      </c>
      <c r="BX475">
        <f t="shared" ref="BX475" si="2023">AVERAGE(X545:X548)</f>
        <v>33843.188249999999</v>
      </c>
      <c r="BY475">
        <f t="shared" ref="BY475" si="2024">AVERAGE(Y545:Y548)</f>
        <v>30972.241249999999</v>
      </c>
      <c r="BZ475">
        <f t="shared" ref="BZ475" si="2025">AVERAGE(Z545:Z548)</f>
        <v>1057.3094999999998</v>
      </c>
      <c r="CA475">
        <f t="shared" ref="CA475" si="2026">AVERAGE(AA545:AA548)</f>
        <v>1530.8297499999999</v>
      </c>
      <c r="CB475">
        <f t="shared" ref="CB475" si="2027">AVERAGE(AB545:AB548)</f>
        <v>1686.35925</v>
      </c>
      <c r="CC475">
        <f t="shared" ref="CC475" si="2028">AVERAGE(AC545:AC548)</f>
        <v>1762.8432499999999</v>
      </c>
      <c r="CD475">
        <f t="shared" ref="CD475" si="2029">AVERAGE(AD545:AD548)</f>
        <v>1943.9590000000001</v>
      </c>
      <c r="CE475">
        <f t="shared" ref="CE475" si="2030">AVERAGE(AE545:AE548)</f>
        <v>1518.31375</v>
      </c>
      <c r="CF475">
        <f t="shared" ref="CF475" si="2031">AVERAGE(AF545:AF548)</f>
        <v>1342.7015000000001</v>
      </c>
      <c r="CG475">
        <f t="shared" ref="CG475" si="2032">AVERAGE(AG545:AG548)</f>
        <v>1868.5264999999999</v>
      </c>
      <c r="CH475">
        <f t="shared" ref="CH475" si="2033">AVERAGE(AH545:AH548)</f>
        <v>2163.7492499999998</v>
      </c>
      <c r="CI475">
        <f t="shared" ref="CI475" si="2034">AVERAGE(AI545:AI548)</f>
        <v>2146.5419999999999</v>
      </c>
      <c r="CJ475">
        <f t="shared" ref="CJ475" si="2035">AVERAGE(AJ545:AJ548)</f>
        <v>1936.60925</v>
      </c>
      <c r="CK475">
        <f t="shared" ref="CK475" si="2036">AVERAGE(AK545:AK548)</f>
        <v>1729.6309999999999</v>
      </c>
      <c r="CL475">
        <f t="shared" ref="CL475" si="2037">AVERAGE(AL545:AL548)</f>
        <v>1531.70975</v>
      </c>
      <c r="CM475">
        <f t="shared" ref="CM475" si="2038">AVERAGE(AM545:AM548)</f>
        <v>1833.72425</v>
      </c>
      <c r="CN475">
        <f t="shared" ref="CN475" si="2039">AVERAGE(AN545:AN548)</f>
        <v>1936.8659999999998</v>
      </c>
      <c r="CO475">
        <f t="shared" ref="CO475" si="2040">AVERAGE(AO545:AO548)</f>
        <v>2025.9879999999998</v>
      </c>
      <c r="CP475">
        <f t="shared" ref="CP475" si="2041">AVERAGE(AP545:AP548)</f>
        <v>2323.3802500000002</v>
      </c>
      <c r="CQ475">
        <f t="shared" ref="CQ475" si="2042">AVERAGE(AQ545:AQ548)</f>
        <v>1680.11825</v>
      </c>
      <c r="CR475">
        <f t="shared" ref="CR475" si="2043">AVERAGE(AR545:AR548)</f>
        <v>1673.0555000000002</v>
      </c>
      <c r="CS475">
        <f t="shared" ref="CS475" si="2044">AVERAGE(AS545:AS548)</f>
        <v>1751.84375</v>
      </c>
      <c r="CT475">
        <f t="shared" ref="CT475" si="2045">AVERAGE(AT545:AT548)</f>
        <v>1978.721</v>
      </c>
      <c r="CU475">
        <f t="shared" ref="CU475" si="2046">AVERAGE(AU545:AU548)</f>
        <v>2282.0627500000001</v>
      </c>
      <c r="CV475">
        <f t="shared" ref="CV475" si="2047">AVERAGE(AV545:AV548)</f>
        <v>1810.77125</v>
      </c>
      <c r="CW475">
        <f t="shared" ref="CW475" si="2048">AVERAGE(AW545:AW548)</f>
        <v>1909.85</v>
      </c>
      <c r="CX475">
        <f t="shared" ref="CX475" si="2049">AVERAGE(AX545:AX548)</f>
        <v>511.72300000000001</v>
      </c>
      <c r="CZ475">
        <f t="shared" si="1836"/>
        <v>0.57489490071454652</v>
      </c>
      <c r="DA475">
        <f t="shared" si="1837"/>
        <v>0.50380879636427411</v>
      </c>
      <c r="DB475">
        <f t="shared" si="1838"/>
        <v>0.58693259421613275</v>
      </c>
      <c r="DC475">
        <f t="shared" si="1839"/>
        <v>0.5798135617399458</v>
      </c>
      <c r="DD475">
        <f t="shared" si="1840"/>
        <v>0.59637718039948395</v>
      </c>
      <c r="DE475">
        <f t="shared" si="1841"/>
        <v>0.62852221601385527</v>
      </c>
      <c r="DF475">
        <f t="shared" si="1842"/>
        <v>0.57488540250490272</v>
      </c>
      <c r="DG475">
        <f t="shared" si="1843"/>
        <v>0.57214544947875934</v>
      </c>
      <c r="DH475">
        <f t="shared" si="1844"/>
        <v>0.55448260149718609</v>
      </c>
      <c r="DI475">
        <f t="shared" si="1845"/>
        <v>0.59766707700448063</v>
      </c>
      <c r="DJ475">
        <f t="shared" si="1846"/>
        <v>0.56132044271856796</v>
      </c>
      <c r="DK475">
        <f t="shared" si="1847"/>
        <v>0.6038415866574699</v>
      </c>
      <c r="DL475">
        <f t="shared" si="1848"/>
        <v>0.57784688675429652</v>
      </c>
      <c r="DM475">
        <f t="shared" si="1849"/>
        <v>0.61948545098921937</v>
      </c>
      <c r="DN475">
        <f t="shared" si="1850"/>
        <v>0.56943396545185443</v>
      </c>
      <c r="DO475">
        <f t="shared" si="1851"/>
        <v>0.59024520966054217</v>
      </c>
      <c r="DP475">
        <f t="shared" si="1852"/>
        <v>0.58416144388163194</v>
      </c>
      <c r="DQ475">
        <f t="shared" si="1853"/>
        <v>0.59735076649851448</v>
      </c>
      <c r="DR475">
        <f t="shared" si="1854"/>
        <v>0.57443886869610794</v>
      </c>
      <c r="DS475">
        <f t="shared" si="1855"/>
        <v>0.60018099585721352</v>
      </c>
      <c r="DT475">
        <f t="shared" si="1856"/>
        <v>0.60062312787770644</v>
      </c>
      <c r="DU475">
        <f t="shared" si="1857"/>
        <v>0.5053179835108722</v>
      </c>
      <c r="DV475">
        <f t="shared" si="1858"/>
        <v>0.58688349087623826</v>
      </c>
      <c r="DW475">
        <f t="shared" si="1859"/>
        <v>0.61798591557465743</v>
      </c>
      <c r="DX475">
        <f t="shared" si="1860"/>
        <v>0.30959850377008785</v>
      </c>
    </row>
    <row r="476" spans="1:128" x14ac:dyDescent="0.2">
      <c r="A476">
        <f>'kT2'!A11</f>
        <v>5.55</v>
      </c>
      <c r="B476">
        <f>'kT2'!C11</f>
        <v>27734.173999999999</v>
      </c>
      <c r="C476">
        <f>'kT2'!D11</f>
        <v>27662.916000000001</v>
      </c>
      <c r="D476">
        <f>'kT2'!E11</f>
        <v>29050.348000000002</v>
      </c>
      <c r="E476">
        <f>'kT2'!F11</f>
        <v>30728.991999999998</v>
      </c>
      <c r="F476">
        <f>'kT2'!G11</f>
        <v>25305.398000000001</v>
      </c>
      <c r="G476">
        <f>'kT2'!H11</f>
        <v>29410.178</v>
      </c>
      <c r="H476">
        <f>'kT2'!I11</f>
        <v>26442.971000000001</v>
      </c>
      <c r="I476">
        <f>'kT2'!J11</f>
        <v>26219.061000000002</v>
      </c>
      <c r="J476">
        <f>'kT2'!K11</f>
        <v>27215.484</v>
      </c>
      <c r="K476">
        <f>'kT2'!L11</f>
        <v>25882.094000000001</v>
      </c>
      <c r="L476">
        <f>'kT2'!M11</f>
        <v>29024.638999999999</v>
      </c>
      <c r="M476">
        <f>'kT2'!N11</f>
        <v>30045.428</v>
      </c>
      <c r="N476">
        <f>'kT2'!O11</f>
        <v>25287.285</v>
      </c>
      <c r="O476">
        <f>'kT2'!P11</f>
        <v>25757.210999999999</v>
      </c>
      <c r="P476">
        <f>'kT2'!Q11</f>
        <v>28276.271000000001</v>
      </c>
      <c r="Q476">
        <f>'kT2'!R11</f>
        <v>27311.348000000002</v>
      </c>
      <c r="R476">
        <f>'kT2'!S11</f>
        <v>29273.445</v>
      </c>
      <c r="S476">
        <f>'kT2'!T11</f>
        <v>28276.18</v>
      </c>
      <c r="T476">
        <f>'kT2'!U11</f>
        <v>28322.945</v>
      </c>
      <c r="U476">
        <f>'kT2'!V11</f>
        <v>25578.877</v>
      </c>
      <c r="V476">
        <f>'kT2'!W11</f>
        <v>25522.745999999999</v>
      </c>
      <c r="W476">
        <f>'kT2'!X11</f>
        <v>23334.916000000001</v>
      </c>
      <c r="X476">
        <f>'kT2'!Y11</f>
        <v>28533.43</v>
      </c>
      <c r="Y476">
        <f>'kT2'!Z11</f>
        <v>27867.407999999999</v>
      </c>
      <c r="Z476">
        <f>'kT2'!AA11</f>
        <v>2825.81</v>
      </c>
      <c r="AA476">
        <f>'kT2'!AB11</f>
        <v>3532.2359999999999</v>
      </c>
      <c r="AB476">
        <f>'kT2'!AC11</f>
        <v>4505.1589999999997</v>
      </c>
      <c r="AC476">
        <f>'kT2'!AD11</f>
        <v>4804.07</v>
      </c>
      <c r="AD476">
        <f>'kT2'!AE11</f>
        <v>4858.0010000000002</v>
      </c>
      <c r="AE476">
        <f>'kT2'!AF11</f>
        <v>4804.5389999999998</v>
      </c>
      <c r="AF476">
        <f>'kT2'!AG11</f>
        <v>3841.674</v>
      </c>
      <c r="AG476">
        <f>'kT2'!AH11</f>
        <v>4789.0429999999997</v>
      </c>
      <c r="AH476">
        <f>'kT2'!AI11</f>
        <v>5110.3879999999999</v>
      </c>
      <c r="AI476">
        <f>'kT2'!AJ11</f>
        <v>5319.7430000000004</v>
      </c>
      <c r="AJ476">
        <f>'kT2'!AK11</f>
        <v>4496.5680000000002</v>
      </c>
      <c r="AK476">
        <f>'kT2'!AL11</f>
        <v>4779.7889999999998</v>
      </c>
      <c r="AL476">
        <f>'kT2'!AM11</f>
        <v>3748.3510000000001</v>
      </c>
      <c r="AM476">
        <f>'kT2'!AN11</f>
        <v>4331.1319999999996</v>
      </c>
      <c r="AN476">
        <f>'kT2'!AO11</f>
        <v>4687.7030000000004</v>
      </c>
      <c r="AO476">
        <f>'kT2'!AP11</f>
        <v>4977.9110000000001</v>
      </c>
      <c r="AP476">
        <f>'kT2'!AQ11</f>
        <v>6076.71</v>
      </c>
      <c r="AQ476">
        <f>'kT2'!AR11</f>
        <v>4755.9179999999997</v>
      </c>
      <c r="AR476">
        <f>'kT2'!AS11</f>
        <v>4358.1959999999999</v>
      </c>
      <c r="AS476">
        <f>'kT2'!AT11</f>
        <v>4745.51</v>
      </c>
      <c r="AT476">
        <f>'kT2'!AU11</f>
        <v>4952.5820000000003</v>
      </c>
      <c r="AU476">
        <f>'kT2'!AV11</f>
        <v>4750.799</v>
      </c>
      <c r="AV476">
        <f>'kT2'!AW11</f>
        <v>4695.3469999999998</v>
      </c>
      <c r="AW476">
        <f>'kT2'!AX11</f>
        <v>5045.1369999999997</v>
      </c>
      <c r="AX476">
        <f>'kT2'!AY11</f>
        <v>670.13499999999999</v>
      </c>
      <c r="AZ476">
        <v>0</v>
      </c>
      <c r="BA476">
        <f t="shared" si="1861"/>
        <v>360</v>
      </c>
      <c r="BB476">
        <f>AVERAGE(B560:B563)</f>
        <v>29556.877250000005</v>
      </c>
      <c r="BC476">
        <f>AVERAGE(C560:C563)</f>
        <v>32956.146250000005</v>
      </c>
      <c r="BD476">
        <f t="shared" ref="BD476" si="2050">AVERAGE(D560:D563)</f>
        <v>32482.542750000001</v>
      </c>
      <c r="BE476">
        <f t="shared" ref="BE476" si="2051">AVERAGE(E560:E563)</f>
        <v>31178.526000000002</v>
      </c>
      <c r="BF476">
        <f t="shared" ref="BF476" si="2052">AVERAGE(F560:F563)</f>
        <v>31598.286249999997</v>
      </c>
      <c r="BG476">
        <f t="shared" ref="BG476" si="2053">AVERAGE(G560:G563)</f>
        <v>28458.5425</v>
      </c>
      <c r="BH476">
        <f t="shared" ref="BH476" si="2054">AVERAGE(H560:H563)</f>
        <v>23939.451999999997</v>
      </c>
      <c r="BI476">
        <f t="shared" ref="BI476" si="2055">AVERAGE(I560:I563)</f>
        <v>32372.873749999999</v>
      </c>
      <c r="BJ476">
        <f t="shared" ref="BJ476" si="2056">AVERAGE(J560:J563)</f>
        <v>33774.370999999999</v>
      </c>
      <c r="BK476">
        <f t="shared" ref="BK476" si="2057">AVERAGE(K560:K563)</f>
        <v>35730.084999999999</v>
      </c>
      <c r="BL476">
        <f t="shared" ref="BL476" si="2058">AVERAGE(L560:L563)</f>
        <v>28228.764999999999</v>
      </c>
      <c r="BM476">
        <f t="shared" ref="BM476" si="2059">AVERAGE(M560:M563)</f>
        <v>28515.60325</v>
      </c>
      <c r="BN476">
        <f t="shared" ref="BN476" si="2060">AVERAGE(N560:N563)</f>
        <v>27486.297000000002</v>
      </c>
      <c r="BO476">
        <f t="shared" ref="BO476" si="2061">AVERAGE(O560:O563)</f>
        <v>32946.247000000003</v>
      </c>
      <c r="BP476">
        <f t="shared" ref="BP476" si="2062">AVERAGE(P560:P563)</f>
        <v>31522.553250000001</v>
      </c>
      <c r="BQ476">
        <f t="shared" ref="BQ476" si="2063">AVERAGE(Q560:Q563)</f>
        <v>31142.303999999996</v>
      </c>
      <c r="BR476">
        <f t="shared" ref="BR476" si="2064">AVERAGE(R560:R563)</f>
        <v>32325.036750000003</v>
      </c>
      <c r="BS476">
        <f t="shared" ref="BS476" si="2065">AVERAGE(S560:S563)</f>
        <v>32419.318500000001</v>
      </c>
      <c r="BT476">
        <f t="shared" ref="BT476" si="2066">AVERAGE(T560:T563)</f>
        <v>26664.857500000002</v>
      </c>
      <c r="BU476">
        <f t="shared" ref="BU476" si="2067">AVERAGE(U560:U563)</f>
        <v>30847.761249999996</v>
      </c>
      <c r="BV476">
        <f t="shared" ref="BV476" si="2068">AVERAGE(V560:V563)</f>
        <v>32674.571499999998</v>
      </c>
      <c r="BW476">
        <f t="shared" ref="BW476" si="2069">AVERAGE(W560:W563)</f>
        <v>20955.709500000001</v>
      </c>
      <c r="BX476">
        <f t="shared" ref="BX476" si="2070">AVERAGE(X560:X563)</f>
        <v>33433.977749999998</v>
      </c>
      <c r="BY476">
        <f t="shared" ref="BY476" si="2071">AVERAGE(Y560:Y563)</f>
        <v>30746.517499999998</v>
      </c>
      <c r="BZ476">
        <f t="shared" ref="BZ476" si="2072">AVERAGE(Z560:Z563)</f>
        <v>1058.6507499999998</v>
      </c>
      <c r="CA476">
        <f t="shared" ref="CA476" si="2073">AVERAGE(AA560:AA563)</f>
        <v>1506.8209999999999</v>
      </c>
      <c r="CB476">
        <f t="shared" ref="CB476" si="2074">AVERAGE(AB560:AB563)</f>
        <v>1712.8409999999999</v>
      </c>
      <c r="CC476">
        <f t="shared" ref="CC476" si="2075">AVERAGE(AC560:AC563)</f>
        <v>1796.7850000000003</v>
      </c>
      <c r="CD476">
        <f t="shared" ref="CD476" si="2076">AVERAGE(AD560:AD563)</f>
        <v>1961.35025</v>
      </c>
      <c r="CE476">
        <f t="shared" ref="CE476" si="2077">AVERAGE(AE560:AE563)</f>
        <v>1489.5152499999999</v>
      </c>
      <c r="CF476">
        <f t="shared" ref="CF476" si="2078">AVERAGE(AF560:AF563)</f>
        <v>1300.8519999999999</v>
      </c>
      <c r="CG476">
        <f t="shared" ref="CG476" si="2079">AVERAGE(AG560:AG563)</f>
        <v>1853.088</v>
      </c>
      <c r="CH476">
        <f t="shared" ref="CH476" si="2080">AVERAGE(AH560:AH563)</f>
        <v>2232.28575</v>
      </c>
      <c r="CI476">
        <f t="shared" ref="CI476" si="2081">AVERAGE(AI560:AI563)</f>
        <v>2152.9495000000002</v>
      </c>
      <c r="CJ476">
        <f t="shared" ref="CJ476" si="2082">AVERAGE(AJ560:AJ563)</f>
        <v>1914.1785</v>
      </c>
      <c r="CK476">
        <f t="shared" ref="CK476" si="2083">AVERAGE(AK560:AK563)</f>
        <v>1680.7212500000001</v>
      </c>
      <c r="CL476">
        <f t="shared" ref="CL476" si="2084">AVERAGE(AL560:AL563)</f>
        <v>1441.1667500000001</v>
      </c>
      <c r="CM476">
        <f t="shared" ref="CM476" si="2085">AVERAGE(AM560:AM563)</f>
        <v>1879.2959999999998</v>
      </c>
      <c r="CN476">
        <f t="shared" ref="CN476" si="2086">AVERAGE(AN560:AN563)</f>
        <v>1903.038</v>
      </c>
      <c r="CO476">
        <f t="shared" ref="CO476" si="2087">AVERAGE(AO560:AO563)</f>
        <v>2062.4877499999998</v>
      </c>
      <c r="CP476">
        <f t="shared" ref="CP476" si="2088">AVERAGE(AP560:AP563)</f>
        <v>2370.5702499999998</v>
      </c>
      <c r="CQ476">
        <f t="shared" ref="CQ476" si="2089">AVERAGE(AQ560:AQ563)</f>
        <v>1610.04025</v>
      </c>
      <c r="CR476">
        <f t="shared" ref="CR476" si="2090">AVERAGE(AR560:AR563)</f>
        <v>1589.4870000000001</v>
      </c>
      <c r="CS476">
        <f t="shared" ref="CS476" si="2091">AVERAGE(AS560:AS563)</f>
        <v>1811.24225</v>
      </c>
      <c r="CT476">
        <f t="shared" ref="CT476" si="2092">AVERAGE(AT560:AT563)</f>
        <v>1978.989</v>
      </c>
      <c r="CU476">
        <f t="shared" ref="CU476" si="2093">AVERAGE(AU560:AU563)</f>
        <v>2293.0879999999997</v>
      </c>
      <c r="CV476">
        <f t="shared" ref="CV476" si="2094">AVERAGE(AV560:AV563)</f>
        <v>1898.8157499999998</v>
      </c>
      <c r="CW476">
        <f t="shared" ref="CW476" si="2095">AVERAGE(AW560:AW563)</f>
        <v>1932.002</v>
      </c>
      <c r="CX476">
        <f t="shared" ref="CX476" si="2096">AVERAGE(AX560:AX563)</f>
        <v>472.54049999999995</v>
      </c>
      <c r="CZ476">
        <f t="shared" si="1836"/>
        <v>0.54428040349009554</v>
      </c>
      <c r="DA476">
        <f t="shared" si="1837"/>
        <v>0.49278641112003513</v>
      </c>
      <c r="DB476">
        <f t="shared" si="1838"/>
        <v>0.58097885746692879</v>
      </c>
      <c r="DC476">
        <f t="shared" si="1839"/>
        <v>0.58012395653751259</v>
      </c>
      <c r="DD476">
        <f t="shared" si="1840"/>
        <v>0.5972806721439855</v>
      </c>
      <c r="DE476">
        <f t="shared" si="1841"/>
        <v>0.64091215094312326</v>
      </c>
      <c r="DF476">
        <f t="shared" si="1842"/>
        <v>0.5652855560888459</v>
      </c>
      <c r="DG476">
        <f t="shared" si="1843"/>
        <v>0.57276601444722375</v>
      </c>
      <c r="DH476">
        <f t="shared" si="1844"/>
        <v>0.55939329196035659</v>
      </c>
      <c r="DI476">
        <f t="shared" si="1845"/>
        <v>0.58476112813963654</v>
      </c>
      <c r="DJ476">
        <f t="shared" si="1846"/>
        <v>0.56059592465473762</v>
      </c>
      <c r="DK476">
        <f t="shared" si="1847"/>
        <v>0.62040653275552982</v>
      </c>
      <c r="DL476">
        <f t="shared" si="1848"/>
        <v>0.57128958707485034</v>
      </c>
      <c r="DM476">
        <f t="shared" si="1849"/>
        <v>0.61008589778442202</v>
      </c>
      <c r="DN476">
        <f t="shared" si="1850"/>
        <v>0.56448634415613508</v>
      </c>
      <c r="DO476">
        <f t="shared" si="1851"/>
        <v>0.58373703932346022</v>
      </c>
      <c r="DP476">
        <f t="shared" si="1852"/>
        <v>0.57952669642558619</v>
      </c>
      <c r="DQ476">
        <f t="shared" si="1853"/>
        <v>0.59955398642124003</v>
      </c>
      <c r="DR476">
        <f t="shared" si="1854"/>
        <v>0.57571200285726065</v>
      </c>
      <c r="DS476">
        <f t="shared" si="1855"/>
        <v>0.60099588988210451</v>
      </c>
      <c r="DT476">
        <f t="shared" si="1856"/>
        <v>0.58974180902996987</v>
      </c>
      <c r="DU476">
        <f t="shared" si="1857"/>
        <v>0.51590749163518457</v>
      </c>
      <c r="DV476">
        <f t="shared" si="1858"/>
        <v>0.58460344839938949</v>
      </c>
      <c r="DW476">
        <f t="shared" si="1859"/>
        <v>0.62061352640000367</v>
      </c>
      <c r="DX476">
        <f t="shared" si="1860"/>
        <v>0.47405461071272853</v>
      </c>
    </row>
    <row r="477" spans="1:128" x14ac:dyDescent="0.2">
      <c r="A477">
        <f>'kT2'!A12</f>
        <v>5.65</v>
      </c>
      <c r="B477">
        <f>'kT2'!C12</f>
        <v>27802.52</v>
      </c>
      <c r="C477">
        <f>'kT2'!D12</f>
        <v>27444.974999999999</v>
      </c>
      <c r="D477">
        <f>'kT2'!E12</f>
        <v>28782.958999999999</v>
      </c>
      <c r="E477">
        <f>'kT2'!F12</f>
        <v>30545.883000000002</v>
      </c>
      <c r="F477">
        <f>'kT2'!G12</f>
        <v>25558.256000000001</v>
      </c>
      <c r="G477">
        <f>'kT2'!H12</f>
        <v>29300.666000000001</v>
      </c>
      <c r="H477">
        <f>'kT2'!I12</f>
        <v>26421.873</v>
      </c>
      <c r="I477">
        <f>'kT2'!J12</f>
        <v>26625.028999999999</v>
      </c>
      <c r="J477">
        <f>'kT2'!K12</f>
        <v>26915.186000000002</v>
      </c>
      <c r="K477">
        <f>'kT2'!L12</f>
        <v>25714.506000000001</v>
      </c>
      <c r="L477">
        <f>'kT2'!M12</f>
        <v>29083.745999999999</v>
      </c>
      <c r="M477">
        <f>'kT2'!N12</f>
        <v>29987.550999999999</v>
      </c>
      <c r="N477">
        <f>'kT2'!O12</f>
        <v>25414.120999999999</v>
      </c>
      <c r="O477">
        <f>'kT2'!P12</f>
        <v>25677.456999999999</v>
      </c>
      <c r="P477">
        <f>'kT2'!Q12</f>
        <v>28254.455000000002</v>
      </c>
      <c r="Q477">
        <f>'kT2'!R12</f>
        <v>27334.307000000001</v>
      </c>
      <c r="R477">
        <f>'kT2'!S12</f>
        <v>29387.736000000001</v>
      </c>
      <c r="S477">
        <f>'kT2'!T12</f>
        <v>28424.861000000001</v>
      </c>
      <c r="T477">
        <f>'kT2'!U12</f>
        <v>28041.741999999998</v>
      </c>
      <c r="U477">
        <f>'kT2'!V12</f>
        <v>25718.932000000001</v>
      </c>
      <c r="V477">
        <f>'kT2'!W12</f>
        <v>25715.59</v>
      </c>
      <c r="W477">
        <f>'kT2'!X12</f>
        <v>23206</v>
      </c>
      <c r="X477">
        <f>'kT2'!Y12</f>
        <v>28147.199000000001</v>
      </c>
      <c r="Y477">
        <f>'kT2'!Z12</f>
        <v>27833.34</v>
      </c>
      <c r="Z477">
        <f>'kT2'!AA12</f>
        <v>2746.4319999999998</v>
      </c>
      <c r="AA477">
        <f>'kT2'!AB12</f>
        <v>3480.364</v>
      </c>
      <c r="AB477">
        <f>'kT2'!AC12</f>
        <v>4422.2579999999998</v>
      </c>
      <c r="AC477">
        <f>'kT2'!AD12</f>
        <v>4800.1270000000004</v>
      </c>
      <c r="AD477">
        <f>'kT2'!AE12</f>
        <v>5059.0010000000002</v>
      </c>
      <c r="AE477">
        <f>'kT2'!AF12</f>
        <v>4832.2510000000002</v>
      </c>
      <c r="AF477">
        <f>'kT2'!AG12</f>
        <v>3830.5369999999998</v>
      </c>
      <c r="AG477">
        <f>'kT2'!AH12</f>
        <v>4881.5079999999998</v>
      </c>
      <c r="AH477">
        <f>'kT2'!AI12</f>
        <v>4994.6750000000002</v>
      </c>
      <c r="AI477">
        <f>'kT2'!AJ12</f>
        <v>5366.8019999999997</v>
      </c>
      <c r="AJ477">
        <f>'kT2'!AK12</f>
        <v>4538.4809999999998</v>
      </c>
      <c r="AK477">
        <f>'kT2'!AL12</f>
        <v>4831.1769999999997</v>
      </c>
      <c r="AL477">
        <f>'kT2'!AM12</f>
        <v>3788.643</v>
      </c>
      <c r="AM477">
        <f>'kT2'!AN12</f>
        <v>4465.5479999999998</v>
      </c>
      <c r="AN477">
        <f>'kT2'!AO12</f>
        <v>4718.5990000000002</v>
      </c>
      <c r="AO477">
        <f>'kT2'!AP12</f>
        <v>5037.9740000000002</v>
      </c>
      <c r="AP477">
        <f>'kT2'!AQ12</f>
        <v>6081.7520000000004</v>
      </c>
      <c r="AQ477">
        <f>'kT2'!AR12</f>
        <v>4671.8220000000001</v>
      </c>
      <c r="AR477">
        <f>'kT2'!AS12</f>
        <v>4424.6660000000002</v>
      </c>
      <c r="AS477">
        <f>'kT2'!AT12</f>
        <v>4652.5360000000001</v>
      </c>
      <c r="AT477">
        <f>'kT2'!AU12</f>
        <v>4969.8760000000002</v>
      </c>
      <c r="AU477">
        <f>'kT2'!AV12</f>
        <v>4701.2960000000003</v>
      </c>
      <c r="AV477">
        <f>'kT2'!AW12</f>
        <v>4552.7650000000003</v>
      </c>
      <c r="AW477">
        <f>'kT2'!AX12</f>
        <v>5047.174</v>
      </c>
      <c r="AX477">
        <f>'kT2'!AY12</f>
        <v>539.08100000000002</v>
      </c>
      <c r="AZ477">
        <v>0</v>
      </c>
      <c r="BA477">
        <f t="shared" si="1861"/>
        <v>420</v>
      </c>
      <c r="BB477">
        <f>AVERAGE(B575:B578)</f>
        <v>29281.327500000003</v>
      </c>
      <c r="BC477">
        <f>AVERAGE(C575:C578)</f>
        <v>32691.616249999999</v>
      </c>
      <c r="BD477">
        <f t="shared" ref="BD477" si="2097">AVERAGE(D575:D578)</f>
        <v>32267.835999999999</v>
      </c>
      <c r="BE477">
        <f t="shared" ref="BE477" si="2098">AVERAGE(E575:E578)</f>
        <v>31058.337749999999</v>
      </c>
      <c r="BF477">
        <f t="shared" ref="BF477" si="2099">AVERAGE(F575:F578)</f>
        <v>31375.310749999997</v>
      </c>
      <c r="BG477">
        <f t="shared" ref="BG477" si="2100">AVERAGE(G575:G578)</f>
        <v>28221.185750000001</v>
      </c>
      <c r="BH477">
        <f t="shared" ref="BH477" si="2101">AVERAGE(H575:H578)</f>
        <v>23577.90825</v>
      </c>
      <c r="BI477">
        <f t="shared" ref="BI477" si="2102">AVERAGE(I575:I578)</f>
        <v>32177.808499999999</v>
      </c>
      <c r="BJ477">
        <f t="shared" ref="BJ477" si="2103">AVERAGE(J575:J578)</f>
        <v>33486.630000000005</v>
      </c>
      <c r="BK477">
        <f t="shared" ref="BK477" si="2104">AVERAGE(K575:K578)</f>
        <v>35456.004000000001</v>
      </c>
      <c r="BL477">
        <f t="shared" ref="BL477" si="2105">AVERAGE(L575:L578)</f>
        <v>28120.751750000003</v>
      </c>
      <c r="BM477">
        <f t="shared" ref="BM477" si="2106">AVERAGE(M575:M578)</f>
        <v>28204.955000000002</v>
      </c>
      <c r="BN477">
        <f t="shared" ref="BN477" si="2107">AVERAGE(N575:N578)</f>
        <v>27305.31525</v>
      </c>
      <c r="BO477">
        <f t="shared" ref="BO477" si="2108">AVERAGE(O575:O578)</f>
        <v>32595.777749999997</v>
      </c>
      <c r="BP477">
        <f t="shared" ref="BP477" si="2109">AVERAGE(P575:P578)</f>
        <v>31323.223249999995</v>
      </c>
      <c r="BQ477">
        <f t="shared" ref="BQ477" si="2110">AVERAGE(Q575:Q578)</f>
        <v>30908.016999999996</v>
      </c>
      <c r="BR477">
        <f t="shared" ref="BR477" si="2111">AVERAGE(R575:R578)</f>
        <v>32066.485000000001</v>
      </c>
      <c r="BS477">
        <f t="shared" ref="BS477" si="2112">AVERAGE(S575:S578)</f>
        <v>32423.577250000002</v>
      </c>
      <c r="BT477">
        <f t="shared" ref="BT477" si="2113">AVERAGE(T575:T578)</f>
        <v>26386.341499999995</v>
      </c>
      <c r="BU477">
        <f t="shared" ref="BU477" si="2114">AVERAGE(U575:U578)</f>
        <v>30395.282749999998</v>
      </c>
      <c r="BV477">
        <f t="shared" ref="BV477" si="2115">AVERAGE(V575:V578)</f>
        <v>32141.465499999998</v>
      </c>
      <c r="BW477">
        <f t="shared" ref="BW477" si="2116">AVERAGE(W575:W578)</f>
        <v>20763.805999999997</v>
      </c>
      <c r="BX477">
        <f t="shared" ref="BX477" si="2117">AVERAGE(X575:X578)</f>
        <v>33280.296750000001</v>
      </c>
      <c r="BY477">
        <f t="shared" ref="BY477" si="2118">AVERAGE(Y575:Y578)</f>
        <v>30578.840250000001</v>
      </c>
      <c r="BZ477">
        <f t="shared" ref="BZ477" si="2119">AVERAGE(Z575:Z578)</f>
        <v>1053.5440000000001</v>
      </c>
      <c r="CA477">
        <f t="shared" ref="CA477" si="2120">AVERAGE(AA575:AA578)</f>
        <v>1519.1134999999999</v>
      </c>
      <c r="CB477">
        <f t="shared" ref="CB477" si="2121">AVERAGE(AB575:AB578)</f>
        <v>1710.6682499999999</v>
      </c>
      <c r="CC477">
        <f t="shared" ref="CC477" si="2122">AVERAGE(AC575:AC578)</f>
        <v>1755.7235000000001</v>
      </c>
      <c r="CD477">
        <f t="shared" ref="CD477" si="2123">AVERAGE(AD575:AD578)</f>
        <v>1931.14825</v>
      </c>
      <c r="CE477">
        <f t="shared" ref="CE477" si="2124">AVERAGE(AE575:AE578)</f>
        <v>1481.4225000000001</v>
      </c>
      <c r="CF477">
        <f t="shared" ref="CF477" si="2125">AVERAGE(AF575:AF578)</f>
        <v>1332.8262500000001</v>
      </c>
      <c r="CG477">
        <f t="shared" ref="CG477" si="2126">AVERAGE(AG575:AG578)</f>
        <v>1834.2660000000001</v>
      </c>
      <c r="CH477">
        <f t="shared" ref="CH477" si="2127">AVERAGE(AH575:AH578)</f>
        <v>2172.1067500000004</v>
      </c>
      <c r="CI477">
        <f t="shared" ref="CI477" si="2128">AVERAGE(AI575:AI578)</f>
        <v>2087.4437499999999</v>
      </c>
      <c r="CJ477">
        <f t="shared" ref="CJ477" si="2129">AVERAGE(AJ575:AJ578)</f>
        <v>1864.798</v>
      </c>
      <c r="CK477">
        <f t="shared" ref="CK477" si="2130">AVERAGE(AK575:AK578)</f>
        <v>1730.8240000000001</v>
      </c>
      <c r="CL477">
        <f t="shared" ref="CL477" si="2131">AVERAGE(AL575:AL578)</f>
        <v>1448.0219999999999</v>
      </c>
      <c r="CM477">
        <f t="shared" ref="CM477" si="2132">AVERAGE(AM575:AM578)</f>
        <v>1864.1605000000002</v>
      </c>
      <c r="CN477">
        <f t="shared" ref="CN477" si="2133">AVERAGE(AN575:AN578)</f>
        <v>1900.1379999999999</v>
      </c>
      <c r="CO477">
        <f t="shared" ref="CO477" si="2134">AVERAGE(AO575:AO578)</f>
        <v>2079.5562500000001</v>
      </c>
      <c r="CP477">
        <f t="shared" ref="CP477" si="2135">AVERAGE(AP575:AP578)</f>
        <v>2357.4852499999997</v>
      </c>
      <c r="CQ477">
        <f t="shared" ref="CQ477" si="2136">AVERAGE(AQ575:AQ578)</f>
        <v>1667.277</v>
      </c>
      <c r="CR477">
        <f t="shared" ref="CR477" si="2137">AVERAGE(AR575:AR578)</f>
        <v>1504.7597499999999</v>
      </c>
      <c r="CS477">
        <f t="shared" ref="CS477" si="2138">AVERAGE(AS575:AS578)</f>
        <v>1741.5450000000001</v>
      </c>
      <c r="CT477">
        <f t="shared" ref="CT477" si="2139">AVERAGE(AT575:AT578)</f>
        <v>1943.3242500000001</v>
      </c>
      <c r="CU477">
        <f t="shared" ref="CU477" si="2140">AVERAGE(AU575:AU578)</f>
        <v>2314.9187500000003</v>
      </c>
      <c r="CV477">
        <f t="shared" ref="CV477" si="2141">AVERAGE(AV575:AV578)</f>
        <v>1853.7625</v>
      </c>
      <c r="CW477">
        <f t="shared" ref="CW477" si="2142">AVERAGE(AW575:AW578)</f>
        <v>1906.3164999999999</v>
      </c>
      <c r="CX477">
        <f t="shared" ref="CX477" si="2143">AVERAGE(AX575:AX578)</f>
        <v>549.69600000000003</v>
      </c>
      <c r="CZ477">
        <f t="shared" si="1836"/>
        <v>0.55315357652540409</v>
      </c>
      <c r="DA477">
        <f t="shared" si="1837"/>
        <v>0.49246997310525703</v>
      </c>
      <c r="DB477">
        <f t="shared" si="1838"/>
        <v>0.58476817056788633</v>
      </c>
      <c r="DC477">
        <f t="shared" si="1839"/>
        <v>0.57212777677149418</v>
      </c>
      <c r="DD477">
        <f t="shared" si="1840"/>
        <v>0.59656044566307309</v>
      </c>
      <c r="DE477">
        <f t="shared" si="1841"/>
        <v>0.63825408601664124</v>
      </c>
      <c r="DF477">
        <f t="shared" si="1842"/>
        <v>0.56863480443024172</v>
      </c>
      <c r="DG477">
        <f t="shared" si="1843"/>
        <v>0.57329616849239873</v>
      </c>
      <c r="DH477">
        <f t="shared" si="1844"/>
        <v>0.55977050415808438</v>
      </c>
      <c r="DI477">
        <f t="shared" si="1845"/>
        <v>0.59855301144558615</v>
      </c>
      <c r="DJ477">
        <f t="shared" si="1846"/>
        <v>0.57116936442427768</v>
      </c>
      <c r="DK477">
        <f t="shared" si="1847"/>
        <v>0.61249654449346314</v>
      </c>
      <c r="DL477">
        <f t="shared" si="1848"/>
        <v>0.56626581810219623</v>
      </c>
      <c r="DM477">
        <f t="shared" si="1849"/>
        <v>0.60751297395860149</v>
      </c>
      <c r="DN477">
        <f t="shared" si="1850"/>
        <v>0.56240316714190453</v>
      </c>
      <c r="DO477">
        <f t="shared" si="1851"/>
        <v>0.58269748427770762</v>
      </c>
      <c r="DP477">
        <f t="shared" si="1852"/>
        <v>0.57631888084943073</v>
      </c>
      <c r="DQ477">
        <f t="shared" si="1853"/>
        <v>0.59466236906739878</v>
      </c>
      <c r="DR477">
        <f t="shared" si="1854"/>
        <v>0.58147913590707734</v>
      </c>
      <c r="DS477">
        <f t="shared" si="1855"/>
        <v>0.59211396203033939</v>
      </c>
      <c r="DT477">
        <f t="shared" si="1856"/>
        <v>0.60193251741408282</v>
      </c>
      <c r="DU477">
        <f t="shared" si="1857"/>
        <v>0.50870487725680036</v>
      </c>
      <c r="DV477">
        <f t="shared" si="1858"/>
        <v>0.58781875042385179</v>
      </c>
      <c r="DW477">
        <f t="shared" si="1859"/>
        <v>0.62554147269573135</v>
      </c>
      <c r="DX477">
        <f t="shared" si="1860"/>
        <v>0.34886844784483595</v>
      </c>
    </row>
    <row r="478" spans="1:128" x14ac:dyDescent="0.2">
      <c r="A478">
        <f>'kT2'!A13</f>
        <v>5.75</v>
      </c>
      <c r="B478">
        <f>'kT2'!C13</f>
        <v>27363.960999999999</v>
      </c>
      <c r="C478">
        <f>'kT2'!D13</f>
        <v>27397.197</v>
      </c>
      <c r="D478">
        <f>'kT2'!E13</f>
        <v>28637.145</v>
      </c>
      <c r="E478">
        <f>'kT2'!F13</f>
        <v>30481.171999999999</v>
      </c>
      <c r="F478">
        <f>'kT2'!G13</f>
        <v>25512.491999999998</v>
      </c>
      <c r="G478">
        <f>'kT2'!H13</f>
        <v>29267.011999999999</v>
      </c>
      <c r="H478">
        <f>'kT2'!I13</f>
        <v>26377.01</v>
      </c>
      <c r="I478">
        <f>'kT2'!J13</f>
        <v>26471.039000000001</v>
      </c>
      <c r="J478">
        <f>'kT2'!K13</f>
        <v>27240.436000000002</v>
      </c>
      <c r="K478">
        <f>'kT2'!L13</f>
        <v>25830.258000000002</v>
      </c>
      <c r="L478">
        <f>'kT2'!M13</f>
        <v>28822.405999999999</v>
      </c>
      <c r="M478">
        <f>'kT2'!N13</f>
        <v>29745.190999999999</v>
      </c>
      <c r="N478">
        <f>'kT2'!O13</f>
        <v>25339.754000000001</v>
      </c>
      <c r="O478">
        <f>'kT2'!P13</f>
        <v>25606.32</v>
      </c>
      <c r="P478">
        <f>'kT2'!Q13</f>
        <v>28188.559000000001</v>
      </c>
      <c r="Q478">
        <f>'kT2'!R13</f>
        <v>27161.153999999999</v>
      </c>
      <c r="R478">
        <f>'kT2'!S13</f>
        <v>29425.743999999999</v>
      </c>
      <c r="S478">
        <f>'kT2'!T13</f>
        <v>27919.32</v>
      </c>
      <c r="T478">
        <f>'kT2'!U13</f>
        <v>28064.210999999999</v>
      </c>
      <c r="U478">
        <f>'kT2'!V13</f>
        <v>25452.653999999999</v>
      </c>
      <c r="V478">
        <f>'kT2'!W13</f>
        <v>25524.958999999999</v>
      </c>
      <c r="W478">
        <f>'kT2'!X13</f>
        <v>23223.548999999999</v>
      </c>
      <c r="X478">
        <f>'kT2'!Y13</f>
        <v>28327.817999999999</v>
      </c>
      <c r="Y478">
        <f>'kT2'!Z13</f>
        <v>27423.254000000001</v>
      </c>
      <c r="Z478">
        <f>'kT2'!AA13</f>
        <v>2861.3510000000001</v>
      </c>
      <c r="AA478">
        <f>'kT2'!AB13</f>
        <v>3458.7139999999999</v>
      </c>
      <c r="AB478">
        <f>'kT2'!AC13</f>
        <v>4509.5630000000001</v>
      </c>
      <c r="AC478">
        <f>'kT2'!AD13</f>
        <v>4737.8109999999997</v>
      </c>
      <c r="AD478">
        <f>'kT2'!AE13</f>
        <v>5068.7619999999997</v>
      </c>
      <c r="AE478">
        <f>'kT2'!AF13</f>
        <v>4838.4359999999997</v>
      </c>
      <c r="AF478">
        <f>'kT2'!AG13</f>
        <v>3784.3829999999998</v>
      </c>
      <c r="AG478">
        <f>'kT2'!AH13</f>
        <v>4864.8580000000002</v>
      </c>
      <c r="AH478">
        <f>'kT2'!AI13</f>
        <v>4983.57</v>
      </c>
      <c r="AI478">
        <f>'kT2'!AJ13</f>
        <v>5384.9139999999998</v>
      </c>
      <c r="AJ478">
        <f>'kT2'!AK13</f>
        <v>4538.0370000000003</v>
      </c>
      <c r="AK478">
        <f>'kT2'!AL13</f>
        <v>4698.2929999999997</v>
      </c>
      <c r="AL478">
        <f>'kT2'!AM13</f>
        <v>3701.5619999999999</v>
      </c>
      <c r="AM478">
        <f>'kT2'!AN13</f>
        <v>4296.7860000000001</v>
      </c>
      <c r="AN478">
        <f>'kT2'!AO13</f>
        <v>4693.6530000000002</v>
      </c>
      <c r="AO478">
        <f>'kT2'!AP13</f>
        <v>5077.1180000000004</v>
      </c>
      <c r="AP478">
        <f>'kT2'!AQ13</f>
        <v>6013.9260000000004</v>
      </c>
      <c r="AQ478">
        <f>'kT2'!AR13</f>
        <v>4640.0110000000004</v>
      </c>
      <c r="AR478">
        <f>'kT2'!AS13</f>
        <v>4287.9629999999997</v>
      </c>
      <c r="AS478">
        <f>'kT2'!AT13</f>
        <v>4650.72</v>
      </c>
      <c r="AT478">
        <f>'kT2'!AU13</f>
        <v>4856.2479999999996</v>
      </c>
      <c r="AU478">
        <f>'kT2'!AV13</f>
        <v>4647.8280000000004</v>
      </c>
      <c r="AV478">
        <f>'kT2'!AW13</f>
        <v>4586.741</v>
      </c>
      <c r="AW478">
        <f>'kT2'!AX13</f>
        <v>4932.4359999999997</v>
      </c>
      <c r="AX478">
        <f>'kT2'!AY13</f>
        <v>755.59500000000003</v>
      </c>
      <c r="AZ478">
        <v>0</v>
      </c>
      <c r="BA478">
        <f t="shared" si="1861"/>
        <v>480</v>
      </c>
      <c r="BB478">
        <f>AVERAGE(B590:B593)</f>
        <v>29066.662</v>
      </c>
      <c r="BC478">
        <f>AVERAGE(C590:C593)</f>
        <v>32431.2925</v>
      </c>
      <c r="BD478">
        <f t="shared" ref="BD478" si="2144">AVERAGE(D590:D593)</f>
        <v>32203.596249999999</v>
      </c>
      <c r="BE478">
        <f t="shared" ref="BE478" si="2145">AVERAGE(E590:E593)</f>
        <v>30825.647499999999</v>
      </c>
      <c r="BF478">
        <f t="shared" ref="BF478" si="2146">AVERAGE(F590:F593)</f>
        <v>31304.402999999998</v>
      </c>
      <c r="BG478">
        <f t="shared" ref="BG478" si="2147">AVERAGE(G590:G593)</f>
        <v>28024.96975</v>
      </c>
      <c r="BH478">
        <f t="shared" ref="BH478" si="2148">AVERAGE(H590:H593)</f>
        <v>23537.957999999999</v>
      </c>
      <c r="BI478">
        <f t="shared" ref="BI478" si="2149">AVERAGE(I590:I593)</f>
        <v>32036.168250000002</v>
      </c>
      <c r="BJ478">
        <f t="shared" ref="BJ478" si="2150">AVERAGE(J590:J593)</f>
        <v>33213.136750000005</v>
      </c>
      <c r="BK478">
        <f t="shared" ref="BK478" si="2151">AVERAGE(K590:K593)</f>
        <v>35066.330999999998</v>
      </c>
      <c r="BL478">
        <f t="shared" ref="BL478" si="2152">AVERAGE(L590:L593)</f>
        <v>27756.835249999996</v>
      </c>
      <c r="BM478">
        <f t="shared" ref="BM478" si="2153">AVERAGE(M590:M593)</f>
        <v>28198.172250000003</v>
      </c>
      <c r="BN478">
        <f t="shared" ref="BN478" si="2154">AVERAGE(N590:N593)</f>
        <v>27006.918499999996</v>
      </c>
      <c r="BO478">
        <f t="shared" ref="BO478" si="2155">AVERAGE(O590:O593)</f>
        <v>32357.849499999997</v>
      </c>
      <c r="BP478">
        <f t="shared" ref="BP478" si="2156">AVERAGE(P590:P593)</f>
        <v>31076.697500000002</v>
      </c>
      <c r="BQ478">
        <f t="shared" ref="BQ478" si="2157">AVERAGE(Q590:Q593)</f>
        <v>30704.754249999998</v>
      </c>
      <c r="BR478">
        <f t="shared" ref="BR478" si="2158">AVERAGE(R590:R593)</f>
        <v>31969.29</v>
      </c>
      <c r="BS478">
        <f t="shared" ref="BS478" si="2159">AVERAGE(S590:S593)</f>
        <v>32071.352999999999</v>
      </c>
      <c r="BT478">
        <f t="shared" ref="BT478" si="2160">AVERAGE(T590:T593)</f>
        <v>26162.966</v>
      </c>
      <c r="BU478">
        <f t="shared" ref="BU478" si="2161">AVERAGE(U590:U593)</f>
        <v>30228.505000000001</v>
      </c>
      <c r="BV478">
        <f t="shared" ref="BV478" si="2162">AVERAGE(V590:V593)</f>
        <v>31937.299750000002</v>
      </c>
      <c r="BW478">
        <f t="shared" ref="BW478" si="2163">AVERAGE(W590:W593)</f>
        <v>20685.43075</v>
      </c>
      <c r="BX478">
        <f t="shared" ref="BX478" si="2164">AVERAGE(X590:X593)</f>
        <v>32807.934999999998</v>
      </c>
      <c r="BY478">
        <f t="shared" ref="BY478" si="2165">AVERAGE(Y590:Y593)</f>
        <v>30493.666000000001</v>
      </c>
      <c r="BZ478">
        <f t="shared" ref="BZ478" si="2166">AVERAGE(Z590:Z593)</f>
        <v>1087.38525</v>
      </c>
      <c r="CA478">
        <f t="shared" ref="CA478" si="2167">AVERAGE(AA590:AA593)</f>
        <v>1478.5355</v>
      </c>
      <c r="CB478">
        <f t="shared" ref="CB478" si="2168">AVERAGE(AB590:AB593)</f>
        <v>1721.626</v>
      </c>
      <c r="CC478">
        <f t="shared" ref="CC478" si="2169">AVERAGE(AC590:AC593)</f>
        <v>1722.78575</v>
      </c>
      <c r="CD478">
        <f t="shared" ref="CD478" si="2170">AVERAGE(AD590:AD593)</f>
        <v>1958.7869999999998</v>
      </c>
      <c r="CE478">
        <f t="shared" ref="CE478" si="2171">AVERAGE(AE590:AE593)</f>
        <v>1419.0022500000002</v>
      </c>
      <c r="CF478">
        <f t="shared" ref="CF478" si="2172">AVERAGE(AF590:AF593)</f>
        <v>1299.3362500000001</v>
      </c>
      <c r="CG478">
        <f t="shared" ref="CG478" si="2173">AVERAGE(AG590:AG593)</f>
        <v>1725.10475</v>
      </c>
      <c r="CH478">
        <f t="shared" ref="CH478" si="2174">AVERAGE(AH590:AH593)</f>
        <v>2199.8072499999998</v>
      </c>
      <c r="CI478">
        <f t="shared" ref="CI478" si="2175">AVERAGE(AI590:AI593)</f>
        <v>2148.4340000000002</v>
      </c>
      <c r="CJ478">
        <f t="shared" ref="CJ478" si="2176">AVERAGE(AJ590:AJ593)</f>
        <v>1841.42725</v>
      </c>
      <c r="CK478">
        <f t="shared" ref="CK478" si="2177">AVERAGE(AK590:AK593)</f>
        <v>1653.2067500000001</v>
      </c>
      <c r="CL478">
        <f t="shared" ref="CL478" si="2178">AVERAGE(AL590:AL593)</f>
        <v>1436.2414999999999</v>
      </c>
      <c r="CM478">
        <f t="shared" ref="CM478" si="2179">AVERAGE(AM590:AM593)</f>
        <v>1865.2507500000002</v>
      </c>
      <c r="CN478">
        <f t="shared" ref="CN478" si="2180">AVERAGE(AN590:AN593)</f>
        <v>1896.329</v>
      </c>
      <c r="CO478">
        <f t="shared" ref="CO478" si="2181">AVERAGE(AO590:AO593)</f>
        <v>2075.2987499999999</v>
      </c>
      <c r="CP478">
        <f t="shared" ref="CP478" si="2182">AVERAGE(AP590:AP593)</f>
        <v>2376.3834999999999</v>
      </c>
      <c r="CQ478">
        <f t="shared" ref="CQ478" si="2183">AVERAGE(AQ590:AQ593)</f>
        <v>1661.3724999999999</v>
      </c>
      <c r="CR478">
        <f t="shared" ref="CR478" si="2184">AVERAGE(AR590:AR593)</f>
        <v>1547.42</v>
      </c>
      <c r="CS478">
        <f t="shared" ref="CS478" si="2185">AVERAGE(AS590:AS593)</f>
        <v>1698.50575</v>
      </c>
      <c r="CT478">
        <f t="shared" ref="CT478" si="2186">AVERAGE(AT590:AT593)</f>
        <v>1986.8912499999999</v>
      </c>
      <c r="CU478">
        <f t="shared" ref="CU478" si="2187">AVERAGE(AU590:AU593)</f>
        <v>2270.6197499999998</v>
      </c>
      <c r="CV478">
        <f t="shared" ref="CV478" si="2188">AVERAGE(AV590:AV593)</f>
        <v>1821.4257499999999</v>
      </c>
      <c r="CW478">
        <f t="shared" ref="CW478" si="2189">AVERAGE(AW590:AW593)</f>
        <v>1853.7365</v>
      </c>
      <c r="CX478">
        <f t="shared" ref="CX478" si="2190">AVERAGE(AX590:AX593)</f>
        <v>473.37849999999997</v>
      </c>
      <c r="CZ478">
        <f t="shared" si="1836"/>
        <v>0.56632139215353716</v>
      </c>
      <c r="DA478">
        <f t="shared" si="1837"/>
        <v>0.49894233112118658</v>
      </c>
      <c r="DB478">
        <f t="shared" si="1838"/>
        <v>0.57504949268226579</v>
      </c>
      <c r="DC478">
        <f t="shared" si="1839"/>
        <v>0.57387611151809803</v>
      </c>
      <c r="DD478">
        <f t="shared" si="1840"/>
        <v>0.59812054247931823</v>
      </c>
      <c r="DE478">
        <f t="shared" si="1841"/>
        <v>0.63878060774239054</v>
      </c>
      <c r="DF478">
        <f t="shared" si="1842"/>
        <v>0.56325103524566322</v>
      </c>
      <c r="DG478">
        <f t="shared" si="1843"/>
        <v>0.55532082073512345</v>
      </c>
      <c r="DH478">
        <f t="shared" si="1844"/>
        <v>0.54924954486863498</v>
      </c>
      <c r="DI478">
        <f t="shared" si="1845"/>
        <v>0.59802315240732307</v>
      </c>
      <c r="DJ478">
        <f t="shared" si="1846"/>
        <v>0.5723660575051619</v>
      </c>
      <c r="DK478">
        <f t="shared" si="1847"/>
        <v>0.6149387076788343</v>
      </c>
      <c r="DL478">
        <f t="shared" si="1848"/>
        <v>0.56456537075905389</v>
      </c>
      <c r="DM478">
        <f t="shared" si="1849"/>
        <v>0.6047539168998225</v>
      </c>
      <c r="DN478">
        <f t="shared" si="1850"/>
        <v>0.56360440952325674</v>
      </c>
      <c r="DO478">
        <f t="shared" si="1851"/>
        <v>0.57905521032064833</v>
      </c>
      <c r="DP478">
        <f t="shared" si="1852"/>
        <v>0.57001738877748265</v>
      </c>
      <c r="DQ478">
        <f t="shared" si="1853"/>
        <v>0.60204764177467085</v>
      </c>
      <c r="DR478">
        <f t="shared" si="1854"/>
        <v>0.58858233697313878</v>
      </c>
      <c r="DS478">
        <f t="shared" si="1855"/>
        <v>0.60086358633957015</v>
      </c>
      <c r="DT478">
        <f t="shared" si="1856"/>
        <v>0.58762751532186697</v>
      </c>
      <c r="DU478">
        <f t="shared" si="1857"/>
        <v>0.51442610887530082</v>
      </c>
      <c r="DV478">
        <f t="shared" si="1858"/>
        <v>0.58937046110741265</v>
      </c>
      <c r="DW478">
        <f t="shared" si="1859"/>
        <v>0.61306181329060683</v>
      </c>
      <c r="DX478">
        <f t="shared" si="1860"/>
        <v>0.43340975587277591</v>
      </c>
    </row>
    <row r="479" spans="1:128" x14ac:dyDescent="0.2">
      <c r="A479">
        <f>'kT2'!A14</f>
        <v>6.1</v>
      </c>
      <c r="B479">
        <f>'kT2'!C14</f>
        <v>31386.625</v>
      </c>
      <c r="C479">
        <f>'kT2'!D14</f>
        <v>34674.019999999997</v>
      </c>
      <c r="D479">
        <f>'kT2'!E14</f>
        <v>34401.480000000003</v>
      </c>
      <c r="E479">
        <f>'kT2'!F14</f>
        <v>32976.565999999999</v>
      </c>
      <c r="F479">
        <f>'kT2'!G14</f>
        <v>32614.518</v>
      </c>
      <c r="G479">
        <f>'kT2'!H14</f>
        <v>29674.094000000001</v>
      </c>
      <c r="H479">
        <f>'kT2'!I14</f>
        <v>25534.171999999999</v>
      </c>
      <c r="I479">
        <f>'kT2'!J14</f>
        <v>34228.504000000001</v>
      </c>
      <c r="J479">
        <f>'kT2'!K14</f>
        <v>35564.351999999999</v>
      </c>
      <c r="K479">
        <f>'kT2'!L14</f>
        <v>37637.038999999997</v>
      </c>
      <c r="L479">
        <f>'kT2'!M14</f>
        <v>29611.386999999999</v>
      </c>
      <c r="M479">
        <f>'kT2'!N14</f>
        <v>29961.741999999998</v>
      </c>
      <c r="N479">
        <f>'kT2'!O14</f>
        <v>29139.067999999999</v>
      </c>
      <c r="O479">
        <f>'kT2'!P14</f>
        <v>35136.281000000003</v>
      </c>
      <c r="P479">
        <f>'kT2'!Q14</f>
        <v>33583.921999999999</v>
      </c>
      <c r="Q479">
        <f>'kT2'!R14</f>
        <v>32507.044999999998</v>
      </c>
      <c r="R479">
        <f>'kT2'!S14</f>
        <v>34394.851999999999</v>
      </c>
      <c r="S479">
        <f>'kT2'!T14</f>
        <v>33811.245999999999</v>
      </c>
      <c r="T479">
        <f>'kT2'!U14</f>
        <v>28830.868999999999</v>
      </c>
      <c r="U479">
        <f>'kT2'!V14</f>
        <v>32732.455000000002</v>
      </c>
      <c r="V479">
        <f>'kT2'!W14</f>
        <v>34787.805</v>
      </c>
      <c r="W479">
        <f>'kT2'!X14</f>
        <v>21881.923999999999</v>
      </c>
      <c r="X479">
        <f>'kT2'!Y14</f>
        <v>33829.343999999997</v>
      </c>
      <c r="Y479">
        <f>'kT2'!Z14</f>
        <v>31860.148000000001</v>
      </c>
      <c r="Z479">
        <f>'kT2'!AA14</f>
        <v>1294.3789999999999</v>
      </c>
      <c r="AA479">
        <f>'kT2'!AB14</f>
        <v>1787.9079999999999</v>
      </c>
      <c r="AB479">
        <f>'kT2'!AC14</f>
        <v>2119.904</v>
      </c>
      <c r="AC479">
        <f>'kT2'!AD14</f>
        <v>2269.9859999999999</v>
      </c>
      <c r="AD479">
        <f>'kT2'!AE14</f>
        <v>2389.8739999999998</v>
      </c>
      <c r="AE479">
        <f>'kT2'!AF14</f>
        <v>2062.54</v>
      </c>
      <c r="AF479">
        <f>'kT2'!AG14</f>
        <v>1730.79</v>
      </c>
      <c r="AG479">
        <f>'kT2'!AH14</f>
        <v>2360.6410000000001</v>
      </c>
      <c r="AH479">
        <f>'kT2'!AI14</f>
        <v>2528.922</v>
      </c>
      <c r="AI479">
        <f>'kT2'!AJ14</f>
        <v>2557.9290000000001</v>
      </c>
      <c r="AJ479">
        <f>'kT2'!AK14</f>
        <v>2334.9270000000001</v>
      </c>
      <c r="AK479">
        <f>'kT2'!AL14</f>
        <v>2181.9989999999998</v>
      </c>
      <c r="AL479">
        <f>'kT2'!AM14</f>
        <v>1755.2670000000001</v>
      </c>
      <c r="AM479">
        <f>'kT2'!AN14</f>
        <v>2060.7359999999999</v>
      </c>
      <c r="AN479">
        <f>'kT2'!AO14</f>
        <v>2399.0450000000001</v>
      </c>
      <c r="AO479">
        <f>'kT2'!AP14</f>
        <v>2453.4430000000002</v>
      </c>
      <c r="AP479">
        <f>'kT2'!AQ14</f>
        <v>3040.973</v>
      </c>
      <c r="AQ479">
        <f>'kT2'!AR14</f>
        <v>2160.6550000000002</v>
      </c>
      <c r="AR479">
        <f>'kT2'!AS14</f>
        <v>2061.7310000000002</v>
      </c>
      <c r="AS479">
        <f>'kT2'!AT14</f>
        <v>2219.672</v>
      </c>
      <c r="AT479">
        <f>'kT2'!AU14</f>
        <v>2370.8449999999998</v>
      </c>
      <c r="AU479">
        <f>'kT2'!AV14</f>
        <v>2605.0630000000001</v>
      </c>
      <c r="AV479">
        <f>'kT2'!AW14</f>
        <v>2233.1979999999999</v>
      </c>
      <c r="AW479">
        <f>'kT2'!AX14</f>
        <v>2339.4079999999999</v>
      </c>
      <c r="AX479">
        <f>'kT2'!AY14</f>
        <v>591.40499999999997</v>
      </c>
      <c r="AZ479">
        <v>0</v>
      </c>
      <c r="BA479">
        <f t="shared" si="1861"/>
        <v>540</v>
      </c>
      <c r="BB479">
        <f>AVERAGE(B605:B608)</f>
        <v>28811.525750000001</v>
      </c>
      <c r="BC479">
        <f>AVERAGE(C605:C608)</f>
        <v>32180.988749999997</v>
      </c>
      <c r="BD479">
        <f t="shared" ref="BD479" si="2191">AVERAGE(D605:D608)</f>
        <v>31912.436499999996</v>
      </c>
      <c r="BE479">
        <f t="shared" ref="BE479" si="2192">AVERAGE(E605:E608)</f>
        <v>30699.363249999999</v>
      </c>
      <c r="BF479">
        <f t="shared" ref="BF479" si="2193">AVERAGE(F605:F608)</f>
        <v>31144.134249999999</v>
      </c>
      <c r="BG479">
        <f t="shared" ref="BG479" si="2194">AVERAGE(G605:G608)</f>
        <v>28025.898999999998</v>
      </c>
      <c r="BH479">
        <f t="shared" ref="BH479" si="2195">AVERAGE(H605:H608)</f>
        <v>23304.452499999999</v>
      </c>
      <c r="BI479">
        <f t="shared" ref="BI479" si="2196">AVERAGE(I605:I608)</f>
        <v>31826.947749999999</v>
      </c>
      <c r="BJ479">
        <f t="shared" ref="BJ479" si="2197">AVERAGE(J605:J608)</f>
        <v>33055.709000000003</v>
      </c>
      <c r="BK479">
        <f t="shared" ref="BK479" si="2198">AVERAGE(K605:K608)</f>
        <v>34785.982250000001</v>
      </c>
      <c r="BL479">
        <f t="shared" ref="BL479" si="2199">AVERAGE(L605:L608)</f>
        <v>27616.992749999998</v>
      </c>
      <c r="BM479">
        <f t="shared" ref="BM479" si="2200">AVERAGE(M605:M608)</f>
        <v>27926.457499999997</v>
      </c>
      <c r="BN479">
        <f t="shared" ref="BN479" si="2201">AVERAGE(N605:N608)</f>
        <v>26860.383999999998</v>
      </c>
      <c r="BO479">
        <f t="shared" ref="BO479" si="2202">AVERAGE(O605:O608)</f>
        <v>32126.197749999999</v>
      </c>
      <c r="BP479">
        <f t="shared" ref="BP479" si="2203">AVERAGE(P605:P608)</f>
        <v>30810.13825</v>
      </c>
      <c r="BQ479">
        <f t="shared" ref="BQ479" si="2204">AVERAGE(Q605:Q608)</f>
        <v>30732.305</v>
      </c>
      <c r="BR479">
        <f t="shared" ref="BR479" si="2205">AVERAGE(R605:R608)</f>
        <v>31718.392749999999</v>
      </c>
      <c r="BS479">
        <f t="shared" ref="BS479" si="2206">AVERAGE(S605:S608)</f>
        <v>32083.884750000001</v>
      </c>
      <c r="BT479">
        <f t="shared" ref="BT479" si="2207">AVERAGE(T605:T608)</f>
        <v>26161.28875</v>
      </c>
      <c r="BU479">
        <f t="shared" ref="BU479" si="2208">AVERAGE(U605:U608)</f>
        <v>30038.915250000002</v>
      </c>
      <c r="BV479">
        <f t="shared" ref="BV479" si="2209">AVERAGE(V605:V608)</f>
        <v>31793.2405</v>
      </c>
      <c r="BW479">
        <f t="shared" ref="BW479" si="2210">AVERAGE(W605:W608)</f>
        <v>20509.644749999999</v>
      </c>
      <c r="BX479">
        <f t="shared" ref="BX479" si="2211">AVERAGE(X605:X608)</f>
        <v>32633.050500000001</v>
      </c>
      <c r="BY479">
        <f t="shared" ref="BY479" si="2212">AVERAGE(Y605:Y608)</f>
        <v>30304.42625</v>
      </c>
      <c r="BZ479">
        <f t="shared" ref="BZ479" si="2213">AVERAGE(Z605:Z608)</f>
        <v>1083.134</v>
      </c>
      <c r="CA479">
        <f t="shared" ref="CA479" si="2214">AVERAGE(AA605:AA608)</f>
        <v>1477.4965000000002</v>
      </c>
      <c r="CB479">
        <f t="shared" ref="CB479" si="2215">AVERAGE(AB605:AB608)</f>
        <v>1699.93625</v>
      </c>
      <c r="CC479">
        <f t="shared" ref="CC479" si="2216">AVERAGE(AC605:AC608)</f>
        <v>1677.4304999999999</v>
      </c>
      <c r="CD479">
        <f t="shared" ref="CD479" si="2217">AVERAGE(AD605:AD608)</f>
        <v>2007.6605</v>
      </c>
      <c r="CE479">
        <f t="shared" ref="CE479" si="2218">AVERAGE(AE605:AE608)</f>
        <v>1335.9299999999998</v>
      </c>
      <c r="CF479">
        <f t="shared" ref="CF479" si="2219">AVERAGE(AF605:AF608)</f>
        <v>1314.7439999999999</v>
      </c>
      <c r="CG479">
        <f t="shared" ref="CG479" si="2220">AVERAGE(AG605:AG608)</f>
        <v>1662.5562500000001</v>
      </c>
      <c r="CH479">
        <f t="shared" ref="CH479" si="2221">AVERAGE(AH605:AH608)</f>
        <v>2070.299</v>
      </c>
      <c r="CI479">
        <f t="shared" ref="CI479" si="2222">AVERAGE(AI605:AI608)</f>
        <v>2188.4047500000001</v>
      </c>
      <c r="CJ479">
        <f t="shared" ref="CJ479" si="2223">AVERAGE(AJ605:AJ608)</f>
        <v>1860.4137500000002</v>
      </c>
      <c r="CK479">
        <f t="shared" ref="CK479" si="2224">AVERAGE(AK605:AK608)</f>
        <v>1638.4102499999999</v>
      </c>
      <c r="CL479">
        <f t="shared" ref="CL479" si="2225">AVERAGE(AL605:AL608)</f>
        <v>1385.7637500000001</v>
      </c>
      <c r="CM479">
        <f t="shared" ref="CM479" si="2226">AVERAGE(AM605:AM608)</f>
        <v>1767.17075</v>
      </c>
      <c r="CN479">
        <f t="shared" ref="CN479" si="2227">AVERAGE(AN605:AN608)</f>
        <v>1812.2935</v>
      </c>
      <c r="CO479">
        <f t="shared" ref="CO479" si="2228">AVERAGE(AO605:AO608)</f>
        <v>2096.15425</v>
      </c>
      <c r="CP479">
        <f t="shared" ref="CP479" si="2229">AVERAGE(AP605:AP608)</f>
        <v>2369.17175</v>
      </c>
      <c r="CQ479">
        <f t="shared" ref="CQ479" si="2230">AVERAGE(AQ605:AQ608)</f>
        <v>1699.5224999999998</v>
      </c>
      <c r="CR479">
        <f t="shared" ref="CR479" si="2231">AVERAGE(AR605:AR608)</f>
        <v>1591.644</v>
      </c>
      <c r="CS479">
        <f t="shared" ref="CS479" si="2232">AVERAGE(AS605:AS608)</f>
        <v>1716.201</v>
      </c>
      <c r="CT479">
        <f t="shared" ref="CT479" si="2233">AVERAGE(AT605:AT608)</f>
        <v>2034.58375</v>
      </c>
      <c r="CU479">
        <f t="shared" ref="CU479" si="2234">AVERAGE(AU605:AU608)</f>
        <v>2268.1892500000004</v>
      </c>
      <c r="CV479">
        <f t="shared" ref="CV479" si="2235">AVERAGE(AV605:AV608)</f>
        <v>1798.5234999999998</v>
      </c>
      <c r="CW479">
        <f t="shared" ref="CW479" si="2236">AVERAGE(AW605:AW608)</f>
        <v>1905.15175</v>
      </c>
      <c r="CX479">
        <f t="shared" ref="CX479" si="2237">AVERAGE(AX605:AX608)</f>
        <v>555.31050000000005</v>
      </c>
      <c r="CZ479">
        <f t="shared" si="1836"/>
        <v>0.55227568138786465</v>
      </c>
      <c r="DA479">
        <f t="shared" si="1837"/>
        <v>0.49614172381834082</v>
      </c>
      <c r="DB479">
        <f t="shared" si="1838"/>
        <v>0.57993632707878306</v>
      </c>
      <c r="DC479">
        <f t="shared" si="1839"/>
        <v>0.57911764977085423</v>
      </c>
      <c r="DD479">
        <f t="shared" si="1840"/>
        <v>0.59900162883202457</v>
      </c>
      <c r="DE479">
        <f t="shared" si="1841"/>
        <v>0.63505332570984618</v>
      </c>
      <c r="DF479">
        <f t="shared" si="1842"/>
        <v>0.57259609195491989</v>
      </c>
      <c r="DG479">
        <f t="shared" si="1843"/>
        <v>0.57914768201753186</v>
      </c>
      <c r="DH479">
        <f t="shared" si="1844"/>
        <v>0.55629424394751936</v>
      </c>
      <c r="DI479">
        <f t="shared" si="1845"/>
        <v>0.59333904591255204</v>
      </c>
      <c r="DJ479">
        <f t="shared" si="1846"/>
        <v>0.56112975698247081</v>
      </c>
      <c r="DK479">
        <f t="shared" si="1847"/>
        <v>0.61127791171847767</v>
      </c>
      <c r="DL479">
        <f t="shared" si="1848"/>
        <v>0.56631005026387693</v>
      </c>
      <c r="DM479">
        <f t="shared" si="1849"/>
        <v>0.59978570108160079</v>
      </c>
      <c r="DN479">
        <f t="shared" si="1850"/>
        <v>0.57643660444113287</v>
      </c>
      <c r="DO479">
        <f t="shared" si="1851"/>
        <v>0.57867679576930975</v>
      </c>
      <c r="DP479">
        <f t="shared" si="1852"/>
        <v>0.57347073157339001</v>
      </c>
      <c r="DQ479">
        <f t="shared" si="1853"/>
        <v>0.59651971703337292</v>
      </c>
      <c r="DR479">
        <f t="shared" si="1854"/>
        <v>0.58164547878925499</v>
      </c>
      <c r="DS479">
        <f t="shared" si="1855"/>
        <v>0.59330462548773732</v>
      </c>
      <c r="DT479">
        <f t="shared" si="1856"/>
        <v>0.59637515370267402</v>
      </c>
      <c r="DU479">
        <f t="shared" si="1857"/>
        <v>0.51539750433445886</v>
      </c>
      <c r="DV479">
        <f t="shared" si="1858"/>
        <v>0.58737351936193205</v>
      </c>
      <c r="DW479">
        <f t="shared" si="1859"/>
        <v>0.61802439406677734</v>
      </c>
      <c r="DX479">
        <f t="shared" si="1860"/>
        <v>0.17316276756679477</v>
      </c>
    </row>
    <row r="480" spans="1:128" x14ac:dyDescent="0.2">
      <c r="A480">
        <f>'kT2'!A15</f>
        <v>16.100000000000001</v>
      </c>
      <c r="B480">
        <f>'kT2'!C15</f>
        <v>31383.175999999999</v>
      </c>
      <c r="C480">
        <f>'kT2'!D15</f>
        <v>34571.586000000003</v>
      </c>
      <c r="D480">
        <f>'kT2'!E15</f>
        <v>34222.086000000003</v>
      </c>
      <c r="E480">
        <f>'kT2'!F15</f>
        <v>32545.436000000002</v>
      </c>
      <c r="F480">
        <f>'kT2'!G15</f>
        <v>32623.178</v>
      </c>
      <c r="G480">
        <f>'kT2'!H15</f>
        <v>29758.131000000001</v>
      </c>
      <c r="H480">
        <f>'kT2'!I15</f>
        <v>25803.013999999999</v>
      </c>
      <c r="I480">
        <f>'kT2'!J15</f>
        <v>34382.023000000001</v>
      </c>
      <c r="J480">
        <f>'kT2'!K15</f>
        <v>35645.730000000003</v>
      </c>
      <c r="K480">
        <f>'kT2'!L15</f>
        <v>37461.561999999998</v>
      </c>
      <c r="L480">
        <f>'kT2'!M15</f>
        <v>29196.300999999999</v>
      </c>
      <c r="M480">
        <f>'kT2'!N15</f>
        <v>29671.967000000001</v>
      </c>
      <c r="N480">
        <f>'kT2'!O15</f>
        <v>29182.708999999999</v>
      </c>
      <c r="O480">
        <f>'kT2'!P15</f>
        <v>34919.379000000001</v>
      </c>
      <c r="P480">
        <f>'kT2'!Q15</f>
        <v>33564.410000000003</v>
      </c>
      <c r="Q480">
        <f>'kT2'!R15</f>
        <v>32227.436000000002</v>
      </c>
      <c r="R480">
        <f>'kT2'!S15</f>
        <v>34446.32</v>
      </c>
      <c r="S480">
        <f>'kT2'!T15</f>
        <v>33778.637000000002</v>
      </c>
      <c r="T480">
        <f>'kT2'!U15</f>
        <v>28977.42</v>
      </c>
      <c r="U480">
        <f>'kT2'!V15</f>
        <v>32697.705000000002</v>
      </c>
      <c r="V480">
        <f>'kT2'!W15</f>
        <v>34858.042999999998</v>
      </c>
      <c r="W480">
        <f>'kT2'!X15</f>
        <v>21765.815999999999</v>
      </c>
      <c r="X480">
        <f>'kT2'!Y15</f>
        <v>33865.097999999998</v>
      </c>
      <c r="Y480">
        <f>'kT2'!Z15</f>
        <v>31603.675999999999</v>
      </c>
      <c r="Z480">
        <f>'kT2'!AA15</f>
        <v>1175.8889999999999</v>
      </c>
      <c r="AA480">
        <f>'kT2'!AB15</f>
        <v>1724.529</v>
      </c>
      <c r="AB480">
        <f>'kT2'!AC15</f>
        <v>1934.6769999999999</v>
      </c>
      <c r="AC480">
        <f>'kT2'!AD15</f>
        <v>1985.502</v>
      </c>
      <c r="AD480">
        <f>'kT2'!AE15</f>
        <v>2137.9290000000001</v>
      </c>
      <c r="AE480">
        <f>'kT2'!AF15</f>
        <v>1803.0039999999999</v>
      </c>
      <c r="AF480">
        <f>'kT2'!AG15</f>
        <v>1588.3520000000001</v>
      </c>
      <c r="AG480">
        <f>'kT2'!AH15</f>
        <v>2116.8850000000002</v>
      </c>
      <c r="AH480">
        <f>'kT2'!AI15</f>
        <v>2363.7489999999998</v>
      </c>
      <c r="AI480">
        <f>'kT2'!AJ15</f>
        <v>2331.8620000000001</v>
      </c>
      <c r="AJ480">
        <f>'kT2'!AK15</f>
        <v>2031.47</v>
      </c>
      <c r="AK480">
        <f>'kT2'!AL15</f>
        <v>1904.1089999999999</v>
      </c>
      <c r="AL480">
        <f>'kT2'!AM15</f>
        <v>1612.431</v>
      </c>
      <c r="AM480">
        <f>'kT2'!AN15</f>
        <v>1833.29</v>
      </c>
      <c r="AN480">
        <f>'kT2'!AO15</f>
        <v>2131.4430000000002</v>
      </c>
      <c r="AO480">
        <f>'kT2'!AP15</f>
        <v>2246.8310000000001</v>
      </c>
      <c r="AP480">
        <f>'kT2'!AQ15</f>
        <v>2758.3910000000001</v>
      </c>
      <c r="AQ480">
        <f>'kT2'!AR15</f>
        <v>2003.0229999999999</v>
      </c>
      <c r="AR480">
        <f>'kT2'!AS15</f>
        <v>1946.134</v>
      </c>
      <c r="AS480">
        <f>'kT2'!AT15</f>
        <v>1993.211</v>
      </c>
      <c r="AT480">
        <f>'kT2'!AU15</f>
        <v>2179.9850000000001</v>
      </c>
      <c r="AU480">
        <f>'kT2'!AV15</f>
        <v>2467.0169999999998</v>
      </c>
      <c r="AV480">
        <f>'kT2'!AW15</f>
        <v>2018.1089999999999</v>
      </c>
      <c r="AW480">
        <f>'kT2'!AX15</f>
        <v>2112.4720000000002</v>
      </c>
      <c r="AX480">
        <f>'kT2'!AY15</f>
        <v>541.62199999999996</v>
      </c>
      <c r="AZ480">
        <v>0</v>
      </c>
      <c r="BA480">
        <f t="shared" si="1861"/>
        <v>600</v>
      </c>
      <c r="BB480">
        <f>AVERAGE(B620:B623)</f>
        <v>28831.364000000001</v>
      </c>
      <c r="BC480">
        <f>AVERAGE(C620:C623)</f>
        <v>32109.067250000004</v>
      </c>
      <c r="BD480">
        <f t="shared" ref="BD480" si="2238">AVERAGE(D620:D623)</f>
        <v>31738.070249999997</v>
      </c>
      <c r="BE480">
        <f t="shared" ref="BE480" si="2239">AVERAGE(E620:E623)</f>
        <v>30585.879750000004</v>
      </c>
      <c r="BF480">
        <f t="shared" ref="BF480" si="2240">AVERAGE(F620:F623)</f>
        <v>31049.048750000002</v>
      </c>
      <c r="BG480">
        <f t="shared" ref="BG480" si="2241">AVERAGE(G620:G623)</f>
        <v>28078.611750000004</v>
      </c>
      <c r="BH480">
        <f t="shared" ref="BH480" si="2242">AVERAGE(H620:H623)</f>
        <v>23114.38725</v>
      </c>
      <c r="BI480">
        <f t="shared" ref="BI480" si="2243">AVERAGE(I620:I623)</f>
        <v>31746.803749999999</v>
      </c>
      <c r="BJ480">
        <f t="shared" ref="BJ480" si="2244">AVERAGE(J620:J623)</f>
        <v>32745.214750000003</v>
      </c>
      <c r="BK480">
        <f t="shared" ref="BK480" si="2245">AVERAGE(K620:K623)</f>
        <v>34735.794750000001</v>
      </c>
      <c r="BL480">
        <f t="shared" ref="BL480" si="2246">AVERAGE(L620:L623)</f>
        <v>27420.412250000001</v>
      </c>
      <c r="BM480">
        <f t="shared" ref="BM480" si="2247">AVERAGE(M620:M623)</f>
        <v>27765.3315</v>
      </c>
      <c r="BN480">
        <f t="shared" ref="BN480" si="2248">AVERAGE(N620:N623)</f>
        <v>26630.190000000002</v>
      </c>
      <c r="BO480">
        <f t="shared" ref="BO480" si="2249">AVERAGE(O620:O623)</f>
        <v>32068.146500000003</v>
      </c>
      <c r="BP480">
        <f t="shared" ref="BP480" si="2250">AVERAGE(P620:P623)</f>
        <v>30491.12025</v>
      </c>
      <c r="BQ480">
        <f t="shared" ref="BQ480" si="2251">AVERAGE(Q620:Q623)</f>
        <v>30420.519749999999</v>
      </c>
      <c r="BR480">
        <f t="shared" ref="BR480" si="2252">AVERAGE(R620:R623)</f>
        <v>31666.012750000002</v>
      </c>
      <c r="BS480">
        <f t="shared" ref="BS480" si="2253">AVERAGE(S620:S623)</f>
        <v>31937.827499999999</v>
      </c>
      <c r="BT480">
        <f t="shared" ref="BT480" si="2254">AVERAGE(T620:T623)</f>
        <v>26056.707750000001</v>
      </c>
      <c r="BU480">
        <f t="shared" ref="BU480" si="2255">AVERAGE(U620:U623)</f>
        <v>29827.382750000001</v>
      </c>
      <c r="BV480">
        <f t="shared" ref="BV480" si="2256">AVERAGE(V620:V623)</f>
        <v>31746.158499999998</v>
      </c>
      <c r="BW480">
        <f t="shared" ref="BW480" si="2257">AVERAGE(W620:W623)</f>
        <v>20492.805250000001</v>
      </c>
      <c r="BX480">
        <f t="shared" ref="BX480" si="2258">AVERAGE(X620:X623)</f>
        <v>32395.748500000002</v>
      </c>
      <c r="BY480">
        <f t="shared" ref="BY480" si="2259">AVERAGE(Y620:Y623)</f>
        <v>30499.69225</v>
      </c>
      <c r="BZ480">
        <f t="shared" ref="BZ480" si="2260">AVERAGE(Z620:Z623)</f>
        <v>1105.7247499999999</v>
      </c>
      <c r="CA480">
        <f t="shared" ref="CA480" si="2261">AVERAGE(AA620:AA623)</f>
        <v>1483.1510000000001</v>
      </c>
      <c r="CB480">
        <f t="shared" ref="CB480" si="2262">AVERAGE(AB620:AB623)</f>
        <v>1710.6174999999998</v>
      </c>
      <c r="CC480">
        <f t="shared" ref="CC480" si="2263">AVERAGE(AC620:AC623)</f>
        <v>1689.4730000000002</v>
      </c>
      <c r="CD480">
        <f t="shared" ref="CD480" si="2264">AVERAGE(AD620:AD623)</f>
        <v>1971.6744999999999</v>
      </c>
      <c r="CE480">
        <f t="shared" ref="CE480" si="2265">AVERAGE(AE620:AE623)</f>
        <v>1456.3107500000001</v>
      </c>
      <c r="CF480">
        <f t="shared" ref="CF480" si="2266">AVERAGE(AF620:AF623)</f>
        <v>1309.7925</v>
      </c>
      <c r="CG480">
        <f t="shared" ref="CG480" si="2267">AVERAGE(AG620:AG623)</f>
        <v>1716.5615000000003</v>
      </c>
      <c r="CH480">
        <f t="shared" ref="CH480" si="2268">AVERAGE(AH620:AH623)</f>
        <v>2131.1732500000003</v>
      </c>
      <c r="CI480">
        <f t="shared" ref="CI480" si="2269">AVERAGE(AI620:AI623)</f>
        <v>2238.7530000000002</v>
      </c>
      <c r="CJ480">
        <f t="shared" ref="CJ480" si="2270">AVERAGE(AJ620:AJ623)</f>
        <v>1906.4879999999998</v>
      </c>
      <c r="CK480">
        <f t="shared" ref="CK480" si="2271">AVERAGE(AK620:AK623)</f>
        <v>1669.3174999999999</v>
      </c>
      <c r="CL480">
        <f t="shared" ref="CL480" si="2272">AVERAGE(AL620:AL623)</f>
        <v>1398.53475</v>
      </c>
      <c r="CM480">
        <f t="shared" ref="CM480" si="2273">AVERAGE(AM620:AM623)</f>
        <v>1849.59175</v>
      </c>
      <c r="CN480">
        <f t="shared" ref="CN480" si="2274">AVERAGE(AN620:AN623)</f>
        <v>1879.0844999999999</v>
      </c>
      <c r="CO480">
        <f t="shared" ref="CO480" si="2275">AVERAGE(AO620:AO623)</f>
        <v>2049.5610000000001</v>
      </c>
      <c r="CP480">
        <f t="shared" ref="CP480" si="2276">AVERAGE(AP620:AP623)</f>
        <v>2417.6347500000002</v>
      </c>
      <c r="CQ480">
        <f t="shared" ref="CQ480" si="2277">AVERAGE(AQ620:AQ623)</f>
        <v>1659.2929999999999</v>
      </c>
      <c r="CR480">
        <f t="shared" ref="CR480" si="2278">AVERAGE(AR620:AR623)</f>
        <v>1529.5864999999999</v>
      </c>
      <c r="CS480">
        <f t="shared" ref="CS480" si="2279">AVERAGE(AS620:AS623)</f>
        <v>1704.5487499999999</v>
      </c>
      <c r="CT480">
        <f t="shared" ref="CT480" si="2280">AVERAGE(AT620:AT623)</f>
        <v>2003.4155000000001</v>
      </c>
      <c r="CU480">
        <f t="shared" ref="CU480" si="2281">AVERAGE(AU620:AU623)</f>
        <v>2248.8559999999998</v>
      </c>
      <c r="CV480">
        <f t="shared" ref="CV480" si="2282">AVERAGE(AV620:AV623)</f>
        <v>1771.9470000000001</v>
      </c>
      <c r="CW480">
        <f t="shared" ref="CW480" si="2283">AVERAGE(AW620:AW623)</f>
        <v>1946.4767499999998</v>
      </c>
      <c r="CX480">
        <f t="shared" ref="CX480" si="2284">AVERAGE(AX620:AX623)</f>
        <v>538.20949999999993</v>
      </c>
      <c r="CZ480">
        <f t="shared" si="1836"/>
        <v>0.53060358349843428</v>
      </c>
      <c r="DA480">
        <f t="shared" si="1837"/>
        <v>0.4956353348841902</v>
      </c>
      <c r="DB480">
        <f t="shared" si="1838"/>
        <v>0.57942174892969511</v>
      </c>
      <c r="DC480">
        <f t="shared" si="1839"/>
        <v>0.56532758666379523</v>
      </c>
      <c r="DD480">
        <f t="shared" si="1840"/>
        <v>0.59011430308473789</v>
      </c>
      <c r="DE480">
        <f t="shared" si="1841"/>
        <v>0.62860989669665313</v>
      </c>
      <c r="DF480">
        <f t="shared" si="1842"/>
        <v>0.54782425425140591</v>
      </c>
      <c r="DG480">
        <f t="shared" si="1843"/>
        <v>0.56129511826365974</v>
      </c>
      <c r="DH480">
        <f t="shared" si="1844"/>
        <v>0.53703988117381585</v>
      </c>
      <c r="DI480">
        <f t="shared" si="1845"/>
        <v>0.57947949069516846</v>
      </c>
      <c r="DJ480">
        <f t="shared" si="1846"/>
        <v>0.56371255604950166</v>
      </c>
      <c r="DK480">
        <f t="shared" si="1847"/>
        <v>0.61535499305426145</v>
      </c>
      <c r="DL480">
        <f t="shared" si="1848"/>
        <v>0.54051163259454249</v>
      </c>
      <c r="DM480">
        <f t="shared" si="1849"/>
        <v>0.59882839626999407</v>
      </c>
      <c r="DN480">
        <f t="shared" si="1850"/>
        <v>0.56230685824294724</v>
      </c>
      <c r="DO480">
        <f t="shared" si="1851"/>
        <v>0.56736770397348635</v>
      </c>
      <c r="DP480">
        <f t="shared" si="1852"/>
        <v>0.57832701607644388</v>
      </c>
      <c r="DQ480">
        <f t="shared" si="1853"/>
        <v>0.58851566250330367</v>
      </c>
      <c r="DR480">
        <f t="shared" si="1854"/>
        <v>0.55973129152696177</v>
      </c>
      <c r="DS480">
        <f t="shared" si="1855"/>
        <v>0.5966325758568487</v>
      </c>
      <c r="DT480">
        <f t="shared" si="1856"/>
        <v>0.59841033140262478</v>
      </c>
      <c r="DU480">
        <f t="shared" si="1857"/>
        <v>0.51023890013825357</v>
      </c>
      <c r="DV480">
        <f t="shared" si="1858"/>
        <v>0.58352554525528688</v>
      </c>
      <c r="DW480">
        <f t="shared" si="1859"/>
        <v>0.61064227489243783</v>
      </c>
      <c r="DX480">
        <f t="shared" si="1860"/>
        <v>0.45697303629145974</v>
      </c>
    </row>
    <row r="481" spans="1:102" x14ac:dyDescent="0.2">
      <c r="A481">
        <f>'kT2'!A16</f>
        <v>26.1</v>
      </c>
      <c r="B481">
        <f>'kT2'!C16</f>
        <v>31251.561000000002</v>
      </c>
      <c r="C481">
        <f>'kT2'!D16</f>
        <v>34468.620999999999</v>
      </c>
      <c r="D481">
        <f>'kT2'!E16</f>
        <v>34259.07</v>
      </c>
      <c r="E481">
        <f>'kT2'!F16</f>
        <v>32549.136999999999</v>
      </c>
      <c r="F481">
        <f>'kT2'!G16</f>
        <v>32932.945</v>
      </c>
      <c r="G481">
        <f>'kT2'!H16</f>
        <v>29576.221000000001</v>
      </c>
      <c r="H481">
        <f>'kT2'!I16</f>
        <v>25329.828000000001</v>
      </c>
      <c r="I481">
        <f>'kT2'!J16</f>
        <v>34333.684000000001</v>
      </c>
      <c r="J481">
        <f>'kT2'!K16</f>
        <v>35664.972999999998</v>
      </c>
      <c r="K481">
        <f>'kT2'!L16</f>
        <v>37378.605000000003</v>
      </c>
      <c r="L481">
        <f>'kT2'!M16</f>
        <v>29258.684000000001</v>
      </c>
      <c r="M481">
        <f>'kT2'!N16</f>
        <v>29650.67</v>
      </c>
      <c r="N481">
        <f>'kT2'!O16</f>
        <v>29240.932000000001</v>
      </c>
      <c r="O481">
        <f>'kT2'!P16</f>
        <v>34912.620999999999</v>
      </c>
      <c r="P481">
        <f>'kT2'!Q16</f>
        <v>33660.773000000001</v>
      </c>
      <c r="Q481">
        <f>'kT2'!R16</f>
        <v>32150.758000000002</v>
      </c>
      <c r="R481">
        <f>'kT2'!S16</f>
        <v>34136.383000000002</v>
      </c>
      <c r="S481">
        <f>'kT2'!T16</f>
        <v>33633.004000000001</v>
      </c>
      <c r="T481">
        <f>'kT2'!U16</f>
        <v>28879.934000000001</v>
      </c>
      <c r="U481">
        <f>'kT2'!V16</f>
        <v>32637.934000000001</v>
      </c>
      <c r="V481">
        <f>'kT2'!W16</f>
        <v>34988.858999999997</v>
      </c>
      <c r="W481">
        <f>'kT2'!X16</f>
        <v>21814.396000000001</v>
      </c>
      <c r="X481">
        <f>'kT2'!Y16</f>
        <v>33602.262000000002</v>
      </c>
      <c r="Y481">
        <f>'kT2'!Z16</f>
        <v>31572.516</v>
      </c>
      <c r="Z481">
        <f>'kT2'!AA16</f>
        <v>1157.7750000000001</v>
      </c>
      <c r="AA481">
        <f>'kT2'!AB16</f>
        <v>1667.729</v>
      </c>
      <c r="AB481">
        <f>'kT2'!AC16</f>
        <v>1875.5530000000001</v>
      </c>
      <c r="AC481">
        <f>'kT2'!AD16</f>
        <v>1859.4760000000001</v>
      </c>
      <c r="AD481">
        <f>'kT2'!AE16</f>
        <v>2097.2890000000002</v>
      </c>
      <c r="AE481">
        <f>'kT2'!AF16</f>
        <v>1730.9829999999999</v>
      </c>
      <c r="AF481">
        <f>'kT2'!AG16</f>
        <v>1493.5940000000001</v>
      </c>
      <c r="AG481">
        <f>'kT2'!AH16</f>
        <v>2055.5100000000002</v>
      </c>
      <c r="AH481">
        <f>'kT2'!AI16</f>
        <v>2350.181</v>
      </c>
      <c r="AI481">
        <f>'kT2'!AJ16</f>
        <v>2206.4140000000002</v>
      </c>
      <c r="AJ481">
        <f>'kT2'!AK16</f>
        <v>1936.9780000000001</v>
      </c>
      <c r="AK481">
        <f>'kT2'!AL16</f>
        <v>1912.6510000000001</v>
      </c>
      <c r="AL481">
        <f>'kT2'!AM16</f>
        <v>1589.8630000000001</v>
      </c>
      <c r="AM481">
        <f>'kT2'!AN16</f>
        <v>1804.5229999999999</v>
      </c>
      <c r="AN481">
        <f>'kT2'!AO16</f>
        <v>2140.9740000000002</v>
      </c>
      <c r="AO481">
        <f>'kT2'!AP16</f>
        <v>2218.348</v>
      </c>
      <c r="AP481">
        <f>'kT2'!AQ16</f>
        <v>2572.3000000000002</v>
      </c>
      <c r="AQ481">
        <f>'kT2'!AR16</f>
        <v>1861.2560000000001</v>
      </c>
      <c r="AR481">
        <f>'kT2'!AS16</f>
        <v>1886.24</v>
      </c>
      <c r="AS481">
        <f>'kT2'!AT16</f>
        <v>1888.306</v>
      </c>
      <c r="AT481">
        <f>'kT2'!AU16</f>
        <v>2155.2550000000001</v>
      </c>
      <c r="AU481">
        <f>'kT2'!AV16</f>
        <v>2409.607</v>
      </c>
      <c r="AV481">
        <f>'kT2'!AW16</f>
        <v>2014.462</v>
      </c>
      <c r="AW481">
        <f>'kT2'!AX16</f>
        <v>2111.6320000000001</v>
      </c>
      <c r="AX481">
        <f>'kT2'!AY16</f>
        <v>431.81099999999998</v>
      </c>
    </row>
    <row r="482" spans="1:102" x14ac:dyDescent="0.2">
      <c r="A482">
        <f>'kT2'!A17</f>
        <v>36.1</v>
      </c>
      <c r="B482">
        <f>'kT2'!C17</f>
        <v>31253.293000000001</v>
      </c>
      <c r="C482">
        <f>'kT2'!D17</f>
        <v>34460.866999999998</v>
      </c>
      <c r="D482">
        <f>'kT2'!E17</f>
        <v>34197.152000000002</v>
      </c>
      <c r="E482">
        <f>'kT2'!F17</f>
        <v>32619.101999999999</v>
      </c>
      <c r="F482">
        <f>'kT2'!G17</f>
        <v>32863.035000000003</v>
      </c>
      <c r="G482">
        <f>'kT2'!H17</f>
        <v>29531.333999999999</v>
      </c>
      <c r="H482">
        <f>'kT2'!I17</f>
        <v>25415.715</v>
      </c>
      <c r="I482">
        <f>'kT2'!J17</f>
        <v>34186.082000000002</v>
      </c>
      <c r="J482">
        <f>'kT2'!K17</f>
        <v>35866.516000000003</v>
      </c>
      <c r="K482">
        <f>'kT2'!L17</f>
        <v>37376.445</v>
      </c>
      <c r="L482">
        <f>'kT2'!M17</f>
        <v>29465.5</v>
      </c>
      <c r="M482">
        <f>'kT2'!N17</f>
        <v>29867.062000000002</v>
      </c>
      <c r="N482">
        <f>'kT2'!O17</f>
        <v>29031.833999999999</v>
      </c>
      <c r="O482">
        <f>'kT2'!P17</f>
        <v>35229.347999999998</v>
      </c>
      <c r="P482">
        <f>'kT2'!Q17</f>
        <v>33601.934000000001</v>
      </c>
      <c r="Q482">
        <f>'kT2'!R17</f>
        <v>32572.513999999999</v>
      </c>
      <c r="R482">
        <f>'kT2'!S17</f>
        <v>34383.690999999999</v>
      </c>
      <c r="S482">
        <f>'kT2'!T17</f>
        <v>33756.714999999997</v>
      </c>
      <c r="T482">
        <f>'kT2'!U17</f>
        <v>28790.75</v>
      </c>
      <c r="U482">
        <f>'kT2'!V17</f>
        <v>32710.723000000002</v>
      </c>
      <c r="V482">
        <f>'kT2'!W17</f>
        <v>34828.383000000002</v>
      </c>
      <c r="W482">
        <f>'kT2'!X17</f>
        <v>21850.745999999999</v>
      </c>
      <c r="X482">
        <f>'kT2'!Y17</f>
        <v>33815.230000000003</v>
      </c>
      <c r="Y482">
        <f>'kT2'!Z17</f>
        <v>31758.916000000001</v>
      </c>
      <c r="Z482">
        <f>'kT2'!AA17</f>
        <v>1094.0999999999999</v>
      </c>
      <c r="AA482">
        <f>'kT2'!AB17</f>
        <v>1615.0119999999999</v>
      </c>
      <c r="AB482">
        <f>'kT2'!AC17</f>
        <v>1858.616</v>
      </c>
      <c r="AC482">
        <f>'kT2'!AD17</f>
        <v>1863.2180000000001</v>
      </c>
      <c r="AD482">
        <f>'kT2'!AE17</f>
        <v>2033.7860000000001</v>
      </c>
      <c r="AE482">
        <f>'kT2'!AF17</f>
        <v>1636.0329999999999</v>
      </c>
      <c r="AF482">
        <f>'kT2'!AG17</f>
        <v>1418.3230000000001</v>
      </c>
      <c r="AG482">
        <f>'kT2'!AH17</f>
        <v>2029.3389999999999</v>
      </c>
      <c r="AH482">
        <f>'kT2'!AI17</f>
        <v>2226.4589999999998</v>
      </c>
      <c r="AI482">
        <f>'kT2'!AJ17</f>
        <v>2194.5300000000002</v>
      </c>
      <c r="AJ482">
        <f>'kT2'!AK17</f>
        <v>1947.8589999999999</v>
      </c>
      <c r="AK482">
        <f>'kT2'!AL17</f>
        <v>1722.258</v>
      </c>
      <c r="AL482">
        <f>'kT2'!AM17</f>
        <v>1601.4480000000001</v>
      </c>
      <c r="AM482">
        <f>'kT2'!AN17</f>
        <v>1769.2329999999999</v>
      </c>
      <c r="AN482">
        <f>'kT2'!AO17</f>
        <v>1983.1089999999999</v>
      </c>
      <c r="AO482">
        <f>'kT2'!AP17</f>
        <v>2088.4830000000002</v>
      </c>
      <c r="AP482">
        <f>'kT2'!AQ17</f>
        <v>2480.25</v>
      </c>
      <c r="AQ482">
        <f>'kT2'!AR17</f>
        <v>1786.934</v>
      </c>
      <c r="AR482">
        <f>'kT2'!AS17</f>
        <v>1801.451</v>
      </c>
      <c r="AS482">
        <f>'kT2'!AT17</f>
        <v>1930.1130000000001</v>
      </c>
      <c r="AT482">
        <f>'kT2'!AU17</f>
        <v>2089.9810000000002</v>
      </c>
      <c r="AU482">
        <f>'kT2'!AV17</f>
        <v>2394.3560000000002</v>
      </c>
      <c r="AV482">
        <f>'kT2'!AW17</f>
        <v>1993.422</v>
      </c>
      <c r="AW482">
        <f>'kT2'!AX17</f>
        <v>1954.1410000000001</v>
      </c>
      <c r="AX482">
        <f>'kT2'!AY17</f>
        <v>705.97299999999996</v>
      </c>
      <c r="BA482" t="s">
        <v>59</v>
      </c>
    </row>
    <row r="483" spans="1:102" x14ac:dyDescent="0.2">
      <c r="A483">
        <f>'kT2'!A18</f>
        <v>46.1</v>
      </c>
      <c r="B483">
        <f>'kT2'!C18</f>
        <v>31134.210999999999</v>
      </c>
      <c r="C483">
        <f>'kT2'!D18</f>
        <v>34412.758000000002</v>
      </c>
      <c r="D483">
        <f>'kT2'!E18</f>
        <v>34349.921999999999</v>
      </c>
      <c r="E483">
        <f>'kT2'!F18</f>
        <v>32549.692999999999</v>
      </c>
      <c r="F483">
        <f>'kT2'!G18</f>
        <v>32736.268</v>
      </c>
      <c r="G483">
        <f>'kT2'!H18</f>
        <v>29441.901999999998</v>
      </c>
      <c r="H483">
        <f>'kT2'!I18</f>
        <v>25468.921999999999</v>
      </c>
      <c r="I483">
        <f>'kT2'!J18</f>
        <v>34032.847999999998</v>
      </c>
      <c r="J483">
        <f>'kT2'!K18</f>
        <v>35663.843999999997</v>
      </c>
      <c r="K483">
        <f>'kT2'!L18</f>
        <v>37399.370999999999</v>
      </c>
      <c r="L483">
        <f>'kT2'!M18</f>
        <v>29263.072</v>
      </c>
      <c r="M483">
        <f>'kT2'!N18</f>
        <v>29734.416000000001</v>
      </c>
      <c r="N483">
        <f>'kT2'!O18</f>
        <v>29125.502</v>
      </c>
      <c r="O483">
        <f>'kT2'!P18</f>
        <v>35222.417999999998</v>
      </c>
      <c r="P483">
        <f>'kT2'!Q18</f>
        <v>33641.332000000002</v>
      </c>
      <c r="Q483">
        <f>'kT2'!R18</f>
        <v>32291.42</v>
      </c>
      <c r="R483">
        <f>'kT2'!S18</f>
        <v>34193.663999999997</v>
      </c>
      <c r="S483">
        <f>'kT2'!T18</f>
        <v>33540.561999999998</v>
      </c>
      <c r="T483">
        <f>'kT2'!U18</f>
        <v>28719.469000000001</v>
      </c>
      <c r="U483">
        <f>'kT2'!V18</f>
        <v>32569.682000000001</v>
      </c>
      <c r="V483">
        <f>'kT2'!W18</f>
        <v>34591.887000000002</v>
      </c>
      <c r="W483">
        <f>'kT2'!X18</f>
        <v>21887.175999999999</v>
      </c>
      <c r="X483">
        <f>'kT2'!Y18</f>
        <v>34021.281000000003</v>
      </c>
      <c r="Y483">
        <f>'kT2'!Z18</f>
        <v>31908.153999999999</v>
      </c>
      <c r="Z483">
        <f>'kT2'!AA18</f>
        <v>1148.8489999999999</v>
      </c>
      <c r="AA483">
        <f>'kT2'!AB18</f>
        <v>1614.7329999999999</v>
      </c>
      <c r="AB483">
        <f>'kT2'!AC18</f>
        <v>1773.566</v>
      </c>
      <c r="AC483">
        <f>'kT2'!AD18</f>
        <v>1831.038</v>
      </c>
      <c r="AD483">
        <f>'kT2'!AE18</f>
        <v>2044.655</v>
      </c>
      <c r="AE483">
        <f>'kT2'!AF18</f>
        <v>1587.2149999999999</v>
      </c>
      <c r="AF483">
        <f>'kT2'!AG18</f>
        <v>1424.627</v>
      </c>
      <c r="AG483">
        <f>'kT2'!AH18</f>
        <v>1964.5219999999999</v>
      </c>
      <c r="AH483">
        <f>'kT2'!AI18</f>
        <v>2233.3850000000002</v>
      </c>
      <c r="AI483">
        <f>'kT2'!AJ18</f>
        <v>2181.06</v>
      </c>
      <c r="AJ483">
        <f>'kT2'!AK18</f>
        <v>1875.0039999999999</v>
      </c>
      <c r="AK483">
        <f>'kT2'!AL18</f>
        <v>1730.2249999999999</v>
      </c>
      <c r="AL483">
        <f>'kT2'!AM18</f>
        <v>1561.8140000000001</v>
      </c>
      <c r="AM483">
        <f>'kT2'!AN18</f>
        <v>1726.768</v>
      </c>
      <c r="AN483">
        <f>'kT2'!AO18</f>
        <v>2002.2</v>
      </c>
      <c r="AO483">
        <f>'kT2'!AP18</f>
        <v>2045.4359999999999</v>
      </c>
      <c r="AP483">
        <f>'kT2'!AQ18</f>
        <v>2449.8470000000002</v>
      </c>
      <c r="AQ483">
        <f>'kT2'!AR18</f>
        <v>1843.5360000000001</v>
      </c>
      <c r="AR483">
        <f>'kT2'!AS18</f>
        <v>1737.3810000000001</v>
      </c>
      <c r="AS483">
        <f>'kT2'!AT18</f>
        <v>1878.0129999999999</v>
      </c>
      <c r="AT483">
        <f>'kT2'!AU18</f>
        <v>2038.4870000000001</v>
      </c>
      <c r="AU483">
        <f>'kT2'!AV18</f>
        <v>2356.6280000000002</v>
      </c>
      <c r="AV483">
        <f>'kT2'!AW18</f>
        <v>1899.48</v>
      </c>
      <c r="AW483">
        <f>'kT2'!AX18</f>
        <v>1988.05</v>
      </c>
      <c r="AX483">
        <f>'kT2'!AY18</f>
        <v>369.78399999999999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">
      <c r="A484">
        <f>'kT2'!A19</f>
        <v>56.1</v>
      </c>
      <c r="B484">
        <f>'kT2'!C19</f>
        <v>31354.116999999998</v>
      </c>
      <c r="C484">
        <f>'kT2'!D19</f>
        <v>34383.055</v>
      </c>
      <c r="D484">
        <f>'kT2'!E19</f>
        <v>34071.839999999997</v>
      </c>
      <c r="E484">
        <f>'kT2'!F19</f>
        <v>32720.620999999999</v>
      </c>
      <c r="F484">
        <f>'kT2'!G19</f>
        <v>32701.449000000001</v>
      </c>
      <c r="G484">
        <f>'kT2'!H19</f>
        <v>29437.530999999999</v>
      </c>
      <c r="H484">
        <f>'kT2'!I19</f>
        <v>25512.192999999999</v>
      </c>
      <c r="I484">
        <f>'kT2'!J19</f>
        <v>34296.839999999997</v>
      </c>
      <c r="J484">
        <f>'kT2'!K19</f>
        <v>35520.597999999998</v>
      </c>
      <c r="K484">
        <f>'kT2'!L19</f>
        <v>37767.523000000001</v>
      </c>
      <c r="L484">
        <f>'kT2'!M19</f>
        <v>29307.133000000002</v>
      </c>
      <c r="M484">
        <f>'kT2'!N19</f>
        <v>29681.657999999999</v>
      </c>
      <c r="N484">
        <f>'kT2'!O19</f>
        <v>28951.723000000002</v>
      </c>
      <c r="O484">
        <f>'kT2'!P19</f>
        <v>35185.703000000001</v>
      </c>
      <c r="P484">
        <f>'kT2'!Q19</f>
        <v>33783.866999999998</v>
      </c>
      <c r="Q484">
        <f>'kT2'!R19</f>
        <v>32186.245999999999</v>
      </c>
      <c r="R484">
        <f>'kT2'!S19</f>
        <v>34398.690999999999</v>
      </c>
      <c r="S484">
        <f>'kT2'!T19</f>
        <v>33556.211000000003</v>
      </c>
      <c r="T484">
        <f>'kT2'!U19</f>
        <v>28916.528999999999</v>
      </c>
      <c r="U484">
        <f>'kT2'!V19</f>
        <v>32810.637000000002</v>
      </c>
      <c r="V484">
        <f>'kT2'!W19</f>
        <v>34402.055</v>
      </c>
      <c r="W484">
        <f>'kT2'!X19</f>
        <v>21737.57</v>
      </c>
      <c r="X484">
        <f>'kT2'!Y19</f>
        <v>33840.940999999999</v>
      </c>
      <c r="Y484">
        <f>'kT2'!Z19</f>
        <v>31920.338</v>
      </c>
      <c r="Z484">
        <f>'kT2'!AA19</f>
        <v>1096.0930000000001</v>
      </c>
      <c r="AA484">
        <f>'kT2'!AB19</f>
        <v>1663.771</v>
      </c>
      <c r="AB484">
        <f>'kT2'!AC19</f>
        <v>1718.0709999999999</v>
      </c>
      <c r="AC484">
        <f>'kT2'!AD19</f>
        <v>1801.5930000000001</v>
      </c>
      <c r="AD484">
        <f>'kT2'!AE19</f>
        <v>1983.8889999999999</v>
      </c>
      <c r="AE484">
        <f>'kT2'!AF19</f>
        <v>1565.904</v>
      </c>
      <c r="AF484">
        <f>'kT2'!AG19</f>
        <v>1434.2090000000001</v>
      </c>
      <c r="AG484">
        <f>'kT2'!AH19</f>
        <v>1911.242</v>
      </c>
      <c r="AH484">
        <f>'kT2'!AI19</f>
        <v>2203.002</v>
      </c>
      <c r="AI484">
        <f>'kT2'!AJ19</f>
        <v>2185.2550000000001</v>
      </c>
      <c r="AJ484">
        <f>'kT2'!AK19</f>
        <v>1831.787</v>
      </c>
      <c r="AK484">
        <f>'kT2'!AL19</f>
        <v>1657.662</v>
      </c>
      <c r="AL484">
        <f>'kT2'!AM19</f>
        <v>1489.836</v>
      </c>
      <c r="AM484">
        <f>'kT2'!AN19</f>
        <v>1739.643</v>
      </c>
      <c r="AN484">
        <f>'kT2'!AO19</f>
        <v>1994.761</v>
      </c>
      <c r="AO484">
        <f>'kT2'!AP19</f>
        <v>2056.393</v>
      </c>
      <c r="AP484">
        <f>'kT2'!AQ19</f>
        <v>2400.1579999999999</v>
      </c>
      <c r="AQ484">
        <f>'kT2'!AR19</f>
        <v>1782.518</v>
      </c>
      <c r="AR484">
        <f>'kT2'!AS19</f>
        <v>1710.9829999999999</v>
      </c>
      <c r="AS484">
        <f>'kT2'!AT19</f>
        <v>1776.875</v>
      </c>
      <c r="AT484">
        <f>'kT2'!AU19</f>
        <v>1997.78</v>
      </c>
      <c r="AU484">
        <f>'kT2'!AV19</f>
        <v>2287.9630000000002</v>
      </c>
      <c r="AV484">
        <f>'kT2'!AW19</f>
        <v>1877.26</v>
      </c>
      <c r="AW484">
        <f>'kT2'!AX19</f>
        <v>2003.739</v>
      </c>
      <c r="AX484">
        <f>'kT2'!AY19</f>
        <v>468.13499999999999</v>
      </c>
      <c r="AZ484">
        <v>0</v>
      </c>
      <c r="BA484">
        <v>0</v>
      </c>
      <c r="BB484">
        <f t="shared" ref="BB484:BY484" si="2287">AVERAGE(B474:B478)</f>
        <v>27617.657599999999</v>
      </c>
      <c r="BC484">
        <f t="shared" si="2287"/>
        <v>27451.567599999998</v>
      </c>
      <c r="BD484">
        <f t="shared" si="2287"/>
        <v>28773.990399999999</v>
      </c>
      <c r="BE484">
        <f t="shared" si="2287"/>
        <v>30563.321199999998</v>
      </c>
      <c r="BF484">
        <f t="shared" si="2287"/>
        <v>25368.734999999997</v>
      </c>
      <c r="BG484">
        <f t="shared" si="2287"/>
        <v>29351.659399999997</v>
      </c>
      <c r="BH484">
        <f t="shared" si="2287"/>
        <v>26364.130600000004</v>
      </c>
      <c r="BI484">
        <f t="shared" si="2287"/>
        <v>26433.396399999998</v>
      </c>
      <c r="BJ484">
        <f t="shared" si="2287"/>
        <v>27099.672999999999</v>
      </c>
      <c r="BK484">
        <f t="shared" si="2287"/>
        <v>25805.776400000002</v>
      </c>
      <c r="BL484">
        <f t="shared" si="2287"/>
        <v>29111.718799999995</v>
      </c>
      <c r="BM484">
        <f t="shared" si="2287"/>
        <v>29851.790199999999</v>
      </c>
      <c r="BN484">
        <f t="shared" si="2287"/>
        <v>25247.312400000003</v>
      </c>
      <c r="BO484">
        <f t="shared" si="2287"/>
        <v>25521.045600000001</v>
      </c>
      <c r="BP484">
        <f t="shared" si="2287"/>
        <v>28144.356199999998</v>
      </c>
      <c r="BQ484">
        <f t="shared" si="2287"/>
        <v>27274.481800000001</v>
      </c>
      <c r="BR484">
        <f t="shared" si="2287"/>
        <v>29287.047600000002</v>
      </c>
      <c r="BS484">
        <f t="shared" si="2287"/>
        <v>28273.766800000001</v>
      </c>
      <c r="BT484">
        <f t="shared" si="2287"/>
        <v>28216.255400000002</v>
      </c>
      <c r="BU484">
        <f t="shared" si="2287"/>
        <v>25604.019200000002</v>
      </c>
      <c r="BV484">
        <f t="shared" si="2287"/>
        <v>25473.685600000001</v>
      </c>
      <c r="BW484">
        <f t="shared" si="2287"/>
        <v>23099.198799999998</v>
      </c>
      <c r="BX484">
        <f t="shared" si="2287"/>
        <v>28328.110200000003</v>
      </c>
      <c r="BY484">
        <f t="shared" si="2287"/>
        <v>27708.9836</v>
      </c>
      <c r="BZ484">
        <f t="shared" ref="BZ484:CX484" si="2288">AVERAGE(Z474:Z478)</f>
        <v>3553.0998</v>
      </c>
      <c r="CA484">
        <f t="shared" si="2288"/>
        <v>4151.5350000000008</v>
      </c>
      <c r="CB484">
        <f t="shared" si="2288"/>
        <v>5113.9953999999998</v>
      </c>
      <c r="CC484">
        <f t="shared" si="2288"/>
        <v>5364.4304000000002</v>
      </c>
      <c r="CD484">
        <f t="shared" si="2288"/>
        <v>5556.9025999999994</v>
      </c>
      <c r="CE484">
        <f t="shared" si="2288"/>
        <v>5416.9884000000002</v>
      </c>
      <c r="CF484">
        <f t="shared" si="2288"/>
        <v>4464.2043999999996</v>
      </c>
      <c r="CG484">
        <f t="shared" si="2288"/>
        <v>5445.9071999999996</v>
      </c>
      <c r="CH484">
        <f t="shared" si="2288"/>
        <v>5599.2515999999996</v>
      </c>
      <c r="CI484">
        <f t="shared" si="2288"/>
        <v>5909.746000000001</v>
      </c>
      <c r="CJ484">
        <f t="shared" si="2288"/>
        <v>5142.5129999999999</v>
      </c>
      <c r="CK484">
        <f t="shared" si="2288"/>
        <v>5353.3835999999992</v>
      </c>
      <c r="CL484">
        <f t="shared" si="2288"/>
        <v>4415.8148000000001</v>
      </c>
      <c r="CM484">
        <f t="shared" si="2288"/>
        <v>4993.0213999999996</v>
      </c>
      <c r="CN484">
        <f t="shared" si="2288"/>
        <v>5291.4440000000004</v>
      </c>
      <c r="CO484">
        <f t="shared" si="2288"/>
        <v>5620.8978000000006</v>
      </c>
      <c r="CP484">
        <f t="shared" si="2288"/>
        <v>6559.2930000000006</v>
      </c>
      <c r="CQ484">
        <f t="shared" si="2288"/>
        <v>5299.4263999999994</v>
      </c>
      <c r="CR484">
        <f t="shared" si="2288"/>
        <v>5027.8011999999999</v>
      </c>
      <c r="CS484">
        <f t="shared" si="2288"/>
        <v>5307.4624000000003</v>
      </c>
      <c r="CT484">
        <f t="shared" si="2288"/>
        <v>5504.9003999999995</v>
      </c>
      <c r="CU484">
        <f t="shared" si="2288"/>
        <v>5271.318400000001</v>
      </c>
      <c r="CV484">
        <f t="shared" si="2288"/>
        <v>5202.2872000000007</v>
      </c>
      <c r="CW484">
        <f t="shared" si="2288"/>
        <v>5574.3962000000001</v>
      </c>
      <c r="CX484">
        <f t="shared" si="2288"/>
        <v>1593.0758000000001</v>
      </c>
    </row>
    <row r="485" spans="1:102" x14ac:dyDescent="0.2">
      <c r="A485">
        <f>'kT2'!A20</f>
        <v>64.400000000000006</v>
      </c>
      <c r="B485">
        <f>'kT2'!C20</f>
        <v>31227.940999999999</v>
      </c>
      <c r="C485">
        <f>'kT2'!D20</f>
        <v>34609.722999999998</v>
      </c>
      <c r="D485">
        <f>'kT2'!E20</f>
        <v>34307.546999999999</v>
      </c>
      <c r="E485">
        <f>'kT2'!F20</f>
        <v>32544.203000000001</v>
      </c>
      <c r="F485">
        <f>'kT2'!G20</f>
        <v>32871.730000000003</v>
      </c>
      <c r="G485">
        <f>'kT2'!H20</f>
        <v>29605.766</v>
      </c>
      <c r="H485">
        <f>'kT2'!I20</f>
        <v>25539.313999999998</v>
      </c>
      <c r="I485">
        <f>'kT2'!J20</f>
        <v>34365.038999999997</v>
      </c>
      <c r="J485">
        <f>'kT2'!K20</f>
        <v>35481.766000000003</v>
      </c>
      <c r="K485">
        <f>'kT2'!L20</f>
        <v>37530.938000000002</v>
      </c>
      <c r="L485">
        <f>'kT2'!M20</f>
        <v>29456.23</v>
      </c>
      <c r="M485">
        <f>'kT2'!N20</f>
        <v>29823.025000000001</v>
      </c>
      <c r="N485">
        <f>'kT2'!O20</f>
        <v>29172.221000000001</v>
      </c>
      <c r="O485">
        <f>'kT2'!P20</f>
        <v>35398.023000000001</v>
      </c>
      <c r="P485">
        <f>'kT2'!Q20</f>
        <v>33607.648000000001</v>
      </c>
      <c r="Q485">
        <f>'kT2'!R20</f>
        <v>32480.728999999999</v>
      </c>
      <c r="R485">
        <f>'kT2'!S20</f>
        <v>34133.684000000001</v>
      </c>
      <c r="S485">
        <f>'kT2'!T20</f>
        <v>33830.555</v>
      </c>
      <c r="T485">
        <f>'kT2'!U20</f>
        <v>28660.596000000001</v>
      </c>
      <c r="U485">
        <f>'kT2'!V20</f>
        <v>32601.039000000001</v>
      </c>
      <c r="V485">
        <f>'kT2'!W20</f>
        <v>34829.453000000001</v>
      </c>
      <c r="W485">
        <f>'kT2'!X20</f>
        <v>21784.559000000001</v>
      </c>
      <c r="X485">
        <f>'kT2'!Y20</f>
        <v>33861.726999999999</v>
      </c>
      <c r="Y485">
        <f>'kT2'!Z20</f>
        <v>32002.592000000001</v>
      </c>
      <c r="Z485">
        <f>'kT2'!AA20</f>
        <v>1063.941</v>
      </c>
      <c r="AA485">
        <f>'kT2'!AB20</f>
        <v>1543.8520000000001</v>
      </c>
      <c r="AB485">
        <f>'kT2'!AC20</f>
        <v>1702.6</v>
      </c>
      <c r="AC485">
        <f>'kT2'!AD20</f>
        <v>1815.5940000000001</v>
      </c>
      <c r="AD485">
        <f>'kT2'!AE20</f>
        <v>1981.0360000000001</v>
      </c>
      <c r="AE485">
        <f>'kT2'!AF20</f>
        <v>1512.385</v>
      </c>
      <c r="AF485">
        <f>'kT2'!AG20</f>
        <v>1369.848</v>
      </c>
      <c r="AG485">
        <f>'kT2'!AH20</f>
        <v>1930.7249999999999</v>
      </c>
      <c r="AH485">
        <f>'kT2'!AI20</f>
        <v>2236.5010000000002</v>
      </c>
      <c r="AI485">
        <f>'kT2'!AJ20</f>
        <v>2180.922</v>
      </c>
      <c r="AJ485">
        <f>'kT2'!AK20</f>
        <v>1919.452</v>
      </c>
      <c r="AK485">
        <f>'kT2'!AL20</f>
        <v>1726.989</v>
      </c>
      <c r="AL485">
        <f>'kT2'!AM20</f>
        <v>1452.835</v>
      </c>
      <c r="AM485">
        <f>'kT2'!AN20</f>
        <v>1770.74</v>
      </c>
      <c r="AN485">
        <f>'kT2'!AO20</f>
        <v>2025.0050000000001</v>
      </c>
      <c r="AO485">
        <f>'kT2'!AP20</f>
        <v>2068.2689999999998</v>
      </c>
      <c r="AP485">
        <f>'kT2'!AQ20</f>
        <v>2387.5279999999998</v>
      </c>
      <c r="AQ485">
        <f>'kT2'!AR20</f>
        <v>1757.9590000000001</v>
      </c>
      <c r="AR485">
        <f>'kT2'!AS20</f>
        <v>1756.722</v>
      </c>
      <c r="AS485">
        <f>'kT2'!AT20</f>
        <v>1847.5070000000001</v>
      </c>
      <c r="AT485">
        <f>'kT2'!AU20</f>
        <v>2039.0619999999999</v>
      </c>
      <c r="AU485">
        <f>'kT2'!AV20</f>
        <v>2289.0740000000001</v>
      </c>
      <c r="AV485">
        <f>'kT2'!AW20</f>
        <v>1937.0029999999999</v>
      </c>
      <c r="AW485">
        <f>'kT2'!AX20</f>
        <v>1910.1679999999999</v>
      </c>
      <c r="AX485">
        <f>'kT2'!AY20</f>
        <v>628.649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27721.493499999997</v>
      </c>
      <c r="BC485">
        <f t="shared" si="2290"/>
        <v>27525.253999999997</v>
      </c>
      <c r="BD485">
        <f t="shared" si="2290"/>
        <v>28653.34375</v>
      </c>
      <c r="BE485">
        <f t="shared" si="2290"/>
        <v>30589.737499999999</v>
      </c>
      <c r="BF485">
        <f t="shared" si="2290"/>
        <v>25401.47925</v>
      </c>
      <c r="BG485">
        <f t="shared" si="2290"/>
        <v>29411.465250000001</v>
      </c>
      <c r="BH485">
        <f t="shared" si="2290"/>
        <v>26574.95275</v>
      </c>
      <c r="BI485">
        <f t="shared" si="2290"/>
        <v>26642.036749999999</v>
      </c>
      <c r="BJ485">
        <f t="shared" si="2290"/>
        <v>27071.30775</v>
      </c>
      <c r="BK485">
        <f t="shared" si="2290"/>
        <v>25607.487249999998</v>
      </c>
      <c r="BL485">
        <f t="shared" si="2290"/>
        <v>29439.780500000001</v>
      </c>
      <c r="BM485">
        <f t="shared" si="2290"/>
        <v>29928.486000000001</v>
      </c>
      <c r="BN485">
        <f t="shared" si="2290"/>
        <v>25249.284499999998</v>
      </c>
      <c r="BO485">
        <f t="shared" si="2290"/>
        <v>25496.083999999999</v>
      </c>
      <c r="BP485">
        <f t="shared" si="2290"/>
        <v>28043.129999999997</v>
      </c>
      <c r="BQ485">
        <f t="shared" si="2290"/>
        <v>27067.299750000002</v>
      </c>
      <c r="BR485">
        <f t="shared" si="2290"/>
        <v>29134.238249999999</v>
      </c>
      <c r="BS485">
        <f t="shared" si="2290"/>
        <v>28143.257249999999</v>
      </c>
      <c r="BT485">
        <f t="shared" si="2290"/>
        <v>27950.95825</v>
      </c>
      <c r="BU485">
        <f t="shared" si="2290"/>
        <v>25433.237500000003</v>
      </c>
      <c r="BV485">
        <f t="shared" si="2290"/>
        <v>25244.072250000001</v>
      </c>
      <c r="BW485">
        <f t="shared" si="2290"/>
        <v>23259.499</v>
      </c>
      <c r="BX485">
        <f t="shared" si="2290"/>
        <v>28414.587500000001</v>
      </c>
      <c r="BY485">
        <f t="shared" si="2290"/>
        <v>27580.7945</v>
      </c>
      <c r="BZ485">
        <f t="shared" ref="BZ485:CX485" si="2291">AVERAGE(Z490:Z493)</f>
        <v>2509.259</v>
      </c>
      <c r="CA485">
        <f t="shared" si="2291"/>
        <v>3237.3042500000001</v>
      </c>
      <c r="CB485">
        <f t="shared" si="2291"/>
        <v>4271.2060000000001</v>
      </c>
      <c r="CC485">
        <f t="shared" si="2291"/>
        <v>4350.4032500000003</v>
      </c>
      <c r="CD485">
        <f t="shared" si="2291"/>
        <v>5041.4295000000002</v>
      </c>
      <c r="CE485">
        <f t="shared" si="2291"/>
        <v>4348.7372500000001</v>
      </c>
      <c r="CF485">
        <f t="shared" si="2291"/>
        <v>3307.029</v>
      </c>
      <c r="CG485">
        <f t="shared" si="2291"/>
        <v>4550.5357499999991</v>
      </c>
      <c r="CH485">
        <f t="shared" si="2291"/>
        <v>4999.5057500000003</v>
      </c>
      <c r="CI485">
        <f t="shared" si="2291"/>
        <v>5380.3265000000001</v>
      </c>
      <c r="CJ485">
        <f t="shared" si="2291"/>
        <v>4190.9095000000007</v>
      </c>
      <c r="CK485">
        <f t="shared" si="2291"/>
        <v>4498.5277500000002</v>
      </c>
      <c r="CL485">
        <f t="shared" si="2291"/>
        <v>3612.2272499999999</v>
      </c>
      <c r="CM485">
        <f t="shared" si="2291"/>
        <v>4587.2972499999996</v>
      </c>
      <c r="CN485">
        <f t="shared" si="2291"/>
        <v>4668.1022499999999</v>
      </c>
      <c r="CO485">
        <f t="shared" si="2291"/>
        <v>5031.2365000000009</v>
      </c>
      <c r="CP485">
        <f t="shared" si="2291"/>
        <v>5730.0277500000002</v>
      </c>
      <c r="CQ485">
        <f t="shared" si="2291"/>
        <v>4409.0054999999993</v>
      </c>
      <c r="CR485">
        <f t="shared" si="2291"/>
        <v>4292.2175000000007</v>
      </c>
      <c r="CS485">
        <f t="shared" si="2291"/>
        <v>4613.1459999999997</v>
      </c>
      <c r="CT485">
        <f t="shared" si="2291"/>
        <v>5040.3029999999999</v>
      </c>
      <c r="CU485">
        <f t="shared" si="2291"/>
        <v>4623.3065000000006</v>
      </c>
      <c r="CV485">
        <f t="shared" si="2291"/>
        <v>4572.3262500000001</v>
      </c>
      <c r="CW485">
        <f t="shared" si="2291"/>
        <v>4896.2819999999992</v>
      </c>
      <c r="CX485">
        <f t="shared" si="2291"/>
        <v>766.06049999999993</v>
      </c>
    </row>
    <row r="486" spans="1:102" x14ac:dyDescent="0.2">
      <c r="A486">
        <f>'kT2'!A21</f>
        <v>64.5</v>
      </c>
      <c r="B486">
        <f>'kT2'!C21</f>
        <v>31295.833999999999</v>
      </c>
      <c r="C486">
        <f>'kT2'!D21</f>
        <v>34640.464999999997</v>
      </c>
      <c r="D486">
        <f>'kT2'!E21</f>
        <v>34332.410000000003</v>
      </c>
      <c r="E486">
        <f>'kT2'!F21</f>
        <v>32765.4</v>
      </c>
      <c r="F486">
        <f>'kT2'!G21</f>
        <v>32694.463</v>
      </c>
      <c r="G486">
        <f>'kT2'!H21</f>
        <v>29695.096000000001</v>
      </c>
      <c r="H486">
        <f>'kT2'!I21</f>
        <v>25357.109</v>
      </c>
      <c r="I486">
        <f>'kT2'!J21</f>
        <v>33902.046999999999</v>
      </c>
      <c r="J486">
        <f>'kT2'!K21</f>
        <v>35473.241999999998</v>
      </c>
      <c r="K486">
        <f>'kT2'!L21</f>
        <v>37239.472999999998</v>
      </c>
      <c r="L486">
        <f>'kT2'!M21</f>
        <v>29125.407999999999</v>
      </c>
      <c r="M486">
        <f>'kT2'!N21</f>
        <v>29651.105</v>
      </c>
      <c r="N486">
        <f>'kT2'!O21</f>
        <v>29290.803</v>
      </c>
      <c r="O486">
        <f>'kT2'!P21</f>
        <v>35277.464999999997</v>
      </c>
      <c r="P486">
        <f>'kT2'!Q21</f>
        <v>33493.480000000003</v>
      </c>
      <c r="Q486">
        <f>'kT2'!R21</f>
        <v>32095.094000000001</v>
      </c>
      <c r="R486">
        <f>'kT2'!S21</f>
        <v>34340.491999999998</v>
      </c>
      <c r="S486">
        <f>'kT2'!T21</f>
        <v>33891.203000000001</v>
      </c>
      <c r="T486">
        <f>'kT2'!U21</f>
        <v>28829.331999999999</v>
      </c>
      <c r="U486">
        <f>'kT2'!V21</f>
        <v>32660.883000000002</v>
      </c>
      <c r="V486">
        <f>'kT2'!W21</f>
        <v>34736.309000000001</v>
      </c>
      <c r="W486">
        <f>'kT2'!X21</f>
        <v>21814.896000000001</v>
      </c>
      <c r="X486">
        <f>'kT2'!Y21</f>
        <v>33745.824000000001</v>
      </c>
      <c r="Y486">
        <f>'kT2'!Z21</f>
        <v>32207.775000000001</v>
      </c>
      <c r="Z486">
        <f>'kT2'!AA21</f>
        <v>1051.5050000000001</v>
      </c>
      <c r="AA486">
        <f>'kT2'!AB21</f>
        <v>1617.895</v>
      </c>
      <c r="AB486">
        <f>'kT2'!AC21</f>
        <v>1774.96</v>
      </c>
      <c r="AC486">
        <f>'kT2'!AD21</f>
        <v>1813.615</v>
      </c>
      <c r="AD486">
        <f>'kT2'!AE21</f>
        <v>1998.6110000000001</v>
      </c>
      <c r="AE486">
        <f>'kT2'!AF21</f>
        <v>1561.454</v>
      </c>
      <c r="AF486">
        <f>'kT2'!AG21</f>
        <v>1367.2070000000001</v>
      </c>
      <c r="AG486">
        <f>'kT2'!AH21</f>
        <v>1893.08</v>
      </c>
      <c r="AH486">
        <f>'kT2'!AI21</f>
        <v>2193.4549999999999</v>
      </c>
      <c r="AI486">
        <f>'kT2'!AJ21</f>
        <v>2198.1350000000002</v>
      </c>
      <c r="AJ486">
        <f>'kT2'!AK21</f>
        <v>1847.9359999999999</v>
      </c>
      <c r="AK486">
        <f>'kT2'!AL21</f>
        <v>1686.0709999999999</v>
      </c>
      <c r="AL486">
        <f>'kT2'!AM21</f>
        <v>1504.182</v>
      </c>
      <c r="AM486">
        <f>'kT2'!AN21</f>
        <v>1775.5419999999999</v>
      </c>
      <c r="AN486">
        <f>'kT2'!AO21</f>
        <v>1997.076</v>
      </c>
      <c r="AO486">
        <f>'kT2'!AP21</f>
        <v>2038.2560000000001</v>
      </c>
      <c r="AP486">
        <f>'kT2'!AQ21</f>
        <v>2369.748</v>
      </c>
      <c r="AQ486">
        <f>'kT2'!AR21</f>
        <v>1719.913</v>
      </c>
      <c r="AR486">
        <f>'kT2'!AS21</f>
        <v>1772.278</v>
      </c>
      <c r="AS486">
        <f>'kT2'!AT21</f>
        <v>1744.1469999999999</v>
      </c>
      <c r="AT486">
        <f>'kT2'!AU21</f>
        <v>2018.5530000000001</v>
      </c>
      <c r="AU486">
        <f>'kT2'!AV21</f>
        <v>2310.3150000000001</v>
      </c>
      <c r="AV486">
        <f>'kT2'!AW21</f>
        <v>1867.4880000000001</v>
      </c>
      <c r="AW486">
        <f>'kT2'!AX21</f>
        <v>1945.3019999999999</v>
      </c>
      <c r="AX486">
        <f>'kT2'!AY21</f>
        <v>714.18899999999996</v>
      </c>
      <c r="AZ486">
        <v>0</v>
      </c>
      <c r="BA486">
        <f t="shared" si="2289"/>
        <v>120</v>
      </c>
      <c r="BB486">
        <f t="shared" ref="BB486:BY486" si="2292">AVERAGE(B505:B508)</f>
        <v>27831.914000000001</v>
      </c>
      <c r="BC486">
        <f t="shared" si="2292"/>
        <v>27949.53025</v>
      </c>
      <c r="BD486">
        <f t="shared" si="2292"/>
        <v>29042.431750000003</v>
      </c>
      <c r="BE486">
        <f t="shared" si="2292"/>
        <v>30637.86925</v>
      </c>
      <c r="BF486">
        <f t="shared" si="2292"/>
        <v>25706.623749999999</v>
      </c>
      <c r="BG486">
        <f t="shared" si="2292"/>
        <v>29126.520250000001</v>
      </c>
      <c r="BH486">
        <f t="shared" si="2292"/>
        <v>26455.992999999999</v>
      </c>
      <c r="BI486">
        <f t="shared" si="2292"/>
        <v>27089.043249999999</v>
      </c>
      <c r="BJ486">
        <f t="shared" si="2292"/>
        <v>27319.710500000001</v>
      </c>
      <c r="BK486">
        <f t="shared" si="2292"/>
        <v>25861.852999999999</v>
      </c>
      <c r="BL486">
        <f t="shared" si="2292"/>
        <v>29243.623249999997</v>
      </c>
      <c r="BM486">
        <f t="shared" si="2292"/>
        <v>29581.267500000002</v>
      </c>
      <c r="BN486">
        <f t="shared" si="2292"/>
        <v>25467.89675</v>
      </c>
      <c r="BO486">
        <f t="shared" si="2292"/>
        <v>26295.390500000001</v>
      </c>
      <c r="BP486">
        <f t="shared" si="2292"/>
        <v>28603.791000000001</v>
      </c>
      <c r="BQ486">
        <f t="shared" si="2292"/>
        <v>27301.367249999996</v>
      </c>
      <c r="BR486">
        <f t="shared" si="2292"/>
        <v>29393.923499999997</v>
      </c>
      <c r="BS486">
        <f t="shared" si="2292"/>
        <v>28176.973999999998</v>
      </c>
      <c r="BT486">
        <f t="shared" si="2292"/>
        <v>28211.825750000004</v>
      </c>
      <c r="BU486">
        <f t="shared" si="2292"/>
        <v>25610.072749999999</v>
      </c>
      <c r="BV486">
        <f t="shared" si="2292"/>
        <v>25197.571</v>
      </c>
      <c r="BW486">
        <f t="shared" si="2292"/>
        <v>23232.589999999997</v>
      </c>
      <c r="BX486">
        <f t="shared" si="2292"/>
        <v>28320.895000000004</v>
      </c>
      <c r="BY486">
        <f t="shared" si="2292"/>
        <v>27486.571999999996</v>
      </c>
      <c r="BZ486">
        <f t="shared" ref="BZ486:CX486" si="2293">AVERAGE(Z505:Z508)</f>
        <v>2564.6997500000002</v>
      </c>
      <c r="CA486">
        <f t="shared" si="2293"/>
        <v>3239.9745000000003</v>
      </c>
      <c r="CB486">
        <f t="shared" si="2293"/>
        <v>4336.9797499999995</v>
      </c>
      <c r="CC486">
        <f t="shared" si="2293"/>
        <v>4430.3307499999992</v>
      </c>
      <c r="CD486">
        <f t="shared" si="2293"/>
        <v>4926.2707499999997</v>
      </c>
      <c r="CE486">
        <f t="shared" si="2293"/>
        <v>4284.07125</v>
      </c>
      <c r="CF486">
        <f t="shared" si="2293"/>
        <v>3188.7150000000001</v>
      </c>
      <c r="CG486">
        <f t="shared" si="2293"/>
        <v>4689.0570000000007</v>
      </c>
      <c r="CH486">
        <f t="shared" si="2293"/>
        <v>4975.3287500000006</v>
      </c>
      <c r="CI486">
        <f t="shared" si="2293"/>
        <v>5430.0815000000002</v>
      </c>
      <c r="CJ486">
        <f t="shared" si="2293"/>
        <v>4258.4840000000004</v>
      </c>
      <c r="CK486">
        <f t="shared" si="2293"/>
        <v>4449.5239999999994</v>
      </c>
      <c r="CL486">
        <f t="shared" si="2293"/>
        <v>3534.0717500000001</v>
      </c>
      <c r="CM486">
        <f t="shared" si="2293"/>
        <v>4479.1990000000005</v>
      </c>
      <c r="CN486">
        <f t="shared" si="2293"/>
        <v>4570.1477500000001</v>
      </c>
      <c r="CO486">
        <f t="shared" si="2293"/>
        <v>5028.1407500000005</v>
      </c>
      <c r="CP486">
        <f t="shared" si="2293"/>
        <v>5760.2350000000006</v>
      </c>
      <c r="CQ486">
        <f t="shared" si="2293"/>
        <v>4492.0257499999998</v>
      </c>
      <c r="CR486">
        <f t="shared" si="2293"/>
        <v>4309.9637499999999</v>
      </c>
      <c r="CS486">
        <f t="shared" si="2293"/>
        <v>4610.72325</v>
      </c>
      <c r="CT486">
        <f t="shared" si="2293"/>
        <v>5153.1994999999997</v>
      </c>
      <c r="CU486">
        <f t="shared" si="2293"/>
        <v>4740.42425</v>
      </c>
      <c r="CV486">
        <f t="shared" si="2293"/>
        <v>4600.2979999999998</v>
      </c>
      <c r="CW486">
        <f t="shared" si="2293"/>
        <v>5121.9970000000003</v>
      </c>
      <c r="CX486">
        <f t="shared" si="2293"/>
        <v>861.10149999999999</v>
      </c>
    </row>
    <row r="487" spans="1:102" x14ac:dyDescent="0.2">
      <c r="A487">
        <f>'kT2'!A22</f>
        <v>64.599999999999994</v>
      </c>
      <c r="B487">
        <f>'kT2'!C22</f>
        <v>31257.833999999999</v>
      </c>
      <c r="C487">
        <f>'kT2'!D22</f>
        <v>34792.921999999999</v>
      </c>
      <c r="D487">
        <f>'kT2'!E22</f>
        <v>34211.542999999998</v>
      </c>
      <c r="E487">
        <f>'kT2'!F22</f>
        <v>32855.375</v>
      </c>
      <c r="F487">
        <f>'kT2'!G22</f>
        <v>32849.766000000003</v>
      </c>
      <c r="G487">
        <f>'kT2'!H22</f>
        <v>29546.565999999999</v>
      </c>
      <c r="H487">
        <f>'kT2'!I22</f>
        <v>25451.766</v>
      </c>
      <c r="I487">
        <f>'kT2'!J22</f>
        <v>33976.887000000002</v>
      </c>
      <c r="J487">
        <f>'kT2'!K22</f>
        <v>35734.061999999998</v>
      </c>
      <c r="K487">
        <f>'kT2'!L22</f>
        <v>37450.769999999997</v>
      </c>
      <c r="L487">
        <f>'kT2'!M22</f>
        <v>28929.213</v>
      </c>
      <c r="M487">
        <f>'kT2'!N22</f>
        <v>29522.553</v>
      </c>
      <c r="N487">
        <f>'kT2'!O22</f>
        <v>28903.18</v>
      </c>
      <c r="O487">
        <f>'kT2'!P22</f>
        <v>35433.343999999997</v>
      </c>
      <c r="P487">
        <f>'kT2'!Q22</f>
        <v>33709.332000000002</v>
      </c>
      <c r="Q487">
        <f>'kT2'!R22</f>
        <v>32500.687999999998</v>
      </c>
      <c r="R487">
        <f>'kT2'!S22</f>
        <v>34219.792999999998</v>
      </c>
      <c r="S487">
        <f>'kT2'!T22</f>
        <v>34006.667999999998</v>
      </c>
      <c r="T487">
        <f>'kT2'!U22</f>
        <v>29028.344000000001</v>
      </c>
      <c r="U487">
        <f>'kT2'!V22</f>
        <v>32704.855</v>
      </c>
      <c r="V487">
        <f>'kT2'!W22</f>
        <v>34835.25</v>
      </c>
      <c r="W487">
        <f>'kT2'!X22</f>
        <v>22033.236000000001</v>
      </c>
      <c r="X487">
        <f>'kT2'!Y22</f>
        <v>34324.059000000001</v>
      </c>
      <c r="Y487">
        <f>'kT2'!Z22</f>
        <v>32051.116999999998</v>
      </c>
      <c r="Z487">
        <f>'kT2'!AA22</f>
        <v>1135.5540000000001</v>
      </c>
      <c r="AA487">
        <f>'kT2'!AB22</f>
        <v>1630.67</v>
      </c>
      <c r="AB487">
        <f>'kT2'!AC22</f>
        <v>1786.183</v>
      </c>
      <c r="AC487">
        <f>'kT2'!AD22</f>
        <v>1857.6389999999999</v>
      </c>
      <c r="AD487">
        <f>'kT2'!AE22</f>
        <v>2056.4879999999998</v>
      </c>
      <c r="AE487">
        <f>'kT2'!AF22</f>
        <v>1552.0219999999999</v>
      </c>
      <c r="AF487">
        <f>'kT2'!AG22</f>
        <v>1402.9110000000001</v>
      </c>
      <c r="AG487">
        <f>'kT2'!AH22</f>
        <v>1955.92</v>
      </c>
      <c r="AH487">
        <f>'kT2'!AI22</f>
        <v>2235.6410000000001</v>
      </c>
      <c r="AI487">
        <f>'kT2'!AJ22</f>
        <v>2163.83</v>
      </c>
      <c r="AJ487">
        <f>'kT2'!AK22</f>
        <v>1867.249</v>
      </c>
      <c r="AK487">
        <f>'kT2'!AL22</f>
        <v>1706.011</v>
      </c>
      <c r="AL487">
        <f>'kT2'!AM22</f>
        <v>1526.8969999999999</v>
      </c>
      <c r="AM487">
        <f>'kT2'!AN22</f>
        <v>1819.059</v>
      </c>
      <c r="AN487">
        <f>'kT2'!AO22</f>
        <v>2010.9870000000001</v>
      </c>
      <c r="AO487">
        <f>'kT2'!AP22</f>
        <v>2079.3229999999999</v>
      </c>
      <c r="AP487">
        <f>'kT2'!AQ22</f>
        <v>2432.828</v>
      </c>
      <c r="AQ487">
        <f>'kT2'!AR22</f>
        <v>1787.192</v>
      </c>
      <c r="AR487">
        <f>'kT2'!AS22</f>
        <v>1753.2809999999999</v>
      </c>
      <c r="AS487">
        <f>'kT2'!AT22</f>
        <v>1855.3150000000001</v>
      </c>
      <c r="AT487">
        <f>'kT2'!AU22</f>
        <v>2040.817</v>
      </c>
      <c r="AU487">
        <f>'kT2'!AV22</f>
        <v>2325.44</v>
      </c>
      <c r="AV487">
        <f>'kT2'!AW22</f>
        <v>1901.078</v>
      </c>
      <c r="AW487">
        <f>'kT2'!AX22</f>
        <v>2006.098</v>
      </c>
      <c r="AX487">
        <f>'kT2'!AY22</f>
        <v>656.13499999999999</v>
      </c>
      <c r="AZ487">
        <v>0</v>
      </c>
      <c r="BA487">
        <f t="shared" si="2289"/>
        <v>180</v>
      </c>
      <c r="BB487">
        <f t="shared" ref="BB487:BY487" si="2294">AVERAGE(B520:B523)</f>
        <v>27926.77375</v>
      </c>
      <c r="BC487">
        <f t="shared" si="2294"/>
        <v>28252.128250000002</v>
      </c>
      <c r="BD487">
        <f t="shared" si="2294"/>
        <v>29248.052</v>
      </c>
      <c r="BE487">
        <f t="shared" si="2294"/>
        <v>30620.38925</v>
      </c>
      <c r="BF487">
        <f t="shared" si="2294"/>
        <v>26102.14</v>
      </c>
      <c r="BG487">
        <f t="shared" si="2294"/>
        <v>29047.45175</v>
      </c>
      <c r="BH487">
        <f t="shared" si="2294"/>
        <v>26276.206250000003</v>
      </c>
      <c r="BI487">
        <f t="shared" si="2294"/>
        <v>27241.02925</v>
      </c>
      <c r="BJ487">
        <f t="shared" si="2294"/>
        <v>27850.8675</v>
      </c>
      <c r="BK487">
        <f t="shared" si="2294"/>
        <v>26257.920249999999</v>
      </c>
      <c r="BL487">
        <f t="shared" si="2294"/>
        <v>29322.13725</v>
      </c>
      <c r="BM487">
        <f t="shared" si="2294"/>
        <v>29383.211749999999</v>
      </c>
      <c r="BN487">
        <f t="shared" si="2294"/>
        <v>25780.542999999998</v>
      </c>
      <c r="BO487">
        <f t="shared" si="2294"/>
        <v>26811.50475</v>
      </c>
      <c r="BP487">
        <f t="shared" si="2294"/>
        <v>28998.88925</v>
      </c>
      <c r="BQ487">
        <f t="shared" si="2294"/>
        <v>27617.633500000004</v>
      </c>
      <c r="BR487">
        <f t="shared" si="2294"/>
        <v>29356.036749999999</v>
      </c>
      <c r="BS487">
        <f t="shared" si="2294"/>
        <v>28209.999499999998</v>
      </c>
      <c r="BT487">
        <f t="shared" si="2294"/>
        <v>27874.865750000001</v>
      </c>
      <c r="BU487">
        <f t="shared" si="2294"/>
        <v>26000.225999999999</v>
      </c>
      <c r="BV487">
        <f t="shared" si="2294"/>
        <v>25693.803250000001</v>
      </c>
      <c r="BW487">
        <f t="shared" si="2294"/>
        <v>22880.951000000001</v>
      </c>
      <c r="BX487">
        <f t="shared" si="2294"/>
        <v>28415.249</v>
      </c>
      <c r="BY487">
        <f t="shared" si="2294"/>
        <v>27655.284</v>
      </c>
      <c r="BZ487">
        <f t="shared" ref="BZ487:CX487" si="2295">AVERAGE(Z520:Z523)</f>
        <v>2488.8947500000004</v>
      </c>
      <c r="CA487">
        <f t="shared" si="2295"/>
        <v>3145.8877499999999</v>
      </c>
      <c r="CB487">
        <f t="shared" si="2295"/>
        <v>4238.7075000000004</v>
      </c>
      <c r="CC487">
        <f t="shared" si="2295"/>
        <v>4528.3739999999998</v>
      </c>
      <c r="CD487">
        <f t="shared" si="2295"/>
        <v>4759.7957500000002</v>
      </c>
      <c r="CE487">
        <f t="shared" si="2295"/>
        <v>4492.3910000000005</v>
      </c>
      <c r="CF487">
        <f t="shared" si="2295"/>
        <v>3335.0942500000001</v>
      </c>
      <c r="CG487">
        <f t="shared" si="2295"/>
        <v>4455.2395000000006</v>
      </c>
      <c r="CH487">
        <f t="shared" si="2295"/>
        <v>4895.5150000000003</v>
      </c>
      <c r="CI487">
        <f t="shared" si="2295"/>
        <v>5393.2987499999999</v>
      </c>
      <c r="CJ487">
        <f t="shared" si="2295"/>
        <v>4611.1012500000006</v>
      </c>
      <c r="CK487">
        <f t="shared" si="2295"/>
        <v>4491.32</v>
      </c>
      <c r="CL487">
        <f t="shared" si="2295"/>
        <v>3617.893</v>
      </c>
      <c r="CM487">
        <f t="shared" si="2295"/>
        <v>4519.393</v>
      </c>
      <c r="CN487">
        <f t="shared" si="2295"/>
        <v>4389.7550000000001</v>
      </c>
      <c r="CO487">
        <f t="shared" si="2295"/>
        <v>4999.53125</v>
      </c>
      <c r="CP487">
        <f t="shared" si="2295"/>
        <v>5801.3942500000003</v>
      </c>
      <c r="CQ487">
        <f t="shared" si="2295"/>
        <v>4353.585</v>
      </c>
      <c r="CR487">
        <f t="shared" si="2295"/>
        <v>4456.6565000000001</v>
      </c>
      <c r="CS487">
        <f t="shared" si="2295"/>
        <v>4372.9647500000001</v>
      </c>
      <c r="CT487">
        <f t="shared" si="2295"/>
        <v>5006.5512500000004</v>
      </c>
      <c r="CU487">
        <f t="shared" si="2295"/>
        <v>4634.1175000000003</v>
      </c>
      <c r="CV487">
        <f t="shared" si="2295"/>
        <v>4484.4427500000002</v>
      </c>
      <c r="CW487">
        <f t="shared" si="2295"/>
        <v>5340.33925</v>
      </c>
      <c r="CX487">
        <f t="shared" si="2295"/>
        <v>962.02700000000004</v>
      </c>
    </row>
    <row r="488" spans="1:102" x14ac:dyDescent="0.2">
      <c r="A488">
        <f>'kT2'!A23</f>
        <v>64.7</v>
      </c>
      <c r="B488">
        <f>'kT2'!C23</f>
        <v>31202.057000000001</v>
      </c>
      <c r="C488">
        <f>'kT2'!D23</f>
        <v>34837.660000000003</v>
      </c>
      <c r="D488">
        <f>'kT2'!E23</f>
        <v>34441.616999999998</v>
      </c>
      <c r="E488">
        <f>'kT2'!F23</f>
        <v>32644.351999999999</v>
      </c>
      <c r="F488">
        <f>'kT2'!G23</f>
        <v>32809.758000000002</v>
      </c>
      <c r="G488">
        <f>'kT2'!H23</f>
        <v>29680.219000000001</v>
      </c>
      <c r="H488">
        <f>'kT2'!I23</f>
        <v>25539.223000000002</v>
      </c>
      <c r="I488">
        <f>'kT2'!J23</f>
        <v>34097.902000000002</v>
      </c>
      <c r="J488">
        <f>'kT2'!K23</f>
        <v>35715.879000000001</v>
      </c>
      <c r="K488">
        <f>'kT2'!L23</f>
        <v>37378.815999999999</v>
      </c>
      <c r="L488">
        <f>'kT2'!M23</f>
        <v>29479.065999999999</v>
      </c>
      <c r="M488">
        <f>'kT2'!N23</f>
        <v>29550.835999999999</v>
      </c>
      <c r="N488">
        <f>'kT2'!O23</f>
        <v>29333.833999999999</v>
      </c>
      <c r="O488">
        <f>'kT2'!P23</f>
        <v>35423.516000000003</v>
      </c>
      <c r="P488">
        <f>'kT2'!Q23</f>
        <v>33570.968999999997</v>
      </c>
      <c r="Q488">
        <f>'kT2'!R23</f>
        <v>32391.061000000002</v>
      </c>
      <c r="R488">
        <f>'kT2'!S23</f>
        <v>34413.688000000002</v>
      </c>
      <c r="S488">
        <f>'kT2'!T23</f>
        <v>33954.023000000001</v>
      </c>
      <c r="T488">
        <f>'kT2'!U23</f>
        <v>28745.708999999999</v>
      </c>
      <c r="U488">
        <f>'kT2'!V23</f>
        <v>32636.504000000001</v>
      </c>
      <c r="V488">
        <f>'kT2'!W23</f>
        <v>34864.175999999999</v>
      </c>
      <c r="W488">
        <f>'kT2'!X23</f>
        <v>21988.875</v>
      </c>
      <c r="X488">
        <f>'kT2'!Y23</f>
        <v>34279.546999999999</v>
      </c>
      <c r="Y488">
        <f>'kT2'!Z23</f>
        <v>31988.971000000001</v>
      </c>
      <c r="Z488">
        <f>'kT2'!AA23</f>
        <v>1118.261</v>
      </c>
      <c r="AA488">
        <f>'kT2'!AB23</f>
        <v>1601.3009999999999</v>
      </c>
      <c r="AB488">
        <f>'kT2'!AC23</f>
        <v>1759.777</v>
      </c>
      <c r="AC488">
        <f>'kT2'!AD23</f>
        <v>1871.8879999999999</v>
      </c>
      <c r="AD488">
        <f>'kT2'!AE23</f>
        <v>2037.2850000000001</v>
      </c>
      <c r="AE488">
        <f>'kT2'!AF23</f>
        <v>1592.644</v>
      </c>
      <c r="AF488">
        <f>'kT2'!AG23</f>
        <v>1424.799</v>
      </c>
      <c r="AG488">
        <f>'kT2'!AH23</f>
        <v>1873.11</v>
      </c>
      <c r="AH488">
        <f>'kT2'!AI23</f>
        <v>2213.3000000000002</v>
      </c>
      <c r="AI488">
        <f>'kT2'!AJ23</f>
        <v>2211.337</v>
      </c>
      <c r="AJ488">
        <f>'kT2'!AK23</f>
        <v>1844.616</v>
      </c>
      <c r="AK488">
        <f>'kT2'!AL23</f>
        <v>1712.211</v>
      </c>
      <c r="AL488">
        <f>'kT2'!AM23</f>
        <v>1508.0450000000001</v>
      </c>
      <c r="AM488">
        <f>'kT2'!AN23</f>
        <v>1822.201</v>
      </c>
      <c r="AN488">
        <f>'kT2'!AO23</f>
        <v>2008.1189999999999</v>
      </c>
      <c r="AO488">
        <f>'kT2'!AP23</f>
        <v>2125.2779999999998</v>
      </c>
      <c r="AP488">
        <f>'kT2'!AQ23</f>
        <v>2488.9140000000002</v>
      </c>
      <c r="AQ488">
        <f>'kT2'!AR23</f>
        <v>1754.4269999999999</v>
      </c>
      <c r="AR488">
        <f>'kT2'!AS23</f>
        <v>1748.7529999999999</v>
      </c>
      <c r="AS488">
        <f>'kT2'!AT23</f>
        <v>1900.1590000000001</v>
      </c>
      <c r="AT488">
        <f>'kT2'!AU23</f>
        <v>2033.24</v>
      </c>
      <c r="AU488">
        <f>'kT2'!AV23</f>
        <v>2378.04</v>
      </c>
      <c r="AV488">
        <f>'kT2'!AW23</f>
        <v>1930.634</v>
      </c>
      <c r="AW488">
        <f>'kT2'!AX23</f>
        <v>1999.4839999999999</v>
      </c>
      <c r="AX488">
        <f>'kT2'!AY23</f>
        <v>329.94600000000003</v>
      </c>
      <c r="AZ488">
        <v>0</v>
      </c>
      <c r="BA488">
        <f t="shared" si="2289"/>
        <v>240</v>
      </c>
      <c r="BB488">
        <f t="shared" ref="BB488:BY488" si="2296">AVERAGE(B535:B538)</f>
        <v>28202.494999999999</v>
      </c>
      <c r="BC488">
        <f t="shared" si="2296"/>
        <v>28306.8285</v>
      </c>
      <c r="BD488">
        <f t="shared" si="2296"/>
        <v>29405.63625</v>
      </c>
      <c r="BE488">
        <f t="shared" si="2296"/>
        <v>30699.186500000003</v>
      </c>
      <c r="BF488">
        <f t="shared" si="2296"/>
        <v>26250.601999999999</v>
      </c>
      <c r="BG488">
        <f t="shared" si="2296"/>
        <v>28867.554499999998</v>
      </c>
      <c r="BH488">
        <f t="shared" si="2296"/>
        <v>25893.862250000002</v>
      </c>
      <c r="BI488">
        <f t="shared" si="2296"/>
        <v>27736.672000000002</v>
      </c>
      <c r="BJ488">
        <f t="shared" si="2296"/>
        <v>28324.753249999998</v>
      </c>
      <c r="BK488">
        <f t="shared" si="2296"/>
        <v>26873.46125</v>
      </c>
      <c r="BL488">
        <f t="shared" si="2296"/>
        <v>29147.676749999999</v>
      </c>
      <c r="BM488">
        <f t="shared" si="2296"/>
        <v>29282.697249999997</v>
      </c>
      <c r="BN488">
        <f t="shared" si="2296"/>
        <v>25964.75575</v>
      </c>
      <c r="BO488">
        <f t="shared" si="2296"/>
        <v>27032.096750000001</v>
      </c>
      <c r="BP488">
        <f t="shared" si="2296"/>
        <v>29085.5</v>
      </c>
      <c r="BQ488">
        <f t="shared" si="2296"/>
        <v>27725.101749999998</v>
      </c>
      <c r="BR488">
        <f t="shared" si="2296"/>
        <v>29435.177499999998</v>
      </c>
      <c r="BS488">
        <f t="shared" si="2296"/>
        <v>28023.204249999995</v>
      </c>
      <c r="BT488">
        <f t="shared" si="2296"/>
        <v>27922.059000000001</v>
      </c>
      <c r="BU488">
        <f t="shared" si="2296"/>
        <v>26379.88825</v>
      </c>
      <c r="BV488">
        <f t="shared" si="2296"/>
        <v>26257.369500000001</v>
      </c>
      <c r="BW488">
        <f t="shared" si="2296"/>
        <v>22666.203000000001</v>
      </c>
      <c r="BX488">
        <f t="shared" si="2296"/>
        <v>28440.569750000002</v>
      </c>
      <c r="BY488">
        <f t="shared" si="2296"/>
        <v>27369.773000000001</v>
      </c>
      <c r="BZ488">
        <f t="shared" ref="BZ488:CX488" si="2297">AVERAGE(Z535:Z538)</f>
        <v>2400.8022500000002</v>
      </c>
      <c r="CA488">
        <f t="shared" si="2297"/>
        <v>3143.1729999999998</v>
      </c>
      <c r="CB488">
        <f t="shared" si="2297"/>
        <v>4104.5957500000004</v>
      </c>
      <c r="CC488">
        <f t="shared" si="2297"/>
        <v>4321.5149999999994</v>
      </c>
      <c r="CD488">
        <f t="shared" si="2297"/>
        <v>4866.9092499999997</v>
      </c>
      <c r="CE488">
        <f t="shared" si="2297"/>
        <v>4351.40625</v>
      </c>
      <c r="CF488">
        <f t="shared" si="2297"/>
        <v>3199.3434999999999</v>
      </c>
      <c r="CG488">
        <f t="shared" si="2297"/>
        <v>4500.3194999999996</v>
      </c>
      <c r="CH488">
        <f t="shared" si="2297"/>
        <v>4826.4674999999997</v>
      </c>
      <c r="CI488">
        <f t="shared" si="2297"/>
        <v>5351.0395000000008</v>
      </c>
      <c r="CJ488">
        <f t="shared" si="2297"/>
        <v>4530.1695</v>
      </c>
      <c r="CK488">
        <f t="shared" si="2297"/>
        <v>4358.3007500000003</v>
      </c>
      <c r="CL488">
        <f t="shared" si="2297"/>
        <v>3620.71425</v>
      </c>
      <c r="CM488">
        <f t="shared" si="2297"/>
        <v>4878.0535</v>
      </c>
      <c r="CN488">
        <f t="shared" si="2297"/>
        <v>4468.6037499999993</v>
      </c>
      <c r="CO488">
        <f t="shared" si="2297"/>
        <v>5075.3062499999996</v>
      </c>
      <c r="CP488">
        <f t="shared" si="2297"/>
        <v>5652.4209999999994</v>
      </c>
      <c r="CQ488">
        <f t="shared" si="2297"/>
        <v>4264.7397499999997</v>
      </c>
      <c r="CR488">
        <f t="shared" si="2297"/>
        <v>4049.2950000000001</v>
      </c>
      <c r="CS488">
        <f t="shared" si="2297"/>
        <v>4436.0812500000002</v>
      </c>
      <c r="CT488">
        <f t="shared" si="2297"/>
        <v>5026.3602500000006</v>
      </c>
      <c r="CU488">
        <f t="shared" si="2297"/>
        <v>4621.9762500000006</v>
      </c>
      <c r="CV488">
        <f t="shared" si="2297"/>
        <v>4596.5365000000002</v>
      </c>
      <c r="CW488">
        <f t="shared" si="2297"/>
        <v>5189.9939999999997</v>
      </c>
      <c r="CX488">
        <f t="shared" si="2297"/>
        <v>950.64199999999994</v>
      </c>
    </row>
    <row r="489" spans="1:102" x14ac:dyDescent="0.2">
      <c r="A489">
        <f>'kT2'!A24</f>
        <v>65.349999999999994</v>
      </c>
      <c r="B489">
        <f>'kT2'!C24</f>
        <v>27636.178</v>
      </c>
      <c r="C489">
        <f>'kT2'!D24</f>
        <v>27230.195</v>
      </c>
      <c r="D489">
        <f>'kT2'!E24</f>
        <v>28608.155999999999</v>
      </c>
      <c r="E489">
        <f>'kT2'!F24</f>
        <v>30520.877</v>
      </c>
      <c r="F489">
        <f>'kT2'!G24</f>
        <v>25583.34</v>
      </c>
      <c r="G489">
        <f>'kT2'!H24</f>
        <v>29441.682000000001</v>
      </c>
      <c r="H489">
        <f>'kT2'!I24</f>
        <v>26445.206999999999</v>
      </c>
      <c r="I489">
        <f>'kT2'!J24</f>
        <v>26266.131000000001</v>
      </c>
      <c r="J489">
        <f>'kT2'!K24</f>
        <v>27038.58</v>
      </c>
      <c r="K489">
        <f>'kT2'!L24</f>
        <v>25566.59</v>
      </c>
      <c r="L489">
        <f>'kT2'!M24</f>
        <v>29421.955000000002</v>
      </c>
      <c r="M489">
        <f>'kT2'!N24</f>
        <v>29674.813999999998</v>
      </c>
      <c r="N489">
        <f>'kT2'!O24</f>
        <v>24892.782999999999</v>
      </c>
      <c r="O489">
        <f>'kT2'!P24</f>
        <v>25338.131000000001</v>
      </c>
      <c r="P489">
        <f>'kT2'!Q24</f>
        <v>28215.254000000001</v>
      </c>
      <c r="Q489">
        <f>'kT2'!R24</f>
        <v>27383.965</v>
      </c>
      <c r="R489">
        <f>'kT2'!S24</f>
        <v>28842.863000000001</v>
      </c>
      <c r="S489">
        <f>'kT2'!T24</f>
        <v>28209.363000000001</v>
      </c>
      <c r="T489">
        <f>'kT2'!U24</f>
        <v>27944.502</v>
      </c>
      <c r="U489">
        <f>'kT2'!V24</f>
        <v>25556.252</v>
      </c>
      <c r="V489">
        <f>'kT2'!W24</f>
        <v>25398.324000000001</v>
      </c>
      <c r="W489">
        <f>'kT2'!X24</f>
        <v>23034.113000000001</v>
      </c>
      <c r="X489">
        <f>'kT2'!Y24</f>
        <v>28230.048999999999</v>
      </c>
      <c r="Y489">
        <f>'kT2'!Z24</f>
        <v>27504.245999999999</v>
      </c>
      <c r="Z489">
        <f>'kT2'!AA24</f>
        <v>2484.4789999999998</v>
      </c>
      <c r="AA489">
        <f>'kT2'!AB24</f>
        <v>3313.4369999999999</v>
      </c>
      <c r="AB489">
        <f>'kT2'!AC24</f>
        <v>4328.2539999999999</v>
      </c>
      <c r="AC489">
        <f>'kT2'!AD24</f>
        <v>4333.2610000000004</v>
      </c>
      <c r="AD489">
        <f>'kT2'!AE24</f>
        <v>5000.9759999999997</v>
      </c>
      <c r="AE489">
        <f>'kT2'!AF24</f>
        <v>4363.9679999999998</v>
      </c>
      <c r="AF489">
        <f>'kT2'!AG24</f>
        <v>3422.3409999999999</v>
      </c>
      <c r="AG489">
        <f>'kT2'!AH24</f>
        <v>4521.982</v>
      </c>
      <c r="AH489">
        <f>'kT2'!AI24</f>
        <v>4943.0739999999996</v>
      </c>
      <c r="AI489">
        <f>'kT2'!AJ24</f>
        <v>5201.25</v>
      </c>
      <c r="AJ489">
        <f>'kT2'!AK24</f>
        <v>4195.3990000000003</v>
      </c>
      <c r="AK489">
        <f>'kT2'!AL24</f>
        <v>4525.741</v>
      </c>
      <c r="AL489">
        <f>'kT2'!AM24</f>
        <v>3593.567</v>
      </c>
      <c r="AM489">
        <f>'kT2'!AN24</f>
        <v>4654.5600000000004</v>
      </c>
      <c r="AN489">
        <f>'kT2'!AO24</f>
        <v>4565.6629999999996</v>
      </c>
      <c r="AO489">
        <f>'kT2'!AP24</f>
        <v>4998.1809999999996</v>
      </c>
      <c r="AP489">
        <f>'kT2'!AQ24</f>
        <v>5755.1809999999996</v>
      </c>
      <c r="AQ489">
        <f>'kT2'!AR24</f>
        <v>4328.8689999999997</v>
      </c>
      <c r="AR489">
        <f>'kT2'!AS24</f>
        <v>4282.3320000000003</v>
      </c>
      <c r="AS489">
        <f>'kT2'!AT24</f>
        <v>4566.7820000000002</v>
      </c>
      <c r="AT489">
        <f>'kT2'!AU24</f>
        <v>4960.9620000000004</v>
      </c>
      <c r="AU489">
        <f>'kT2'!AV24</f>
        <v>4644.107</v>
      </c>
      <c r="AV489">
        <f>'kT2'!AW24</f>
        <v>4470.951</v>
      </c>
      <c r="AW489">
        <f>'kT2'!AX24</f>
        <v>4794.9160000000002</v>
      </c>
      <c r="AX489">
        <f>'kT2'!AY24</f>
        <v>766.40499999999997</v>
      </c>
      <c r="AZ489">
        <v>0</v>
      </c>
      <c r="BA489">
        <f t="shared" si="2289"/>
        <v>300</v>
      </c>
      <c r="BB489">
        <f t="shared" ref="BB489:BY489" si="2298">AVERAGE(B550:B553)</f>
        <v>27915.674249999996</v>
      </c>
      <c r="BC489">
        <f t="shared" si="2298"/>
        <v>28462.2065</v>
      </c>
      <c r="BD489">
        <f t="shared" si="2298"/>
        <v>29717.214</v>
      </c>
      <c r="BE489">
        <f t="shared" si="2298"/>
        <v>30625.349249999999</v>
      </c>
      <c r="BF489">
        <f t="shared" si="2298"/>
        <v>26424.103500000001</v>
      </c>
      <c r="BG489">
        <f t="shared" si="2298"/>
        <v>28698.864250000002</v>
      </c>
      <c r="BH489">
        <f t="shared" si="2298"/>
        <v>25450.059249999998</v>
      </c>
      <c r="BI489">
        <f t="shared" si="2298"/>
        <v>27868.534249999997</v>
      </c>
      <c r="BJ489">
        <f t="shared" si="2298"/>
        <v>28797.237999999998</v>
      </c>
      <c r="BK489">
        <f t="shared" si="2298"/>
        <v>27364.846000000001</v>
      </c>
      <c r="BL489">
        <f t="shared" si="2298"/>
        <v>29039.863749999997</v>
      </c>
      <c r="BM489">
        <f t="shared" si="2298"/>
        <v>29135.588</v>
      </c>
      <c r="BN489">
        <f t="shared" si="2298"/>
        <v>26153.86275</v>
      </c>
      <c r="BO489">
        <f t="shared" si="2298"/>
        <v>27350.51125</v>
      </c>
      <c r="BP489">
        <f t="shared" si="2298"/>
        <v>29300.8675</v>
      </c>
      <c r="BQ489">
        <f t="shared" si="2298"/>
        <v>27873.289000000001</v>
      </c>
      <c r="BR489">
        <f t="shared" si="2298"/>
        <v>29270.158500000001</v>
      </c>
      <c r="BS489">
        <f t="shared" si="2298"/>
        <v>28049.88925</v>
      </c>
      <c r="BT489">
        <f t="shared" si="2298"/>
        <v>27666.246999999999</v>
      </c>
      <c r="BU489">
        <f t="shared" si="2298"/>
        <v>26921.095499999999</v>
      </c>
      <c r="BV489">
        <f t="shared" si="2298"/>
        <v>26987.683000000001</v>
      </c>
      <c r="BW489">
        <f t="shared" si="2298"/>
        <v>22764.519999999997</v>
      </c>
      <c r="BX489">
        <f t="shared" si="2298"/>
        <v>28428.582249999999</v>
      </c>
      <c r="BY489">
        <f t="shared" si="2298"/>
        <v>27633.605249999997</v>
      </c>
      <c r="BZ489">
        <f t="shared" ref="BZ489:CX489" si="2299">AVERAGE(Z550:Z553)</f>
        <v>2487.1719999999996</v>
      </c>
      <c r="CA489">
        <f t="shared" si="2299"/>
        <v>3085.1610000000001</v>
      </c>
      <c r="CB489">
        <f t="shared" si="2299"/>
        <v>4082.5279999999998</v>
      </c>
      <c r="CC489">
        <f t="shared" si="2299"/>
        <v>4195.3834999999999</v>
      </c>
      <c r="CD489">
        <f t="shared" si="2299"/>
        <v>4816.2762499999999</v>
      </c>
      <c r="CE489">
        <f t="shared" si="2299"/>
        <v>4087.2262499999997</v>
      </c>
      <c r="CF489">
        <f t="shared" si="2299"/>
        <v>3158.4459999999999</v>
      </c>
      <c r="CG489">
        <f t="shared" si="2299"/>
        <v>4367.2002499999999</v>
      </c>
      <c r="CH489">
        <f t="shared" si="2299"/>
        <v>4856.7110000000002</v>
      </c>
      <c r="CI489">
        <f t="shared" si="2299"/>
        <v>5335.2382500000003</v>
      </c>
      <c r="CJ489">
        <f t="shared" si="2299"/>
        <v>4414.6329999999998</v>
      </c>
      <c r="CK489">
        <f t="shared" si="2299"/>
        <v>4366.0084999999999</v>
      </c>
      <c r="CL489">
        <f t="shared" si="2299"/>
        <v>3628.3274999999999</v>
      </c>
      <c r="CM489">
        <f t="shared" si="2299"/>
        <v>4819.0647499999995</v>
      </c>
      <c r="CN489">
        <f t="shared" si="2299"/>
        <v>4498.4179999999997</v>
      </c>
      <c r="CO489">
        <f t="shared" si="2299"/>
        <v>4944.3912499999997</v>
      </c>
      <c r="CP489">
        <f t="shared" si="2299"/>
        <v>5587.2170000000006</v>
      </c>
      <c r="CQ489">
        <f t="shared" si="2299"/>
        <v>4172.6597499999998</v>
      </c>
      <c r="CR489">
        <f t="shared" si="2299"/>
        <v>3931.4104999999995</v>
      </c>
      <c r="CS489">
        <f t="shared" si="2299"/>
        <v>4381.5919999999996</v>
      </c>
      <c r="CT489">
        <f t="shared" si="2299"/>
        <v>4954.5207500000006</v>
      </c>
      <c r="CU489">
        <f t="shared" si="2299"/>
        <v>4613.1912499999999</v>
      </c>
      <c r="CV489">
        <f t="shared" si="2299"/>
        <v>4383.1975000000002</v>
      </c>
      <c r="CW489">
        <f t="shared" si="2299"/>
        <v>4999.4230000000007</v>
      </c>
      <c r="CX489">
        <f t="shared" si="2299"/>
        <v>741.19624999999996</v>
      </c>
    </row>
    <row r="490" spans="1:102" x14ac:dyDescent="0.2">
      <c r="A490">
        <f>'kT2'!A25</f>
        <v>65.45</v>
      </c>
      <c r="B490">
        <f>'kT2'!C25</f>
        <v>27806.111000000001</v>
      </c>
      <c r="C490">
        <f>'kT2'!D25</f>
        <v>27637.638999999999</v>
      </c>
      <c r="D490">
        <f>'kT2'!E25</f>
        <v>28594.228999999999</v>
      </c>
      <c r="E490">
        <f>'kT2'!F25</f>
        <v>30733.006000000001</v>
      </c>
      <c r="F490">
        <f>'kT2'!G25</f>
        <v>25211.934000000001</v>
      </c>
      <c r="G490">
        <f>'kT2'!H25</f>
        <v>29305.713</v>
      </c>
      <c r="H490">
        <f>'kT2'!I25</f>
        <v>26472.016</v>
      </c>
      <c r="I490">
        <f>'kT2'!J25</f>
        <v>26445.141</v>
      </c>
      <c r="J490">
        <f>'kT2'!K25</f>
        <v>26967.636999999999</v>
      </c>
      <c r="K490">
        <f>'kT2'!L25</f>
        <v>25659.166000000001</v>
      </c>
      <c r="L490">
        <f>'kT2'!M25</f>
        <v>29529.25</v>
      </c>
      <c r="M490">
        <f>'kT2'!N25</f>
        <v>29919.307000000001</v>
      </c>
      <c r="N490">
        <f>'kT2'!O25</f>
        <v>25185.266</v>
      </c>
      <c r="O490">
        <f>'kT2'!P25</f>
        <v>25370.756000000001</v>
      </c>
      <c r="P490">
        <f>'kT2'!Q25</f>
        <v>28034.291000000001</v>
      </c>
      <c r="Q490">
        <f>'kT2'!R25</f>
        <v>27272.072</v>
      </c>
      <c r="R490">
        <f>'kT2'!S25</f>
        <v>29255.544999999998</v>
      </c>
      <c r="S490">
        <f>'kT2'!T25</f>
        <v>28054.157999999999</v>
      </c>
      <c r="T490">
        <f>'kT2'!U25</f>
        <v>27767.682000000001</v>
      </c>
      <c r="U490">
        <f>'kT2'!V25</f>
        <v>25447.947</v>
      </c>
      <c r="V490">
        <f>'kT2'!W25</f>
        <v>25302.465</v>
      </c>
      <c r="W490">
        <f>'kT2'!X25</f>
        <v>23022.66</v>
      </c>
      <c r="X490">
        <f>'kT2'!Y25</f>
        <v>28366.115000000002</v>
      </c>
      <c r="Y490">
        <f>'kT2'!Z25</f>
        <v>27371.620999999999</v>
      </c>
      <c r="Z490">
        <f>'kT2'!AA25</f>
        <v>2532.5450000000001</v>
      </c>
      <c r="AA490">
        <f>'kT2'!AB25</f>
        <v>3277.683</v>
      </c>
      <c r="AB490">
        <f>'kT2'!AC25</f>
        <v>4248.4059999999999</v>
      </c>
      <c r="AC490">
        <f>'kT2'!AD25</f>
        <v>4317.4790000000003</v>
      </c>
      <c r="AD490">
        <f>'kT2'!AE25</f>
        <v>4975.643</v>
      </c>
      <c r="AE490">
        <f>'kT2'!AF25</f>
        <v>4325.9470000000001</v>
      </c>
      <c r="AF490">
        <f>'kT2'!AG25</f>
        <v>3263.4290000000001</v>
      </c>
      <c r="AG490">
        <f>'kT2'!AH25</f>
        <v>4546.473</v>
      </c>
      <c r="AH490">
        <f>'kT2'!AI25</f>
        <v>4941.335</v>
      </c>
      <c r="AI490">
        <f>'kT2'!AJ25</f>
        <v>5346.9309999999996</v>
      </c>
      <c r="AJ490">
        <f>'kT2'!AK25</f>
        <v>4151.9250000000002</v>
      </c>
      <c r="AK490">
        <f>'kT2'!AL25</f>
        <v>4497.7079999999996</v>
      </c>
      <c r="AL490">
        <f>'kT2'!AM25</f>
        <v>3626.8330000000001</v>
      </c>
      <c r="AM490">
        <f>'kT2'!AN25</f>
        <v>4552.3389999999999</v>
      </c>
      <c r="AN490">
        <f>'kT2'!AO25</f>
        <v>4715.4110000000001</v>
      </c>
      <c r="AO490">
        <f>'kT2'!AP25</f>
        <v>4997.1180000000004</v>
      </c>
      <c r="AP490">
        <f>'kT2'!AQ25</f>
        <v>5649.5870000000004</v>
      </c>
      <c r="AQ490">
        <f>'kT2'!AR25</f>
        <v>4428.5529999999999</v>
      </c>
      <c r="AR490">
        <f>'kT2'!AS25</f>
        <v>4264.0739999999996</v>
      </c>
      <c r="AS490">
        <f>'kT2'!AT25</f>
        <v>4570.3190000000004</v>
      </c>
      <c r="AT490">
        <f>'kT2'!AU25</f>
        <v>5072.8890000000001</v>
      </c>
      <c r="AU490">
        <f>'kT2'!AV25</f>
        <v>4619.0519999999997</v>
      </c>
      <c r="AV490">
        <f>'kT2'!AW25</f>
        <v>4588.7160000000003</v>
      </c>
      <c r="AW490">
        <f>'kT2'!AX25</f>
        <v>4985.9219999999996</v>
      </c>
      <c r="AX490">
        <f>'kT2'!AY25</f>
        <v>638.37800000000004</v>
      </c>
      <c r="AZ490">
        <v>0</v>
      </c>
      <c r="BA490">
        <f t="shared" si="2289"/>
        <v>360</v>
      </c>
      <c r="BB490">
        <f t="shared" ref="BB490:BY490" si="2300">AVERAGE(B565:B568)</f>
        <v>28004.993750000001</v>
      </c>
      <c r="BC490">
        <f t="shared" si="2300"/>
        <v>28559.633999999998</v>
      </c>
      <c r="BD490">
        <f t="shared" si="2300"/>
        <v>29768.59575</v>
      </c>
      <c r="BE490">
        <f t="shared" si="2300"/>
        <v>30462.285</v>
      </c>
      <c r="BF490">
        <f t="shared" si="2300"/>
        <v>26589.00275</v>
      </c>
      <c r="BG490">
        <f t="shared" si="2300"/>
        <v>28653.837749999999</v>
      </c>
      <c r="BH490">
        <f t="shared" si="2300"/>
        <v>25225.936000000002</v>
      </c>
      <c r="BI490">
        <f t="shared" si="2300"/>
        <v>28045.669000000002</v>
      </c>
      <c r="BJ490">
        <f t="shared" si="2300"/>
        <v>29030.561000000002</v>
      </c>
      <c r="BK490">
        <f t="shared" si="2300"/>
        <v>27669.748</v>
      </c>
      <c r="BL490">
        <f t="shared" si="2300"/>
        <v>28814.991249999999</v>
      </c>
      <c r="BM490">
        <f t="shared" si="2300"/>
        <v>28971.481</v>
      </c>
      <c r="BN490">
        <f t="shared" si="2300"/>
        <v>26108.215249999997</v>
      </c>
      <c r="BO490">
        <f t="shared" si="2300"/>
        <v>27647.29</v>
      </c>
      <c r="BP490">
        <f t="shared" si="2300"/>
        <v>29555.28875</v>
      </c>
      <c r="BQ490">
        <f t="shared" si="2300"/>
        <v>28055.452499999999</v>
      </c>
      <c r="BR490">
        <f t="shared" si="2300"/>
        <v>29430.895</v>
      </c>
      <c r="BS490">
        <f t="shared" si="2300"/>
        <v>28013.194749999995</v>
      </c>
      <c r="BT490">
        <f t="shared" si="2300"/>
        <v>27518.5255</v>
      </c>
      <c r="BU490">
        <f t="shared" si="2300"/>
        <v>27284.60325</v>
      </c>
      <c r="BV490">
        <f t="shared" si="2300"/>
        <v>27763.608249999997</v>
      </c>
      <c r="BW490">
        <f t="shared" si="2300"/>
        <v>22309.611499999999</v>
      </c>
      <c r="BX490">
        <f t="shared" si="2300"/>
        <v>28784.399249999999</v>
      </c>
      <c r="BY490">
        <f t="shared" si="2300"/>
        <v>27233.86075</v>
      </c>
      <c r="BZ490">
        <f t="shared" ref="BZ490:CX490" si="2301">AVERAGE(Z565:Z568)</f>
        <v>2323.0309999999999</v>
      </c>
      <c r="CA490">
        <f t="shared" si="2301"/>
        <v>2970.7820000000002</v>
      </c>
      <c r="CB490">
        <f t="shared" si="2301"/>
        <v>4087.7197499999997</v>
      </c>
      <c r="CC490">
        <f t="shared" si="2301"/>
        <v>4279.3225000000002</v>
      </c>
      <c r="CD490">
        <f t="shared" si="2301"/>
        <v>4870.2659999999996</v>
      </c>
      <c r="CE490">
        <f t="shared" si="2301"/>
        <v>4148.0524999999998</v>
      </c>
      <c r="CF490">
        <f t="shared" si="2301"/>
        <v>2992.42875</v>
      </c>
      <c r="CG490">
        <f t="shared" si="2301"/>
        <v>4337.4077500000003</v>
      </c>
      <c r="CH490">
        <f t="shared" si="2301"/>
        <v>5066.3907500000005</v>
      </c>
      <c r="CI490">
        <f t="shared" si="2301"/>
        <v>5184.8457500000004</v>
      </c>
      <c r="CJ490">
        <f t="shared" si="2301"/>
        <v>4356.3057500000004</v>
      </c>
      <c r="CK490">
        <f t="shared" si="2301"/>
        <v>4427.6875</v>
      </c>
      <c r="CL490">
        <f t="shared" si="2301"/>
        <v>3361.6322500000006</v>
      </c>
      <c r="CM490">
        <f t="shared" si="2301"/>
        <v>4819.7692500000003</v>
      </c>
      <c r="CN490">
        <f t="shared" si="2301"/>
        <v>4369.6402500000004</v>
      </c>
      <c r="CO490">
        <f t="shared" si="2301"/>
        <v>4954.7712499999998</v>
      </c>
      <c r="CP490">
        <f t="shared" si="2301"/>
        <v>5637.8615</v>
      </c>
      <c r="CQ490">
        <f t="shared" si="2301"/>
        <v>4020.6175000000003</v>
      </c>
      <c r="CR490">
        <f t="shared" si="2301"/>
        <v>3746.2455</v>
      </c>
      <c r="CS490">
        <f t="shared" si="2301"/>
        <v>4539.4074999999993</v>
      </c>
      <c r="CT490">
        <f t="shared" si="2301"/>
        <v>4823.7647500000003</v>
      </c>
      <c r="CU490">
        <f t="shared" si="2301"/>
        <v>4736.8797500000001</v>
      </c>
      <c r="CV490">
        <f t="shared" si="2301"/>
        <v>4571.0917499999996</v>
      </c>
      <c r="CW490">
        <f t="shared" si="2301"/>
        <v>5092.4377500000001</v>
      </c>
      <c r="CX490">
        <f t="shared" si="2301"/>
        <v>898.45925</v>
      </c>
    </row>
    <row r="491" spans="1:102" x14ac:dyDescent="0.2">
      <c r="A491">
        <f>'kT2'!A26</f>
        <v>65.55</v>
      </c>
      <c r="B491">
        <f>'kT2'!C26</f>
        <v>27960.393</v>
      </c>
      <c r="C491">
        <f>'kT2'!D26</f>
        <v>27236.366999999998</v>
      </c>
      <c r="D491">
        <f>'kT2'!E26</f>
        <v>28640.588</v>
      </c>
      <c r="E491">
        <f>'kT2'!F26</f>
        <v>30404.388999999999</v>
      </c>
      <c r="F491">
        <f>'kT2'!G26</f>
        <v>25227.18</v>
      </c>
      <c r="G491">
        <f>'kT2'!H26</f>
        <v>29093.241999999998</v>
      </c>
      <c r="H491">
        <f>'kT2'!I26</f>
        <v>26494.418000000001</v>
      </c>
      <c r="I491">
        <f>'kT2'!J26</f>
        <v>26601.268</v>
      </c>
      <c r="J491">
        <f>'kT2'!K26</f>
        <v>27231.129000000001</v>
      </c>
      <c r="K491">
        <f>'kT2'!L26</f>
        <v>25235.526999999998</v>
      </c>
      <c r="L491">
        <f>'kT2'!M26</f>
        <v>29351.379000000001</v>
      </c>
      <c r="M491">
        <f>'kT2'!N26</f>
        <v>29665.695</v>
      </c>
      <c r="N491">
        <f>'kT2'!O26</f>
        <v>25054.217000000001</v>
      </c>
      <c r="O491">
        <f>'kT2'!P26</f>
        <v>25476.208999999999</v>
      </c>
      <c r="P491">
        <f>'kT2'!Q26</f>
        <v>28101.028999999999</v>
      </c>
      <c r="Q491">
        <f>'kT2'!R26</f>
        <v>26912.865000000002</v>
      </c>
      <c r="R491">
        <f>'kT2'!S26</f>
        <v>29074.405999999999</v>
      </c>
      <c r="S491">
        <f>'kT2'!T26</f>
        <v>28164.151999999998</v>
      </c>
      <c r="T491">
        <f>'kT2'!U26</f>
        <v>27766.811000000002</v>
      </c>
      <c r="U491">
        <f>'kT2'!V26</f>
        <v>25337.113000000001</v>
      </c>
      <c r="V491">
        <f>'kT2'!W26</f>
        <v>25292.745999999999</v>
      </c>
      <c r="W491">
        <f>'kT2'!X26</f>
        <v>23248.276999999998</v>
      </c>
      <c r="X491">
        <f>'kT2'!Y26</f>
        <v>28547.268</v>
      </c>
      <c r="Y491">
        <f>'kT2'!Z26</f>
        <v>27622.868999999999</v>
      </c>
      <c r="Z491">
        <f>'kT2'!AA26</f>
        <v>2442.576</v>
      </c>
      <c r="AA491">
        <f>'kT2'!AB26</f>
        <v>3225.0509999999999</v>
      </c>
      <c r="AB491">
        <f>'kT2'!AC26</f>
        <v>4276.76</v>
      </c>
      <c r="AC491">
        <f>'kT2'!AD26</f>
        <v>4344.3239999999996</v>
      </c>
      <c r="AD491">
        <f>'kT2'!AE26</f>
        <v>4996.308</v>
      </c>
      <c r="AE491">
        <f>'kT2'!AF26</f>
        <v>4360.8810000000003</v>
      </c>
      <c r="AF491">
        <f>'kT2'!AG26</f>
        <v>3382.5219999999999</v>
      </c>
      <c r="AG491">
        <f>'kT2'!AH26</f>
        <v>4553.6809999999996</v>
      </c>
      <c r="AH491">
        <f>'kT2'!AI26</f>
        <v>5018.68</v>
      </c>
      <c r="AI491">
        <f>'kT2'!AJ26</f>
        <v>5342.6790000000001</v>
      </c>
      <c r="AJ491">
        <f>'kT2'!AK26</f>
        <v>4173.1000000000004</v>
      </c>
      <c r="AK491">
        <f>'kT2'!AL26</f>
        <v>4535.4920000000002</v>
      </c>
      <c r="AL491">
        <f>'kT2'!AM26</f>
        <v>3587.9940000000001</v>
      </c>
      <c r="AM491">
        <f>'kT2'!AN26</f>
        <v>4575.2659999999996</v>
      </c>
      <c r="AN491">
        <f>'kT2'!AO26</f>
        <v>4567.6239999999998</v>
      </c>
      <c r="AO491">
        <f>'kT2'!AP26</f>
        <v>5051.0860000000002</v>
      </c>
      <c r="AP491">
        <f>'kT2'!AQ26</f>
        <v>5712.0519999999997</v>
      </c>
      <c r="AQ491">
        <f>'kT2'!AR26</f>
        <v>4389.9480000000003</v>
      </c>
      <c r="AR491">
        <f>'kT2'!AS26</f>
        <v>4237.5010000000002</v>
      </c>
      <c r="AS491">
        <f>'kT2'!AT26</f>
        <v>4705.9449999999997</v>
      </c>
      <c r="AT491">
        <f>'kT2'!AU26</f>
        <v>5038.6319999999996</v>
      </c>
      <c r="AU491">
        <f>'kT2'!AV26</f>
        <v>4670.2049999999999</v>
      </c>
      <c r="AV491">
        <f>'kT2'!AW26</f>
        <v>4497.8320000000003</v>
      </c>
      <c r="AW491">
        <f>'kT2'!AX26</f>
        <v>4856</v>
      </c>
      <c r="AX491">
        <f>'kT2'!AY26</f>
        <v>684.16200000000003</v>
      </c>
      <c r="AZ491">
        <v>0</v>
      </c>
      <c r="BA491">
        <f t="shared" si="2289"/>
        <v>420</v>
      </c>
      <c r="BB491">
        <f t="shared" ref="BB491:BY491" si="2302">AVERAGE(B580:B583)</f>
        <v>27918.257250000002</v>
      </c>
      <c r="BC491">
        <f t="shared" si="2302"/>
        <v>28728.989750000001</v>
      </c>
      <c r="BD491">
        <f t="shared" si="2302"/>
        <v>29775.9025</v>
      </c>
      <c r="BE491">
        <f t="shared" si="2302"/>
        <v>30278.040999999997</v>
      </c>
      <c r="BF491">
        <f t="shared" si="2302"/>
        <v>26793.58525</v>
      </c>
      <c r="BG491">
        <f t="shared" si="2302"/>
        <v>28462.359499999999</v>
      </c>
      <c r="BH491">
        <f t="shared" si="2302"/>
        <v>25099.211000000003</v>
      </c>
      <c r="BI491">
        <f t="shared" si="2302"/>
        <v>28473.326500000003</v>
      </c>
      <c r="BJ491">
        <f t="shared" si="2302"/>
        <v>29078.740000000005</v>
      </c>
      <c r="BK491">
        <f t="shared" si="2302"/>
        <v>27945.687999999998</v>
      </c>
      <c r="BL491">
        <f t="shared" si="2302"/>
        <v>28757.326000000001</v>
      </c>
      <c r="BM491">
        <f t="shared" si="2302"/>
        <v>28673.457000000002</v>
      </c>
      <c r="BN491">
        <f t="shared" si="2302"/>
        <v>26248.653249999999</v>
      </c>
      <c r="BO491">
        <f t="shared" si="2302"/>
        <v>27950.972999999998</v>
      </c>
      <c r="BP491">
        <f t="shared" si="2302"/>
        <v>29559.779000000002</v>
      </c>
      <c r="BQ491">
        <f t="shared" si="2302"/>
        <v>28194.541499999999</v>
      </c>
      <c r="BR491">
        <f t="shared" si="2302"/>
        <v>29462.55125</v>
      </c>
      <c r="BS491">
        <f t="shared" si="2302"/>
        <v>27987.51125</v>
      </c>
      <c r="BT491">
        <f t="shared" si="2302"/>
        <v>27258.517499999998</v>
      </c>
      <c r="BU491">
        <f t="shared" si="2302"/>
        <v>27538.909749999999</v>
      </c>
      <c r="BV491">
        <f t="shared" si="2302"/>
        <v>28102.0275</v>
      </c>
      <c r="BW491">
        <f t="shared" si="2302"/>
        <v>22278.27075</v>
      </c>
      <c r="BX491">
        <f t="shared" si="2302"/>
        <v>28826.426749999999</v>
      </c>
      <c r="BY491">
        <f t="shared" si="2302"/>
        <v>27390.748</v>
      </c>
      <c r="BZ491">
        <f t="shared" ref="BZ491:CX491" si="2303">AVERAGE(Z580:Z583)</f>
        <v>2357.7317499999999</v>
      </c>
      <c r="CA491">
        <f t="shared" si="2303"/>
        <v>2993.15</v>
      </c>
      <c r="CB491">
        <f t="shared" si="2303"/>
        <v>4119.7907500000001</v>
      </c>
      <c r="CC491">
        <f t="shared" si="2303"/>
        <v>4103.3827499999998</v>
      </c>
      <c r="CD491">
        <f t="shared" si="2303"/>
        <v>4786.7102500000001</v>
      </c>
      <c r="CE491">
        <f t="shared" si="2303"/>
        <v>4095.2017500000002</v>
      </c>
      <c r="CF491">
        <f t="shared" si="2303"/>
        <v>3089.7862500000001</v>
      </c>
      <c r="CG491">
        <f t="shared" si="2303"/>
        <v>4298.6864999999998</v>
      </c>
      <c r="CH491">
        <f t="shared" si="2303"/>
        <v>4934.0327499999994</v>
      </c>
      <c r="CI491">
        <f t="shared" si="2303"/>
        <v>5199.79925</v>
      </c>
      <c r="CJ491">
        <f t="shared" si="2303"/>
        <v>4348.5652499999997</v>
      </c>
      <c r="CK491">
        <f t="shared" si="2303"/>
        <v>4466.60275</v>
      </c>
      <c r="CL491">
        <f t="shared" si="2303"/>
        <v>3338.5010000000002</v>
      </c>
      <c r="CM491">
        <f t="shared" si="2303"/>
        <v>4749.6104999999998</v>
      </c>
      <c r="CN491">
        <f t="shared" si="2303"/>
        <v>4342.2114999999994</v>
      </c>
      <c r="CO491">
        <f t="shared" si="2303"/>
        <v>4983.33025</v>
      </c>
      <c r="CP491">
        <f t="shared" si="2303"/>
        <v>5564.2915000000003</v>
      </c>
      <c r="CQ491">
        <f t="shared" si="2303"/>
        <v>4113.3042500000001</v>
      </c>
      <c r="CR491">
        <f t="shared" si="2303"/>
        <v>3595.4234999999999</v>
      </c>
      <c r="CS491">
        <f t="shared" si="2303"/>
        <v>4269.6852500000005</v>
      </c>
      <c r="CT491">
        <f t="shared" si="2303"/>
        <v>4881.8964999999998</v>
      </c>
      <c r="CU491">
        <f t="shared" si="2303"/>
        <v>4711.87</v>
      </c>
      <c r="CV491">
        <f t="shared" si="2303"/>
        <v>4497.4449999999997</v>
      </c>
      <c r="CW491">
        <f t="shared" si="2303"/>
        <v>5090.8615</v>
      </c>
      <c r="CX491">
        <f t="shared" si="2303"/>
        <v>844.2165</v>
      </c>
    </row>
    <row r="492" spans="1:102" x14ac:dyDescent="0.2">
      <c r="A492">
        <f>'kT2'!A27</f>
        <v>65.650000000000006</v>
      </c>
      <c r="B492">
        <f>'kT2'!C27</f>
        <v>27719.695</v>
      </c>
      <c r="C492">
        <f>'kT2'!D27</f>
        <v>27511.84</v>
      </c>
      <c r="D492">
        <f>'kT2'!E27</f>
        <v>28737.236000000001</v>
      </c>
      <c r="E492">
        <f>'kT2'!F27</f>
        <v>30478.300999999999</v>
      </c>
      <c r="F492">
        <f>'kT2'!G27</f>
        <v>25524.133000000002</v>
      </c>
      <c r="G492">
        <f>'kT2'!H27</f>
        <v>29754.903999999999</v>
      </c>
      <c r="H492">
        <f>'kT2'!I27</f>
        <v>26656.046999999999</v>
      </c>
      <c r="I492">
        <f>'kT2'!J27</f>
        <v>26518.965</v>
      </c>
      <c r="J492">
        <f>'kT2'!K27</f>
        <v>26927.620999999999</v>
      </c>
      <c r="K492">
        <f>'kT2'!L27</f>
        <v>25841.055</v>
      </c>
      <c r="L492">
        <f>'kT2'!M27</f>
        <v>29411.02</v>
      </c>
      <c r="M492">
        <f>'kT2'!N27</f>
        <v>30094.844000000001</v>
      </c>
      <c r="N492">
        <f>'kT2'!O27</f>
        <v>25214.886999999999</v>
      </c>
      <c r="O492">
        <f>'kT2'!P27</f>
        <v>25485.08</v>
      </c>
      <c r="P492">
        <f>'kT2'!Q27</f>
        <v>28018.811000000002</v>
      </c>
      <c r="Q492">
        <f>'kT2'!R27</f>
        <v>26910.088</v>
      </c>
      <c r="R492">
        <f>'kT2'!S27</f>
        <v>29159.796999999999</v>
      </c>
      <c r="S492">
        <f>'kT2'!T27</f>
        <v>28090.491999999998</v>
      </c>
      <c r="T492">
        <f>'kT2'!U27</f>
        <v>28025.803</v>
      </c>
      <c r="U492">
        <f>'kT2'!V27</f>
        <v>25639.32</v>
      </c>
      <c r="V492">
        <f>'kT2'!W27</f>
        <v>25184.025000000001</v>
      </c>
      <c r="W492">
        <f>'kT2'!X27</f>
        <v>23233.474999999999</v>
      </c>
      <c r="X492">
        <f>'kT2'!Y27</f>
        <v>28368.096000000001</v>
      </c>
      <c r="Y492">
        <f>'kT2'!Z27</f>
        <v>27527.02</v>
      </c>
      <c r="Z492">
        <f>'kT2'!AA27</f>
        <v>2573.788</v>
      </c>
      <c r="AA492">
        <f>'kT2'!AB27</f>
        <v>3255.1669999999999</v>
      </c>
      <c r="AB492">
        <f>'kT2'!AC27</f>
        <v>4320.6390000000001</v>
      </c>
      <c r="AC492">
        <f>'kT2'!AD27</f>
        <v>4379.402</v>
      </c>
      <c r="AD492">
        <f>'kT2'!AE27</f>
        <v>5073.2820000000002</v>
      </c>
      <c r="AE492">
        <f>'kT2'!AF27</f>
        <v>4326.6679999999997</v>
      </c>
      <c r="AF492">
        <f>'kT2'!AG27</f>
        <v>3272.5340000000001</v>
      </c>
      <c r="AG492">
        <f>'kT2'!AH27</f>
        <v>4573.7929999999997</v>
      </c>
      <c r="AH492">
        <f>'kT2'!AI27</f>
        <v>5017.152</v>
      </c>
      <c r="AI492">
        <f>'kT2'!AJ27</f>
        <v>5386.2380000000003</v>
      </c>
      <c r="AJ492">
        <f>'kT2'!AK27</f>
        <v>4192.7510000000002</v>
      </c>
      <c r="AK492">
        <f>'kT2'!AL27</f>
        <v>4482.5280000000002</v>
      </c>
      <c r="AL492">
        <f>'kT2'!AM27</f>
        <v>3594.1930000000002</v>
      </c>
      <c r="AM492">
        <f>'kT2'!AN27</f>
        <v>4637.808</v>
      </c>
      <c r="AN492">
        <f>'kT2'!AO27</f>
        <v>4723.2070000000003</v>
      </c>
      <c r="AO492">
        <f>'kT2'!AP27</f>
        <v>5031.6170000000002</v>
      </c>
      <c r="AP492">
        <f>'kT2'!AQ27</f>
        <v>5811.9560000000001</v>
      </c>
      <c r="AQ492">
        <f>'kT2'!AR27</f>
        <v>4431.7280000000001</v>
      </c>
      <c r="AR492">
        <f>'kT2'!AS27</f>
        <v>4373.6360000000004</v>
      </c>
      <c r="AS492">
        <f>'kT2'!AT27</f>
        <v>4526.777</v>
      </c>
      <c r="AT492">
        <f>'kT2'!AU27</f>
        <v>5090.8010000000004</v>
      </c>
      <c r="AU492">
        <f>'kT2'!AV27</f>
        <v>4578.7629999999999</v>
      </c>
      <c r="AV492">
        <f>'kT2'!AW27</f>
        <v>4542.2030000000004</v>
      </c>
      <c r="AW492">
        <f>'kT2'!AX27</f>
        <v>4884.5110000000004</v>
      </c>
      <c r="AX492">
        <f>'kT2'!AY27</f>
        <v>785.45899999999995</v>
      </c>
      <c r="AZ492">
        <v>0</v>
      </c>
      <c r="BA492">
        <f t="shared" si="2289"/>
        <v>480</v>
      </c>
      <c r="BB492">
        <f t="shared" ref="BB492:BY492" si="2304">AVERAGE(B595:B598)</f>
        <v>28004.588750000003</v>
      </c>
      <c r="BC492">
        <f t="shared" si="2304"/>
        <v>28699.000499999998</v>
      </c>
      <c r="BD492">
        <f t="shared" si="2304"/>
        <v>29759.742750000001</v>
      </c>
      <c r="BE492">
        <f t="shared" si="2304"/>
        <v>30486.641749999999</v>
      </c>
      <c r="BF492">
        <f t="shared" si="2304"/>
        <v>26805.325499999999</v>
      </c>
      <c r="BG492">
        <f t="shared" si="2304"/>
        <v>28208.501250000001</v>
      </c>
      <c r="BH492">
        <f t="shared" si="2304"/>
        <v>24836.674749999998</v>
      </c>
      <c r="BI492">
        <f t="shared" si="2304"/>
        <v>28641.010499999997</v>
      </c>
      <c r="BJ492">
        <f t="shared" si="2304"/>
        <v>29239.55025</v>
      </c>
      <c r="BK492">
        <f t="shared" si="2304"/>
        <v>28295.266749999999</v>
      </c>
      <c r="BL492">
        <f t="shared" si="2304"/>
        <v>28422.776750000001</v>
      </c>
      <c r="BM492">
        <f t="shared" si="2304"/>
        <v>28413.914499999999</v>
      </c>
      <c r="BN492">
        <f t="shared" si="2304"/>
        <v>26421.885249999999</v>
      </c>
      <c r="BO492">
        <f t="shared" si="2304"/>
        <v>28102.35</v>
      </c>
      <c r="BP492">
        <f t="shared" si="2304"/>
        <v>29647.697500000002</v>
      </c>
      <c r="BQ492">
        <f t="shared" si="2304"/>
        <v>28241.56925</v>
      </c>
      <c r="BR492">
        <f t="shared" si="2304"/>
        <v>29276.65525</v>
      </c>
      <c r="BS492">
        <f t="shared" si="2304"/>
        <v>27845.106249999997</v>
      </c>
      <c r="BT492">
        <f t="shared" si="2304"/>
        <v>27365.15</v>
      </c>
      <c r="BU492">
        <f t="shared" si="2304"/>
        <v>27811.296750000001</v>
      </c>
      <c r="BV492">
        <f t="shared" si="2304"/>
        <v>28471.734249999998</v>
      </c>
      <c r="BW492">
        <f t="shared" si="2304"/>
        <v>22128.348750000001</v>
      </c>
      <c r="BX492">
        <f t="shared" si="2304"/>
        <v>29076.102500000001</v>
      </c>
      <c r="BY492">
        <f t="shared" si="2304"/>
        <v>27393.52925</v>
      </c>
      <c r="BZ492">
        <f t="shared" ref="BZ492:CX492" si="2305">AVERAGE(Z595:Z598)</f>
        <v>2507.35275</v>
      </c>
      <c r="CA492">
        <f t="shared" si="2305"/>
        <v>2950.8289999999997</v>
      </c>
      <c r="CB492">
        <f t="shared" si="2305"/>
        <v>4051.3564999999999</v>
      </c>
      <c r="CC492">
        <f t="shared" si="2305"/>
        <v>4042.9222500000001</v>
      </c>
      <c r="CD492">
        <f t="shared" si="2305"/>
        <v>4874.0660000000007</v>
      </c>
      <c r="CE492">
        <f t="shared" si="2305"/>
        <v>3928.3667500000001</v>
      </c>
      <c r="CF492">
        <f t="shared" si="2305"/>
        <v>2975.0185000000001</v>
      </c>
      <c r="CG492">
        <f t="shared" si="2305"/>
        <v>3879.4367499999998</v>
      </c>
      <c r="CH492">
        <f t="shared" si="2305"/>
        <v>4880.3217500000001</v>
      </c>
      <c r="CI492">
        <f t="shared" si="2305"/>
        <v>5344.6710000000003</v>
      </c>
      <c r="CJ492">
        <f t="shared" si="2305"/>
        <v>4306.0829999999996</v>
      </c>
      <c r="CK492">
        <f t="shared" si="2305"/>
        <v>4293.3600000000006</v>
      </c>
      <c r="CL492">
        <f t="shared" si="2305"/>
        <v>3298.4090000000001</v>
      </c>
      <c r="CM492">
        <f t="shared" si="2305"/>
        <v>4719.2137499999999</v>
      </c>
      <c r="CN492">
        <f t="shared" si="2305"/>
        <v>4345.4357499999996</v>
      </c>
      <c r="CO492">
        <f t="shared" si="2305"/>
        <v>4930.0972499999998</v>
      </c>
      <c r="CP492">
        <f t="shared" si="2305"/>
        <v>5526.6967500000001</v>
      </c>
      <c r="CQ492">
        <f t="shared" si="2305"/>
        <v>4174.8025000000007</v>
      </c>
      <c r="CR492">
        <f t="shared" si="2305"/>
        <v>3761.1899999999996</v>
      </c>
      <c r="CS492">
        <f t="shared" si="2305"/>
        <v>4255.4517500000002</v>
      </c>
      <c r="CT492">
        <f t="shared" si="2305"/>
        <v>4818.1954999999998</v>
      </c>
      <c r="CU492">
        <f t="shared" si="2305"/>
        <v>4676.1570000000002</v>
      </c>
      <c r="CV492">
        <f t="shared" si="2305"/>
        <v>4435.6910000000007</v>
      </c>
      <c r="CW492">
        <f t="shared" si="2305"/>
        <v>4790.7820000000002</v>
      </c>
      <c r="CX492">
        <f t="shared" si="2305"/>
        <v>835.48649999999998</v>
      </c>
    </row>
    <row r="493" spans="1:102" x14ac:dyDescent="0.2">
      <c r="A493">
        <f>'kT2'!A28</f>
        <v>65.75</v>
      </c>
      <c r="B493">
        <f>'kT2'!C28</f>
        <v>27399.775000000001</v>
      </c>
      <c r="C493">
        <f>'kT2'!D28</f>
        <v>27715.17</v>
      </c>
      <c r="D493">
        <f>'kT2'!E28</f>
        <v>28641.322</v>
      </c>
      <c r="E493">
        <f>'kT2'!F28</f>
        <v>30743.254000000001</v>
      </c>
      <c r="F493">
        <f>'kT2'!G28</f>
        <v>25642.67</v>
      </c>
      <c r="G493">
        <f>'kT2'!H28</f>
        <v>29492.002</v>
      </c>
      <c r="H493">
        <f>'kT2'!I28</f>
        <v>26677.33</v>
      </c>
      <c r="I493">
        <f>'kT2'!J28</f>
        <v>27002.773000000001</v>
      </c>
      <c r="J493">
        <f>'kT2'!K28</f>
        <v>27158.844000000001</v>
      </c>
      <c r="K493">
        <f>'kT2'!L28</f>
        <v>25694.201000000001</v>
      </c>
      <c r="L493">
        <f>'kT2'!M28</f>
        <v>29467.473000000002</v>
      </c>
      <c r="M493">
        <f>'kT2'!N28</f>
        <v>30034.098000000002</v>
      </c>
      <c r="N493">
        <f>'kT2'!O28</f>
        <v>25542.768</v>
      </c>
      <c r="O493">
        <f>'kT2'!P28</f>
        <v>25652.291000000001</v>
      </c>
      <c r="P493">
        <f>'kT2'!Q28</f>
        <v>28018.388999999999</v>
      </c>
      <c r="Q493">
        <f>'kT2'!R28</f>
        <v>27174.173999999999</v>
      </c>
      <c r="R493">
        <f>'kT2'!S28</f>
        <v>29047.205000000002</v>
      </c>
      <c r="S493">
        <f>'kT2'!T28</f>
        <v>28264.226999999999</v>
      </c>
      <c r="T493">
        <f>'kT2'!U28</f>
        <v>28243.537</v>
      </c>
      <c r="U493">
        <f>'kT2'!V28</f>
        <v>25308.57</v>
      </c>
      <c r="V493">
        <f>'kT2'!W28</f>
        <v>25197.053</v>
      </c>
      <c r="W493">
        <f>'kT2'!X28</f>
        <v>23533.583999999999</v>
      </c>
      <c r="X493">
        <f>'kT2'!Y28</f>
        <v>28376.870999999999</v>
      </c>
      <c r="Y493">
        <f>'kT2'!Z28</f>
        <v>27801.668000000001</v>
      </c>
      <c r="Z493">
        <f>'kT2'!AA28</f>
        <v>2488.127</v>
      </c>
      <c r="AA493">
        <f>'kT2'!AB28</f>
        <v>3191.3159999999998</v>
      </c>
      <c r="AB493">
        <f>'kT2'!AC28</f>
        <v>4239.0190000000002</v>
      </c>
      <c r="AC493">
        <f>'kT2'!AD28</f>
        <v>4360.4080000000004</v>
      </c>
      <c r="AD493">
        <f>'kT2'!AE28</f>
        <v>5120.4849999999997</v>
      </c>
      <c r="AE493">
        <f>'kT2'!AF28</f>
        <v>4381.4530000000004</v>
      </c>
      <c r="AF493">
        <f>'kT2'!AG28</f>
        <v>3309.6309999999999</v>
      </c>
      <c r="AG493">
        <f>'kT2'!AH28</f>
        <v>4528.1959999999999</v>
      </c>
      <c r="AH493">
        <f>'kT2'!AI28</f>
        <v>5020.8559999999998</v>
      </c>
      <c r="AI493">
        <f>'kT2'!AJ28</f>
        <v>5445.4579999999996</v>
      </c>
      <c r="AJ493">
        <f>'kT2'!AK28</f>
        <v>4245.8620000000001</v>
      </c>
      <c r="AK493">
        <f>'kT2'!AL28</f>
        <v>4478.3829999999998</v>
      </c>
      <c r="AL493">
        <f>'kT2'!AM28</f>
        <v>3639.8890000000001</v>
      </c>
      <c r="AM493">
        <f>'kT2'!AN28</f>
        <v>4583.7759999999998</v>
      </c>
      <c r="AN493">
        <f>'kT2'!AO28</f>
        <v>4666.1670000000004</v>
      </c>
      <c r="AO493">
        <f>'kT2'!AP28</f>
        <v>5045.125</v>
      </c>
      <c r="AP493">
        <f>'kT2'!AQ28</f>
        <v>5746.5159999999996</v>
      </c>
      <c r="AQ493">
        <f>'kT2'!AR28</f>
        <v>4385.7929999999997</v>
      </c>
      <c r="AR493">
        <f>'kT2'!AS28</f>
        <v>4293.6589999999997</v>
      </c>
      <c r="AS493">
        <f>'kT2'!AT28</f>
        <v>4649.5429999999997</v>
      </c>
      <c r="AT493">
        <f>'kT2'!AU28</f>
        <v>4958.8900000000003</v>
      </c>
      <c r="AU493">
        <f>'kT2'!AV28</f>
        <v>4625.2060000000001</v>
      </c>
      <c r="AV493">
        <f>'kT2'!AW28</f>
        <v>4660.5540000000001</v>
      </c>
      <c r="AW493">
        <f>'kT2'!AX28</f>
        <v>4858.6949999999997</v>
      </c>
      <c r="AX493">
        <f>'kT2'!AY28</f>
        <v>956.24300000000005</v>
      </c>
      <c r="AZ493">
        <v>0</v>
      </c>
      <c r="BA493">
        <f t="shared" si="2289"/>
        <v>540</v>
      </c>
      <c r="BB493">
        <f t="shared" ref="BB493:BY493" si="2306">AVERAGE(B610:B613)</f>
        <v>28003.4725</v>
      </c>
      <c r="BC493">
        <f t="shared" si="2306"/>
        <v>28779.45</v>
      </c>
      <c r="BD493">
        <f t="shared" si="2306"/>
        <v>29741.926500000001</v>
      </c>
      <c r="BE493">
        <f t="shared" si="2306"/>
        <v>30463.215250000001</v>
      </c>
      <c r="BF493">
        <f t="shared" si="2306"/>
        <v>26905.132000000001</v>
      </c>
      <c r="BG493">
        <f t="shared" si="2306"/>
        <v>28234.3505</v>
      </c>
      <c r="BH493">
        <f t="shared" si="2306"/>
        <v>24628.140500000001</v>
      </c>
      <c r="BI493">
        <f t="shared" si="2306"/>
        <v>28433.483500000002</v>
      </c>
      <c r="BJ493">
        <f t="shared" si="2306"/>
        <v>29602.637999999999</v>
      </c>
      <c r="BK493">
        <f t="shared" si="2306"/>
        <v>28418.30775</v>
      </c>
      <c r="BL493">
        <f t="shared" si="2306"/>
        <v>28238.237249999998</v>
      </c>
      <c r="BM493">
        <f t="shared" si="2306"/>
        <v>28682.040499999999</v>
      </c>
      <c r="BN493">
        <f t="shared" si="2306"/>
        <v>26277.328000000001</v>
      </c>
      <c r="BO493">
        <f t="shared" si="2306"/>
        <v>28070.888250000004</v>
      </c>
      <c r="BP493">
        <f t="shared" si="2306"/>
        <v>29835.768249999997</v>
      </c>
      <c r="BQ493">
        <f t="shared" si="2306"/>
        <v>28290.196250000001</v>
      </c>
      <c r="BR493">
        <f t="shared" si="2306"/>
        <v>29523</v>
      </c>
      <c r="BS493">
        <f t="shared" si="2306"/>
        <v>27778.390500000001</v>
      </c>
      <c r="BT493">
        <f t="shared" si="2306"/>
        <v>27182.749749999999</v>
      </c>
      <c r="BU493">
        <f t="shared" si="2306"/>
        <v>27937.451750000004</v>
      </c>
      <c r="BV493">
        <f t="shared" si="2306"/>
        <v>28581.146999999997</v>
      </c>
      <c r="BW493">
        <f t="shared" si="2306"/>
        <v>21805.675000000003</v>
      </c>
      <c r="BX493">
        <f t="shared" si="2306"/>
        <v>29126.355250000001</v>
      </c>
      <c r="BY493">
        <f t="shared" si="2306"/>
        <v>27309.672999999999</v>
      </c>
      <c r="BZ493">
        <f t="shared" ref="BZ493:CX493" si="2307">AVERAGE(Z610:Z613)</f>
        <v>2419.1985000000004</v>
      </c>
      <c r="CA493">
        <f t="shared" si="2307"/>
        <v>2932.3652500000003</v>
      </c>
      <c r="CB493">
        <f t="shared" si="2307"/>
        <v>4046.8537499999993</v>
      </c>
      <c r="CC493">
        <f t="shared" si="2307"/>
        <v>3985.5092500000001</v>
      </c>
      <c r="CD493">
        <f t="shared" si="2307"/>
        <v>5006.6549999999997</v>
      </c>
      <c r="CE493">
        <f t="shared" si="2307"/>
        <v>3660.6169999999997</v>
      </c>
      <c r="CF493">
        <f t="shared" si="2307"/>
        <v>3076.1160000000004</v>
      </c>
      <c r="CG493">
        <f t="shared" si="2307"/>
        <v>3950.4504999999999</v>
      </c>
      <c r="CH493">
        <f t="shared" si="2307"/>
        <v>4665.9277499999998</v>
      </c>
      <c r="CI493">
        <f t="shared" si="2307"/>
        <v>5381.3987500000003</v>
      </c>
      <c r="CJ493">
        <f t="shared" si="2307"/>
        <v>4239.0974999999999</v>
      </c>
      <c r="CK493">
        <f t="shared" si="2307"/>
        <v>4214.8627500000002</v>
      </c>
      <c r="CL493">
        <f t="shared" si="2307"/>
        <v>3195.2867500000002</v>
      </c>
      <c r="CM493">
        <f t="shared" si="2307"/>
        <v>4415.5612499999997</v>
      </c>
      <c r="CN493">
        <f t="shared" si="2307"/>
        <v>4278.6829999999991</v>
      </c>
      <c r="CO493">
        <f t="shared" si="2307"/>
        <v>4975.1692499999999</v>
      </c>
      <c r="CP493">
        <f t="shared" si="2307"/>
        <v>5554.5349999999999</v>
      </c>
      <c r="CQ493">
        <f t="shared" si="2307"/>
        <v>4212.1574999999993</v>
      </c>
      <c r="CR493">
        <f t="shared" si="2307"/>
        <v>3804.5339999999997</v>
      </c>
      <c r="CS493">
        <f t="shared" si="2307"/>
        <v>4219.8684999999996</v>
      </c>
      <c r="CT493">
        <f t="shared" si="2307"/>
        <v>5040.7792499999996</v>
      </c>
      <c r="CU493">
        <f t="shared" si="2307"/>
        <v>4680.5150000000003</v>
      </c>
      <c r="CV493">
        <f t="shared" si="2307"/>
        <v>4358.7204999999994</v>
      </c>
      <c r="CW493">
        <f t="shared" si="2307"/>
        <v>4987.6267500000004</v>
      </c>
      <c r="CX493">
        <f t="shared" si="2307"/>
        <v>671.60799999999995</v>
      </c>
    </row>
    <row r="494" spans="1:102" x14ac:dyDescent="0.2">
      <c r="A494">
        <f>'kT2'!A29</f>
        <v>66.2</v>
      </c>
      <c r="B494">
        <f>'kT2'!C29</f>
        <v>31073.49</v>
      </c>
      <c r="C494">
        <f>'kT2'!D29</f>
        <v>34531.938000000002</v>
      </c>
      <c r="D494">
        <f>'kT2'!E29</f>
        <v>34140.612999999998</v>
      </c>
      <c r="E494">
        <f>'kT2'!F29</f>
        <v>32445.482</v>
      </c>
      <c r="F494">
        <f>'kT2'!G29</f>
        <v>32673.748</v>
      </c>
      <c r="G494">
        <f>'kT2'!H29</f>
        <v>29488.697</v>
      </c>
      <c r="H494">
        <f>'kT2'!I29</f>
        <v>25482.298999999999</v>
      </c>
      <c r="I494">
        <f>'kT2'!J29</f>
        <v>33830.745999999999</v>
      </c>
      <c r="J494">
        <f>'kT2'!K29</f>
        <v>35505.309000000001</v>
      </c>
      <c r="K494">
        <f>'kT2'!L29</f>
        <v>37668.190999999999</v>
      </c>
      <c r="L494">
        <f>'kT2'!M29</f>
        <v>29333.539000000001</v>
      </c>
      <c r="M494">
        <f>'kT2'!N29</f>
        <v>29732.379000000001</v>
      </c>
      <c r="N494">
        <f>'kT2'!O29</f>
        <v>29017.518</v>
      </c>
      <c r="O494">
        <f>'kT2'!P29</f>
        <v>35253.652000000002</v>
      </c>
      <c r="P494">
        <f>'kT2'!Q29</f>
        <v>33772.887000000002</v>
      </c>
      <c r="Q494">
        <f>'kT2'!R29</f>
        <v>32225.701000000001</v>
      </c>
      <c r="R494">
        <f>'kT2'!S29</f>
        <v>34482.688000000002</v>
      </c>
      <c r="S494">
        <f>'kT2'!T29</f>
        <v>33728.398000000001</v>
      </c>
      <c r="T494">
        <f>'kT2'!U29</f>
        <v>29089.631000000001</v>
      </c>
      <c r="U494">
        <f>'kT2'!V29</f>
        <v>32927.199000000001</v>
      </c>
      <c r="V494">
        <f>'kT2'!W29</f>
        <v>34810.207000000002</v>
      </c>
      <c r="W494">
        <f>'kT2'!X29</f>
        <v>21756.423999999999</v>
      </c>
      <c r="X494">
        <f>'kT2'!Y29</f>
        <v>34053.167999999998</v>
      </c>
      <c r="Y494">
        <f>'kT2'!Z29</f>
        <v>31748.178</v>
      </c>
      <c r="Z494">
        <f>'kT2'!AA29</f>
        <v>1201.162</v>
      </c>
      <c r="AA494">
        <f>'kT2'!AB29</f>
        <v>1716.797</v>
      </c>
      <c r="AB494">
        <f>'kT2'!AC29</f>
        <v>2007.297</v>
      </c>
      <c r="AC494">
        <f>'kT2'!AD29</f>
        <v>2071.2809999999999</v>
      </c>
      <c r="AD494">
        <f>'kT2'!AE29</f>
        <v>2260.462</v>
      </c>
      <c r="AE494">
        <f>'kT2'!AF29</f>
        <v>1783.2739999999999</v>
      </c>
      <c r="AF494">
        <f>'kT2'!AG29</f>
        <v>1526.45</v>
      </c>
      <c r="AG494">
        <f>'kT2'!AH29</f>
        <v>2124.7579999999998</v>
      </c>
      <c r="AH494">
        <f>'kT2'!AI29</f>
        <v>2479.3049999999998</v>
      </c>
      <c r="AI494">
        <f>'kT2'!AJ29</f>
        <v>2537.5140000000001</v>
      </c>
      <c r="AJ494">
        <f>'kT2'!AK29</f>
        <v>2078.4389999999999</v>
      </c>
      <c r="AK494">
        <f>'kT2'!AL29</f>
        <v>1927.1780000000001</v>
      </c>
      <c r="AL494">
        <f>'kT2'!AM29</f>
        <v>1637.4649999999999</v>
      </c>
      <c r="AM494">
        <f>'kT2'!AN29</f>
        <v>2031.848</v>
      </c>
      <c r="AN494">
        <f>'kT2'!AO29</f>
        <v>2291.4960000000001</v>
      </c>
      <c r="AO494">
        <f>'kT2'!AP29</f>
        <v>2356.1610000000001</v>
      </c>
      <c r="AP494">
        <f>'kT2'!AQ29</f>
        <v>2825.444</v>
      </c>
      <c r="AQ494">
        <f>'kT2'!AR29</f>
        <v>2013.1510000000001</v>
      </c>
      <c r="AR494">
        <f>'kT2'!AS29</f>
        <v>1969.03</v>
      </c>
      <c r="AS494">
        <f>'kT2'!AT29</f>
        <v>2059.279</v>
      </c>
      <c r="AT494">
        <f>'kT2'!AU29</f>
        <v>2320.3620000000001</v>
      </c>
      <c r="AU494">
        <f>'kT2'!AV29</f>
        <v>2520.5439999999999</v>
      </c>
      <c r="AV494">
        <f>'kT2'!AW29</f>
        <v>2148.4830000000002</v>
      </c>
      <c r="AW494">
        <f>'kT2'!AX29</f>
        <v>2193.6979999999999</v>
      </c>
      <c r="AX494">
        <f>'kT2'!AY29</f>
        <v>739.48699999999997</v>
      </c>
      <c r="AZ494">
        <v>0</v>
      </c>
      <c r="BA494">
        <f t="shared" si="2289"/>
        <v>600</v>
      </c>
      <c r="BB494">
        <f t="shared" ref="BB494:BY494" si="2308">AVERAGE(B625:B628)</f>
        <v>27988.884999999998</v>
      </c>
      <c r="BC494">
        <f t="shared" si="2308"/>
        <v>28736.885750000001</v>
      </c>
      <c r="BD494">
        <f t="shared" si="2308"/>
        <v>29812.078249999999</v>
      </c>
      <c r="BE494">
        <f t="shared" si="2308"/>
        <v>30424.915499999999</v>
      </c>
      <c r="BF494">
        <f t="shared" si="2308"/>
        <v>27141.49325</v>
      </c>
      <c r="BG494">
        <f t="shared" si="2308"/>
        <v>28244.027249999999</v>
      </c>
      <c r="BH494">
        <f t="shared" si="2308"/>
        <v>24645.9385</v>
      </c>
      <c r="BI494">
        <f t="shared" si="2308"/>
        <v>28686.232499999998</v>
      </c>
      <c r="BJ494">
        <f t="shared" si="2308"/>
        <v>29597.254500000003</v>
      </c>
      <c r="BK494">
        <f t="shared" si="2308"/>
        <v>28520.936750000001</v>
      </c>
      <c r="BL494">
        <f t="shared" si="2308"/>
        <v>28336.403749999998</v>
      </c>
      <c r="BM494">
        <f t="shared" si="2308"/>
        <v>28393.3135</v>
      </c>
      <c r="BN494">
        <f t="shared" si="2308"/>
        <v>26345.931499999999</v>
      </c>
      <c r="BO494">
        <f t="shared" si="2308"/>
        <v>28397.651750000001</v>
      </c>
      <c r="BP494">
        <f t="shared" si="2308"/>
        <v>29743.027500000004</v>
      </c>
      <c r="BQ494">
        <f t="shared" si="2308"/>
        <v>28304.730499999998</v>
      </c>
      <c r="BR494">
        <f t="shared" si="2308"/>
        <v>29146.26225</v>
      </c>
      <c r="BS494">
        <f t="shared" si="2308"/>
        <v>27730.561999999998</v>
      </c>
      <c r="BT494">
        <f t="shared" si="2308"/>
        <v>27082.054749999999</v>
      </c>
      <c r="BU494">
        <f t="shared" si="2308"/>
        <v>28094.238750000004</v>
      </c>
      <c r="BV494">
        <f t="shared" si="2308"/>
        <v>28620.92625</v>
      </c>
      <c r="BW494">
        <f t="shared" si="2308"/>
        <v>21836.705000000002</v>
      </c>
      <c r="BX494">
        <f t="shared" si="2308"/>
        <v>29412.535500000002</v>
      </c>
      <c r="BY494">
        <f t="shared" si="2308"/>
        <v>27164.909</v>
      </c>
      <c r="BZ494">
        <f t="shared" ref="BZ494:CX494" si="2309">AVERAGE(Z625:Z628)</f>
        <v>2355.6310000000003</v>
      </c>
      <c r="CA494">
        <f t="shared" si="2309"/>
        <v>2940.6322499999997</v>
      </c>
      <c r="CB494">
        <f t="shared" si="2309"/>
        <v>4067.299</v>
      </c>
      <c r="CC494">
        <f t="shared" si="2309"/>
        <v>3886.7729999999997</v>
      </c>
      <c r="CD494">
        <f t="shared" si="2309"/>
        <v>4810.3032499999999</v>
      </c>
      <c r="CE494">
        <f t="shared" si="2309"/>
        <v>3921.2427499999999</v>
      </c>
      <c r="CF494">
        <f t="shared" si="2309"/>
        <v>2896.6447500000004</v>
      </c>
      <c r="CG494">
        <f t="shared" si="2309"/>
        <v>3912.7932499999997</v>
      </c>
      <c r="CH494">
        <f t="shared" si="2309"/>
        <v>4603.3625000000002</v>
      </c>
      <c r="CI494">
        <f t="shared" si="2309"/>
        <v>5323.7664999999997</v>
      </c>
      <c r="CJ494">
        <f t="shared" si="2309"/>
        <v>4369.7980000000007</v>
      </c>
      <c r="CK494">
        <f t="shared" si="2309"/>
        <v>4339.8912500000006</v>
      </c>
      <c r="CL494">
        <f t="shared" si="2309"/>
        <v>3043.6782500000004</v>
      </c>
      <c r="CM494">
        <f t="shared" si="2309"/>
        <v>4610.4752499999995</v>
      </c>
      <c r="CN494">
        <f t="shared" si="2309"/>
        <v>4293.1549999999997</v>
      </c>
      <c r="CO494">
        <f t="shared" si="2309"/>
        <v>4737.4202500000001</v>
      </c>
      <c r="CP494">
        <f t="shared" si="2309"/>
        <v>5733.4352500000005</v>
      </c>
      <c r="CQ494">
        <f t="shared" si="2309"/>
        <v>4032.4572499999999</v>
      </c>
      <c r="CR494">
        <f t="shared" si="2309"/>
        <v>3474.2112500000003</v>
      </c>
      <c r="CS494">
        <f t="shared" si="2309"/>
        <v>4225.7967499999995</v>
      </c>
      <c r="CT494">
        <f t="shared" si="2309"/>
        <v>4988.7127499999997</v>
      </c>
      <c r="CU494">
        <f t="shared" si="2309"/>
        <v>4591.740749999999</v>
      </c>
      <c r="CV494">
        <f t="shared" si="2309"/>
        <v>4254.6355000000003</v>
      </c>
      <c r="CW494">
        <f t="shared" si="2309"/>
        <v>4999.1990000000005</v>
      </c>
      <c r="CX494">
        <f t="shared" si="2309"/>
        <v>991.12850000000003</v>
      </c>
    </row>
    <row r="495" spans="1:102" x14ac:dyDescent="0.2">
      <c r="A495">
        <f>'kT2'!A30</f>
        <v>76.2</v>
      </c>
      <c r="B495">
        <f>'kT2'!C30</f>
        <v>31041.921999999999</v>
      </c>
      <c r="C495">
        <f>'kT2'!D30</f>
        <v>34525.366999999998</v>
      </c>
      <c r="D495">
        <f>'kT2'!E30</f>
        <v>34392.718999999997</v>
      </c>
      <c r="E495">
        <f>'kT2'!F30</f>
        <v>32496.607</v>
      </c>
      <c r="F495">
        <f>'kT2'!G30</f>
        <v>32729.33</v>
      </c>
      <c r="G495">
        <f>'kT2'!H30</f>
        <v>29384.421999999999</v>
      </c>
      <c r="H495">
        <f>'kT2'!I30</f>
        <v>25476.963</v>
      </c>
      <c r="I495">
        <f>'kT2'!J30</f>
        <v>34058.012000000002</v>
      </c>
      <c r="J495">
        <f>'kT2'!K30</f>
        <v>35603.050999999999</v>
      </c>
      <c r="K495">
        <f>'kT2'!L30</f>
        <v>37292.472999999998</v>
      </c>
      <c r="L495">
        <f>'kT2'!M30</f>
        <v>29085.148000000001</v>
      </c>
      <c r="M495">
        <f>'kT2'!N30</f>
        <v>29954.956999999999</v>
      </c>
      <c r="N495">
        <f>'kT2'!O30</f>
        <v>28958.018</v>
      </c>
      <c r="O495">
        <f>'kT2'!P30</f>
        <v>34772.269999999997</v>
      </c>
      <c r="P495">
        <f>'kT2'!Q30</f>
        <v>33493.402000000002</v>
      </c>
      <c r="Q495">
        <f>'kT2'!R30</f>
        <v>32360.535</v>
      </c>
      <c r="R495">
        <f>'kT2'!S30</f>
        <v>34158.777000000002</v>
      </c>
      <c r="S495">
        <f>'kT2'!T30</f>
        <v>33763.957000000002</v>
      </c>
      <c r="T495">
        <f>'kT2'!U30</f>
        <v>28815.741999999998</v>
      </c>
      <c r="U495">
        <f>'kT2'!V30</f>
        <v>32654.74</v>
      </c>
      <c r="V495">
        <f>'kT2'!W30</f>
        <v>34779.347999999998</v>
      </c>
      <c r="W495">
        <f>'kT2'!X30</f>
        <v>21700.745999999999</v>
      </c>
      <c r="X495">
        <f>'kT2'!Y30</f>
        <v>33974.745999999999</v>
      </c>
      <c r="Y495">
        <f>'kT2'!Z30</f>
        <v>31617.653999999999</v>
      </c>
      <c r="Z495">
        <f>'kT2'!AA30</f>
        <v>1120.203</v>
      </c>
      <c r="AA495">
        <f>'kT2'!AB30</f>
        <v>1615.404</v>
      </c>
      <c r="AB495">
        <f>'kT2'!AC30</f>
        <v>1772.0329999999999</v>
      </c>
      <c r="AC495">
        <f>'kT2'!AD30</f>
        <v>1910.3879999999999</v>
      </c>
      <c r="AD495">
        <f>'kT2'!AE30</f>
        <v>2026.4349999999999</v>
      </c>
      <c r="AE495">
        <f>'kT2'!AF30</f>
        <v>1526.2539999999999</v>
      </c>
      <c r="AF495">
        <f>'kT2'!AG30</f>
        <v>1411.1869999999999</v>
      </c>
      <c r="AG495">
        <f>'kT2'!AH30</f>
        <v>1923.4939999999999</v>
      </c>
      <c r="AH495">
        <f>'kT2'!AI30</f>
        <v>2282.558</v>
      </c>
      <c r="AI495">
        <f>'kT2'!AJ30</f>
        <v>2302.6509999999998</v>
      </c>
      <c r="AJ495">
        <f>'kT2'!AK30</f>
        <v>1863.951</v>
      </c>
      <c r="AK495">
        <f>'kT2'!AL30</f>
        <v>1760.86</v>
      </c>
      <c r="AL495">
        <f>'kT2'!AM30</f>
        <v>1507.9459999999999</v>
      </c>
      <c r="AM495">
        <f>'kT2'!AN30</f>
        <v>1836.577</v>
      </c>
      <c r="AN495">
        <f>'kT2'!AO30</f>
        <v>2114.4180000000001</v>
      </c>
      <c r="AO495">
        <f>'kT2'!AP30</f>
        <v>2184.1320000000001</v>
      </c>
      <c r="AP495">
        <f>'kT2'!AQ30</f>
        <v>2480.6570000000002</v>
      </c>
      <c r="AQ495">
        <f>'kT2'!AR30</f>
        <v>1804.326</v>
      </c>
      <c r="AR495">
        <f>'kT2'!AS30</f>
        <v>1805.1110000000001</v>
      </c>
      <c r="AS495">
        <f>'kT2'!AT30</f>
        <v>1877.172</v>
      </c>
      <c r="AT495">
        <f>'kT2'!AU30</f>
        <v>2045.989</v>
      </c>
      <c r="AU495">
        <f>'kT2'!AV30</f>
        <v>2416.9690000000001</v>
      </c>
      <c r="AV495">
        <f>'kT2'!AW30</f>
        <v>1960.644</v>
      </c>
      <c r="AW495">
        <f>'kT2'!AX30</f>
        <v>1942.7470000000001</v>
      </c>
      <c r="AX495">
        <f>'kT2'!AY30</f>
        <v>387.40499999999997</v>
      </c>
    </row>
    <row r="496" spans="1:102" x14ac:dyDescent="0.2">
      <c r="A496">
        <f>'kT2'!A31</f>
        <v>86.2</v>
      </c>
      <c r="B496">
        <f>'kT2'!C31</f>
        <v>31153.013999999999</v>
      </c>
      <c r="C496">
        <f>'kT2'!D31</f>
        <v>34391.199000000001</v>
      </c>
      <c r="D496">
        <f>'kT2'!E31</f>
        <v>34150</v>
      </c>
      <c r="E496">
        <f>'kT2'!F31</f>
        <v>32792.25</v>
      </c>
      <c r="F496">
        <f>'kT2'!G31</f>
        <v>32670.928</v>
      </c>
      <c r="G496">
        <f>'kT2'!H31</f>
        <v>29455.563999999998</v>
      </c>
      <c r="H496">
        <f>'kT2'!I31</f>
        <v>25368.442999999999</v>
      </c>
      <c r="I496">
        <f>'kT2'!J31</f>
        <v>33851.148000000001</v>
      </c>
      <c r="J496">
        <f>'kT2'!K31</f>
        <v>35504.148000000001</v>
      </c>
      <c r="K496">
        <f>'kT2'!L31</f>
        <v>37510.233999999997</v>
      </c>
      <c r="L496">
        <f>'kT2'!M31</f>
        <v>29023.18</v>
      </c>
      <c r="M496">
        <f>'kT2'!N31</f>
        <v>29510.388999999999</v>
      </c>
      <c r="N496">
        <f>'kT2'!O31</f>
        <v>29114.780999999999</v>
      </c>
      <c r="O496">
        <f>'kT2'!P31</f>
        <v>34645.375</v>
      </c>
      <c r="P496">
        <f>'kT2'!Q31</f>
        <v>33616.108999999997</v>
      </c>
      <c r="Q496">
        <f>'kT2'!R31</f>
        <v>32253.280999999999</v>
      </c>
      <c r="R496">
        <f>'kT2'!S31</f>
        <v>34295.644999999997</v>
      </c>
      <c r="S496">
        <f>'kT2'!T31</f>
        <v>33965.358999999997</v>
      </c>
      <c r="T496">
        <f>'kT2'!U31</f>
        <v>28845.092000000001</v>
      </c>
      <c r="U496">
        <f>'kT2'!V31</f>
        <v>32763.855</v>
      </c>
      <c r="V496">
        <f>'kT2'!W31</f>
        <v>35150.163999999997</v>
      </c>
      <c r="W496">
        <f>'kT2'!X31</f>
        <v>21780.153999999999</v>
      </c>
      <c r="X496">
        <f>'kT2'!Y31</f>
        <v>34234.148000000001</v>
      </c>
      <c r="Y496">
        <f>'kT2'!Z31</f>
        <v>32016.68</v>
      </c>
      <c r="Z496">
        <f>'kT2'!AA31</f>
        <v>1105.7940000000001</v>
      </c>
      <c r="AA496">
        <f>'kT2'!AB31</f>
        <v>1666.421</v>
      </c>
      <c r="AB496">
        <f>'kT2'!AC31</f>
        <v>1794.89</v>
      </c>
      <c r="AC496">
        <f>'kT2'!AD31</f>
        <v>1847.6020000000001</v>
      </c>
      <c r="AD496">
        <f>'kT2'!AE31</f>
        <v>1959.4090000000001</v>
      </c>
      <c r="AE496">
        <f>'kT2'!AF31</f>
        <v>1517.326</v>
      </c>
      <c r="AF496">
        <f>'kT2'!AG31</f>
        <v>1397.741</v>
      </c>
      <c r="AG496">
        <f>'kT2'!AH31</f>
        <v>1901.548</v>
      </c>
      <c r="AH496">
        <f>'kT2'!AI31</f>
        <v>2263.9369999999999</v>
      </c>
      <c r="AI496">
        <f>'kT2'!AJ31</f>
        <v>2219.8229999999999</v>
      </c>
      <c r="AJ496">
        <f>'kT2'!AK31</f>
        <v>1868.1379999999999</v>
      </c>
      <c r="AK496">
        <f>'kT2'!AL31</f>
        <v>1653.354</v>
      </c>
      <c r="AL496">
        <f>'kT2'!AM31</f>
        <v>1501.412</v>
      </c>
      <c r="AM496">
        <f>'kT2'!AN31</f>
        <v>1719.42</v>
      </c>
      <c r="AN496">
        <f>'kT2'!AO31</f>
        <v>2011.636</v>
      </c>
      <c r="AO496">
        <f>'kT2'!AP31</f>
        <v>2106.1610000000001</v>
      </c>
      <c r="AP496">
        <f>'kT2'!AQ31</f>
        <v>2487.8809999999999</v>
      </c>
      <c r="AQ496">
        <f>'kT2'!AR31</f>
        <v>1806.163</v>
      </c>
      <c r="AR496">
        <f>'kT2'!AS31</f>
        <v>1692.518</v>
      </c>
      <c r="AS496">
        <f>'kT2'!AT31</f>
        <v>1876.635</v>
      </c>
      <c r="AT496">
        <f>'kT2'!AU31</f>
        <v>2048.741</v>
      </c>
      <c r="AU496">
        <f>'kT2'!AV31</f>
        <v>2337.8890000000001</v>
      </c>
      <c r="AV496">
        <f>'kT2'!AW31</f>
        <v>2010.7650000000001</v>
      </c>
      <c r="AW496">
        <f>'kT2'!AX31</f>
        <v>1969.3920000000001</v>
      </c>
      <c r="AX496">
        <f>'kT2'!AY31</f>
        <v>377.94600000000003</v>
      </c>
    </row>
    <row r="497" spans="1:50" x14ac:dyDescent="0.2">
      <c r="A497">
        <f>'kT2'!A32</f>
        <v>96.2</v>
      </c>
      <c r="B497">
        <f>'kT2'!C32</f>
        <v>31121.4</v>
      </c>
      <c r="C497">
        <f>'kT2'!D32</f>
        <v>34551.898000000001</v>
      </c>
      <c r="D497">
        <f>'kT2'!E32</f>
        <v>34011.82</v>
      </c>
      <c r="E497">
        <f>'kT2'!F32</f>
        <v>32621.625</v>
      </c>
      <c r="F497">
        <f>'kT2'!G32</f>
        <v>32617.210999999999</v>
      </c>
      <c r="G497">
        <f>'kT2'!H32</f>
        <v>29410.965</v>
      </c>
      <c r="H497">
        <f>'kT2'!I32</f>
        <v>25409.776999999998</v>
      </c>
      <c r="I497">
        <f>'kT2'!J32</f>
        <v>33944.175999999999</v>
      </c>
      <c r="J497">
        <f>'kT2'!K32</f>
        <v>35594.531000000003</v>
      </c>
      <c r="K497">
        <f>'kT2'!L32</f>
        <v>37440.101999999999</v>
      </c>
      <c r="L497">
        <f>'kT2'!M32</f>
        <v>29318.76</v>
      </c>
      <c r="M497">
        <f>'kT2'!N32</f>
        <v>29643.030999999999</v>
      </c>
      <c r="N497">
        <f>'kT2'!O32</f>
        <v>29086.578000000001</v>
      </c>
      <c r="O497">
        <f>'kT2'!P32</f>
        <v>34703.269999999997</v>
      </c>
      <c r="P497">
        <f>'kT2'!Q32</f>
        <v>33297.741999999998</v>
      </c>
      <c r="Q497">
        <f>'kT2'!R32</f>
        <v>32117.726999999999</v>
      </c>
      <c r="R497">
        <f>'kT2'!S32</f>
        <v>34141.586000000003</v>
      </c>
      <c r="S497">
        <f>'kT2'!T32</f>
        <v>33627.714999999997</v>
      </c>
      <c r="T497">
        <f>'kT2'!U32</f>
        <v>28829.199000000001</v>
      </c>
      <c r="U497">
        <f>'kT2'!V32</f>
        <v>32671.101999999999</v>
      </c>
      <c r="V497">
        <f>'kT2'!W32</f>
        <v>35051.398000000001</v>
      </c>
      <c r="W497">
        <f>'kT2'!X32</f>
        <v>21661.190999999999</v>
      </c>
      <c r="X497">
        <f>'kT2'!Y32</f>
        <v>33577.074000000001</v>
      </c>
      <c r="Y497">
        <f>'kT2'!Z32</f>
        <v>31510.353999999999</v>
      </c>
      <c r="Z497">
        <f>'kT2'!AA32</f>
        <v>1183.798</v>
      </c>
      <c r="AA497">
        <f>'kT2'!AB32</f>
        <v>1615.5920000000001</v>
      </c>
      <c r="AB497">
        <f>'kT2'!AC32</f>
        <v>1784.5329999999999</v>
      </c>
      <c r="AC497">
        <f>'kT2'!AD32</f>
        <v>1920.97</v>
      </c>
      <c r="AD497">
        <f>'kT2'!AE32</f>
        <v>1956.298</v>
      </c>
      <c r="AE497">
        <f>'kT2'!AF32</f>
        <v>1519.279</v>
      </c>
      <c r="AF497">
        <f>'kT2'!AG32</f>
        <v>1446.375</v>
      </c>
      <c r="AG497">
        <f>'kT2'!AH32</f>
        <v>1909.0740000000001</v>
      </c>
      <c r="AH497">
        <f>'kT2'!AI32</f>
        <v>2271.6579999999999</v>
      </c>
      <c r="AI497">
        <f>'kT2'!AJ32</f>
        <v>2194.6930000000002</v>
      </c>
      <c r="AJ497">
        <f>'kT2'!AK32</f>
        <v>1845.6</v>
      </c>
      <c r="AK497">
        <f>'kT2'!AL32</f>
        <v>1734.2059999999999</v>
      </c>
      <c r="AL497">
        <f>'kT2'!AM32</f>
        <v>1533.4069999999999</v>
      </c>
      <c r="AM497">
        <f>'kT2'!AN32</f>
        <v>1718.049</v>
      </c>
      <c r="AN497">
        <f>'kT2'!AO32</f>
        <v>2000.7439999999999</v>
      </c>
      <c r="AO497">
        <f>'kT2'!AP32</f>
        <v>2045.152</v>
      </c>
      <c r="AP497">
        <f>'kT2'!AQ32</f>
        <v>2446.6689999999999</v>
      </c>
      <c r="AQ497">
        <f>'kT2'!AR32</f>
        <v>1735.502</v>
      </c>
      <c r="AR497">
        <f>'kT2'!AS32</f>
        <v>1631.71</v>
      </c>
      <c r="AS497">
        <f>'kT2'!AT32</f>
        <v>1850.626</v>
      </c>
      <c r="AT497">
        <f>'kT2'!AU32</f>
        <v>1999.3589999999999</v>
      </c>
      <c r="AU497">
        <f>'kT2'!AV32</f>
        <v>2266.9949999999999</v>
      </c>
      <c r="AV497">
        <f>'kT2'!AW32</f>
        <v>1904.3910000000001</v>
      </c>
      <c r="AW497">
        <f>'kT2'!AX32</f>
        <v>1934.6990000000001</v>
      </c>
      <c r="AX497">
        <f>'kT2'!AY32</f>
        <v>567.54100000000005</v>
      </c>
    </row>
    <row r="498" spans="1:50" x14ac:dyDescent="0.2">
      <c r="A498">
        <f>'kT2'!A33</f>
        <v>106.2</v>
      </c>
      <c r="B498">
        <f>'kT2'!C33</f>
        <v>30958.421999999999</v>
      </c>
      <c r="C498">
        <f>'kT2'!D33</f>
        <v>34525.483999999997</v>
      </c>
      <c r="D498">
        <f>'kT2'!E33</f>
        <v>34110.148000000001</v>
      </c>
      <c r="E498">
        <f>'kT2'!F33</f>
        <v>32485.199000000001</v>
      </c>
      <c r="F498">
        <f>'kT2'!G33</f>
        <v>32946.824000000001</v>
      </c>
      <c r="G498">
        <f>'kT2'!H33</f>
        <v>29188.303</v>
      </c>
      <c r="H498">
        <f>'kT2'!I33</f>
        <v>25319.761999999999</v>
      </c>
      <c r="I498">
        <f>'kT2'!J33</f>
        <v>33623.745999999999</v>
      </c>
      <c r="J498">
        <f>'kT2'!K33</f>
        <v>35549.512000000002</v>
      </c>
      <c r="K498">
        <f>'kT2'!L33</f>
        <v>37475.612999999998</v>
      </c>
      <c r="L498">
        <f>'kT2'!M33</f>
        <v>28970.633000000002</v>
      </c>
      <c r="M498">
        <f>'kT2'!N33</f>
        <v>29736.368999999999</v>
      </c>
      <c r="N498">
        <f>'kT2'!O33</f>
        <v>28858.18</v>
      </c>
      <c r="O498">
        <f>'kT2'!P33</f>
        <v>34652.233999999997</v>
      </c>
      <c r="P498">
        <f>'kT2'!Q33</f>
        <v>33366.417999999998</v>
      </c>
      <c r="Q498">
        <f>'kT2'!R33</f>
        <v>32126.607</v>
      </c>
      <c r="R498">
        <f>'kT2'!S33</f>
        <v>33899.917999999998</v>
      </c>
      <c r="S498">
        <f>'kT2'!T33</f>
        <v>33639.141000000003</v>
      </c>
      <c r="T498">
        <f>'kT2'!U33</f>
        <v>28648.190999999999</v>
      </c>
      <c r="U498">
        <f>'kT2'!V33</f>
        <v>32731.26</v>
      </c>
      <c r="V498">
        <f>'kT2'!W33</f>
        <v>34620.93</v>
      </c>
      <c r="W498">
        <f>'kT2'!X33</f>
        <v>21693.025000000001</v>
      </c>
      <c r="X498">
        <f>'kT2'!Y33</f>
        <v>34122.785000000003</v>
      </c>
      <c r="Y498">
        <f>'kT2'!Z33</f>
        <v>31760.951000000001</v>
      </c>
      <c r="Z498">
        <f>'kT2'!AA33</f>
        <v>1072.1020000000001</v>
      </c>
      <c r="AA498">
        <f>'kT2'!AB33</f>
        <v>1572.665</v>
      </c>
      <c r="AB498">
        <f>'kT2'!AC33</f>
        <v>1781.731</v>
      </c>
      <c r="AC498">
        <f>'kT2'!AD33</f>
        <v>1854.3679999999999</v>
      </c>
      <c r="AD498">
        <f>'kT2'!AE33</f>
        <v>1946.6890000000001</v>
      </c>
      <c r="AE498">
        <f>'kT2'!AF33</f>
        <v>1467.518</v>
      </c>
      <c r="AF498">
        <f>'kT2'!AG33</f>
        <v>1451.8920000000001</v>
      </c>
      <c r="AG498">
        <f>'kT2'!AH33</f>
        <v>1928.2139999999999</v>
      </c>
      <c r="AH498">
        <f>'kT2'!AI33</f>
        <v>2202.29</v>
      </c>
      <c r="AI498">
        <f>'kT2'!AJ33</f>
        <v>2241.7869999999998</v>
      </c>
      <c r="AJ498">
        <f>'kT2'!AK33</f>
        <v>1887.511</v>
      </c>
      <c r="AK498">
        <f>'kT2'!AL33</f>
        <v>1736.124</v>
      </c>
      <c r="AL498">
        <f>'kT2'!AM33</f>
        <v>1467.0429999999999</v>
      </c>
      <c r="AM498">
        <f>'kT2'!AN33</f>
        <v>1732.635</v>
      </c>
      <c r="AN498">
        <f>'kT2'!AO33</f>
        <v>1993.5730000000001</v>
      </c>
      <c r="AO498">
        <f>'kT2'!AP33</f>
        <v>2071.6370000000002</v>
      </c>
      <c r="AP498">
        <f>'kT2'!AQ33</f>
        <v>2356.4580000000001</v>
      </c>
      <c r="AQ498">
        <f>'kT2'!AR33</f>
        <v>1754.059</v>
      </c>
      <c r="AR498">
        <f>'kT2'!AS33</f>
        <v>1718.163</v>
      </c>
      <c r="AS498">
        <f>'kT2'!AT33</f>
        <v>1813.5650000000001</v>
      </c>
      <c r="AT498">
        <f>'kT2'!AU33</f>
        <v>2031.278</v>
      </c>
      <c r="AU498">
        <f>'kT2'!AV33</f>
        <v>2289.299</v>
      </c>
      <c r="AV498">
        <f>'kT2'!AW33</f>
        <v>1893.7190000000001</v>
      </c>
      <c r="AW498">
        <f>'kT2'!AX33</f>
        <v>2007.0650000000001</v>
      </c>
      <c r="AX498">
        <f>'kT2'!AY33</f>
        <v>653.48699999999997</v>
      </c>
    </row>
    <row r="499" spans="1:50" x14ac:dyDescent="0.2">
      <c r="A499">
        <f>'kT2'!A34</f>
        <v>116.2</v>
      </c>
      <c r="B499">
        <f>'kT2'!C34</f>
        <v>31049.353999999999</v>
      </c>
      <c r="C499">
        <f>'kT2'!D34</f>
        <v>34203.046999999999</v>
      </c>
      <c r="D499">
        <f>'kT2'!E34</f>
        <v>33693.519999999997</v>
      </c>
      <c r="E499">
        <f>'kT2'!F34</f>
        <v>32484.447</v>
      </c>
      <c r="F499">
        <f>'kT2'!G34</f>
        <v>32514.541000000001</v>
      </c>
      <c r="G499">
        <f>'kT2'!H34</f>
        <v>29549.078000000001</v>
      </c>
      <c r="H499">
        <f>'kT2'!I34</f>
        <v>25126.43</v>
      </c>
      <c r="I499">
        <f>'kT2'!J34</f>
        <v>33505.589999999997</v>
      </c>
      <c r="J499">
        <f>'kT2'!K34</f>
        <v>35498.167999999998</v>
      </c>
      <c r="K499">
        <f>'kT2'!L34</f>
        <v>37655.862999999998</v>
      </c>
      <c r="L499">
        <f>'kT2'!M34</f>
        <v>29099.963</v>
      </c>
      <c r="M499">
        <f>'kT2'!N34</f>
        <v>29558.791000000001</v>
      </c>
      <c r="N499">
        <f>'kT2'!O34</f>
        <v>29106.76</v>
      </c>
      <c r="O499">
        <f>'kT2'!P34</f>
        <v>34334.805</v>
      </c>
      <c r="P499">
        <f>'kT2'!Q34</f>
        <v>32935.508000000002</v>
      </c>
      <c r="Q499">
        <f>'kT2'!R34</f>
        <v>32384.224999999999</v>
      </c>
      <c r="R499">
        <f>'kT2'!S34</f>
        <v>34045.519999999997</v>
      </c>
      <c r="S499">
        <f>'kT2'!T34</f>
        <v>33651.516000000003</v>
      </c>
      <c r="T499">
        <f>'kT2'!U34</f>
        <v>28610.486000000001</v>
      </c>
      <c r="U499">
        <f>'kT2'!V34</f>
        <v>32504.065999999999</v>
      </c>
      <c r="V499">
        <f>'kT2'!W34</f>
        <v>35047.648000000001</v>
      </c>
      <c r="W499">
        <f>'kT2'!X34</f>
        <v>21651.32</v>
      </c>
      <c r="X499">
        <f>'kT2'!Y34</f>
        <v>34134.038999999997</v>
      </c>
      <c r="Y499">
        <f>'kT2'!Z34</f>
        <v>32029.562000000002</v>
      </c>
      <c r="Z499">
        <f>'kT2'!AA34</f>
        <v>1071.557</v>
      </c>
      <c r="AA499">
        <f>'kT2'!AB34</f>
        <v>1585.31</v>
      </c>
      <c r="AB499">
        <f>'kT2'!AC34</f>
        <v>1734.29</v>
      </c>
      <c r="AC499">
        <f>'kT2'!AD34</f>
        <v>1762.9490000000001</v>
      </c>
      <c r="AD499">
        <f>'kT2'!AE34</f>
        <v>1908.6679999999999</v>
      </c>
      <c r="AE499">
        <f>'kT2'!AF34</f>
        <v>1532.729</v>
      </c>
      <c r="AF499">
        <f>'kT2'!AG34</f>
        <v>1367.79</v>
      </c>
      <c r="AG499">
        <f>'kT2'!AH34</f>
        <v>1932.1590000000001</v>
      </c>
      <c r="AH499">
        <f>'kT2'!AI34</f>
        <v>2236.91</v>
      </c>
      <c r="AI499">
        <f>'kT2'!AJ34</f>
        <v>2147.7669999999998</v>
      </c>
      <c r="AJ499">
        <f>'kT2'!AK34</f>
        <v>1832.374</v>
      </c>
      <c r="AK499">
        <f>'kT2'!AL34</f>
        <v>1714.135</v>
      </c>
      <c r="AL499">
        <f>'kT2'!AM34</f>
        <v>1499.0740000000001</v>
      </c>
      <c r="AM499">
        <f>'kT2'!AN34</f>
        <v>1743.5170000000001</v>
      </c>
      <c r="AN499">
        <f>'kT2'!AO34</f>
        <v>1991.14</v>
      </c>
      <c r="AO499">
        <f>'kT2'!AP34</f>
        <v>2019.9960000000001</v>
      </c>
      <c r="AP499">
        <f>'kT2'!AQ34</f>
        <v>2418.7429999999999</v>
      </c>
      <c r="AQ499">
        <f>'kT2'!AR34</f>
        <v>1731.2429999999999</v>
      </c>
      <c r="AR499">
        <f>'kT2'!AS34</f>
        <v>1723.62</v>
      </c>
      <c r="AS499">
        <f>'kT2'!AT34</f>
        <v>1789.6559999999999</v>
      </c>
      <c r="AT499">
        <f>'kT2'!AU34</f>
        <v>2015.528</v>
      </c>
      <c r="AU499">
        <f>'kT2'!AV34</f>
        <v>2327.5709999999999</v>
      </c>
      <c r="AV499">
        <f>'kT2'!AW34</f>
        <v>1877.1590000000001</v>
      </c>
      <c r="AW499">
        <f>'kT2'!AX34</f>
        <v>2014.076</v>
      </c>
      <c r="AX499">
        <f>'kT2'!AY34</f>
        <v>499.29700000000003</v>
      </c>
    </row>
    <row r="500" spans="1:50" x14ac:dyDescent="0.2">
      <c r="A500">
        <f>'kT2'!A35</f>
        <v>124.5</v>
      </c>
      <c r="B500">
        <f>'kT2'!C35</f>
        <v>31059.018</v>
      </c>
      <c r="C500">
        <f>'kT2'!D35</f>
        <v>33952.550999999999</v>
      </c>
      <c r="D500">
        <f>'kT2'!E35</f>
        <v>33913.375</v>
      </c>
      <c r="E500">
        <f>'kT2'!F35</f>
        <v>32490.333999999999</v>
      </c>
      <c r="F500">
        <f>'kT2'!G35</f>
        <v>32584.664000000001</v>
      </c>
      <c r="G500">
        <f>'kT2'!H35</f>
        <v>29356.305</v>
      </c>
      <c r="H500">
        <f>'kT2'!I35</f>
        <v>25190.425999999999</v>
      </c>
      <c r="I500">
        <f>'kT2'!J35</f>
        <v>33764.597999999998</v>
      </c>
      <c r="J500">
        <f>'kT2'!K35</f>
        <v>35248.406000000003</v>
      </c>
      <c r="K500">
        <f>'kT2'!L35</f>
        <v>37456.402000000002</v>
      </c>
      <c r="L500">
        <f>'kT2'!M35</f>
        <v>29121.949000000001</v>
      </c>
      <c r="M500">
        <f>'kT2'!N35</f>
        <v>29284.907999999999</v>
      </c>
      <c r="N500">
        <f>'kT2'!O35</f>
        <v>28644.555</v>
      </c>
      <c r="O500">
        <f>'kT2'!P35</f>
        <v>34106.832000000002</v>
      </c>
      <c r="P500">
        <f>'kT2'!Q35</f>
        <v>33069.440999999999</v>
      </c>
      <c r="Q500">
        <f>'kT2'!R35</f>
        <v>31933.101999999999</v>
      </c>
      <c r="R500">
        <f>'kT2'!S35</f>
        <v>33834.199000000001</v>
      </c>
      <c r="S500">
        <f>'kT2'!T35</f>
        <v>33007.18</v>
      </c>
      <c r="T500">
        <f>'kT2'!U35</f>
        <v>28477.307000000001</v>
      </c>
      <c r="U500">
        <f>'kT2'!V35</f>
        <v>32753.578000000001</v>
      </c>
      <c r="V500">
        <f>'kT2'!W35</f>
        <v>34847.362999999998</v>
      </c>
      <c r="W500">
        <f>'kT2'!X35</f>
        <v>21616.103999999999</v>
      </c>
      <c r="X500">
        <f>'kT2'!Y35</f>
        <v>33974.296999999999</v>
      </c>
      <c r="Y500">
        <f>'kT2'!Z35</f>
        <v>32032.903999999999</v>
      </c>
      <c r="Z500">
        <f>'kT2'!AA35</f>
        <v>1142.29</v>
      </c>
      <c r="AA500">
        <f>'kT2'!AB35</f>
        <v>1569.5409999999999</v>
      </c>
      <c r="AB500">
        <f>'kT2'!AC35</f>
        <v>1790.4880000000001</v>
      </c>
      <c r="AC500">
        <f>'kT2'!AD35</f>
        <v>1810.529</v>
      </c>
      <c r="AD500">
        <f>'kT2'!AE35</f>
        <v>1931.5889999999999</v>
      </c>
      <c r="AE500">
        <f>'kT2'!AF35</f>
        <v>1566.5360000000001</v>
      </c>
      <c r="AF500">
        <f>'kT2'!AG35</f>
        <v>1331.2070000000001</v>
      </c>
      <c r="AG500">
        <f>'kT2'!AH35</f>
        <v>1898.829</v>
      </c>
      <c r="AH500">
        <f>'kT2'!AI35</f>
        <v>2196.2979999999998</v>
      </c>
      <c r="AI500">
        <f>'kT2'!AJ35</f>
        <v>2162.2919999999999</v>
      </c>
      <c r="AJ500">
        <f>'kT2'!AK35</f>
        <v>1835.3630000000001</v>
      </c>
      <c r="AK500">
        <f>'kT2'!AL35</f>
        <v>1750.8320000000001</v>
      </c>
      <c r="AL500">
        <f>'kT2'!AM35</f>
        <v>1432.6759999999999</v>
      </c>
      <c r="AM500">
        <f>'kT2'!AN35</f>
        <v>1687.9269999999999</v>
      </c>
      <c r="AN500">
        <f>'kT2'!AO35</f>
        <v>1949.915</v>
      </c>
      <c r="AO500">
        <f>'kT2'!AP35</f>
        <v>2026.88</v>
      </c>
      <c r="AP500">
        <f>'kT2'!AQ35</f>
        <v>2402.13</v>
      </c>
      <c r="AQ500">
        <f>'kT2'!AR35</f>
        <v>1769.173</v>
      </c>
      <c r="AR500">
        <f>'kT2'!AS35</f>
        <v>1743.6869999999999</v>
      </c>
      <c r="AS500">
        <f>'kT2'!AT35</f>
        <v>1760.127</v>
      </c>
      <c r="AT500">
        <f>'kT2'!AU35</f>
        <v>1985.999</v>
      </c>
      <c r="AU500">
        <f>'kT2'!AV35</f>
        <v>2333.7449999999999</v>
      </c>
      <c r="AV500">
        <f>'kT2'!AW35</f>
        <v>1850.2819999999999</v>
      </c>
      <c r="AW500">
        <f>'kT2'!AX35</f>
        <v>1967.7159999999999</v>
      </c>
      <c r="AX500">
        <f>'kT2'!AY35</f>
        <v>553.21600000000001</v>
      </c>
    </row>
    <row r="501" spans="1:50" x14ac:dyDescent="0.2">
      <c r="A501">
        <f>'kT2'!A36</f>
        <v>124.6</v>
      </c>
      <c r="B501">
        <f>'kT2'!C36</f>
        <v>31182.092000000001</v>
      </c>
      <c r="C501">
        <f>'kT2'!D36</f>
        <v>34064.328000000001</v>
      </c>
      <c r="D501">
        <f>'kT2'!E36</f>
        <v>33513.391000000003</v>
      </c>
      <c r="E501">
        <f>'kT2'!F36</f>
        <v>32462.434000000001</v>
      </c>
      <c r="F501">
        <f>'kT2'!G36</f>
        <v>32560.463</v>
      </c>
      <c r="G501">
        <f>'kT2'!H36</f>
        <v>29477.213</v>
      </c>
      <c r="H501">
        <f>'kT2'!I36</f>
        <v>25355.190999999999</v>
      </c>
      <c r="I501">
        <f>'kT2'!J36</f>
        <v>33413.957000000002</v>
      </c>
      <c r="J501">
        <f>'kT2'!K36</f>
        <v>35141.300999999999</v>
      </c>
      <c r="K501">
        <f>'kT2'!L36</f>
        <v>37356.945</v>
      </c>
      <c r="L501">
        <f>'kT2'!M36</f>
        <v>28990.275000000001</v>
      </c>
      <c r="M501">
        <f>'kT2'!N36</f>
        <v>29454.094000000001</v>
      </c>
      <c r="N501">
        <f>'kT2'!O36</f>
        <v>28925.866999999998</v>
      </c>
      <c r="O501">
        <f>'kT2'!P36</f>
        <v>34243.745999999999</v>
      </c>
      <c r="P501">
        <f>'kT2'!Q36</f>
        <v>33087.805</v>
      </c>
      <c r="Q501">
        <f>'kT2'!R36</f>
        <v>32479.268</v>
      </c>
      <c r="R501">
        <f>'kT2'!S36</f>
        <v>33993.667999999998</v>
      </c>
      <c r="S501">
        <f>'kT2'!T36</f>
        <v>33577.171999999999</v>
      </c>
      <c r="T501">
        <f>'kT2'!U36</f>
        <v>28517.143</v>
      </c>
      <c r="U501">
        <f>'kT2'!V36</f>
        <v>32543.945</v>
      </c>
      <c r="V501">
        <f>'kT2'!W36</f>
        <v>34922.608999999997</v>
      </c>
      <c r="W501">
        <f>'kT2'!X36</f>
        <v>21593.530999999999</v>
      </c>
      <c r="X501">
        <f>'kT2'!Y36</f>
        <v>34148.620999999999</v>
      </c>
      <c r="Y501">
        <f>'kT2'!Z36</f>
        <v>31918.300999999999</v>
      </c>
      <c r="Z501">
        <f>'kT2'!AA36</f>
        <v>1173.0260000000001</v>
      </c>
      <c r="AA501">
        <f>'kT2'!AB36</f>
        <v>1618.586</v>
      </c>
      <c r="AB501">
        <f>'kT2'!AC36</f>
        <v>1773.99</v>
      </c>
      <c r="AC501">
        <f>'kT2'!AD36</f>
        <v>1823.297</v>
      </c>
      <c r="AD501">
        <f>'kT2'!AE36</f>
        <v>1932.383</v>
      </c>
      <c r="AE501">
        <f>'kT2'!AF36</f>
        <v>1549.251</v>
      </c>
      <c r="AF501">
        <f>'kT2'!AG36</f>
        <v>1349.3530000000001</v>
      </c>
      <c r="AG501">
        <f>'kT2'!AH36</f>
        <v>1943.797</v>
      </c>
      <c r="AH501">
        <f>'kT2'!AI36</f>
        <v>2172.364</v>
      </c>
      <c r="AI501">
        <f>'kT2'!AJ36</f>
        <v>2133.5039999999999</v>
      </c>
      <c r="AJ501">
        <f>'kT2'!AK36</f>
        <v>1826.5409999999999</v>
      </c>
      <c r="AK501">
        <f>'kT2'!AL36</f>
        <v>1679.845</v>
      </c>
      <c r="AL501">
        <f>'kT2'!AM36</f>
        <v>1480.028</v>
      </c>
      <c r="AM501">
        <f>'kT2'!AN36</f>
        <v>1721.029</v>
      </c>
      <c r="AN501">
        <f>'kT2'!AO36</f>
        <v>1993.4760000000001</v>
      </c>
      <c r="AO501">
        <f>'kT2'!AP36</f>
        <v>2022.2059999999999</v>
      </c>
      <c r="AP501">
        <f>'kT2'!AQ36</f>
        <v>2434.41</v>
      </c>
      <c r="AQ501">
        <f>'kT2'!AR36</f>
        <v>1741.4870000000001</v>
      </c>
      <c r="AR501">
        <f>'kT2'!AS36</f>
        <v>1760.2950000000001</v>
      </c>
      <c r="AS501">
        <f>'kT2'!AT36</f>
        <v>1800.55</v>
      </c>
      <c r="AT501">
        <f>'kT2'!AU36</f>
        <v>1947.0830000000001</v>
      </c>
      <c r="AU501">
        <f>'kT2'!AV36</f>
        <v>2347.837</v>
      </c>
      <c r="AV501">
        <f>'kT2'!AW36</f>
        <v>1883.7380000000001</v>
      </c>
      <c r="AW501">
        <f>'kT2'!AX36</f>
        <v>1964.7449999999999</v>
      </c>
      <c r="AX501">
        <f>'kT2'!AY36</f>
        <v>344.24299999999999</v>
      </c>
    </row>
    <row r="502" spans="1:50" x14ac:dyDescent="0.2">
      <c r="A502">
        <f>'kT2'!A37</f>
        <v>124.7</v>
      </c>
      <c r="B502">
        <f>'kT2'!C37</f>
        <v>30926.02</v>
      </c>
      <c r="C502">
        <f>'kT2'!D37</f>
        <v>34280.152000000002</v>
      </c>
      <c r="D502">
        <f>'kT2'!E37</f>
        <v>33565.612999999998</v>
      </c>
      <c r="E502">
        <f>'kT2'!F37</f>
        <v>32515.594000000001</v>
      </c>
      <c r="F502">
        <f>'kT2'!G37</f>
        <v>32819.964999999997</v>
      </c>
      <c r="G502">
        <f>'kT2'!H37</f>
        <v>29409.793000000001</v>
      </c>
      <c r="H502">
        <f>'kT2'!I37</f>
        <v>25263.195</v>
      </c>
      <c r="I502">
        <f>'kT2'!J37</f>
        <v>33880.625</v>
      </c>
      <c r="J502">
        <f>'kT2'!K37</f>
        <v>35561.245999999999</v>
      </c>
      <c r="K502">
        <f>'kT2'!L37</f>
        <v>37476.711000000003</v>
      </c>
      <c r="L502">
        <f>'kT2'!M37</f>
        <v>29272.199000000001</v>
      </c>
      <c r="M502">
        <f>'kT2'!N37</f>
        <v>29616.445</v>
      </c>
      <c r="N502">
        <f>'kT2'!O37</f>
        <v>29119.153999999999</v>
      </c>
      <c r="O502">
        <f>'kT2'!P37</f>
        <v>34229.675999999999</v>
      </c>
      <c r="P502">
        <f>'kT2'!Q37</f>
        <v>32995.582000000002</v>
      </c>
      <c r="Q502">
        <f>'kT2'!R37</f>
        <v>32353.298999999999</v>
      </c>
      <c r="R502">
        <f>'kT2'!S37</f>
        <v>33677.016000000003</v>
      </c>
      <c r="S502">
        <f>'kT2'!T37</f>
        <v>33892.406000000003</v>
      </c>
      <c r="T502">
        <f>'kT2'!U37</f>
        <v>28471.588</v>
      </c>
      <c r="U502">
        <f>'kT2'!V37</f>
        <v>32528.942999999999</v>
      </c>
      <c r="V502">
        <f>'kT2'!W37</f>
        <v>34728.233999999997</v>
      </c>
      <c r="W502">
        <f>'kT2'!X37</f>
        <v>21640.883000000002</v>
      </c>
      <c r="X502">
        <f>'kT2'!Y37</f>
        <v>33883.983999999997</v>
      </c>
      <c r="Y502">
        <f>'kT2'!Z37</f>
        <v>31972.17</v>
      </c>
      <c r="Z502">
        <f>'kT2'!AA37</f>
        <v>1155.0129999999999</v>
      </c>
      <c r="AA502">
        <f>'kT2'!AB37</f>
        <v>1593.67</v>
      </c>
      <c r="AB502">
        <f>'kT2'!AC37</f>
        <v>1779.4110000000001</v>
      </c>
      <c r="AC502">
        <f>'kT2'!AD37</f>
        <v>1848.2570000000001</v>
      </c>
      <c r="AD502">
        <f>'kT2'!AE37</f>
        <v>1913.395</v>
      </c>
      <c r="AE502">
        <f>'kT2'!AF37</f>
        <v>1537.1849999999999</v>
      </c>
      <c r="AF502">
        <f>'kT2'!AG37</f>
        <v>1410.8140000000001</v>
      </c>
      <c r="AG502">
        <f>'kT2'!AH37</f>
        <v>1875.64</v>
      </c>
      <c r="AH502">
        <f>'kT2'!AI37</f>
        <v>2212.2159999999999</v>
      </c>
      <c r="AI502">
        <f>'kT2'!AJ37</f>
        <v>2173.33</v>
      </c>
      <c r="AJ502">
        <f>'kT2'!AK37</f>
        <v>1891.4829999999999</v>
      </c>
      <c r="AK502">
        <f>'kT2'!AL37</f>
        <v>1657.6690000000001</v>
      </c>
      <c r="AL502">
        <f>'kT2'!AM37</f>
        <v>1444.8009999999999</v>
      </c>
      <c r="AM502">
        <f>'kT2'!AN37</f>
        <v>1729.9069999999999</v>
      </c>
      <c r="AN502">
        <f>'kT2'!AO37</f>
        <v>2025.027</v>
      </c>
      <c r="AO502">
        <f>'kT2'!AP37</f>
        <v>2019.741</v>
      </c>
      <c r="AP502">
        <f>'kT2'!AQ37</f>
        <v>2404.54</v>
      </c>
      <c r="AQ502">
        <f>'kT2'!AR37</f>
        <v>1692.3240000000001</v>
      </c>
      <c r="AR502">
        <f>'kT2'!AS37</f>
        <v>1736.8969999999999</v>
      </c>
      <c r="AS502">
        <f>'kT2'!AT37</f>
        <v>1775.6379999999999</v>
      </c>
      <c r="AT502">
        <f>'kT2'!AU37</f>
        <v>1986.106</v>
      </c>
      <c r="AU502">
        <f>'kT2'!AV37</f>
        <v>2328.7179999999998</v>
      </c>
      <c r="AV502">
        <f>'kT2'!AW37</f>
        <v>1886.1569999999999</v>
      </c>
      <c r="AW502">
        <f>'kT2'!AX37</f>
        <v>1956.8820000000001</v>
      </c>
      <c r="AX502">
        <f>'kT2'!AY37</f>
        <v>844.91899999999998</v>
      </c>
    </row>
    <row r="503" spans="1:50" x14ac:dyDescent="0.2">
      <c r="A503">
        <f>'kT2'!A38</f>
        <v>124.8</v>
      </c>
      <c r="B503">
        <f>'kT2'!C38</f>
        <v>31000.458999999999</v>
      </c>
      <c r="C503">
        <f>'kT2'!D38</f>
        <v>34043.504000000001</v>
      </c>
      <c r="D503">
        <f>'kT2'!E38</f>
        <v>33696.559000000001</v>
      </c>
      <c r="E503">
        <f>'kT2'!F38</f>
        <v>32458.592000000001</v>
      </c>
      <c r="F503">
        <f>'kT2'!G38</f>
        <v>32751.190999999999</v>
      </c>
      <c r="G503">
        <f>'kT2'!H38</f>
        <v>29242.561000000002</v>
      </c>
      <c r="H503">
        <f>'kT2'!I38</f>
        <v>25178.088</v>
      </c>
      <c r="I503">
        <f>'kT2'!J38</f>
        <v>33611.398000000001</v>
      </c>
      <c r="J503">
        <f>'kT2'!K38</f>
        <v>35473.421999999999</v>
      </c>
      <c r="K503">
        <f>'kT2'!L38</f>
        <v>37271.559000000001</v>
      </c>
      <c r="L503">
        <f>'kT2'!M38</f>
        <v>29369.857</v>
      </c>
      <c r="M503">
        <f>'kT2'!N38</f>
        <v>29514.346000000001</v>
      </c>
      <c r="N503">
        <f>'kT2'!O38</f>
        <v>28946.16</v>
      </c>
      <c r="O503">
        <f>'kT2'!P38</f>
        <v>34269.184000000001</v>
      </c>
      <c r="P503">
        <f>'kT2'!Q38</f>
        <v>33096.093999999997</v>
      </c>
      <c r="Q503">
        <f>'kT2'!R38</f>
        <v>31983.846000000001</v>
      </c>
      <c r="R503">
        <f>'kT2'!S38</f>
        <v>33739.413999999997</v>
      </c>
      <c r="S503">
        <f>'kT2'!T38</f>
        <v>33504.690999999999</v>
      </c>
      <c r="T503">
        <f>'kT2'!U38</f>
        <v>28542.15</v>
      </c>
      <c r="U503">
        <f>'kT2'!V38</f>
        <v>32520.553</v>
      </c>
      <c r="V503">
        <f>'kT2'!W38</f>
        <v>34690.758000000002</v>
      </c>
      <c r="W503">
        <f>'kT2'!X38</f>
        <v>21709.940999999999</v>
      </c>
      <c r="X503">
        <f>'kT2'!Y38</f>
        <v>33891.285000000003</v>
      </c>
      <c r="Y503">
        <f>'kT2'!Z38</f>
        <v>31806.107</v>
      </c>
      <c r="Z503">
        <f>'kT2'!AA38</f>
        <v>1167.579</v>
      </c>
      <c r="AA503">
        <f>'kT2'!AB38</f>
        <v>1559.856</v>
      </c>
      <c r="AB503">
        <f>'kT2'!AC38</f>
        <v>1766.0119999999999</v>
      </c>
      <c r="AC503">
        <f>'kT2'!AD38</f>
        <v>1885.8040000000001</v>
      </c>
      <c r="AD503">
        <f>'kT2'!AE38</f>
        <v>1935.183</v>
      </c>
      <c r="AE503">
        <f>'kT2'!AF38</f>
        <v>1523.479</v>
      </c>
      <c r="AF503">
        <f>'kT2'!AG38</f>
        <v>1417.143</v>
      </c>
      <c r="AG503">
        <f>'kT2'!AH38</f>
        <v>1940.84</v>
      </c>
      <c r="AH503">
        <f>'kT2'!AI38</f>
        <v>2244.7840000000001</v>
      </c>
      <c r="AI503">
        <f>'kT2'!AJ38</f>
        <v>2267.6190000000001</v>
      </c>
      <c r="AJ503">
        <f>'kT2'!AK38</f>
        <v>1892.992</v>
      </c>
      <c r="AK503">
        <f>'kT2'!AL38</f>
        <v>1696.902</v>
      </c>
      <c r="AL503">
        <f>'kT2'!AM38</f>
        <v>1540.4739999999999</v>
      </c>
      <c r="AM503">
        <f>'kT2'!AN38</f>
        <v>1753.931</v>
      </c>
      <c r="AN503">
        <f>'kT2'!AO38</f>
        <v>1975.421</v>
      </c>
      <c r="AO503">
        <f>'kT2'!AP38</f>
        <v>2098.2919999999999</v>
      </c>
      <c r="AP503">
        <f>'kT2'!AQ38</f>
        <v>2464.7840000000001</v>
      </c>
      <c r="AQ503">
        <f>'kT2'!AR38</f>
        <v>1756.9069999999999</v>
      </c>
      <c r="AR503">
        <f>'kT2'!AS38</f>
        <v>1794.9259999999999</v>
      </c>
      <c r="AS503">
        <f>'kT2'!AT38</f>
        <v>1818.6479999999999</v>
      </c>
      <c r="AT503">
        <f>'kT2'!AU38</f>
        <v>1995.5440000000001</v>
      </c>
      <c r="AU503">
        <f>'kT2'!AV38</f>
        <v>2352.4360000000001</v>
      </c>
      <c r="AV503">
        <f>'kT2'!AW38</f>
        <v>1865.7850000000001</v>
      </c>
      <c r="AW503">
        <f>'kT2'!AX38</f>
        <v>2012.9380000000001</v>
      </c>
      <c r="AX503">
        <f>'kT2'!AY38</f>
        <v>523</v>
      </c>
    </row>
    <row r="504" spans="1:50" x14ac:dyDescent="0.2">
      <c r="A504">
        <f>'kT2'!A39</f>
        <v>125.45</v>
      </c>
      <c r="B504">
        <f>'kT2'!C39</f>
        <v>27843.421999999999</v>
      </c>
      <c r="C504">
        <f>'kT2'!D39</f>
        <v>27508.173999999999</v>
      </c>
      <c r="D504">
        <f>'kT2'!E39</f>
        <v>29097.02</v>
      </c>
      <c r="E504">
        <f>'kT2'!F39</f>
        <v>30319.057000000001</v>
      </c>
      <c r="F504">
        <f>'kT2'!G39</f>
        <v>25471.719000000001</v>
      </c>
      <c r="G504">
        <f>'kT2'!H39</f>
        <v>29370.73</v>
      </c>
      <c r="H504">
        <f>'kT2'!I39</f>
        <v>26209.287</v>
      </c>
      <c r="I504">
        <f>'kT2'!J39</f>
        <v>26940.307000000001</v>
      </c>
      <c r="J504">
        <f>'kT2'!K39</f>
        <v>27071.197</v>
      </c>
      <c r="K504">
        <f>'kT2'!L39</f>
        <v>25888.613000000001</v>
      </c>
      <c r="L504">
        <f>'kT2'!M39</f>
        <v>28981.937999999998</v>
      </c>
      <c r="M504">
        <f>'kT2'!N39</f>
        <v>29585.572</v>
      </c>
      <c r="N504">
        <f>'kT2'!O39</f>
        <v>25572.018</v>
      </c>
      <c r="O504">
        <f>'kT2'!P39</f>
        <v>26004.92</v>
      </c>
      <c r="P504">
        <f>'kT2'!Q39</f>
        <v>28360.223000000002</v>
      </c>
      <c r="Q504">
        <f>'kT2'!R39</f>
        <v>27231.732</v>
      </c>
      <c r="R504">
        <f>'kT2'!S39</f>
        <v>29216.346000000001</v>
      </c>
      <c r="S504">
        <f>'kT2'!T39</f>
        <v>27915.870999999999</v>
      </c>
      <c r="T504">
        <f>'kT2'!U39</f>
        <v>28156.42</v>
      </c>
      <c r="U504">
        <f>'kT2'!V39</f>
        <v>25472.348000000002</v>
      </c>
      <c r="V504">
        <f>'kT2'!W39</f>
        <v>25525.293000000001</v>
      </c>
      <c r="W504">
        <f>'kT2'!X39</f>
        <v>23028.598000000002</v>
      </c>
      <c r="X504">
        <f>'kT2'!Y39</f>
        <v>28239.599999999999</v>
      </c>
      <c r="Y504">
        <f>'kT2'!Z39</f>
        <v>27533.469000000001</v>
      </c>
      <c r="Z504">
        <f>'kT2'!AA39</f>
        <v>2691.8380000000002</v>
      </c>
      <c r="AA504">
        <f>'kT2'!AB39</f>
        <v>3207.3960000000002</v>
      </c>
      <c r="AB504">
        <f>'kT2'!AC39</f>
        <v>4357.375</v>
      </c>
      <c r="AC504">
        <f>'kT2'!AD39</f>
        <v>4471.0609999999997</v>
      </c>
      <c r="AD504">
        <f>'kT2'!AE39</f>
        <v>4925.7950000000001</v>
      </c>
      <c r="AE504">
        <f>'kT2'!AF39</f>
        <v>4258.92</v>
      </c>
      <c r="AF504">
        <f>'kT2'!AG39</f>
        <v>3278.5309999999999</v>
      </c>
      <c r="AG504">
        <f>'kT2'!AH39</f>
        <v>4619.0190000000002</v>
      </c>
      <c r="AH504">
        <f>'kT2'!AI39</f>
        <v>4961.4799999999996</v>
      </c>
      <c r="AI504">
        <f>'kT2'!AJ39</f>
        <v>5378.8059999999996</v>
      </c>
      <c r="AJ504">
        <f>'kT2'!AK39</f>
        <v>4185.1059999999998</v>
      </c>
      <c r="AK504">
        <f>'kT2'!AL39</f>
        <v>4441.9009999999998</v>
      </c>
      <c r="AL504">
        <f>'kT2'!AM39</f>
        <v>3572.8980000000001</v>
      </c>
      <c r="AM504">
        <f>'kT2'!AN39</f>
        <v>4443.7079999999996</v>
      </c>
      <c r="AN504">
        <f>'kT2'!AO39</f>
        <v>4560.4610000000002</v>
      </c>
      <c r="AO504">
        <f>'kT2'!AP39</f>
        <v>4969.3419999999996</v>
      </c>
      <c r="AP504">
        <f>'kT2'!AQ39</f>
        <v>5767.7219999999998</v>
      </c>
      <c r="AQ504">
        <f>'kT2'!AR39</f>
        <v>4322.7349999999997</v>
      </c>
      <c r="AR504">
        <f>'kT2'!AS39</f>
        <v>4312.6379999999999</v>
      </c>
      <c r="AS504">
        <f>'kT2'!AT39</f>
        <v>4581.6750000000002</v>
      </c>
      <c r="AT504">
        <f>'kT2'!AU39</f>
        <v>5065.2629999999999</v>
      </c>
      <c r="AU504">
        <f>'kT2'!AV39</f>
        <v>4698.76</v>
      </c>
      <c r="AV504">
        <f>'kT2'!AW39</f>
        <v>4512.1270000000004</v>
      </c>
      <c r="AW504">
        <f>'kT2'!AX39</f>
        <v>5066.3500000000004</v>
      </c>
      <c r="AX504">
        <f>'kT2'!AY39</f>
        <v>700.13499999999999</v>
      </c>
    </row>
    <row r="505" spans="1:50" x14ac:dyDescent="0.2">
      <c r="A505">
        <f>'kT2'!A40</f>
        <v>125.55</v>
      </c>
      <c r="B505">
        <f>'kT2'!C40</f>
        <v>28063.074000000001</v>
      </c>
      <c r="C505">
        <f>'kT2'!D40</f>
        <v>27929.734</v>
      </c>
      <c r="D505">
        <f>'kT2'!E40</f>
        <v>29234.662</v>
      </c>
      <c r="E505">
        <f>'kT2'!F40</f>
        <v>30645.393</v>
      </c>
      <c r="F505">
        <f>'kT2'!G40</f>
        <v>25717.766</v>
      </c>
      <c r="G505">
        <f>'kT2'!H40</f>
        <v>29149.688999999998</v>
      </c>
      <c r="H505">
        <f>'kT2'!I40</f>
        <v>26405.905999999999</v>
      </c>
      <c r="I505">
        <f>'kT2'!J40</f>
        <v>26956.903999999999</v>
      </c>
      <c r="J505">
        <f>'kT2'!K40</f>
        <v>27278.525000000001</v>
      </c>
      <c r="K505">
        <f>'kT2'!L40</f>
        <v>25926.199000000001</v>
      </c>
      <c r="L505">
        <f>'kT2'!M40</f>
        <v>29419.407999999999</v>
      </c>
      <c r="M505">
        <f>'kT2'!N40</f>
        <v>29137.213</v>
      </c>
      <c r="N505">
        <f>'kT2'!O40</f>
        <v>25395.357</v>
      </c>
      <c r="O505">
        <f>'kT2'!P40</f>
        <v>26300.043000000001</v>
      </c>
      <c r="P505">
        <f>'kT2'!Q40</f>
        <v>28255.855</v>
      </c>
      <c r="Q505">
        <f>'kT2'!R40</f>
        <v>27346.74</v>
      </c>
      <c r="R505">
        <f>'kT2'!S40</f>
        <v>29318.502</v>
      </c>
      <c r="S505">
        <f>'kT2'!T40</f>
        <v>28606.309000000001</v>
      </c>
      <c r="T505">
        <f>'kT2'!U40</f>
        <v>28103.434000000001</v>
      </c>
      <c r="U505">
        <f>'kT2'!V40</f>
        <v>25790.379000000001</v>
      </c>
      <c r="V505">
        <f>'kT2'!W40</f>
        <v>25047.313999999998</v>
      </c>
      <c r="W505">
        <f>'kT2'!X40</f>
        <v>23344.478999999999</v>
      </c>
      <c r="X505">
        <f>'kT2'!Y40</f>
        <v>28028.395</v>
      </c>
      <c r="Y505">
        <f>'kT2'!Z40</f>
        <v>27412.85</v>
      </c>
      <c r="Z505">
        <f>'kT2'!AA40</f>
        <v>2611.0439999999999</v>
      </c>
      <c r="AA505">
        <f>'kT2'!AB40</f>
        <v>3322.1880000000001</v>
      </c>
      <c r="AB505">
        <f>'kT2'!AC40</f>
        <v>4265.3040000000001</v>
      </c>
      <c r="AC505">
        <f>'kT2'!AD40</f>
        <v>4444.07</v>
      </c>
      <c r="AD505">
        <f>'kT2'!AE40</f>
        <v>4834.884</v>
      </c>
      <c r="AE505">
        <f>'kT2'!AF40</f>
        <v>4340.241</v>
      </c>
      <c r="AF505">
        <f>'kT2'!AG40</f>
        <v>3211.654</v>
      </c>
      <c r="AG505">
        <f>'kT2'!AH40</f>
        <v>4742.0190000000002</v>
      </c>
      <c r="AH505">
        <f>'kT2'!AI40</f>
        <v>5007.4920000000002</v>
      </c>
      <c r="AI505">
        <f>'kT2'!AJ40</f>
        <v>5484.1559999999999</v>
      </c>
      <c r="AJ505">
        <f>'kT2'!AK40</f>
        <v>4240.2309999999998</v>
      </c>
      <c r="AK505">
        <f>'kT2'!AL40</f>
        <v>4475.5439999999999</v>
      </c>
      <c r="AL505">
        <f>'kT2'!AM40</f>
        <v>3470.6179999999999</v>
      </c>
      <c r="AM505">
        <f>'kT2'!AN40</f>
        <v>4456.0690000000004</v>
      </c>
      <c r="AN505">
        <f>'kT2'!AO40</f>
        <v>4624.2160000000003</v>
      </c>
      <c r="AO505">
        <f>'kT2'!AP40</f>
        <v>5083.1580000000004</v>
      </c>
      <c r="AP505">
        <f>'kT2'!AQ40</f>
        <v>5743.7939999999999</v>
      </c>
      <c r="AQ505">
        <f>'kT2'!AR40</f>
        <v>4525.6379999999999</v>
      </c>
      <c r="AR505">
        <f>'kT2'!AS40</f>
        <v>4265.1909999999998</v>
      </c>
      <c r="AS505">
        <f>'kT2'!AT40</f>
        <v>4698.8630000000003</v>
      </c>
      <c r="AT505">
        <f>'kT2'!AU40</f>
        <v>5158.8379999999997</v>
      </c>
      <c r="AU505">
        <f>'kT2'!AV40</f>
        <v>4777.2160000000003</v>
      </c>
      <c r="AV505">
        <f>'kT2'!AW40</f>
        <v>4693.1610000000001</v>
      </c>
      <c r="AW505">
        <f>'kT2'!AX40</f>
        <v>5193.4920000000002</v>
      </c>
      <c r="AX505">
        <f>'kT2'!AY40</f>
        <v>971.54100000000005</v>
      </c>
    </row>
    <row r="506" spans="1:50" x14ac:dyDescent="0.2">
      <c r="A506">
        <f>'kT2'!A41</f>
        <v>125.65</v>
      </c>
      <c r="B506">
        <f>'kT2'!C41</f>
        <v>27729.955000000002</v>
      </c>
      <c r="C506">
        <f>'kT2'!D41</f>
        <v>27976.42</v>
      </c>
      <c r="D506">
        <f>'kT2'!E41</f>
        <v>28763.59</v>
      </c>
      <c r="E506">
        <f>'kT2'!F41</f>
        <v>30896.828000000001</v>
      </c>
      <c r="F506">
        <f>'kT2'!G41</f>
        <v>25630.634999999998</v>
      </c>
      <c r="G506">
        <f>'kT2'!H41</f>
        <v>29152.463</v>
      </c>
      <c r="H506">
        <f>'kT2'!I41</f>
        <v>26464.535</v>
      </c>
      <c r="I506">
        <f>'kT2'!J41</f>
        <v>26932.115000000002</v>
      </c>
      <c r="J506">
        <f>'kT2'!K41</f>
        <v>27330.120999999999</v>
      </c>
      <c r="K506">
        <f>'kT2'!L41</f>
        <v>25858.375</v>
      </c>
      <c r="L506">
        <f>'kT2'!M41</f>
        <v>29109.366999999998</v>
      </c>
      <c r="M506">
        <f>'kT2'!N41</f>
        <v>29890.331999999999</v>
      </c>
      <c r="N506">
        <f>'kT2'!O41</f>
        <v>25663.416000000001</v>
      </c>
      <c r="O506">
        <f>'kT2'!P41</f>
        <v>26088.49</v>
      </c>
      <c r="P506">
        <f>'kT2'!Q41</f>
        <v>28724.66</v>
      </c>
      <c r="Q506">
        <f>'kT2'!R41</f>
        <v>27178.828000000001</v>
      </c>
      <c r="R506">
        <f>'kT2'!S41</f>
        <v>29580.561000000002</v>
      </c>
      <c r="S506">
        <f>'kT2'!T41</f>
        <v>28048.401999999998</v>
      </c>
      <c r="T506">
        <f>'kT2'!U41</f>
        <v>28272.423999999999</v>
      </c>
      <c r="U506">
        <f>'kT2'!V41</f>
        <v>25575.759999999998</v>
      </c>
      <c r="V506">
        <f>'kT2'!W41</f>
        <v>25283.478999999999</v>
      </c>
      <c r="W506">
        <f>'kT2'!X41</f>
        <v>23383.93</v>
      </c>
      <c r="X506">
        <f>'kT2'!Y41</f>
        <v>28348.451000000001</v>
      </c>
      <c r="Y506">
        <f>'kT2'!Z41</f>
        <v>27611.168000000001</v>
      </c>
      <c r="Z506">
        <f>'kT2'!AA41</f>
        <v>2601.627</v>
      </c>
      <c r="AA506">
        <f>'kT2'!AB41</f>
        <v>3240.28</v>
      </c>
      <c r="AB506">
        <f>'kT2'!AC41</f>
        <v>4320.1350000000002</v>
      </c>
      <c r="AC506">
        <f>'kT2'!AD41</f>
        <v>4400.3459999999995</v>
      </c>
      <c r="AD506">
        <f>'kT2'!AE41</f>
        <v>4839.3040000000001</v>
      </c>
      <c r="AE506">
        <f>'kT2'!AF41</f>
        <v>4207.9309999999996</v>
      </c>
      <c r="AF506">
        <f>'kT2'!AG41</f>
        <v>3207.241</v>
      </c>
      <c r="AG506">
        <f>'kT2'!AH41</f>
        <v>4653.2960000000003</v>
      </c>
      <c r="AH506">
        <f>'kT2'!AI41</f>
        <v>4926.2640000000001</v>
      </c>
      <c r="AI506">
        <f>'kT2'!AJ41</f>
        <v>5420.616</v>
      </c>
      <c r="AJ506">
        <f>'kT2'!AK41</f>
        <v>4308.6959999999999</v>
      </c>
      <c r="AK506">
        <f>'kT2'!AL41</f>
        <v>4466.5889999999999</v>
      </c>
      <c r="AL506">
        <f>'kT2'!AM41</f>
        <v>3574.1869999999999</v>
      </c>
      <c r="AM506">
        <f>'kT2'!AN41</f>
        <v>4527.9309999999996</v>
      </c>
      <c r="AN506">
        <f>'kT2'!AO41</f>
        <v>4582.5879999999997</v>
      </c>
      <c r="AO506">
        <f>'kT2'!AP41</f>
        <v>4930.0370000000003</v>
      </c>
      <c r="AP506">
        <f>'kT2'!AQ41</f>
        <v>5739.3540000000003</v>
      </c>
      <c r="AQ506">
        <f>'kT2'!AR41</f>
        <v>4515.4290000000001</v>
      </c>
      <c r="AR506">
        <f>'kT2'!AS41</f>
        <v>4344.3019999999997</v>
      </c>
      <c r="AS506">
        <f>'kT2'!AT41</f>
        <v>4548.4709999999995</v>
      </c>
      <c r="AT506">
        <f>'kT2'!AU41</f>
        <v>5227.6099999999997</v>
      </c>
      <c r="AU506">
        <f>'kT2'!AV41</f>
        <v>4716.2749999999996</v>
      </c>
      <c r="AV506">
        <f>'kT2'!AW41</f>
        <v>4539.3180000000002</v>
      </c>
      <c r="AW506">
        <f>'kT2'!AX41</f>
        <v>5068.6710000000003</v>
      </c>
      <c r="AX506">
        <f>'kT2'!AY41</f>
        <v>919</v>
      </c>
    </row>
    <row r="507" spans="1:50" x14ac:dyDescent="0.2">
      <c r="A507">
        <f>'kT2'!A42</f>
        <v>125.75</v>
      </c>
      <c r="B507">
        <f>'kT2'!C42</f>
        <v>27727.111000000001</v>
      </c>
      <c r="C507">
        <f>'kT2'!D42</f>
        <v>28007.120999999999</v>
      </c>
      <c r="D507">
        <f>'kT2'!E42</f>
        <v>29115.682000000001</v>
      </c>
      <c r="E507">
        <f>'kT2'!F42</f>
        <v>30339.675999999999</v>
      </c>
      <c r="F507">
        <f>'kT2'!G42</f>
        <v>25732.932000000001</v>
      </c>
      <c r="G507">
        <f>'kT2'!H42</f>
        <v>29135.148000000001</v>
      </c>
      <c r="H507">
        <f>'kT2'!I42</f>
        <v>26547.562000000002</v>
      </c>
      <c r="I507">
        <f>'kT2'!J42</f>
        <v>27160.407999999999</v>
      </c>
      <c r="J507">
        <f>'kT2'!K42</f>
        <v>27378.187999999998</v>
      </c>
      <c r="K507">
        <f>'kT2'!L42</f>
        <v>26018.838</v>
      </c>
      <c r="L507">
        <f>'kT2'!M42</f>
        <v>29279.488000000001</v>
      </c>
      <c r="M507">
        <f>'kT2'!N42</f>
        <v>29803.273000000001</v>
      </c>
      <c r="N507">
        <f>'kT2'!O42</f>
        <v>25330.41</v>
      </c>
      <c r="O507">
        <f>'kT2'!P42</f>
        <v>26566.190999999999</v>
      </c>
      <c r="P507">
        <f>'kT2'!Q42</f>
        <v>28753.838</v>
      </c>
      <c r="Q507">
        <f>'kT2'!R42</f>
        <v>27451.546999999999</v>
      </c>
      <c r="R507">
        <f>'kT2'!S42</f>
        <v>29411.011999999999</v>
      </c>
      <c r="S507">
        <f>'kT2'!T42</f>
        <v>28025.234</v>
      </c>
      <c r="T507">
        <f>'kT2'!U42</f>
        <v>28343.375</v>
      </c>
      <c r="U507">
        <f>'kT2'!V42</f>
        <v>25350.113000000001</v>
      </c>
      <c r="V507">
        <f>'kT2'!W42</f>
        <v>25333.013999999999</v>
      </c>
      <c r="W507">
        <f>'kT2'!X42</f>
        <v>22755.57</v>
      </c>
      <c r="X507">
        <f>'kT2'!Y42</f>
        <v>28506.213</v>
      </c>
      <c r="Y507">
        <f>'kT2'!Z42</f>
        <v>27471.474999999999</v>
      </c>
      <c r="Z507">
        <f>'kT2'!AA42</f>
        <v>2495.6030000000001</v>
      </c>
      <c r="AA507">
        <f>'kT2'!AB42</f>
        <v>3202.3180000000002</v>
      </c>
      <c r="AB507">
        <f>'kT2'!AC42</f>
        <v>4380.0389999999998</v>
      </c>
      <c r="AC507">
        <f>'kT2'!AD42</f>
        <v>4532.4690000000001</v>
      </c>
      <c r="AD507">
        <f>'kT2'!AE42</f>
        <v>4934.9830000000002</v>
      </c>
      <c r="AE507">
        <f>'kT2'!AF42</f>
        <v>4283.7920000000004</v>
      </c>
      <c r="AF507">
        <f>'kT2'!AG42</f>
        <v>3227.9250000000002</v>
      </c>
      <c r="AG507">
        <f>'kT2'!AH42</f>
        <v>4718.0290000000005</v>
      </c>
      <c r="AH507">
        <f>'kT2'!AI42</f>
        <v>5003.0140000000001</v>
      </c>
      <c r="AI507">
        <f>'kT2'!AJ42</f>
        <v>5360.1570000000002</v>
      </c>
      <c r="AJ507">
        <f>'kT2'!AK42</f>
        <v>4304.1499999999996</v>
      </c>
      <c r="AK507">
        <f>'kT2'!AL42</f>
        <v>4381.2039999999997</v>
      </c>
      <c r="AL507">
        <f>'kT2'!AM42</f>
        <v>3539.4589999999998</v>
      </c>
      <c r="AM507">
        <f>'kT2'!AN42</f>
        <v>4513.2920000000004</v>
      </c>
      <c r="AN507">
        <f>'kT2'!AO42</f>
        <v>4559.46</v>
      </c>
      <c r="AO507">
        <f>'kT2'!AP42</f>
        <v>5021.2150000000001</v>
      </c>
      <c r="AP507">
        <f>'kT2'!AQ42</f>
        <v>5702.5140000000001</v>
      </c>
      <c r="AQ507">
        <f>'kT2'!AR42</f>
        <v>4430.1559999999999</v>
      </c>
      <c r="AR507">
        <f>'kT2'!AS42</f>
        <v>4329.5060000000003</v>
      </c>
      <c r="AS507">
        <f>'kT2'!AT42</f>
        <v>4538.415</v>
      </c>
      <c r="AT507">
        <f>'kT2'!AU42</f>
        <v>5081.4279999999999</v>
      </c>
      <c r="AU507">
        <f>'kT2'!AV42</f>
        <v>4717.1959999999999</v>
      </c>
      <c r="AV507">
        <f>'kT2'!AW42</f>
        <v>4566.6369999999997</v>
      </c>
      <c r="AW507">
        <f>'kT2'!AX42</f>
        <v>5030.0820000000003</v>
      </c>
      <c r="AX507">
        <f>'kT2'!AY42</f>
        <v>624.70299999999997</v>
      </c>
    </row>
    <row r="508" spans="1:50" x14ac:dyDescent="0.2">
      <c r="A508">
        <f>'kT2'!A43</f>
        <v>125.85</v>
      </c>
      <c r="B508">
        <f>'kT2'!C43</f>
        <v>27807.516</v>
      </c>
      <c r="C508">
        <f>'kT2'!D43</f>
        <v>27884.846000000001</v>
      </c>
      <c r="D508">
        <f>'kT2'!E43</f>
        <v>29055.793000000001</v>
      </c>
      <c r="E508">
        <f>'kT2'!F43</f>
        <v>30669.58</v>
      </c>
      <c r="F508">
        <f>'kT2'!G43</f>
        <v>25745.162</v>
      </c>
      <c r="G508">
        <f>'kT2'!H43</f>
        <v>29068.780999999999</v>
      </c>
      <c r="H508">
        <f>'kT2'!I43</f>
        <v>26405.969000000001</v>
      </c>
      <c r="I508">
        <f>'kT2'!J43</f>
        <v>27306.745999999999</v>
      </c>
      <c r="J508">
        <f>'kT2'!K43</f>
        <v>27292.008000000002</v>
      </c>
      <c r="K508">
        <f>'kT2'!L43</f>
        <v>25644</v>
      </c>
      <c r="L508">
        <f>'kT2'!M43</f>
        <v>29166.23</v>
      </c>
      <c r="M508">
        <f>'kT2'!N43</f>
        <v>29494.252</v>
      </c>
      <c r="N508">
        <f>'kT2'!O43</f>
        <v>25482.403999999999</v>
      </c>
      <c r="O508">
        <f>'kT2'!P43</f>
        <v>26226.838</v>
      </c>
      <c r="P508">
        <f>'kT2'!Q43</f>
        <v>28680.811000000002</v>
      </c>
      <c r="Q508">
        <f>'kT2'!R43</f>
        <v>27228.353999999999</v>
      </c>
      <c r="R508">
        <f>'kT2'!S43</f>
        <v>29265.618999999999</v>
      </c>
      <c r="S508">
        <f>'kT2'!T43</f>
        <v>28027.951000000001</v>
      </c>
      <c r="T508">
        <f>'kT2'!U43</f>
        <v>28128.07</v>
      </c>
      <c r="U508">
        <f>'kT2'!V43</f>
        <v>25724.039000000001</v>
      </c>
      <c r="V508">
        <f>'kT2'!W43</f>
        <v>25126.476999999999</v>
      </c>
      <c r="W508">
        <f>'kT2'!X43</f>
        <v>23446.381000000001</v>
      </c>
      <c r="X508">
        <f>'kT2'!Y43</f>
        <v>28400.521000000001</v>
      </c>
      <c r="Y508">
        <f>'kT2'!Z43</f>
        <v>27450.794999999998</v>
      </c>
      <c r="Z508">
        <f>'kT2'!AA43</f>
        <v>2550.5250000000001</v>
      </c>
      <c r="AA508">
        <f>'kT2'!AB43</f>
        <v>3195.1120000000001</v>
      </c>
      <c r="AB508">
        <f>'kT2'!AC43</f>
        <v>4382.4409999999998</v>
      </c>
      <c r="AC508">
        <f>'kT2'!AD43</f>
        <v>4344.4380000000001</v>
      </c>
      <c r="AD508">
        <f>'kT2'!AE43</f>
        <v>5095.9120000000003</v>
      </c>
      <c r="AE508">
        <f>'kT2'!AF43</f>
        <v>4304.3209999999999</v>
      </c>
      <c r="AF508">
        <f>'kT2'!AG43</f>
        <v>3108.04</v>
      </c>
      <c r="AG508">
        <f>'kT2'!AH43</f>
        <v>4642.884</v>
      </c>
      <c r="AH508">
        <f>'kT2'!AI43</f>
        <v>4964.5450000000001</v>
      </c>
      <c r="AI508">
        <f>'kT2'!AJ43</f>
        <v>5455.3969999999999</v>
      </c>
      <c r="AJ508">
        <f>'kT2'!AK43</f>
        <v>4180.8590000000004</v>
      </c>
      <c r="AK508">
        <f>'kT2'!AL43</f>
        <v>4474.759</v>
      </c>
      <c r="AL508">
        <f>'kT2'!AM43</f>
        <v>3552.0230000000001</v>
      </c>
      <c r="AM508">
        <f>'kT2'!AN43</f>
        <v>4419.5039999999999</v>
      </c>
      <c r="AN508">
        <f>'kT2'!AO43</f>
        <v>4514.3270000000002</v>
      </c>
      <c r="AO508">
        <f>'kT2'!AP43</f>
        <v>5078.1530000000002</v>
      </c>
      <c r="AP508">
        <f>'kT2'!AQ43</f>
        <v>5855.2780000000002</v>
      </c>
      <c r="AQ508">
        <f>'kT2'!AR43</f>
        <v>4496.88</v>
      </c>
      <c r="AR508">
        <f>'kT2'!AS43</f>
        <v>4300.8559999999998</v>
      </c>
      <c r="AS508">
        <f>'kT2'!AT43</f>
        <v>4657.1440000000002</v>
      </c>
      <c r="AT508">
        <f>'kT2'!AU43</f>
        <v>5144.9219999999996</v>
      </c>
      <c r="AU508">
        <f>'kT2'!AV43</f>
        <v>4751.01</v>
      </c>
      <c r="AV508">
        <f>'kT2'!AW43</f>
        <v>4602.076</v>
      </c>
      <c r="AW508">
        <f>'kT2'!AX43</f>
        <v>5195.7430000000004</v>
      </c>
      <c r="AX508">
        <f>'kT2'!AY43</f>
        <v>929.16200000000003</v>
      </c>
    </row>
    <row r="509" spans="1:50" x14ac:dyDescent="0.2">
      <c r="A509">
        <f>'kT2'!A44</f>
        <v>126.3</v>
      </c>
      <c r="B509">
        <f>'kT2'!C44</f>
        <v>30720.401999999998</v>
      </c>
      <c r="C509">
        <f>'kT2'!D44</f>
        <v>34089.949000000001</v>
      </c>
      <c r="D509">
        <f>'kT2'!E44</f>
        <v>33939.266000000003</v>
      </c>
      <c r="E509">
        <f>'kT2'!F44</f>
        <v>32467.484</v>
      </c>
      <c r="F509">
        <f>'kT2'!G44</f>
        <v>32743.143</v>
      </c>
      <c r="G509">
        <f>'kT2'!H44</f>
        <v>29559.25</v>
      </c>
      <c r="H509">
        <f>'kT2'!I44</f>
        <v>25305.263999999999</v>
      </c>
      <c r="I509">
        <f>'kT2'!J44</f>
        <v>33375.597999999998</v>
      </c>
      <c r="J509">
        <f>'kT2'!K44</f>
        <v>35493.07</v>
      </c>
      <c r="K509">
        <f>'kT2'!L44</f>
        <v>37299.078000000001</v>
      </c>
      <c r="L509">
        <f>'kT2'!M44</f>
        <v>29241.603999999999</v>
      </c>
      <c r="M509">
        <f>'kT2'!N44</f>
        <v>29501.396000000001</v>
      </c>
      <c r="N509">
        <f>'kT2'!O44</f>
        <v>28850.258000000002</v>
      </c>
      <c r="O509">
        <f>'kT2'!P44</f>
        <v>34386.285000000003</v>
      </c>
      <c r="P509">
        <f>'kT2'!Q44</f>
        <v>33128.684000000001</v>
      </c>
      <c r="Q509">
        <f>'kT2'!R44</f>
        <v>32108.088</v>
      </c>
      <c r="R509">
        <f>'kT2'!S44</f>
        <v>33753.555</v>
      </c>
      <c r="S509">
        <f>'kT2'!T44</f>
        <v>33470.394999999997</v>
      </c>
      <c r="T509">
        <f>'kT2'!U44</f>
        <v>28453.171999999999</v>
      </c>
      <c r="U509">
        <f>'kT2'!V44</f>
        <v>32519.383000000002</v>
      </c>
      <c r="V509">
        <f>'kT2'!W44</f>
        <v>34832.987999999998</v>
      </c>
      <c r="W509">
        <f>'kT2'!X44</f>
        <v>21724.287</v>
      </c>
      <c r="X509">
        <f>'kT2'!Y44</f>
        <v>33830.785000000003</v>
      </c>
      <c r="Y509">
        <f>'kT2'!Z44</f>
        <v>31813.748</v>
      </c>
      <c r="Z509">
        <f>'kT2'!AA44</f>
        <v>1214.356</v>
      </c>
      <c r="AA509">
        <f>'kT2'!AB44</f>
        <v>1715.1310000000001</v>
      </c>
      <c r="AB509">
        <f>'kT2'!AC44</f>
        <v>2076.0239999999999</v>
      </c>
      <c r="AC509">
        <f>'kT2'!AD44</f>
        <v>2110.498</v>
      </c>
      <c r="AD509">
        <f>'kT2'!AE44</f>
        <v>2230.9940000000001</v>
      </c>
      <c r="AE509">
        <f>'kT2'!AF44</f>
        <v>1736.114</v>
      </c>
      <c r="AF509">
        <f>'kT2'!AG44</f>
        <v>1555.241</v>
      </c>
      <c r="AG509">
        <f>'kT2'!AH44</f>
        <v>2211.2350000000001</v>
      </c>
      <c r="AH509">
        <f>'kT2'!AI44</f>
        <v>2525.134</v>
      </c>
      <c r="AI509">
        <f>'kT2'!AJ44</f>
        <v>2590.4699999999998</v>
      </c>
      <c r="AJ509">
        <f>'kT2'!AK44</f>
        <v>2167.2779999999998</v>
      </c>
      <c r="AK509">
        <f>'kT2'!AL44</f>
        <v>1903.3489999999999</v>
      </c>
      <c r="AL509">
        <f>'kT2'!AM44</f>
        <v>1720.9770000000001</v>
      </c>
      <c r="AM509">
        <f>'kT2'!AN44</f>
        <v>1966.096</v>
      </c>
      <c r="AN509">
        <f>'kT2'!AO44</f>
        <v>2238.7040000000002</v>
      </c>
      <c r="AO509">
        <f>'kT2'!AP44</f>
        <v>2316.88</v>
      </c>
      <c r="AP509">
        <f>'kT2'!AQ44</f>
        <v>2860.1370000000002</v>
      </c>
      <c r="AQ509">
        <f>'kT2'!AR44</f>
        <v>2058.8690000000001</v>
      </c>
      <c r="AR509">
        <f>'kT2'!AS44</f>
        <v>2020.854</v>
      </c>
      <c r="AS509">
        <f>'kT2'!AT44</f>
        <v>2061.364</v>
      </c>
      <c r="AT509">
        <f>'kT2'!AU44</f>
        <v>2356.4250000000002</v>
      </c>
      <c r="AU509">
        <f>'kT2'!AV44</f>
        <v>2554.5219999999999</v>
      </c>
      <c r="AV509">
        <f>'kT2'!AW44</f>
        <v>2119.8850000000002</v>
      </c>
      <c r="AW509">
        <f>'kT2'!AX44</f>
        <v>2289.6260000000002</v>
      </c>
      <c r="AX509">
        <f>'kT2'!AY44</f>
        <v>543.89200000000005</v>
      </c>
    </row>
    <row r="510" spans="1:50" x14ac:dyDescent="0.2">
      <c r="A510">
        <f>'kT2'!A45</f>
        <v>136.30000000000001</v>
      </c>
      <c r="B510">
        <f>'kT2'!C45</f>
        <v>31062.905999999999</v>
      </c>
      <c r="C510">
        <f>'kT2'!D45</f>
        <v>34037.093999999997</v>
      </c>
      <c r="D510">
        <f>'kT2'!E45</f>
        <v>33800.508000000002</v>
      </c>
      <c r="E510">
        <f>'kT2'!F45</f>
        <v>32784.195</v>
      </c>
      <c r="F510">
        <f>'kT2'!G45</f>
        <v>32761.285</v>
      </c>
      <c r="G510">
        <f>'kT2'!H45</f>
        <v>29460.184000000001</v>
      </c>
      <c r="H510">
        <f>'kT2'!I45</f>
        <v>25125.884999999998</v>
      </c>
      <c r="I510">
        <f>'kT2'!J45</f>
        <v>33393.472999999998</v>
      </c>
      <c r="J510">
        <f>'kT2'!K45</f>
        <v>35295.262000000002</v>
      </c>
      <c r="K510">
        <f>'kT2'!L45</f>
        <v>37168.597999999998</v>
      </c>
      <c r="L510">
        <f>'kT2'!M45</f>
        <v>29158.52</v>
      </c>
      <c r="M510">
        <f>'kT2'!N45</f>
        <v>29254.758000000002</v>
      </c>
      <c r="N510">
        <f>'kT2'!O45</f>
        <v>28790.578000000001</v>
      </c>
      <c r="O510">
        <f>'kT2'!P45</f>
        <v>34052.258000000002</v>
      </c>
      <c r="P510">
        <f>'kT2'!Q45</f>
        <v>32883.207000000002</v>
      </c>
      <c r="Q510">
        <f>'kT2'!R45</f>
        <v>32216.266</v>
      </c>
      <c r="R510">
        <f>'kT2'!S45</f>
        <v>33739.940999999999</v>
      </c>
      <c r="S510">
        <f>'kT2'!T45</f>
        <v>33698.016000000003</v>
      </c>
      <c r="T510">
        <f>'kT2'!U45</f>
        <v>28586.061000000002</v>
      </c>
      <c r="U510">
        <f>'kT2'!V45</f>
        <v>32539.375</v>
      </c>
      <c r="V510">
        <f>'kT2'!W45</f>
        <v>34702.824000000001</v>
      </c>
      <c r="W510">
        <f>'kT2'!X45</f>
        <v>21467.699000000001</v>
      </c>
      <c r="X510">
        <f>'kT2'!Y45</f>
        <v>33969.421999999999</v>
      </c>
      <c r="Y510">
        <f>'kT2'!Z45</f>
        <v>31683.298999999999</v>
      </c>
      <c r="Z510">
        <f>'kT2'!AA45</f>
        <v>1119.306</v>
      </c>
      <c r="AA510">
        <f>'kT2'!AB45</f>
        <v>1649.3209999999999</v>
      </c>
      <c r="AB510">
        <f>'kT2'!AC45</f>
        <v>1840.87</v>
      </c>
      <c r="AC510">
        <f>'kT2'!AD45</f>
        <v>1875.4169999999999</v>
      </c>
      <c r="AD510">
        <f>'kT2'!AE45</f>
        <v>2077.2179999999998</v>
      </c>
      <c r="AE510">
        <f>'kT2'!AF45</f>
        <v>1631.011</v>
      </c>
      <c r="AF510">
        <f>'kT2'!AG45</f>
        <v>1422.346</v>
      </c>
      <c r="AG510">
        <f>'kT2'!AH45</f>
        <v>1965.8630000000001</v>
      </c>
      <c r="AH510">
        <f>'kT2'!AI45</f>
        <v>2286.4760000000001</v>
      </c>
      <c r="AI510">
        <f>'kT2'!AJ45</f>
        <v>2330.2510000000002</v>
      </c>
      <c r="AJ510">
        <f>'kT2'!AK45</f>
        <v>1945.95</v>
      </c>
      <c r="AK510">
        <f>'kT2'!AL45</f>
        <v>1818.71</v>
      </c>
      <c r="AL510">
        <f>'kT2'!AM45</f>
        <v>1540.36</v>
      </c>
      <c r="AM510">
        <f>'kT2'!AN45</f>
        <v>1801.6769999999999</v>
      </c>
      <c r="AN510">
        <f>'kT2'!AO45</f>
        <v>2043.952</v>
      </c>
      <c r="AO510">
        <f>'kT2'!AP45</f>
        <v>2127.9989999999998</v>
      </c>
      <c r="AP510">
        <f>'kT2'!AQ45</f>
        <v>2529.8850000000002</v>
      </c>
      <c r="AQ510">
        <f>'kT2'!AR45</f>
        <v>1871.0050000000001</v>
      </c>
      <c r="AR510">
        <f>'kT2'!AS45</f>
        <v>1858.913</v>
      </c>
      <c r="AS510">
        <f>'kT2'!AT45</f>
        <v>1916.6310000000001</v>
      </c>
      <c r="AT510">
        <f>'kT2'!AU45</f>
        <v>2065.3270000000002</v>
      </c>
      <c r="AU510">
        <f>'kT2'!AV45</f>
        <v>2356.5059999999999</v>
      </c>
      <c r="AV510">
        <f>'kT2'!AW45</f>
        <v>1914.325</v>
      </c>
      <c r="AW510">
        <f>'kT2'!AX45</f>
        <v>2070.0940000000001</v>
      </c>
      <c r="AX510">
        <f>'kT2'!AY45</f>
        <v>403.83800000000002</v>
      </c>
    </row>
    <row r="511" spans="1:50" x14ac:dyDescent="0.2">
      <c r="A511">
        <f>'kT2'!A46</f>
        <v>146.30000000000001</v>
      </c>
      <c r="B511">
        <f>'kT2'!C46</f>
        <v>30950.923999999999</v>
      </c>
      <c r="C511">
        <f>'kT2'!D46</f>
        <v>34059.445</v>
      </c>
      <c r="D511">
        <f>'kT2'!E46</f>
        <v>33639.07</v>
      </c>
      <c r="E511">
        <f>'kT2'!F46</f>
        <v>32346.346000000001</v>
      </c>
      <c r="F511">
        <f>'kT2'!G46</f>
        <v>32681.793000000001</v>
      </c>
      <c r="G511">
        <f>'kT2'!H46</f>
        <v>29305.776999999998</v>
      </c>
      <c r="H511">
        <f>'kT2'!I46</f>
        <v>25142.99</v>
      </c>
      <c r="I511">
        <f>'kT2'!J46</f>
        <v>33323.031000000003</v>
      </c>
      <c r="J511">
        <f>'kT2'!K46</f>
        <v>35389.93</v>
      </c>
      <c r="K511">
        <f>'kT2'!L46</f>
        <v>37367.714999999997</v>
      </c>
      <c r="L511">
        <f>'kT2'!M46</f>
        <v>28827.298999999999</v>
      </c>
      <c r="M511">
        <f>'kT2'!N46</f>
        <v>29626.436000000002</v>
      </c>
      <c r="N511">
        <f>'kT2'!O46</f>
        <v>28868.072</v>
      </c>
      <c r="O511">
        <f>'kT2'!P46</f>
        <v>34144.800999999999</v>
      </c>
      <c r="P511">
        <f>'kT2'!Q46</f>
        <v>33098.722999999998</v>
      </c>
      <c r="Q511">
        <f>'kT2'!R46</f>
        <v>31856.695</v>
      </c>
      <c r="R511">
        <f>'kT2'!S46</f>
        <v>33628.324000000001</v>
      </c>
      <c r="S511">
        <f>'kT2'!T46</f>
        <v>33641.078000000001</v>
      </c>
      <c r="T511">
        <f>'kT2'!U46</f>
        <v>28364.055</v>
      </c>
      <c r="U511">
        <f>'kT2'!V46</f>
        <v>32676.041000000001</v>
      </c>
      <c r="V511">
        <f>'kT2'!W46</f>
        <v>34600.718999999997</v>
      </c>
      <c r="W511">
        <f>'kT2'!X46</f>
        <v>21581.5</v>
      </c>
      <c r="X511">
        <f>'kT2'!Y46</f>
        <v>34081.315999999999</v>
      </c>
      <c r="Y511">
        <f>'kT2'!Z46</f>
        <v>31693.210999999999</v>
      </c>
      <c r="Z511">
        <f>'kT2'!AA46</f>
        <v>1145.5119999999999</v>
      </c>
      <c r="AA511">
        <f>'kT2'!AB46</f>
        <v>1518.066</v>
      </c>
      <c r="AB511">
        <f>'kT2'!AC46</f>
        <v>1851.1130000000001</v>
      </c>
      <c r="AC511">
        <f>'kT2'!AD46</f>
        <v>1929.845</v>
      </c>
      <c r="AD511">
        <f>'kT2'!AE46</f>
        <v>2015.6130000000001</v>
      </c>
      <c r="AE511">
        <f>'kT2'!AF46</f>
        <v>1549.8440000000001</v>
      </c>
      <c r="AF511">
        <f>'kT2'!AG46</f>
        <v>1450.366</v>
      </c>
      <c r="AG511">
        <f>'kT2'!AH46</f>
        <v>1936.002</v>
      </c>
      <c r="AH511">
        <f>'kT2'!AI46</f>
        <v>2196.759</v>
      </c>
      <c r="AI511">
        <f>'kT2'!AJ46</f>
        <v>2302.375</v>
      </c>
      <c r="AJ511">
        <f>'kT2'!AK46</f>
        <v>1998.473</v>
      </c>
      <c r="AK511">
        <f>'kT2'!AL46</f>
        <v>1746.057</v>
      </c>
      <c r="AL511">
        <f>'kT2'!AM46</f>
        <v>1497.204</v>
      </c>
      <c r="AM511">
        <f>'kT2'!AN46</f>
        <v>1736.546</v>
      </c>
      <c r="AN511">
        <f>'kT2'!AO46</f>
        <v>2013.145</v>
      </c>
      <c r="AO511">
        <f>'kT2'!AP46</f>
        <v>2103.8000000000002</v>
      </c>
      <c r="AP511">
        <f>'kT2'!AQ46</f>
        <v>2550.973</v>
      </c>
      <c r="AQ511">
        <f>'kT2'!AR46</f>
        <v>1762.8109999999999</v>
      </c>
      <c r="AR511">
        <f>'kT2'!AS46</f>
        <v>1807.4359999999999</v>
      </c>
      <c r="AS511">
        <f>'kT2'!AT46</f>
        <v>1793.383</v>
      </c>
      <c r="AT511">
        <f>'kT2'!AU46</f>
        <v>2056.2829999999999</v>
      </c>
      <c r="AU511">
        <f>'kT2'!AV46</f>
        <v>2325.6750000000002</v>
      </c>
      <c r="AV511">
        <f>'kT2'!AW46</f>
        <v>1877.117</v>
      </c>
      <c r="AW511">
        <f>'kT2'!AX46</f>
        <v>2040.4770000000001</v>
      </c>
      <c r="AX511">
        <f>'kT2'!AY46</f>
        <v>350.24299999999999</v>
      </c>
    </row>
    <row r="512" spans="1:50" x14ac:dyDescent="0.2">
      <c r="A512">
        <f>'kT2'!A47</f>
        <v>156.30000000000001</v>
      </c>
      <c r="B512">
        <f>'kT2'!C47</f>
        <v>30837.094000000001</v>
      </c>
      <c r="C512">
        <f>'kT2'!D47</f>
        <v>33964.811999999998</v>
      </c>
      <c r="D512">
        <f>'kT2'!E47</f>
        <v>33348.980000000003</v>
      </c>
      <c r="E512">
        <f>'kT2'!F47</f>
        <v>32452.039000000001</v>
      </c>
      <c r="F512">
        <f>'kT2'!G47</f>
        <v>32733.381000000001</v>
      </c>
      <c r="G512">
        <f>'kT2'!H47</f>
        <v>29385.963</v>
      </c>
      <c r="H512">
        <f>'kT2'!I47</f>
        <v>25166.653999999999</v>
      </c>
      <c r="I512">
        <f>'kT2'!J47</f>
        <v>33254.464999999997</v>
      </c>
      <c r="J512">
        <f>'kT2'!K47</f>
        <v>35398.961000000003</v>
      </c>
      <c r="K512">
        <f>'kT2'!L47</f>
        <v>37241.921999999999</v>
      </c>
      <c r="L512">
        <f>'kT2'!M47</f>
        <v>29026.115000000002</v>
      </c>
      <c r="M512">
        <f>'kT2'!N47</f>
        <v>29248.766</v>
      </c>
      <c r="N512">
        <f>'kT2'!O47</f>
        <v>28805.734</v>
      </c>
      <c r="O512">
        <f>'kT2'!P47</f>
        <v>34109.296999999999</v>
      </c>
      <c r="P512">
        <f>'kT2'!Q47</f>
        <v>32931.292999999998</v>
      </c>
      <c r="Q512">
        <f>'kT2'!R47</f>
        <v>31736.938999999998</v>
      </c>
      <c r="R512">
        <f>'kT2'!S47</f>
        <v>33616.351999999999</v>
      </c>
      <c r="S512">
        <f>'kT2'!T47</f>
        <v>33395.440999999999</v>
      </c>
      <c r="T512">
        <f>'kT2'!U47</f>
        <v>28126.298999999999</v>
      </c>
      <c r="U512">
        <f>'kT2'!V47</f>
        <v>32493.280999999999</v>
      </c>
      <c r="V512">
        <f>'kT2'!W47</f>
        <v>34782.370999999999</v>
      </c>
      <c r="W512">
        <f>'kT2'!X47</f>
        <v>21812.48</v>
      </c>
      <c r="X512">
        <f>'kT2'!Y47</f>
        <v>33834.671999999999</v>
      </c>
      <c r="Y512">
        <f>'kT2'!Z47</f>
        <v>32076.476999999999</v>
      </c>
      <c r="Z512">
        <f>'kT2'!AA47</f>
        <v>1136.3710000000001</v>
      </c>
      <c r="AA512">
        <f>'kT2'!AB47</f>
        <v>1643.242</v>
      </c>
      <c r="AB512">
        <f>'kT2'!AC47</f>
        <v>1839.895</v>
      </c>
      <c r="AC512">
        <f>'kT2'!AD47</f>
        <v>1851.694</v>
      </c>
      <c r="AD512">
        <f>'kT2'!AE47</f>
        <v>2004.056</v>
      </c>
      <c r="AE512">
        <f>'kT2'!AF47</f>
        <v>1529.7280000000001</v>
      </c>
      <c r="AF512">
        <f>'kT2'!AG47</f>
        <v>1438.5219999999999</v>
      </c>
      <c r="AG512">
        <f>'kT2'!AH47</f>
        <v>1916.127</v>
      </c>
      <c r="AH512">
        <f>'kT2'!AI47</f>
        <v>2248.6889999999999</v>
      </c>
      <c r="AI512">
        <f>'kT2'!AJ47</f>
        <v>2271.5210000000002</v>
      </c>
      <c r="AJ512">
        <f>'kT2'!AK47</f>
        <v>1960.54</v>
      </c>
      <c r="AK512">
        <f>'kT2'!AL47</f>
        <v>1682.1410000000001</v>
      </c>
      <c r="AL512">
        <f>'kT2'!AM47</f>
        <v>1526.962</v>
      </c>
      <c r="AM512">
        <f>'kT2'!AN47</f>
        <v>1699.11</v>
      </c>
      <c r="AN512">
        <f>'kT2'!AO47</f>
        <v>1934.0119999999999</v>
      </c>
      <c r="AO512">
        <f>'kT2'!AP47</f>
        <v>2051.08</v>
      </c>
      <c r="AP512">
        <f>'kT2'!AQ47</f>
        <v>2465.7669999999998</v>
      </c>
      <c r="AQ512">
        <f>'kT2'!AR47</f>
        <v>1742.962</v>
      </c>
      <c r="AR512">
        <f>'kT2'!AS47</f>
        <v>1743.433</v>
      </c>
      <c r="AS512">
        <f>'kT2'!AT47</f>
        <v>1836.6569999999999</v>
      </c>
      <c r="AT512">
        <f>'kT2'!AU47</f>
        <v>1997.374</v>
      </c>
      <c r="AU512">
        <f>'kT2'!AV47</f>
        <v>2309.5720000000001</v>
      </c>
      <c r="AV512">
        <f>'kT2'!AW47</f>
        <v>1893.8109999999999</v>
      </c>
      <c r="AW512">
        <f>'kT2'!AX47</f>
        <v>2067.46</v>
      </c>
      <c r="AX512">
        <f>'kT2'!AY47</f>
        <v>692.83799999999997</v>
      </c>
    </row>
    <row r="513" spans="1:50" x14ac:dyDescent="0.2">
      <c r="A513">
        <f>'kT2'!A48</f>
        <v>166.3</v>
      </c>
      <c r="B513">
        <f>'kT2'!C48</f>
        <v>30676.771000000001</v>
      </c>
      <c r="C513">
        <f>'kT2'!D48</f>
        <v>33529.038999999997</v>
      </c>
      <c r="D513">
        <f>'kT2'!E48</f>
        <v>33541.565999999999</v>
      </c>
      <c r="E513">
        <f>'kT2'!F48</f>
        <v>32208.653999999999</v>
      </c>
      <c r="F513">
        <f>'kT2'!G48</f>
        <v>32281.171999999999</v>
      </c>
      <c r="G513">
        <f>'kT2'!H48</f>
        <v>29256.984</v>
      </c>
      <c r="H513">
        <f>'kT2'!I48</f>
        <v>25098.067999999999</v>
      </c>
      <c r="I513">
        <f>'kT2'!J48</f>
        <v>33506.531000000003</v>
      </c>
      <c r="J513">
        <f>'kT2'!K48</f>
        <v>35134.809000000001</v>
      </c>
      <c r="K513">
        <f>'kT2'!L48</f>
        <v>37053.949000000001</v>
      </c>
      <c r="L513">
        <f>'kT2'!M48</f>
        <v>28987.583999999999</v>
      </c>
      <c r="M513">
        <f>'kT2'!N48</f>
        <v>29100.51</v>
      </c>
      <c r="N513">
        <f>'kT2'!O48</f>
        <v>28655.998</v>
      </c>
      <c r="O513">
        <f>'kT2'!P48</f>
        <v>33788.722999999998</v>
      </c>
      <c r="P513">
        <f>'kT2'!Q48</f>
        <v>32695.956999999999</v>
      </c>
      <c r="Q513">
        <f>'kT2'!R48</f>
        <v>31705.275000000001</v>
      </c>
      <c r="R513">
        <f>'kT2'!S48</f>
        <v>33495.508000000002</v>
      </c>
      <c r="S513">
        <f>'kT2'!T48</f>
        <v>33134.722999999998</v>
      </c>
      <c r="T513">
        <f>'kT2'!U48</f>
        <v>28121.471000000001</v>
      </c>
      <c r="U513">
        <f>'kT2'!V48</f>
        <v>32712.016</v>
      </c>
      <c r="V513">
        <f>'kT2'!W48</f>
        <v>34810.843999999997</v>
      </c>
      <c r="W513">
        <f>'kT2'!X48</f>
        <v>21601.838</v>
      </c>
      <c r="X513">
        <f>'kT2'!Y48</f>
        <v>33852.777000000002</v>
      </c>
      <c r="Y513">
        <f>'kT2'!Z48</f>
        <v>31890.285</v>
      </c>
      <c r="Z513">
        <f>'kT2'!AA48</f>
        <v>1138.008</v>
      </c>
      <c r="AA513">
        <f>'kT2'!AB48</f>
        <v>1583.614</v>
      </c>
      <c r="AB513">
        <f>'kT2'!AC48</f>
        <v>1810.461</v>
      </c>
      <c r="AC513">
        <f>'kT2'!AD48</f>
        <v>1869.0229999999999</v>
      </c>
      <c r="AD513">
        <f>'kT2'!AE48</f>
        <v>2007.742</v>
      </c>
      <c r="AE513">
        <f>'kT2'!AF48</f>
        <v>1598.87</v>
      </c>
      <c r="AF513">
        <f>'kT2'!AG48</f>
        <v>1440.1</v>
      </c>
      <c r="AG513">
        <f>'kT2'!AH48</f>
        <v>1933.127</v>
      </c>
      <c r="AH513">
        <f>'kT2'!AI48</f>
        <v>2273.8330000000001</v>
      </c>
      <c r="AI513">
        <f>'kT2'!AJ48</f>
        <v>2167.8020000000001</v>
      </c>
      <c r="AJ513">
        <f>'kT2'!AK48</f>
        <v>1924.6279999999999</v>
      </c>
      <c r="AK513">
        <f>'kT2'!AL48</f>
        <v>1677.222</v>
      </c>
      <c r="AL513">
        <f>'kT2'!AM48</f>
        <v>1586.7650000000001</v>
      </c>
      <c r="AM513">
        <f>'kT2'!AN48</f>
        <v>1778.2940000000001</v>
      </c>
      <c r="AN513">
        <f>'kT2'!AO48</f>
        <v>1947.16</v>
      </c>
      <c r="AO513">
        <f>'kT2'!AP48</f>
        <v>2019.479</v>
      </c>
      <c r="AP513">
        <f>'kT2'!AQ48</f>
        <v>2357.556</v>
      </c>
      <c r="AQ513">
        <f>'kT2'!AR48</f>
        <v>1752.8720000000001</v>
      </c>
      <c r="AR513">
        <f>'kT2'!AS48</f>
        <v>1730.424</v>
      </c>
      <c r="AS513">
        <f>'kT2'!AT48</f>
        <v>1787.1189999999999</v>
      </c>
      <c r="AT513">
        <f>'kT2'!AU48</f>
        <v>2038.2449999999999</v>
      </c>
      <c r="AU513">
        <f>'kT2'!AV48</f>
        <v>2287.6019999999999</v>
      </c>
      <c r="AV513">
        <f>'kT2'!AW48</f>
        <v>1874.9880000000001</v>
      </c>
      <c r="AW513">
        <f>'kT2'!AX48</f>
        <v>2020.0219999999999</v>
      </c>
      <c r="AX513">
        <f>'kT2'!AY48</f>
        <v>393.37799999999999</v>
      </c>
    </row>
    <row r="514" spans="1:50" x14ac:dyDescent="0.2">
      <c r="A514">
        <f>'kT2'!A49</f>
        <v>176.3</v>
      </c>
      <c r="B514">
        <f>'kT2'!C49</f>
        <v>30802.016</v>
      </c>
      <c r="C514">
        <f>'kT2'!D49</f>
        <v>33974.855000000003</v>
      </c>
      <c r="D514">
        <f>'kT2'!E49</f>
        <v>33536.616999999998</v>
      </c>
      <c r="E514">
        <f>'kT2'!F49</f>
        <v>32508.366999999998</v>
      </c>
      <c r="F514">
        <f>'kT2'!G49</f>
        <v>32382.34</v>
      </c>
      <c r="G514">
        <f>'kT2'!H49</f>
        <v>29250.23</v>
      </c>
      <c r="H514">
        <f>'kT2'!I49</f>
        <v>24846.460999999999</v>
      </c>
      <c r="I514">
        <f>'kT2'!J49</f>
        <v>33399.811999999998</v>
      </c>
      <c r="J514">
        <f>'kT2'!K49</f>
        <v>35058.336000000003</v>
      </c>
      <c r="K514">
        <f>'kT2'!L49</f>
        <v>36957.425999999999</v>
      </c>
      <c r="L514">
        <f>'kT2'!M49</f>
        <v>28891.273000000001</v>
      </c>
      <c r="M514">
        <f>'kT2'!N49</f>
        <v>29153.863000000001</v>
      </c>
      <c r="N514">
        <f>'kT2'!O49</f>
        <v>28647.945</v>
      </c>
      <c r="O514">
        <f>'kT2'!P49</f>
        <v>33756.097999999998</v>
      </c>
      <c r="P514">
        <f>'kT2'!Q49</f>
        <v>32721.521000000001</v>
      </c>
      <c r="Q514">
        <f>'kT2'!R49</f>
        <v>31862.061000000002</v>
      </c>
      <c r="R514">
        <f>'kT2'!S49</f>
        <v>33454.991999999998</v>
      </c>
      <c r="S514">
        <f>'kT2'!T49</f>
        <v>33267.004000000001</v>
      </c>
      <c r="T514">
        <f>'kT2'!U49</f>
        <v>27614.891</v>
      </c>
      <c r="U514">
        <f>'kT2'!V49</f>
        <v>32377.061000000002</v>
      </c>
      <c r="V514">
        <f>'kT2'!W49</f>
        <v>34514.487999999998</v>
      </c>
      <c r="W514">
        <f>'kT2'!X49</f>
        <v>21759.723000000002</v>
      </c>
      <c r="X514">
        <f>'kT2'!Y49</f>
        <v>33941.961000000003</v>
      </c>
      <c r="Y514">
        <f>'kT2'!Z49</f>
        <v>31315.199000000001</v>
      </c>
      <c r="Z514">
        <f>'kT2'!AA49</f>
        <v>1088.682</v>
      </c>
      <c r="AA514">
        <f>'kT2'!AB49</f>
        <v>1498.364</v>
      </c>
      <c r="AB514">
        <f>'kT2'!AC49</f>
        <v>1781.1130000000001</v>
      </c>
      <c r="AC514">
        <f>'kT2'!AD49</f>
        <v>1827.2190000000001</v>
      </c>
      <c r="AD514">
        <f>'kT2'!AE49</f>
        <v>1904.03</v>
      </c>
      <c r="AE514">
        <f>'kT2'!AF49</f>
        <v>1614.2139999999999</v>
      </c>
      <c r="AF514">
        <f>'kT2'!AG49</f>
        <v>1366.4269999999999</v>
      </c>
      <c r="AG514">
        <f>'kT2'!AH49</f>
        <v>1851.7170000000001</v>
      </c>
      <c r="AH514">
        <f>'kT2'!AI49</f>
        <v>2211.355</v>
      </c>
      <c r="AI514">
        <f>'kT2'!AJ49</f>
        <v>2247.027</v>
      </c>
      <c r="AJ514">
        <f>'kT2'!AK49</f>
        <v>1965.0340000000001</v>
      </c>
      <c r="AK514">
        <f>'kT2'!AL49</f>
        <v>1705.8209999999999</v>
      </c>
      <c r="AL514">
        <f>'kT2'!AM49</f>
        <v>1582.729</v>
      </c>
      <c r="AM514">
        <f>'kT2'!AN49</f>
        <v>1737.596</v>
      </c>
      <c r="AN514">
        <f>'kT2'!AO49</f>
        <v>1919.93</v>
      </c>
      <c r="AO514">
        <f>'kT2'!AP49</f>
        <v>2007.2280000000001</v>
      </c>
      <c r="AP514">
        <f>'kT2'!AQ49</f>
        <v>2418.4009999999998</v>
      </c>
      <c r="AQ514">
        <f>'kT2'!AR49</f>
        <v>1747.355</v>
      </c>
      <c r="AR514">
        <f>'kT2'!AS49</f>
        <v>1818.0809999999999</v>
      </c>
      <c r="AS514">
        <f>'kT2'!AT49</f>
        <v>1787.6179999999999</v>
      </c>
      <c r="AT514">
        <f>'kT2'!AU49</f>
        <v>2013.43</v>
      </c>
      <c r="AU514">
        <f>'kT2'!AV49</f>
        <v>2275.462</v>
      </c>
      <c r="AV514">
        <f>'kT2'!AW49</f>
        <v>1837.9490000000001</v>
      </c>
      <c r="AW514">
        <f>'kT2'!AX49</f>
        <v>2093.279</v>
      </c>
      <c r="AX514">
        <f>'kT2'!AY49</f>
        <v>407.108</v>
      </c>
    </row>
    <row r="515" spans="1:50" x14ac:dyDescent="0.2">
      <c r="A515">
        <f>'kT2'!A50</f>
        <v>184.6</v>
      </c>
      <c r="B515">
        <f>'kT2'!C50</f>
        <v>30581.048999999999</v>
      </c>
      <c r="C515">
        <f>'kT2'!D50</f>
        <v>33592.266000000003</v>
      </c>
      <c r="D515">
        <f>'kT2'!E50</f>
        <v>33563.035000000003</v>
      </c>
      <c r="E515">
        <f>'kT2'!F50</f>
        <v>31973.648000000001</v>
      </c>
      <c r="F515">
        <f>'kT2'!G50</f>
        <v>32262.171999999999</v>
      </c>
      <c r="G515">
        <f>'kT2'!H50</f>
        <v>29108.474999999999</v>
      </c>
      <c r="H515">
        <f>'kT2'!I50</f>
        <v>24906.634999999998</v>
      </c>
      <c r="I515">
        <f>'kT2'!J50</f>
        <v>33086.476999999999</v>
      </c>
      <c r="J515">
        <f>'kT2'!K50</f>
        <v>34659.516000000003</v>
      </c>
      <c r="K515">
        <f>'kT2'!L50</f>
        <v>37166.652000000002</v>
      </c>
      <c r="L515">
        <f>'kT2'!M50</f>
        <v>28917.919999999998</v>
      </c>
      <c r="M515">
        <f>'kT2'!N50</f>
        <v>29215.918000000001</v>
      </c>
      <c r="N515">
        <f>'kT2'!O50</f>
        <v>28427.006000000001</v>
      </c>
      <c r="O515">
        <f>'kT2'!P50</f>
        <v>33864.023000000001</v>
      </c>
      <c r="P515">
        <f>'kT2'!Q50</f>
        <v>32728.355</v>
      </c>
      <c r="Q515">
        <f>'kT2'!R50</f>
        <v>31853.125</v>
      </c>
      <c r="R515">
        <f>'kT2'!S50</f>
        <v>33269.023000000001</v>
      </c>
      <c r="S515">
        <f>'kT2'!T50</f>
        <v>33127.983999999997</v>
      </c>
      <c r="T515">
        <f>'kT2'!U50</f>
        <v>27659.072</v>
      </c>
      <c r="U515">
        <f>'kT2'!V50</f>
        <v>32197.947</v>
      </c>
      <c r="V515">
        <f>'kT2'!W50</f>
        <v>34335.472999999998</v>
      </c>
      <c r="W515">
        <f>'kT2'!X50</f>
        <v>21638.657999999999</v>
      </c>
      <c r="X515">
        <f>'kT2'!Y50</f>
        <v>33664.847999999998</v>
      </c>
      <c r="Y515">
        <f>'kT2'!Z50</f>
        <v>31539.43</v>
      </c>
      <c r="Z515">
        <f>'kT2'!AA50</f>
        <v>1118.346</v>
      </c>
      <c r="AA515">
        <f>'kT2'!AB50</f>
        <v>1561.1389999999999</v>
      </c>
      <c r="AB515">
        <f>'kT2'!AC50</f>
        <v>1748.49</v>
      </c>
      <c r="AC515">
        <f>'kT2'!AD50</f>
        <v>1861.422</v>
      </c>
      <c r="AD515">
        <f>'kT2'!AE50</f>
        <v>1943.4079999999999</v>
      </c>
      <c r="AE515">
        <f>'kT2'!AF50</f>
        <v>1578.442</v>
      </c>
      <c r="AF515">
        <f>'kT2'!AG50</f>
        <v>1407.204</v>
      </c>
      <c r="AG515">
        <f>'kT2'!AH50</f>
        <v>1847.367</v>
      </c>
      <c r="AH515">
        <f>'kT2'!AI50</f>
        <v>2150.4</v>
      </c>
      <c r="AI515">
        <f>'kT2'!AJ50</f>
        <v>2146.3789999999999</v>
      </c>
      <c r="AJ515">
        <f>'kT2'!AK50</f>
        <v>1995.347</v>
      </c>
      <c r="AK515">
        <f>'kT2'!AL50</f>
        <v>1711.97</v>
      </c>
      <c r="AL515">
        <f>'kT2'!AM50</f>
        <v>1548.57</v>
      </c>
      <c r="AM515">
        <f>'kT2'!AN50</f>
        <v>1735.779</v>
      </c>
      <c r="AN515">
        <f>'kT2'!AO50</f>
        <v>1898.88</v>
      </c>
      <c r="AO515">
        <f>'kT2'!AP50</f>
        <v>2034.7449999999999</v>
      </c>
      <c r="AP515">
        <f>'kT2'!AQ50</f>
        <v>2447.2910000000002</v>
      </c>
      <c r="AQ515">
        <f>'kT2'!AR50</f>
        <v>1700.5550000000001</v>
      </c>
      <c r="AR515">
        <f>'kT2'!AS50</f>
        <v>1785.0350000000001</v>
      </c>
      <c r="AS515">
        <f>'kT2'!AT50</f>
        <v>1789.472</v>
      </c>
      <c r="AT515">
        <f>'kT2'!AU50</f>
        <v>2004.1220000000001</v>
      </c>
      <c r="AU515">
        <f>'kT2'!AV50</f>
        <v>2272.9070000000002</v>
      </c>
      <c r="AV515">
        <f>'kT2'!AW50</f>
        <v>1889.309</v>
      </c>
      <c r="AW515">
        <f>'kT2'!AX50</f>
        <v>2020.155</v>
      </c>
      <c r="AX515">
        <f>'kT2'!AY50</f>
        <v>894.18899999999996</v>
      </c>
    </row>
    <row r="516" spans="1:50" x14ac:dyDescent="0.2">
      <c r="A516">
        <f>'kT2'!A51</f>
        <v>184.7</v>
      </c>
      <c r="B516">
        <f>'kT2'!C51</f>
        <v>30613.317999999999</v>
      </c>
      <c r="C516">
        <f>'kT2'!D51</f>
        <v>33656.410000000003</v>
      </c>
      <c r="D516">
        <f>'kT2'!E51</f>
        <v>33405.953000000001</v>
      </c>
      <c r="E516">
        <f>'kT2'!F51</f>
        <v>32162.822</v>
      </c>
      <c r="F516">
        <f>'kT2'!G51</f>
        <v>32420.271000000001</v>
      </c>
      <c r="G516">
        <f>'kT2'!H51</f>
        <v>29007.01</v>
      </c>
      <c r="H516">
        <f>'kT2'!I51</f>
        <v>25152.616999999998</v>
      </c>
      <c r="I516">
        <f>'kT2'!J51</f>
        <v>33041.608999999997</v>
      </c>
      <c r="J516">
        <f>'kT2'!K51</f>
        <v>34811.027000000002</v>
      </c>
      <c r="K516">
        <f>'kT2'!L51</f>
        <v>36903.254000000001</v>
      </c>
      <c r="L516">
        <f>'kT2'!M51</f>
        <v>29143.794999999998</v>
      </c>
      <c r="M516">
        <f>'kT2'!N51</f>
        <v>28983.493999999999</v>
      </c>
      <c r="N516">
        <f>'kT2'!O51</f>
        <v>28431.134999999998</v>
      </c>
      <c r="O516">
        <f>'kT2'!P51</f>
        <v>33935.464999999997</v>
      </c>
      <c r="P516">
        <f>'kT2'!Q51</f>
        <v>32677.937999999998</v>
      </c>
      <c r="Q516">
        <f>'kT2'!R51</f>
        <v>31566.393</v>
      </c>
      <c r="R516">
        <f>'kT2'!S51</f>
        <v>33550.82</v>
      </c>
      <c r="S516">
        <f>'kT2'!T51</f>
        <v>32851.512000000002</v>
      </c>
      <c r="T516">
        <f>'kT2'!U51</f>
        <v>27788.473000000002</v>
      </c>
      <c r="U516">
        <f>'kT2'!V51</f>
        <v>32384.197</v>
      </c>
      <c r="V516">
        <f>'kT2'!W51</f>
        <v>34503.766000000003</v>
      </c>
      <c r="W516">
        <f>'kT2'!X51</f>
        <v>21664.905999999999</v>
      </c>
      <c r="X516">
        <f>'kT2'!Y51</f>
        <v>33924.093999999997</v>
      </c>
      <c r="Y516">
        <f>'kT2'!Z51</f>
        <v>31391.287</v>
      </c>
      <c r="Z516">
        <f>'kT2'!AA51</f>
        <v>1115.953</v>
      </c>
      <c r="AA516">
        <f>'kT2'!AB51</f>
        <v>1529.4960000000001</v>
      </c>
      <c r="AB516">
        <f>'kT2'!AC51</f>
        <v>1751.779</v>
      </c>
      <c r="AC516">
        <f>'kT2'!AD51</f>
        <v>1833.9670000000001</v>
      </c>
      <c r="AD516">
        <f>'kT2'!AE51</f>
        <v>1928.4549999999999</v>
      </c>
      <c r="AE516">
        <f>'kT2'!AF51</f>
        <v>1569.8150000000001</v>
      </c>
      <c r="AF516">
        <f>'kT2'!AG51</f>
        <v>1398.7329999999999</v>
      </c>
      <c r="AG516">
        <f>'kT2'!AH51</f>
        <v>1887.528</v>
      </c>
      <c r="AH516">
        <f>'kT2'!AI51</f>
        <v>2143.7130000000002</v>
      </c>
      <c r="AI516">
        <f>'kT2'!AJ51</f>
        <v>2163.0990000000002</v>
      </c>
      <c r="AJ516">
        <f>'kT2'!AK51</f>
        <v>1966.7670000000001</v>
      </c>
      <c r="AK516">
        <f>'kT2'!AL51</f>
        <v>1730.857</v>
      </c>
      <c r="AL516">
        <f>'kT2'!AM51</f>
        <v>1525.1320000000001</v>
      </c>
      <c r="AM516">
        <f>'kT2'!AN51</f>
        <v>1745.6880000000001</v>
      </c>
      <c r="AN516">
        <f>'kT2'!AO51</f>
        <v>1900.3979999999999</v>
      </c>
      <c r="AO516">
        <f>'kT2'!AP51</f>
        <v>2019.24</v>
      </c>
      <c r="AP516">
        <f>'kT2'!AQ51</f>
        <v>2427.5700000000002</v>
      </c>
      <c r="AQ516">
        <f>'kT2'!AR51</f>
        <v>1758.011</v>
      </c>
      <c r="AR516">
        <f>'kT2'!AS51</f>
        <v>1812.758</v>
      </c>
      <c r="AS516">
        <f>'kT2'!AT51</f>
        <v>1662.963</v>
      </c>
      <c r="AT516">
        <f>'kT2'!AU51</f>
        <v>1999.7570000000001</v>
      </c>
      <c r="AU516">
        <f>'kT2'!AV51</f>
        <v>2265.2919999999999</v>
      </c>
      <c r="AV516">
        <f>'kT2'!AW51</f>
        <v>1829.7059999999999</v>
      </c>
      <c r="AW516">
        <f>'kT2'!AX51</f>
        <v>1987.0250000000001</v>
      </c>
      <c r="AX516">
        <f>'kT2'!AY51</f>
        <v>609.32399999999996</v>
      </c>
    </row>
    <row r="517" spans="1:50" x14ac:dyDescent="0.2">
      <c r="A517">
        <f>'kT2'!A52</f>
        <v>184.8</v>
      </c>
      <c r="B517">
        <f>'kT2'!C52</f>
        <v>30469.048999999999</v>
      </c>
      <c r="C517">
        <f>'kT2'!D52</f>
        <v>33767.089999999997</v>
      </c>
      <c r="D517">
        <f>'kT2'!E52</f>
        <v>33605.476999999999</v>
      </c>
      <c r="E517">
        <f>'kT2'!F52</f>
        <v>32019.599999999999</v>
      </c>
      <c r="F517">
        <f>'kT2'!G52</f>
        <v>32288.923999999999</v>
      </c>
      <c r="G517">
        <f>'kT2'!H52</f>
        <v>29134.592000000001</v>
      </c>
      <c r="H517">
        <f>'kT2'!I52</f>
        <v>24739.041000000001</v>
      </c>
      <c r="I517">
        <f>'kT2'!J52</f>
        <v>33176.012000000002</v>
      </c>
      <c r="J517">
        <f>'kT2'!K52</f>
        <v>34858.483999999997</v>
      </c>
      <c r="K517">
        <f>'kT2'!L52</f>
        <v>36970.559000000001</v>
      </c>
      <c r="L517">
        <f>'kT2'!M52</f>
        <v>28649.098000000002</v>
      </c>
      <c r="M517">
        <f>'kT2'!N52</f>
        <v>28976.798999999999</v>
      </c>
      <c r="N517">
        <f>'kT2'!O52</f>
        <v>28378.421999999999</v>
      </c>
      <c r="O517">
        <f>'kT2'!P52</f>
        <v>33664.355000000003</v>
      </c>
      <c r="P517">
        <f>'kT2'!Q52</f>
        <v>32622.662</v>
      </c>
      <c r="Q517">
        <f>'kT2'!R52</f>
        <v>31954.601999999999</v>
      </c>
      <c r="R517">
        <f>'kT2'!S52</f>
        <v>33570.559000000001</v>
      </c>
      <c r="S517">
        <f>'kT2'!T52</f>
        <v>32918.464999999997</v>
      </c>
      <c r="T517">
        <f>'kT2'!U52</f>
        <v>27580.502</v>
      </c>
      <c r="U517">
        <f>'kT2'!V52</f>
        <v>32293.653999999999</v>
      </c>
      <c r="V517">
        <f>'kT2'!W52</f>
        <v>34374.288999999997</v>
      </c>
      <c r="W517">
        <f>'kT2'!X52</f>
        <v>21422.553</v>
      </c>
      <c r="X517">
        <f>'kT2'!Y52</f>
        <v>33938.815999999999</v>
      </c>
      <c r="Y517">
        <f>'kT2'!Z52</f>
        <v>31711.838</v>
      </c>
      <c r="Z517">
        <f>'kT2'!AA52</f>
        <v>1126.7719999999999</v>
      </c>
      <c r="AA517">
        <f>'kT2'!AB52</f>
        <v>1592.499</v>
      </c>
      <c r="AB517">
        <f>'kT2'!AC52</f>
        <v>1783.579</v>
      </c>
      <c r="AC517">
        <f>'kT2'!AD52</f>
        <v>1868.549</v>
      </c>
      <c r="AD517">
        <f>'kT2'!AE52</f>
        <v>1916.722</v>
      </c>
      <c r="AE517">
        <f>'kT2'!AF52</f>
        <v>1565.694</v>
      </c>
      <c r="AF517">
        <f>'kT2'!AG52</f>
        <v>1391.636</v>
      </c>
      <c r="AG517">
        <f>'kT2'!AH52</f>
        <v>1941.482</v>
      </c>
      <c r="AH517">
        <f>'kT2'!AI52</f>
        <v>2198.8380000000002</v>
      </c>
      <c r="AI517">
        <f>'kT2'!AJ52</f>
        <v>2186.192</v>
      </c>
      <c r="AJ517">
        <f>'kT2'!AK52</f>
        <v>1940.9190000000001</v>
      </c>
      <c r="AK517">
        <f>'kT2'!AL52</f>
        <v>1687.81</v>
      </c>
      <c r="AL517">
        <f>'kT2'!AM52</f>
        <v>1524.5940000000001</v>
      </c>
      <c r="AM517">
        <f>'kT2'!AN52</f>
        <v>1753.125</v>
      </c>
      <c r="AN517">
        <f>'kT2'!AO52</f>
        <v>1910.5129999999999</v>
      </c>
      <c r="AO517">
        <f>'kT2'!AP52</f>
        <v>2033.829</v>
      </c>
      <c r="AP517">
        <f>'kT2'!AQ52</f>
        <v>2392.0059999999999</v>
      </c>
      <c r="AQ517">
        <f>'kT2'!AR52</f>
        <v>1695.4110000000001</v>
      </c>
      <c r="AR517">
        <f>'kT2'!AS52</f>
        <v>1779.636</v>
      </c>
      <c r="AS517">
        <f>'kT2'!AT52</f>
        <v>1727.69</v>
      </c>
      <c r="AT517">
        <f>'kT2'!AU52</f>
        <v>2001.6089999999999</v>
      </c>
      <c r="AU517">
        <f>'kT2'!AV52</f>
        <v>2289.375</v>
      </c>
      <c r="AV517">
        <f>'kT2'!AW52</f>
        <v>1852.1569999999999</v>
      </c>
      <c r="AW517">
        <f>'kT2'!AX52</f>
        <v>1999.4290000000001</v>
      </c>
      <c r="AX517">
        <f>'kT2'!AY52</f>
        <v>440.40499999999997</v>
      </c>
    </row>
    <row r="518" spans="1:50" x14ac:dyDescent="0.2">
      <c r="A518">
        <f>'kT2'!A53</f>
        <v>184.9</v>
      </c>
      <c r="B518">
        <f>'kT2'!C53</f>
        <v>30541.618999999999</v>
      </c>
      <c r="C518">
        <f>'kT2'!D53</f>
        <v>33683.175999999999</v>
      </c>
      <c r="D518">
        <f>'kT2'!E53</f>
        <v>33670.311999999998</v>
      </c>
      <c r="E518">
        <f>'kT2'!F53</f>
        <v>32111.440999999999</v>
      </c>
      <c r="F518">
        <f>'kT2'!G53</f>
        <v>32199.02</v>
      </c>
      <c r="G518">
        <f>'kT2'!H53</f>
        <v>29154.901999999998</v>
      </c>
      <c r="H518">
        <f>'kT2'!I53</f>
        <v>24853.634999999998</v>
      </c>
      <c r="I518">
        <f>'kT2'!J53</f>
        <v>33097.305</v>
      </c>
      <c r="J518">
        <f>'kT2'!K53</f>
        <v>34809.535000000003</v>
      </c>
      <c r="K518">
        <f>'kT2'!L53</f>
        <v>36979.559000000001</v>
      </c>
      <c r="L518">
        <f>'kT2'!M53</f>
        <v>28881.129000000001</v>
      </c>
      <c r="M518">
        <f>'kT2'!N53</f>
        <v>29136.388999999999</v>
      </c>
      <c r="N518">
        <f>'kT2'!O53</f>
        <v>28524.116999999998</v>
      </c>
      <c r="O518">
        <f>'kT2'!P53</f>
        <v>33558.637000000002</v>
      </c>
      <c r="P518">
        <f>'kT2'!Q53</f>
        <v>32656.291000000001</v>
      </c>
      <c r="Q518">
        <f>'kT2'!R53</f>
        <v>31882.668000000001</v>
      </c>
      <c r="R518">
        <f>'kT2'!S53</f>
        <v>33502.815999999999</v>
      </c>
      <c r="S518">
        <f>'kT2'!T53</f>
        <v>33522.133000000002</v>
      </c>
      <c r="T518">
        <f>'kT2'!U53</f>
        <v>27557.748</v>
      </c>
      <c r="U518">
        <f>'kT2'!V53</f>
        <v>32547.855</v>
      </c>
      <c r="V518">
        <f>'kT2'!W53</f>
        <v>34567</v>
      </c>
      <c r="W518">
        <f>'kT2'!X53</f>
        <v>21553.437999999998</v>
      </c>
      <c r="X518">
        <f>'kT2'!Y53</f>
        <v>34111.281000000003</v>
      </c>
      <c r="Y518">
        <f>'kT2'!Z53</f>
        <v>31905.791000000001</v>
      </c>
      <c r="Z518">
        <f>'kT2'!AA53</f>
        <v>1115.8589999999999</v>
      </c>
      <c r="AA518">
        <f>'kT2'!AB53</f>
        <v>1496.35</v>
      </c>
      <c r="AB518">
        <f>'kT2'!AC53</f>
        <v>1745.32</v>
      </c>
      <c r="AC518">
        <f>'kT2'!AD53</f>
        <v>1821.8589999999999</v>
      </c>
      <c r="AD518">
        <f>'kT2'!AE53</f>
        <v>1998.6659999999999</v>
      </c>
      <c r="AE518">
        <f>'kT2'!AF53</f>
        <v>1546.5920000000001</v>
      </c>
      <c r="AF518">
        <f>'kT2'!AG53</f>
        <v>1409.1859999999999</v>
      </c>
      <c r="AG518">
        <f>'kT2'!AH53</f>
        <v>1937.1690000000001</v>
      </c>
      <c r="AH518">
        <f>'kT2'!AI53</f>
        <v>2256.9960000000001</v>
      </c>
      <c r="AI518">
        <f>'kT2'!AJ53</f>
        <v>2193.3980000000001</v>
      </c>
      <c r="AJ518">
        <f>'kT2'!AK53</f>
        <v>2005.42</v>
      </c>
      <c r="AK518">
        <f>'kT2'!AL53</f>
        <v>1682.191</v>
      </c>
      <c r="AL518">
        <f>'kT2'!AM53</f>
        <v>1526.7729999999999</v>
      </c>
      <c r="AM518">
        <f>'kT2'!AN53</f>
        <v>1785.5820000000001</v>
      </c>
      <c r="AN518">
        <f>'kT2'!AO53</f>
        <v>1903.7249999999999</v>
      </c>
      <c r="AO518">
        <f>'kT2'!AP53</f>
        <v>2072.7510000000002</v>
      </c>
      <c r="AP518">
        <f>'kT2'!AQ53</f>
        <v>2464.4560000000001</v>
      </c>
      <c r="AQ518">
        <f>'kT2'!AR53</f>
        <v>1711.6179999999999</v>
      </c>
      <c r="AR518">
        <f>'kT2'!AS53</f>
        <v>1867.9949999999999</v>
      </c>
      <c r="AS518">
        <f>'kT2'!AT53</f>
        <v>1761.1079999999999</v>
      </c>
      <c r="AT518">
        <f>'kT2'!AU53</f>
        <v>2010.37</v>
      </c>
      <c r="AU518">
        <f>'kT2'!AV53</f>
        <v>2294.12</v>
      </c>
      <c r="AV518">
        <f>'kT2'!AW53</f>
        <v>1848.748</v>
      </c>
      <c r="AW518">
        <f>'kT2'!AX53</f>
        <v>2003.972</v>
      </c>
      <c r="AX518">
        <f>'kT2'!AY53</f>
        <v>696.24300000000005</v>
      </c>
    </row>
    <row r="519" spans="1:50" x14ac:dyDescent="0.2">
      <c r="A519">
        <f>'kT2'!A54</f>
        <v>185.55</v>
      </c>
      <c r="B519">
        <f>'kT2'!C54</f>
        <v>27774.85</v>
      </c>
      <c r="C519">
        <f>'kT2'!D54</f>
        <v>27855.895</v>
      </c>
      <c r="D519">
        <f>'kT2'!E54</f>
        <v>29273.057000000001</v>
      </c>
      <c r="E519">
        <f>'kT2'!F54</f>
        <v>30304.32</v>
      </c>
      <c r="F519">
        <f>'kT2'!G54</f>
        <v>25838.68</v>
      </c>
      <c r="G519">
        <f>'kT2'!H54</f>
        <v>28772.967000000001</v>
      </c>
      <c r="H519">
        <f>'kT2'!I54</f>
        <v>26110.368999999999</v>
      </c>
      <c r="I519">
        <f>'kT2'!J54</f>
        <v>27233.993999999999</v>
      </c>
      <c r="J519">
        <f>'kT2'!K54</f>
        <v>27889.344000000001</v>
      </c>
      <c r="K519">
        <f>'kT2'!L54</f>
        <v>26160.583999999999</v>
      </c>
      <c r="L519">
        <f>'kT2'!M54</f>
        <v>29140.963</v>
      </c>
      <c r="M519">
        <f>'kT2'!N54</f>
        <v>29450.555</v>
      </c>
      <c r="N519">
        <f>'kT2'!O54</f>
        <v>25577.812000000002</v>
      </c>
      <c r="O519">
        <f>'kT2'!P54</f>
        <v>26608.855</v>
      </c>
      <c r="P519">
        <f>'kT2'!Q54</f>
        <v>28926.312000000002</v>
      </c>
      <c r="Q519">
        <f>'kT2'!R54</f>
        <v>27613.620999999999</v>
      </c>
      <c r="R519">
        <f>'kT2'!S54</f>
        <v>29477.094000000001</v>
      </c>
      <c r="S519">
        <f>'kT2'!T54</f>
        <v>28199.224999999999</v>
      </c>
      <c r="T519">
        <f>'kT2'!U54</f>
        <v>28058.838</v>
      </c>
      <c r="U519">
        <f>'kT2'!V54</f>
        <v>25996.498</v>
      </c>
      <c r="V519">
        <f>'kT2'!W54</f>
        <v>25688.706999999999</v>
      </c>
      <c r="W519">
        <f>'kT2'!X54</f>
        <v>23052.482</v>
      </c>
      <c r="X519">
        <f>'kT2'!Y54</f>
        <v>28182.553</v>
      </c>
      <c r="Y519">
        <f>'kT2'!Z54</f>
        <v>27654.039000000001</v>
      </c>
      <c r="Z519">
        <f>'kT2'!AA54</f>
        <v>2534.529</v>
      </c>
      <c r="AA519">
        <f>'kT2'!AB54</f>
        <v>3178.3719999999998</v>
      </c>
      <c r="AB519">
        <f>'kT2'!AC54</f>
        <v>4216.5290000000005</v>
      </c>
      <c r="AC519">
        <f>'kT2'!AD54</f>
        <v>4442.8289999999997</v>
      </c>
      <c r="AD519">
        <f>'kT2'!AE54</f>
        <v>4680.6210000000001</v>
      </c>
      <c r="AE519">
        <f>'kT2'!AF54</f>
        <v>4542.317</v>
      </c>
      <c r="AF519">
        <f>'kT2'!AG54</f>
        <v>3294.3359999999998</v>
      </c>
      <c r="AG519">
        <f>'kT2'!AH54</f>
        <v>4514.8450000000003</v>
      </c>
      <c r="AH519">
        <f>'kT2'!AI54</f>
        <v>4895.3540000000003</v>
      </c>
      <c r="AI519">
        <f>'kT2'!AJ54</f>
        <v>5404.8310000000001</v>
      </c>
      <c r="AJ519">
        <f>'kT2'!AK54</f>
        <v>4526.1009999999997</v>
      </c>
      <c r="AK519">
        <f>'kT2'!AL54</f>
        <v>4465.6040000000003</v>
      </c>
      <c r="AL519">
        <f>'kT2'!AM54</f>
        <v>3548.3710000000001</v>
      </c>
      <c r="AM519">
        <f>'kT2'!AN54</f>
        <v>4539.3680000000004</v>
      </c>
      <c r="AN519">
        <f>'kT2'!AO54</f>
        <v>4334.3850000000002</v>
      </c>
      <c r="AO519">
        <f>'kT2'!AP54</f>
        <v>4926.5309999999999</v>
      </c>
      <c r="AP519">
        <f>'kT2'!AQ54</f>
        <v>5796.277</v>
      </c>
      <c r="AQ519">
        <f>'kT2'!AR54</f>
        <v>4404.6189999999997</v>
      </c>
      <c r="AR519">
        <f>'kT2'!AS54</f>
        <v>4479.7709999999997</v>
      </c>
      <c r="AS519">
        <f>'kT2'!AT54</f>
        <v>4424.1840000000002</v>
      </c>
      <c r="AT519">
        <f>'kT2'!AU54</f>
        <v>4989.3220000000001</v>
      </c>
      <c r="AU519">
        <f>'kT2'!AV54</f>
        <v>4729.2950000000001</v>
      </c>
      <c r="AV519">
        <f>'kT2'!AW54</f>
        <v>4522.4840000000004</v>
      </c>
      <c r="AW519">
        <f>'kT2'!AX54</f>
        <v>5271.4030000000002</v>
      </c>
      <c r="AX519">
        <f>'kT2'!AY54</f>
        <v>787.13499999999999</v>
      </c>
    </row>
    <row r="520" spans="1:50" x14ac:dyDescent="0.2">
      <c r="A520">
        <f>'kT2'!A55</f>
        <v>185.65</v>
      </c>
      <c r="B520">
        <f>'kT2'!C55</f>
        <v>27820.732</v>
      </c>
      <c r="C520">
        <f>'kT2'!D55</f>
        <v>28294.245999999999</v>
      </c>
      <c r="D520">
        <f>'kT2'!E55</f>
        <v>29178.780999999999</v>
      </c>
      <c r="E520">
        <f>'kT2'!F55</f>
        <v>30437.178</v>
      </c>
      <c r="F520">
        <f>'kT2'!G55</f>
        <v>26068.366999999998</v>
      </c>
      <c r="G520">
        <f>'kT2'!H55</f>
        <v>29270.525000000001</v>
      </c>
      <c r="H520">
        <f>'kT2'!I55</f>
        <v>26177.541000000001</v>
      </c>
      <c r="I520">
        <f>'kT2'!J55</f>
        <v>27098.620999999999</v>
      </c>
      <c r="J520">
        <f>'kT2'!K55</f>
        <v>27876.713</v>
      </c>
      <c r="K520">
        <f>'kT2'!L55</f>
        <v>26054.01</v>
      </c>
      <c r="L520">
        <f>'kT2'!M55</f>
        <v>29500.951000000001</v>
      </c>
      <c r="M520">
        <f>'kT2'!N55</f>
        <v>29349.35</v>
      </c>
      <c r="N520">
        <f>'kT2'!O55</f>
        <v>25875.51</v>
      </c>
      <c r="O520">
        <f>'kT2'!P55</f>
        <v>26443.23</v>
      </c>
      <c r="P520">
        <f>'kT2'!Q55</f>
        <v>29021.578000000001</v>
      </c>
      <c r="Q520">
        <f>'kT2'!R55</f>
        <v>27714.006000000001</v>
      </c>
      <c r="R520">
        <f>'kT2'!S55</f>
        <v>29344.467000000001</v>
      </c>
      <c r="S520">
        <f>'kT2'!T55</f>
        <v>28323.572</v>
      </c>
      <c r="T520">
        <f>'kT2'!U55</f>
        <v>27679.893</v>
      </c>
      <c r="U520">
        <f>'kT2'!V55</f>
        <v>25998.92</v>
      </c>
      <c r="V520">
        <f>'kT2'!W55</f>
        <v>25739.131000000001</v>
      </c>
      <c r="W520">
        <f>'kT2'!X55</f>
        <v>22922.280999999999</v>
      </c>
      <c r="X520">
        <f>'kT2'!Y55</f>
        <v>28347.383000000002</v>
      </c>
      <c r="Y520">
        <f>'kT2'!Z55</f>
        <v>27793.442999999999</v>
      </c>
      <c r="Z520">
        <f>'kT2'!AA55</f>
        <v>2415.038</v>
      </c>
      <c r="AA520">
        <f>'kT2'!AB55</f>
        <v>3143.1089999999999</v>
      </c>
      <c r="AB520">
        <f>'kT2'!AC55</f>
        <v>4266.7740000000003</v>
      </c>
      <c r="AC520">
        <f>'kT2'!AD55</f>
        <v>4524.098</v>
      </c>
      <c r="AD520">
        <f>'kT2'!AE55</f>
        <v>4739.1639999999998</v>
      </c>
      <c r="AE520">
        <f>'kT2'!AF55</f>
        <v>4528.9960000000001</v>
      </c>
      <c r="AF520">
        <f>'kT2'!AG55</f>
        <v>3270.85</v>
      </c>
      <c r="AG520">
        <f>'kT2'!AH55</f>
        <v>4412.5969999999998</v>
      </c>
      <c r="AH520">
        <f>'kT2'!AI55</f>
        <v>4940.6360000000004</v>
      </c>
      <c r="AI520">
        <f>'kT2'!AJ55</f>
        <v>5378.8239999999996</v>
      </c>
      <c r="AJ520">
        <f>'kT2'!AK55</f>
        <v>4616.88</v>
      </c>
      <c r="AK520">
        <f>'kT2'!AL55</f>
        <v>4503.8379999999997</v>
      </c>
      <c r="AL520">
        <f>'kT2'!AM55</f>
        <v>3635.8029999999999</v>
      </c>
      <c r="AM520">
        <f>'kT2'!AN55</f>
        <v>4544.9139999999998</v>
      </c>
      <c r="AN520">
        <f>'kT2'!AO55</f>
        <v>4491.5619999999999</v>
      </c>
      <c r="AO520">
        <f>'kT2'!AP55</f>
        <v>5086.402</v>
      </c>
      <c r="AP520">
        <f>'kT2'!AQ55</f>
        <v>5888.2889999999998</v>
      </c>
      <c r="AQ520">
        <f>'kT2'!AR55</f>
        <v>4377.5060000000003</v>
      </c>
      <c r="AR520">
        <f>'kT2'!AS55</f>
        <v>4502.8310000000001</v>
      </c>
      <c r="AS520">
        <f>'kT2'!AT55</f>
        <v>4397.2849999999999</v>
      </c>
      <c r="AT520">
        <f>'kT2'!AU55</f>
        <v>5024.5110000000004</v>
      </c>
      <c r="AU520">
        <f>'kT2'!AV55</f>
        <v>4685.6880000000001</v>
      </c>
      <c r="AV520">
        <f>'kT2'!AW55</f>
        <v>4531.6440000000002</v>
      </c>
      <c r="AW520">
        <f>'kT2'!AX55</f>
        <v>5403.357</v>
      </c>
      <c r="AX520">
        <f>'kT2'!AY55</f>
        <v>1061.0809999999999</v>
      </c>
    </row>
    <row r="521" spans="1:50" x14ac:dyDescent="0.2">
      <c r="A521">
        <f>'kT2'!A56</f>
        <v>185.75</v>
      </c>
      <c r="B521">
        <f>'kT2'!C56</f>
        <v>28130.763999999999</v>
      </c>
      <c r="C521">
        <f>'kT2'!D56</f>
        <v>28078.482</v>
      </c>
      <c r="D521">
        <f>'kT2'!E56</f>
        <v>29509.817999999999</v>
      </c>
      <c r="E521">
        <f>'kT2'!F56</f>
        <v>30732.592000000001</v>
      </c>
      <c r="F521">
        <f>'kT2'!G56</f>
        <v>26027.748</v>
      </c>
      <c r="G521">
        <f>'kT2'!H56</f>
        <v>29013.851999999999</v>
      </c>
      <c r="H521">
        <f>'kT2'!I56</f>
        <v>26166.396000000001</v>
      </c>
      <c r="I521">
        <f>'kT2'!J56</f>
        <v>27326.346000000001</v>
      </c>
      <c r="J521">
        <f>'kT2'!K56</f>
        <v>27553.353999999999</v>
      </c>
      <c r="K521">
        <f>'kT2'!L56</f>
        <v>26345.690999999999</v>
      </c>
      <c r="L521">
        <f>'kT2'!M56</f>
        <v>29111.853999999999</v>
      </c>
      <c r="M521">
        <f>'kT2'!N56</f>
        <v>29235.061000000002</v>
      </c>
      <c r="N521">
        <f>'kT2'!O56</f>
        <v>25889.668000000001</v>
      </c>
      <c r="O521">
        <f>'kT2'!P56</f>
        <v>26916.238000000001</v>
      </c>
      <c r="P521">
        <f>'kT2'!Q56</f>
        <v>28878.713</v>
      </c>
      <c r="Q521">
        <f>'kT2'!R56</f>
        <v>27313.728999999999</v>
      </c>
      <c r="R521">
        <f>'kT2'!S56</f>
        <v>29464.555</v>
      </c>
      <c r="S521">
        <f>'kT2'!T56</f>
        <v>28197.763999999999</v>
      </c>
      <c r="T521">
        <f>'kT2'!U56</f>
        <v>27934.065999999999</v>
      </c>
      <c r="U521">
        <f>'kT2'!V56</f>
        <v>26192.278999999999</v>
      </c>
      <c r="V521">
        <f>'kT2'!W56</f>
        <v>25621.338</v>
      </c>
      <c r="W521">
        <f>'kT2'!X56</f>
        <v>22838.567999999999</v>
      </c>
      <c r="X521">
        <f>'kT2'!Y56</f>
        <v>28715.423999999999</v>
      </c>
      <c r="Y521">
        <f>'kT2'!Z56</f>
        <v>27374.631000000001</v>
      </c>
      <c r="Z521">
        <f>'kT2'!AA56</f>
        <v>2569.09</v>
      </c>
      <c r="AA521">
        <f>'kT2'!AB56</f>
        <v>3150.5749999999998</v>
      </c>
      <c r="AB521">
        <f>'kT2'!AC56</f>
        <v>4227.6480000000001</v>
      </c>
      <c r="AC521">
        <f>'kT2'!AD56</f>
        <v>4514.2749999999996</v>
      </c>
      <c r="AD521">
        <f>'kT2'!AE56</f>
        <v>4790.9690000000001</v>
      </c>
      <c r="AE521">
        <f>'kT2'!AF56</f>
        <v>4486.5640000000003</v>
      </c>
      <c r="AF521">
        <f>'kT2'!AG56</f>
        <v>3369.741</v>
      </c>
      <c r="AG521">
        <f>'kT2'!AH56</f>
        <v>4515.3950000000004</v>
      </c>
      <c r="AH521">
        <f>'kT2'!AI56</f>
        <v>4884.9030000000002</v>
      </c>
      <c r="AI521">
        <f>'kT2'!AJ56</f>
        <v>5361.5249999999996</v>
      </c>
      <c r="AJ521">
        <f>'kT2'!AK56</f>
        <v>4647.4290000000001</v>
      </c>
      <c r="AK521">
        <f>'kT2'!AL56</f>
        <v>4398.4170000000004</v>
      </c>
      <c r="AL521">
        <f>'kT2'!AM56</f>
        <v>3642.386</v>
      </c>
      <c r="AM521">
        <f>'kT2'!AN56</f>
        <v>4545.9759999999997</v>
      </c>
      <c r="AN521">
        <f>'kT2'!AO56</f>
        <v>4283.6099999999997</v>
      </c>
      <c r="AO521">
        <f>'kT2'!AP56</f>
        <v>4942.4049999999997</v>
      </c>
      <c r="AP521">
        <f>'kT2'!AQ56</f>
        <v>5768.9809999999998</v>
      </c>
      <c r="AQ521">
        <f>'kT2'!AR56</f>
        <v>4307.9059999999999</v>
      </c>
      <c r="AR521">
        <f>'kT2'!AS56</f>
        <v>4499.5309999999999</v>
      </c>
      <c r="AS521">
        <f>'kT2'!AT56</f>
        <v>4339.6019999999999</v>
      </c>
      <c r="AT521">
        <f>'kT2'!AU56</f>
        <v>4975.99</v>
      </c>
      <c r="AU521">
        <f>'kT2'!AV56</f>
        <v>4599.9530000000004</v>
      </c>
      <c r="AV521">
        <f>'kT2'!AW56</f>
        <v>4460.232</v>
      </c>
      <c r="AW521">
        <f>'kT2'!AX56</f>
        <v>5294.4530000000004</v>
      </c>
      <c r="AX521">
        <f>'kT2'!AY56</f>
        <v>905.91899999999998</v>
      </c>
    </row>
    <row r="522" spans="1:50" x14ac:dyDescent="0.2">
      <c r="A522">
        <f>'kT2'!A57</f>
        <v>185.85</v>
      </c>
      <c r="B522">
        <f>'kT2'!C57</f>
        <v>27973.98</v>
      </c>
      <c r="C522">
        <f>'kT2'!D57</f>
        <v>28197.688999999998</v>
      </c>
      <c r="D522">
        <f>'kT2'!E57</f>
        <v>29200.752</v>
      </c>
      <c r="E522">
        <f>'kT2'!F57</f>
        <v>30608.366999999998</v>
      </c>
      <c r="F522">
        <f>'kT2'!G57</f>
        <v>26163.953000000001</v>
      </c>
      <c r="G522">
        <f>'kT2'!H57</f>
        <v>28935.18</v>
      </c>
      <c r="H522">
        <f>'kT2'!I57</f>
        <v>26744.738000000001</v>
      </c>
      <c r="I522">
        <f>'kT2'!J57</f>
        <v>27434.625</v>
      </c>
      <c r="J522">
        <f>'kT2'!K57</f>
        <v>27943.805</v>
      </c>
      <c r="K522">
        <f>'kT2'!L57</f>
        <v>26200.73</v>
      </c>
      <c r="L522">
        <f>'kT2'!M57</f>
        <v>29142.574000000001</v>
      </c>
      <c r="M522">
        <f>'kT2'!N57</f>
        <v>29663.925999999999</v>
      </c>
      <c r="N522">
        <f>'kT2'!O57</f>
        <v>25549.848000000002</v>
      </c>
      <c r="O522">
        <f>'kT2'!P57</f>
        <v>26894.59</v>
      </c>
      <c r="P522">
        <f>'kT2'!Q57</f>
        <v>29285.436000000002</v>
      </c>
      <c r="Q522">
        <f>'kT2'!R57</f>
        <v>27638.418000000001</v>
      </c>
      <c r="R522">
        <f>'kT2'!S57</f>
        <v>29401.085999999999</v>
      </c>
      <c r="S522">
        <f>'kT2'!T57</f>
        <v>28163.428</v>
      </c>
      <c r="T522">
        <f>'kT2'!U57</f>
        <v>27999.044999999998</v>
      </c>
      <c r="U522">
        <f>'kT2'!V57</f>
        <v>25750.965</v>
      </c>
      <c r="V522">
        <f>'kT2'!W57</f>
        <v>25747.451000000001</v>
      </c>
      <c r="W522">
        <f>'kT2'!X57</f>
        <v>23047.817999999999</v>
      </c>
      <c r="X522">
        <f>'kT2'!Y57</f>
        <v>28385.25</v>
      </c>
      <c r="Y522">
        <f>'kT2'!Z57</f>
        <v>27875.401999999998</v>
      </c>
      <c r="Z522">
        <f>'kT2'!AA57</f>
        <v>2490.2869999999998</v>
      </c>
      <c r="AA522">
        <f>'kT2'!AB57</f>
        <v>3180.973</v>
      </c>
      <c r="AB522">
        <f>'kT2'!AC57</f>
        <v>4173.2389999999996</v>
      </c>
      <c r="AC522">
        <f>'kT2'!AD57</f>
        <v>4538.9070000000002</v>
      </c>
      <c r="AD522">
        <f>'kT2'!AE57</f>
        <v>4714.6040000000003</v>
      </c>
      <c r="AE522">
        <f>'kT2'!AF57</f>
        <v>4539.63</v>
      </c>
      <c r="AF522">
        <f>'kT2'!AG57</f>
        <v>3296.2640000000001</v>
      </c>
      <c r="AG522">
        <f>'kT2'!AH57</f>
        <v>4458.2470000000003</v>
      </c>
      <c r="AH522">
        <f>'kT2'!AI57</f>
        <v>4843.598</v>
      </c>
      <c r="AI522">
        <f>'kT2'!AJ57</f>
        <v>5354.2209999999995</v>
      </c>
      <c r="AJ522">
        <f>'kT2'!AK57</f>
        <v>4648.5190000000002</v>
      </c>
      <c r="AK522">
        <f>'kT2'!AL57</f>
        <v>4583.9449999999997</v>
      </c>
      <c r="AL522">
        <f>'kT2'!AM57</f>
        <v>3576.085</v>
      </c>
      <c r="AM522">
        <f>'kT2'!AN57</f>
        <v>4486.7470000000003</v>
      </c>
      <c r="AN522">
        <f>'kT2'!AO57</f>
        <v>4350.4679999999998</v>
      </c>
      <c r="AO522">
        <f>'kT2'!AP57</f>
        <v>4977.87</v>
      </c>
      <c r="AP522">
        <f>'kT2'!AQ57</f>
        <v>5755.0810000000001</v>
      </c>
      <c r="AQ522">
        <f>'kT2'!AR57</f>
        <v>4359.6880000000001</v>
      </c>
      <c r="AR522">
        <f>'kT2'!AS57</f>
        <v>4354.9960000000001</v>
      </c>
      <c r="AS522">
        <f>'kT2'!AT57</f>
        <v>4356.0550000000003</v>
      </c>
      <c r="AT522">
        <f>'kT2'!AU57</f>
        <v>4992.2960000000003</v>
      </c>
      <c r="AU522">
        <f>'kT2'!AV57</f>
        <v>4659.4189999999999</v>
      </c>
      <c r="AV522">
        <f>'kT2'!AW57</f>
        <v>4482.1310000000003</v>
      </c>
      <c r="AW522">
        <f>'kT2'!AX57</f>
        <v>5297.0330000000004</v>
      </c>
      <c r="AX522">
        <f>'kT2'!AY57</f>
        <v>956</v>
      </c>
    </row>
    <row r="523" spans="1:50" x14ac:dyDescent="0.2">
      <c r="A523">
        <f>'kT2'!A58</f>
        <v>185.95</v>
      </c>
      <c r="B523">
        <f>'kT2'!C58</f>
        <v>27781.618999999999</v>
      </c>
      <c r="C523">
        <f>'kT2'!D58</f>
        <v>28438.096000000001</v>
      </c>
      <c r="D523">
        <f>'kT2'!E58</f>
        <v>29102.857</v>
      </c>
      <c r="E523">
        <f>'kT2'!F58</f>
        <v>30703.42</v>
      </c>
      <c r="F523">
        <f>'kT2'!G58</f>
        <v>26148.491999999998</v>
      </c>
      <c r="G523">
        <f>'kT2'!H58</f>
        <v>28970.25</v>
      </c>
      <c r="H523">
        <f>'kT2'!I58</f>
        <v>26016.15</v>
      </c>
      <c r="I523">
        <f>'kT2'!J58</f>
        <v>27104.525000000001</v>
      </c>
      <c r="J523">
        <f>'kT2'!K58</f>
        <v>28029.598000000002</v>
      </c>
      <c r="K523">
        <f>'kT2'!L58</f>
        <v>26431.25</v>
      </c>
      <c r="L523">
        <f>'kT2'!M58</f>
        <v>29533.17</v>
      </c>
      <c r="M523">
        <f>'kT2'!N58</f>
        <v>29284.51</v>
      </c>
      <c r="N523">
        <f>'kT2'!O58</f>
        <v>25807.146000000001</v>
      </c>
      <c r="O523">
        <f>'kT2'!P58</f>
        <v>26991.960999999999</v>
      </c>
      <c r="P523">
        <f>'kT2'!Q58</f>
        <v>28809.83</v>
      </c>
      <c r="Q523">
        <f>'kT2'!R58</f>
        <v>27804.381000000001</v>
      </c>
      <c r="R523">
        <f>'kT2'!S58</f>
        <v>29214.039000000001</v>
      </c>
      <c r="S523">
        <f>'kT2'!T58</f>
        <v>28155.234</v>
      </c>
      <c r="T523">
        <f>'kT2'!U58</f>
        <v>27886.458999999999</v>
      </c>
      <c r="U523">
        <f>'kT2'!V58</f>
        <v>26058.74</v>
      </c>
      <c r="V523">
        <f>'kT2'!W58</f>
        <v>25667.293000000001</v>
      </c>
      <c r="W523">
        <f>'kT2'!X58</f>
        <v>22715.136999999999</v>
      </c>
      <c r="X523">
        <f>'kT2'!Y58</f>
        <v>28212.938999999998</v>
      </c>
      <c r="Y523">
        <f>'kT2'!Z58</f>
        <v>27577.66</v>
      </c>
      <c r="Z523">
        <f>'kT2'!AA58</f>
        <v>2481.1640000000002</v>
      </c>
      <c r="AA523">
        <f>'kT2'!AB58</f>
        <v>3108.8939999999998</v>
      </c>
      <c r="AB523">
        <f>'kT2'!AC58</f>
        <v>4287.1689999999999</v>
      </c>
      <c r="AC523">
        <f>'kT2'!AD58</f>
        <v>4536.2160000000003</v>
      </c>
      <c r="AD523">
        <f>'kT2'!AE58</f>
        <v>4794.4459999999999</v>
      </c>
      <c r="AE523">
        <f>'kT2'!AF58</f>
        <v>4414.3739999999998</v>
      </c>
      <c r="AF523">
        <f>'kT2'!AG58</f>
        <v>3403.5219999999999</v>
      </c>
      <c r="AG523">
        <f>'kT2'!AH58</f>
        <v>4434.7190000000001</v>
      </c>
      <c r="AH523">
        <f>'kT2'!AI58</f>
        <v>4912.9229999999998</v>
      </c>
      <c r="AI523">
        <f>'kT2'!AJ58</f>
        <v>5478.625</v>
      </c>
      <c r="AJ523">
        <f>'kT2'!AK58</f>
        <v>4531.5770000000002</v>
      </c>
      <c r="AK523">
        <f>'kT2'!AL58</f>
        <v>4479.08</v>
      </c>
      <c r="AL523">
        <f>'kT2'!AM58</f>
        <v>3617.2979999999998</v>
      </c>
      <c r="AM523">
        <f>'kT2'!AN58</f>
        <v>4499.9350000000004</v>
      </c>
      <c r="AN523">
        <f>'kT2'!AO58</f>
        <v>4433.38</v>
      </c>
      <c r="AO523">
        <f>'kT2'!AP58</f>
        <v>4991.4480000000003</v>
      </c>
      <c r="AP523">
        <f>'kT2'!AQ58</f>
        <v>5793.2259999999997</v>
      </c>
      <c r="AQ523">
        <f>'kT2'!AR58</f>
        <v>4369.24</v>
      </c>
      <c r="AR523">
        <f>'kT2'!AS58</f>
        <v>4469.268</v>
      </c>
      <c r="AS523">
        <f>'kT2'!AT58</f>
        <v>4398.9170000000004</v>
      </c>
      <c r="AT523">
        <f>'kT2'!AU58</f>
        <v>5033.4080000000004</v>
      </c>
      <c r="AU523">
        <f>'kT2'!AV58</f>
        <v>4591.41</v>
      </c>
      <c r="AV523">
        <f>'kT2'!AW58</f>
        <v>4463.7640000000001</v>
      </c>
      <c r="AW523">
        <f>'kT2'!AX58</f>
        <v>5366.5140000000001</v>
      </c>
      <c r="AX523">
        <f>'kT2'!AY58</f>
        <v>925.10799999999995</v>
      </c>
    </row>
    <row r="524" spans="1:50" x14ac:dyDescent="0.2">
      <c r="A524">
        <f>'kT2'!A59</f>
        <v>186.4</v>
      </c>
      <c r="B524">
        <f>'kT2'!C59</f>
        <v>30815.109</v>
      </c>
      <c r="C524">
        <f>'kT2'!D59</f>
        <v>34007.758000000002</v>
      </c>
      <c r="D524">
        <f>'kT2'!E59</f>
        <v>33549.940999999999</v>
      </c>
      <c r="E524">
        <f>'kT2'!F59</f>
        <v>32032.822</v>
      </c>
      <c r="F524">
        <f>'kT2'!G59</f>
        <v>32416.572</v>
      </c>
      <c r="G524">
        <f>'kT2'!H59</f>
        <v>29315.99</v>
      </c>
      <c r="H524">
        <f>'kT2'!I59</f>
        <v>24857.898000000001</v>
      </c>
      <c r="I524">
        <f>'kT2'!J59</f>
        <v>32945.137000000002</v>
      </c>
      <c r="J524">
        <f>'kT2'!K59</f>
        <v>34775.5</v>
      </c>
      <c r="K524">
        <f>'kT2'!L59</f>
        <v>36641.711000000003</v>
      </c>
      <c r="L524">
        <f>'kT2'!M59</f>
        <v>28683.678</v>
      </c>
      <c r="M524">
        <f>'kT2'!N59</f>
        <v>28924.66</v>
      </c>
      <c r="N524">
        <f>'kT2'!O59</f>
        <v>28407.588</v>
      </c>
      <c r="O524">
        <f>'kT2'!P59</f>
        <v>33880.870999999999</v>
      </c>
      <c r="P524">
        <f>'kT2'!Q59</f>
        <v>32612.701000000001</v>
      </c>
      <c r="Q524">
        <f>'kT2'!R59</f>
        <v>31899.088</v>
      </c>
      <c r="R524">
        <f>'kT2'!S59</f>
        <v>33304.542999999998</v>
      </c>
      <c r="S524">
        <f>'kT2'!T59</f>
        <v>33520.305</v>
      </c>
      <c r="T524">
        <f>'kT2'!U59</f>
        <v>27696.469000000001</v>
      </c>
      <c r="U524">
        <f>'kT2'!V59</f>
        <v>32211.317999999999</v>
      </c>
      <c r="V524">
        <f>'kT2'!W59</f>
        <v>34595.031000000003</v>
      </c>
      <c r="W524">
        <f>'kT2'!X59</f>
        <v>21760.116999999998</v>
      </c>
      <c r="X524">
        <f>'kT2'!Y59</f>
        <v>33864.688000000002</v>
      </c>
      <c r="Y524">
        <f>'kT2'!Z59</f>
        <v>31666.978999999999</v>
      </c>
      <c r="Z524">
        <f>'kT2'!AA59</f>
        <v>1219.5519999999999</v>
      </c>
      <c r="AA524">
        <f>'kT2'!AB59</f>
        <v>1631.847</v>
      </c>
      <c r="AB524">
        <f>'kT2'!AC59</f>
        <v>2002.5129999999999</v>
      </c>
      <c r="AC524">
        <f>'kT2'!AD59</f>
        <v>2064.1660000000002</v>
      </c>
      <c r="AD524">
        <f>'kT2'!AE59</f>
        <v>2212.5100000000002</v>
      </c>
      <c r="AE524">
        <f>'kT2'!AF59</f>
        <v>1894.0930000000001</v>
      </c>
      <c r="AF524">
        <f>'kT2'!AG59</f>
        <v>1543.0609999999999</v>
      </c>
      <c r="AG524">
        <f>'kT2'!AH59</f>
        <v>2156.404</v>
      </c>
      <c r="AH524">
        <f>'kT2'!AI59</f>
        <v>2448.9670000000001</v>
      </c>
      <c r="AI524">
        <f>'kT2'!AJ59</f>
        <v>2523.357</v>
      </c>
      <c r="AJ524">
        <f>'kT2'!AK59</f>
        <v>2286.9029999999998</v>
      </c>
      <c r="AK524">
        <f>'kT2'!AL59</f>
        <v>1962.837</v>
      </c>
      <c r="AL524">
        <f>'kT2'!AM59</f>
        <v>1666.0809999999999</v>
      </c>
      <c r="AM524">
        <f>'kT2'!AN59</f>
        <v>2026.18</v>
      </c>
      <c r="AN524">
        <f>'kT2'!AO59</f>
        <v>2198.36</v>
      </c>
      <c r="AO524">
        <f>'kT2'!AP59</f>
        <v>2387.0949999999998</v>
      </c>
      <c r="AP524">
        <f>'kT2'!AQ59</f>
        <v>2858.5230000000001</v>
      </c>
      <c r="AQ524">
        <f>'kT2'!AR59</f>
        <v>2048.41</v>
      </c>
      <c r="AR524">
        <f>'kT2'!AS59</f>
        <v>2135.9769999999999</v>
      </c>
      <c r="AS524">
        <f>'kT2'!AT59</f>
        <v>2045.194</v>
      </c>
      <c r="AT524">
        <f>'kT2'!AU59</f>
        <v>2350.8029999999999</v>
      </c>
      <c r="AU524">
        <f>'kT2'!AV59</f>
        <v>2449.5070000000001</v>
      </c>
      <c r="AV524">
        <f>'kT2'!AW59</f>
        <v>2125.1109999999999</v>
      </c>
      <c r="AW524">
        <f>'kT2'!AX59</f>
        <v>2395.8490000000002</v>
      </c>
      <c r="AX524">
        <f>'kT2'!AY59</f>
        <v>284.21600000000001</v>
      </c>
    </row>
    <row r="525" spans="1:50" x14ac:dyDescent="0.2">
      <c r="A525">
        <f>'kT2'!A60</f>
        <v>196.4</v>
      </c>
      <c r="B525">
        <f>'kT2'!C60</f>
        <v>30667.322</v>
      </c>
      <c r="C525">
        <f>'kT2'!D60</f>
        <v>33680.758000000002</v>
      </c>
      <c r="D525">
        <f>'kT2'!E60</f>
        <v>33225.254000000001</v>
      </c>
      <c r="E525">
        <f>'kT2'!F60</f>
        <v>31880.434000000001</v>
      </c>
      <c r="F525">
        <f>'kT2'!G60</f>
        <v>32239.190999999999</v>
      </c>
      <c r="G525">
        <f>'kT2'!H60</f>
        <v>29231.648000000001</v>
      </c>
      <c r="H525">
        <f>'kT2'!I60</f>
        <v>25042.436000000002</v>
      </c>
      <c r="I525">
        <f>'kT2'!J60</f>
        <v>33326.887000000002</v>
      </c>
      <c r="J525">
        <f>'kT2'!K60</f>
        <v>34773.675999999999</v>
      </c>
      <c r="K525">
        <f>'kT2'!L60</f>
        <v>36985.902000000002</v>
      </c>
      <c r="L525">
        <f>'kT2'!M60</f>
        <v>28806.877</v>
      </c>
      <c r="M525">
        <f>'kT2'!N60</f>
        <v>28981.4</v>
      </c>
      <c r="N525">
        <f>'kT2'!O60</f>
        <v>28783.673999999999</v>
      </c>
      <c r="O525">
        <f>'kT2'!P60</f>
        <v>33816.065999999999</v>
      </c>
      <c r="P525">
        <f>'kT2'!Q60</f>
        <v>32470.776999999998</v>
      </c>
      <c r="Q525">
        <f>'kT2'!R60</f>
        <v>31761.513999999999</v>
      </c>
      <c r="R525">
        <f>'kT2'!S60</f>
        <v>33135.480000000003</v>
      </c>
      <c r="S525">
        <f>'kT2'!T60</f>
        <v>33235.163999999997</v>
      </c>
      <c r="T525">
        <f>'kT2'!U60</f>
        <v>27492.671999999999</v>
      </c>
      <c r="U525">
        <f>'kT2'!V60</f>
        <v>32263.440999999999</v>
      </c>
      <c r="V525">
        <f>'kT2'!W60</f>
        <v>34809.105000000003</v>
      </c>
      <c r="W525">
        <f>'kT2'!X60</f>
        <v>21478.828000000001</v>
      </c>
      <c r="X525">
        <f>'kT2'!Y60</f>
        <v>33957.394999999997</v>
      </c>
      <c r="Y525">
        <f>'kT2'!Z60</f>
        <v>31345.096000000001</v>
      </c>
      <c r="Z525">
        <f>'kT2'!AA60</f>
        <v>1079.893</v>
      </c>
      <c r="AA525">
        <f>'kT2'!AB60</f>
        <v>1633.624</v>
      </c>
      <c r="AB525">
        <f>'kT2'!AC60</f>
        <v>1828.4580000000001</v>
      </c>
      <c r="AC525">
        <f>'kT2'!AD60</f>
        <v>1903.482</v>
      </c>
      <c r="AD525">
        <f>'kT2'!AE60</f>
        <v>2026.701</v>
      </c>
      <c r="AE525">
        <f>'kT2'!AF60</f>
        <v>1690.299</v>
      </c>
      <c r="AF525">
        <f>'kT2'!AG60</f>
        <v>1455.2370000000001</v>
      </c>
      <c r="AG525">
        <f>'kT2'!AH60</f>
        <v>1966.616</v>
      </c>
      <c r="AH525">
        <f>'kT2'!AI60</f>
        <v>2307.3330000000001</v>
      </c>
      <c r="AI525">
        <f>'kT2'!AJ60</f>
        <v>2356.4670000000001</v>
      </c>
      <c r="AJ525">
        <f>'kT2'!AK60</f>
        <v>2131.5059999999999</v>
      </c>
      <c r="AK525">
        <f>'kT2'!AL60</f>
        <v>1788.6959999999999</v>
      </c>
      <c r="AL525">
        <f>'kT2'!AM60</f>
        <v>1583.51</v>
      </c>
      <c r="AM525">
        <f>'kT2'!AN60</f>
        <v>1853.5989999999999</v>
      </c>
      <c r="AN525">
        <f>'kT2'!AO60</f>
        <v>2015.0630000000001</v>
      </c>
      <c r="AO525">
        <f>'kT2'!AP60</f>
        <v>2165.373</v>
      </c>
      <c r="AP525">
        <f>'kT2'!AQ60</f>
        <v>2570.422</v>
      </c>
      <c r="AQ525">
        <f>'kT2'!AR60</f>
        <v>1866.8589999999999</v>
      </c>
      <c r="AR525">
        <f>'kT2'!AS60</f>
        <v>1793.799</v>
      </c>
      <c r="AS525">
        <f>'kT2'!AT60</f>
        <v>1805.4659999999999</v>
      </c>
      <c r="AT525">
        <f>'kT2'!AU60</f>
        <v>2073.9029999999998</v>
      </c>
      <c r="AU525">
        <f>'kT2'!AV60</f>
        <v>2364.3739999999998</v>
      </c>
      <c r="AV525">
        <f>'kT2'!AW60</f>
        <v>1949.633</v>
      </c>
      <c r="AW525">
        <f>'kT2'!AX60</f>
        <v>2138.0990000000002</v>
      </c>
      <c r="AX525">
        <f>'kT2'!AY60</f>
        <v>320.67599999999999</v>
      </c>
    </row>
    <row r="526" spans="1:50" x14ac:dyDescent="0.2">
      <c r="A526">
        <f>'kT2'!A61</f>
        <v>206.4</v>
      </c>
      <c r="B526">
        <f>'kT2'!C61</f>
        <v>30417.125</v>
      </c>
      <c r="C526">
        <f>'kT2'!D61</f>
        <v>33367.116999999998</v>
      </c>
      <c r="D526">
        <f>'kT2'!E61</f>
        <v>33219.375</v>
      </c>
      <c r="E526">
        <f>'kT2'!F61</f>
        <v>31770.773000000001</v>
      </c>
      <c r="F526">
        <f>'kT2'!G61</f>
        <v>32169.631000000001</v>
      </c>
      <c r="G526">
        <f>'kT2'!H61</f>
        <v>29130.960999999999</v>
      </c>
      <c r="H526">
        <f>'kT2'!I61</f>
        <v>24733.645</v>
      </c>
      <c r="I526">
        <f>'kT2'!J61</f>
        <v>33114.328000000001</v>
      </c>
      <c r="J526">
        <f>'kT2'!K61</f>
        <v>34670.089999999997</v>
      </c>
      <c r="K526">
        <f>'kT2'!L61</f>
        <v>36795.648000000001</v>
      </c>
      <c r="L526">
        <f>'kT2'!M61</f>
        <v>28606.956999999999</v>
      </c>
      <c r="M526">
        <f>'kT2'!N61</f>
        <v>28942.963</v>
      </c>
      <c r="N526">
        <f>'kT2'!O61</f>
        <v>28159.164000000001</v>
      </c>
      <c r="O526">
        <f>'kT2'!P61</f>
        <v>33985.561999999998</v>
      </c>
      <c r="P526">
        <f>'kT2'!Q61</f>
        <v>32651.478999999999</v>
      </c>
      <c r="Q526">
        <f>'kT2'!R61</f>
        <v>31481.938999999998</v>
      </c>
      <c r="R526">
        <f>'kT2'!S61</f>
        <v>33098.309000000001</v>
      </c>
      <c r="S526">
        <f>'kT2'!T61</f>
        <v>32859.266000000003</v>
      </c>
      <c r="T526">
        <f>'kT2'!U61</f>
        <v>27402.828000000001</v>
      </c>
      <c r="U526">
        <f>'kT2'!V61</f>
        <v>31888.706999999999</v>
      </c>
      <c r="V526">
        <f>'kT2'!W61</f>
        <v>34145.358999999997</v>
      </c>
      <c r="W526">
        <f>'kT2'!X61</f>
        <v>21522.502</v>
      </c>
      <c r="X526">
        <f>'kT2'!Y61</f>
        <v>33571.953000000001</v>
      </c>
      <c r="Y526">
        <f>'kT2'!Z61</f>
        <v>31419.824000000001</v>
      </c>
      <c r="Z526">
        <f>'kT2'!AA61</f>
        <v>1141.69</v>
      </c>
      <c r="AA526">
        <f>'kT2'!AB61</f>
        <v>1616.972</v>
      </c>
      <c r="AB526">
        <f>'kT2'!AC61</f>
        <v>1706.991</v>
      </c>
      <c r="AC526">
        <f>'kT2'!AD61</f>
        <v>1870.2059999999999</v>
      </c>
      <c r="AD526">
        <f>'kT2'!AE61</f>
        <v>2008.365</v>
      </c>
      <c r="AE526">
        <f>'kT2'!AF61</f>
        <v>1606.098</v>
      </c>
      <c r="AF526">
        <f>'kT2'!AG61</f>
        <v>1375.528</v>
      </c>
      <c r="AG526">
        <f>'kT2'!AH61</f>
        <v>1867.646</v>
      </c>
      <c r="AH526">
        <f>'kT2'!AI61</f>
        <v>2253.973</v>
      </c>
      <c r="AI526">
        <f>'kT2'!AJ61</f>
        <v>2248.692</v>
      </c>
      <c r="AJ526">
        <f>'kT2'!AK61</f>
        <v>1985.7670000000001</v>
      </c>
      <c r="AK526">
        <f>'kT2'!AL61</f>
        <v>1760.0219999999999</v>
      </c>
      <c r="AL526">
        <f>'kT2'!AM61</f>
        <v>1513.107</v>
      </c>
      <c r="AM526">
        <f>'kT2'!AN61</f>
        <v>1830.8589999999999</v>
      </c>
      <c r="AN526">
        <f>'kT2'!AO61</f>
        <v>1984.2329999999999</v>
      </c>
      <c r="AO526">
        <f>'kT2'!AP61</f>
        <v>2072.6959999999999</v>
      </c>
      <c r="AP526">
        <f>'kT2'!AQ61</f>
        <v>2457.1390000000001</v>
      </c>
      <c r="AQ526">
        <f>'kT2'!AR61</f>
        <v>1715.912</v>
      </c>
      <c r="AR526">
        <f>'kT2'!AS61</f>
        <v>1794.8140000000001</v>
      </c>
      <c r="AS526">
        <f>'kT2'!AT61</f>
        <v>1798.7560000000001</v>
      </c>
      <c r="AT526">
        <f>'kT2'!AU61</f>
        <v>1999.8689999999999</v>
      </c>
      <c r="AU526">
        <f>'kT2'!AV61</f>
        <v>2265.578</v>
      </c>
      <c r="AV526">
        <f>'kT2'!AW61</f>
        <v>1908.875</v>
      </c>
      <c r="AW526">
        <f>'kT2'!AX61</f>
        <v>2080.2730000000001</v>
      </c>
      <c r="AX526">
        <f>'kT2'!AY61</f>
        <v>409.56799999999998</v>
      </c>
    </row>
    <row r="527" spans="1:50" x14ac:dyDescent="0.2">
      <c r="A527">
        <f>'kT2'!A62</f>
        <v>216.4</v>
      </c>
      <c r="B527">
        <f>'kT2'!C62</f>
        <v>30573.1</v>
      </c>
      <c r="C527">
        <f>'kT2'!D62</f>
        <v>33415.605000000003</v>
      </c>
      <c r="D527">
        <f>'kT2'!E62</f>
        <v>33206.93</v>
      </c>
      <c r="E527">
        <f>'kT2'!F62</f>
        <v>31816.317999999999</v>
      </c>
      <c r="F527">
        <f>'kT2'!G62</f>
        <v>32056.491999999998</v>
      </c>
      <c r="G527">
        <f>'kT2'!H62</f>
        <v>29102.298999999999</v>
      </c>
      <c r="H527">
        <f>'kT2'!I62</f>
        <v>24856.692999999999</v>
      </c>
      <c r="I527">
        <f>'kT2'!J62</f>
        <v>33285.097999999998</v>
      </c>
      <c r="J527">
        <f>'kT2'!K62</f>
        <v>34446.019999999997</v>
      </c>
      <c r="K527">
        <f>'kT2'!L62</f>
        <v>36812.108999999997</v>
      </c>
      <c r="L527">
        <f>'kT2'!M62</f>
        <v>28467.294999999998</v>
      </c>
      <c r="M527">
        <f>'kT2'!N62</f>
        <v>28872.627</v>
      </c>
      <c r="N527">
        <f>'kT2'!O62</f>
        <v>28179.303</v>
      </c>
      <c r="O527">
        <f>'kT2'!P62</f>
        <v>33654.468999999997</v>
      </c>
      <c r="P527">
        <f>'kT2'!Q62</f>
        <v>32383.653999999999</v>
      </c>
      <c r="Q527">
        <f>'kT2'!R62</f>
        <v>31776.491999999998</v>
      </c>
      <c r="R527">
        <f>'kT2'!S62</f>
        <v>32874.457000000002</v>
      </c>
      <c r="S527">
        <f>'kT2'!T62</f>
        <v>32885.792999999998</v>
      </c>
      <c r="T527">
        <f>'kT2'!U62</f>
        <v>27499.668000000001</v>
      </c>
      <c r="U527">
        <f>'kT2'!V62</f>
        <v>32027.77</v>
      </c>
      <c r="V527">
        <f>'kT2'!W62</f>
        <v>34277.495999999999</v>
      </c>
      <c r="W527">
        <f>'kT2'!X62</f>
        <v>21607.438999999998</v>
      </c>
      <c r="X527">
        <f>'kT2'!Y62</f>
        <v>33764.855000000003</v>
      </c>
      <c r="Y527">
        <f>'kT2'!Z62</f>
        <v>31212.521000000001</v>
      </c>
      <c r="Z527">
        <f>'kT2'!AA62</f>
        <v>1123.741</v>
      </c>
      <c r="AA527">
        <f>'kT2'!AB62</f>
        <v>1535.72</v>
      </c>
      <c r="AB527">
        <f>'kT2'!AC62</f>
        <v>1692.61</v>
      </c>
      <c r="AC527">
        <f>'kT2'!AD62</f>
        <v>1850.1679999999999</v>
      </c>
      <c r="AD527">
        <f>'kT2'!AE62</f>
        <v>1912.4970000000001</v>
      </c>
      <c r="AE527">
        <f>'kT2'!AF62</f>
        <v>1505.36</v>
      </c>
      <c r="AF527">
        <f>'kT2'!AG62</f>
        <v>1346.3420000000001</v>
      </c>
      <c r="AG527">
        <f>'kT2'!AH62</f>
        <v>1947.2280000000001</v>
      </c>
      <c r="AH527">
        <f>'kT2'!AI62</f>
        <v>2182.732</v>
      </c>
      <c r="AI527">
        <f>'kT2'!AJ62</f>
        <v>2146.89</v>
      </c>
      <c r="AJ527">
        <f>'kT2'!AK62</f>
        <v>1951.848</v>
      </c>
      <c r="AK527">
        <f>'kT2'!AL62</f>
        <v>1705.2950000000001</v>
      </c>
      <c r="AL527">
        <f>'kT2'!AM62</f>
        <v>1460.1</v>
      </c>
      <c r="AM527">
        <f>'kT2'!AN62</f>
        <v>1843.9290000000001</v>
      </c>
      <c r="AN527">
        <f>'kT2'!AO62</f>
        <v>1997.3130000000001</v>
      </c>
      <c r="AO527">
        <f>'kT2'!AP62</f>
        <v>2067.5990000000002</v>
      </c>
      <c r="AP527">
        <f>'kT2'!AQ62</f>
        <v>2376.3470000000002</v>
      </c>
      <c r="AQ527">
        <f>'kT2'!AR62</f>
        <v>1753.865</v>
      </c>
      <c r="AR527">
        <f>'kT2'!AS62</f>
        <v>1752.1610000000001</v>
      </c>
      <c r="AS527">
        <f>'kT2'!AT62</f>
        <v>1757.7190000000001</v>
      </c>
      <c r="AT527">
        <f>'kT2'!AU62</f>
        <v>1982.7570000000001</v>
      </c>
      <c r="AU527">
        <f>'kT2'!AV62</f>
        <v>2292.09</v>
      </c>
      <c r="AV527">
        <f>'kT2'!AW62</f>
        <v>1952.425</v>
      </c>
      <c r="AW527">
        <f>'kT2'!AX62</f>
        <v>1995.7909999999999</v>
      </c>
      <c r="AX527">
        <f>'kT2'!AY62</f>
        <v>480.24299999999999</v>
      </c>
    </row>
    <row r="528" spans="1:50" x14ac:dyDescent="0.2">
      <c r="A528">
        <f>'kT2'!A63</f>
        <v>226.4</v>
      </c>
      <c r="B528">
        <f>'kT2'!C63</f>
        <v>30180.412</v>
      </c>
      <c r="C528">
        <f>'kT2'!D63</f>
        <v>33350.207000000002</v>
      </c>
      <c r="D528">
        <f>'kT2'!E63</f>
        <v>32957.258000000002</v>
      </c>
      <c r="E528">
        <f>'kT2'!F63</f>
        <v>31866.094000000001</v>
      </c>
      <c r="F528">
        <f>'kT2'!G63</f>
        <v>32037.741999999998</v>
      </c>
      <c r="G528">
        <f>'kT2'!H63</f>
        <v>29020.838</v>
      </c>
      <c r="H528">
        <f>'kT2'!I63</f>
        <v>24683.521000000001</v>
      </c>
      <c r="I528">
        <f>'kT2'!J63</f>
        <v>33031.847999999998</v>
      </c>
      <c r="J528">
        <f>'kT2'!K63</f>
        <v>34369.968999999997</v>
      </c>
      <c r="K528">
        <f>'kT2'!L63</f>
        <v>36523.652000000002</v>
      </c>
      <c r="L528">
        <f>'kT2'!M63</f>
        <v>28831.361000000001</v>
      </c>
      <c r="M528">
        <f>'kT2'!N63</f>
        <v>29184.398000000001</v>
      </c>
      <c r="N528">
        <f>'kT2'!O63</f>
        <v>28225.125</v>
      </c>
      <c r="O528">
        <f>'kT2'!P63</f>
        <v>33671.125</v>
      </c>
      <c r="P528">
        <f>'kT2'!Q63</f>
        <v>32374.186000000002</v>
      </c>
      <c r="Q528">
        <f>'kT2'!R63</f>
        <v>31751.238000000001</v>
      </c>
      <c r="R528">
        <f>'kT2'!S63</f>
        <v>32832.355000000003</v>
      </c>
      <c r="S528">
        <f>'kT2'!T63</f>
        <v>32674.763999999999</v>
      </c>
      <c r="T528">
        <f>'kT2'!U63</f>
        <v>27258.469000000001</v>
      </c>
      <c r="U528">
        <f>'kT2'!V63</f>
        <v>31807.43</v>
      </c>
      <c r="V528">
        <f>'kT2'!W63</f>
        <v>34332.531000000003</v>
      </c>
      <c r="W528">
        <f>'kT2'!X63</f>
        <v>21501.925999999999</v>
      </c>
      <c r="X528">
        <f>'kT2'!Y63</f>
        <v>33830.983999999997</v>
      </c>
      <c r="Y528">
        <f>'kT2'!Z63</f>
        <v>31196.916000000001</v>
      </c>
      <c r="Z528">
        <f>'kT2'!AA63</f>
        <v>1114.2950000000001</v>
      </c>
      <c r="AA528">
        <f>'kT2'!AB63</f>
        <v>1575.633</v>
      </c>
      <c r="AB528">
        <f>'kT2'!AC63</f>
        <v>1715.94</v>
      </c>
      <c r="AC528">
        <f>'kT2'!AD63</f>
        <v>1753.1559999999999</v>
      </c>
      <c r="AD528">
        <f>'kT2'!AE63</f>
        <v>1990.6780000000001</v>
      </c>
      <c r="AE528">
        <f>'kT2'!AF63</f>
        <v>1541.4770000000001</v>
      </c>
      <c r="AF528">
        <f>'kT2'!AG63</f>
        <v>1339.546</v>
      </c>
      <c r="AG528">
        <f>'kT2'!AH63</f>
        <v>1834.9269999999999</v>
      </c>
      <c r="AH528">
        <f>'kT2'!AI63</f>
        <v>2150.4899999999998</v>
      </c>
      <c r="AI528">
        <f>'kT2'!AJ63</f>
        <v>2204.8290000000002</v>
      </c>
      <c r="AJ528">
        <f>'kT2'!AK63</f>
        <v>1999.0139999999999</v>
      </c>
      <c r="AK528">
        <f>'kT2'!AL63</f>
        <v>1651.36</v>
      </c>
      <c r="AL528">
        <f>'kT2'!AM63</f>
        <v>1461.2470000000001</v>
      </c>
      <c r="AM528">
        <f>'kT2'!AN63</f>
        <v>1889.0029999999999</v>
      </c>
      <c r="AN528">
        <f>'kT2'!AO63</f>
        <v>2000.577</v>
      </c>
      <c r="AO528">
        <f>'kT2'!AP63</f>
        <v>1993.02</v>
      </c>
      <c r="AP528">
        <f>'kT2'!AQ63</f>
        <v>2447.2689999999998</v>
      </c>
      <c r="AQ528">
        <f>'kT2'!AR63</f>
        <v>1712.922</v>
      </c>
      <c r="AR528">
        <f>'kT2'!AS63</f>
        <v>1785.85</v>
      </c>
      <c r="AS528">
        <f>'kT2'!AT63</f>
        <v>1722.1469999999999</v>
      </c>
      <c r="AT528">
        <f>'kT2'!AU63</f>
        <v>1963.136</v>
      </c>
      <c r="AU528">
        <f>'kT2'!AV63</f>
        <v>2329.181</v>
      </c>
      <c r="AV528">
        <f>'kT2'!AW63</f>
        <v>1926.0930000000001</v>
      </c>
      <c r="AW528">
        <f>'kT2'!AX63</f>
        <v>2048.1280000000002</v>
      </c>
      <c r="AX528">
        <f>'kT2'!AY63</f>
        <v>440.62200000000001</v>
      </c>
    </row>
    <row r="529" spans="1:50" x14ac:dyDescent="0.2">
      <c r="A529">
        <f>'kT2'!A64</f>
        <v>236.4</v>
      </c>
      <c r="B529">
        <f>'kT2'!C64</f>
        <v>30360.809000000001</v>
      </c>
      <c r="C529">
        <f>'kT2'!D64</f>
        <v>33113.976999999999</v>
      </c>
      <c r="D529">
        <f>'kT2'!E64</f>
        <v>33116.245999999999</v>
      </c>
      <c r="E529">
        <f>'kT2'!F64</f>
        <v>31822.381000000001</v>
      </c>
      <c r="F529">
        <f>'kT2'!G64</f>
        <v>32078.562000000002</v>
      </c>
      <c r="G529">
        <f>'kT2'!H64</f>
        <v>29259.333999999999</v>
      </c>
      <c r="H529">
        <f>'kT2'!I64</f>
        <v>24604.555</v>
      </c>
      <c r="I529">
        <f>'kT2'!J64</f>
        <v>33229.343999999997</v>
      </c>
      <c r="J529">
        <f>'kT2'!K64</f>
        <v>34322.945</v>
      </c>
      <c r="K529">
        <f>'kT2'!L64</f>
        <v>36576.391000000003</v>
      </c>
      <c r="L529">
        <f>'kT2'!M64</f>
        <v>28695.511999999999</v>
      </c>
      <c r="M529">
        <f>'kT2'!N64</f>
        <v>28884.773000000001</v>
      </c>
      <c r="N529">
        <f>'kT2'!O64</f>
        <v>28101.673999999999</v>
      </c>
      <c r="O529">
        <f>'kT2'!P64</f>
        <v>33908.637000000002</v>
      </c>
      <c r="P529">
        <f>'kT2'!Q64</f>
        <v>32288.923999999999</v>
      </c>
      <c r="Q529">
        <f>'kT2'!R64</f>
        <v>31771.594000000001</v>
      </c>
      <c r="R529">
        <f>'kT2'!S64</f>
        <v>32850.461000000003</v>
      </c>
      <c r="S529">
        <f>'kT2'!T64</f>
        <v>32744.794999999998</v>
      </c>
      <c r="T529">
        <f>'kT2'!U64</f>
        <v>27186.598000000002</v>
      </c>
      <c r="U529">
        <f>'kT2'!V64</f>
        <v>32000.039000000001</v>
      </c>
      <c r="V529">
        <f>'kT2'!W64</f>
        <v>34100.315999999999</v>
      </c>
      <c r="W529">
        <f>'kT2'!X64</f>
        <v>21369.276999999998</v>
      </c>
      <c r="X529">
        <f>'kT2'!Y64</f>
        <v>33755.362999999998</v>
      </c>
      <c r="Y529">
        <f>'kT2'!Z64</f>
        <v>31226.732</v>
      </c>
      <c r="Z529">
        <f>'kT2'!AA64</f>
        <v>1097.2829999999999</v>
      </c>
      <c r="AA529">
        <f>'kT2'!AB64</f>
        <v>1508.8520000000001</v>
      </c>
      <c r="AB529">
        <f>'kT2'!AC64</f>
        <v>1780.568</v>
      </c>
      <c r="AC529">
        <f>'kT2'!AD64</f>
        <v>1790.7650000000001</v>
      </c>
      <c r="AD529">
        <f>'kT2'!AE64</f>
        <v>1992.662</v>
      </c>
      <c r="AE529">
        <f>'kT2'!AF64</f>
        <v>1557.741</v>
      </c>
      <c r="AF529">
        <f>'kT2'!AG64</f>
        <v>1351.7270000000001</v>
      </c>
      <c r="AG529">
        <f>'kT2'!AH64</f>
        <v>1918.4639999999999</v>
      </c>
      <c r="AH529">
        <f>'kT2'!AI64</f>
        <v>2241.1149999999998</v>
      </c>
      <c r="AI529">
        <f>'kT2'!AJ64</f>
        <v>2187.2719999999999</v>
      </c>
      <c r="AJ529">
        <f>'kT2'!AK64</f>
        <v>1908.76</v>
      </c>
      <c r="AK529">
        <f>'kT2'!AL64</f>
        <v>1646.115</v>
      </c>
      <c r="AL529">
        <f>'kT2'!AM64</f>
        <v>1533.0139999999999</v>
      </c>
      <c r="AM529">
        <f>'kT2'!AN64</f>
        <v>1801.452</v>
      </c>
      <c r="AN529">
        <f>'kT2'!AO64</f>
        <v>1963.2670000000001</v>
      </c>
      <c r="AO529">
        <f>'kT2'!AP64</f>
        <v>2039.473</v>
      </c>
      <c r="AP529">
        <f>'kT2'!AQ64</f>
        <v>2460.0430000000001</v>
      </c>
      <c r="AQ529">
        <f>'kT2'!AR64</f>
        <v>1628.04</v>
      </c>
      <c r="AR529">
        <f>'kT2'!AS64</f>
        <v>1694.3230000000001</v>
      </c>
      <c r="AS529">
        <f>'kT2'!AT64</f>
        <v>1799.376</v>
      </c>
      <c r="AT529">
        <f>'kT2'!AU64</f>
        <v>1981.7159999999999</v>
      </c>
      <c r="AU529">
        <f>'kT2'!AV64</f>
        <v>2269.3609999999999</v>
      </c>
      <c r="AV529">
        <f>'kT2'!AW64</f>
        <v>1862.203</v>
      </c>
      <c r="AW529">
        <f>'kT2'!AX64</f>
        <v>2024.175</v>
      </c>
      <c r="AX529">
        <f>'kT2'!AY64</f>
        <v>378.37799999999999</v>
      </c>
    </row>
    <row r="530" spans="1:50" x14ac:dyDescent="0.2">
      <c r="A530">
        <f>'kT2'!A65</f>
        <v>244.7</v>
      </c>
      <c r="B530">
        <f>'kT2'!C65</f>
        <v>30220.412</v>
      </c>
      <c r="C530">
        <f>'kT2'!D65</f>
        <v>33190.93</v>
      </c>
      <c r="D530">
        <f>'kT2'!E65</f>
        <v>33119.203000000001</v>
      </c>
      <c r="E530">
        <f>'kT2'!F65</f>
        <v>31650.373</v>
      </c>
      <c r="F530">
        <f>'kT2'!G65</f>
        <v>32172.562000000002</v>
      </c>
      <c r="G530">
        <f>'kT2'!H65</f>
        <v>28902.648000000001</v>
      </c>
      <c r="H530">
        <f>'kT2'!I65</f>
        <v>24579.853999999999</v>
      </c>
      <c r="I530">
        <f>'kT2'!J65</f>
        <v>33045.699000000001</v>
      </c>
      <c r="J530">
        <f>'kT2'!K65</f>
        <v>34333.910000000003</v>
      </c>
      <c r="K530">
        <f>'kT2'!L65</f>
        <v>36598.815999999999</v>
      </c>
      <c r="L530">
        <f>'kT2'!M65</f>
        <v>28700.891</v>
      </c>
      <c r="M530">
        <f>'kT2'!N65</f>
        <v>28852.768</v>
      </c>
      <c r="N530">
        <f>'kT2'!O65</f>
        <v>28120.828000000001</v>
      </c>
      <c r="O530">
        <f>'kT2'!P65</f>
        <v>33842.671999999999</v>
      </c>
      <c r="P530">
        <f>'kT2'!Q65</f>
        <v>32025.511999999999</v>
      </c>
      <c r="Q530">
        <f>'kT2'!R65</f>
        <v>31599.168000000001</v>
      </c>
      <c r="R530">
        <f>'kT2'!S65</f>
        <v>32990.487999999998</v>
      </c>
      <c r="S530">
        <f>'kT2'!T65</f>
        <v>32716.498</v>
      </c>
      <c r="T530">
        <f>'kT2'!U65</f>
        <v>27107.055</v>
      </c>
      <c r="U530">
        <f>'kT2'!V65</f>
        <v>31766.065999999999</v>
      </c>
      <c r="V530">
        <f>'kT2'!W65</f>
        <v>34028.230000000003</v>
      </c>
      <c r="W530">
        <f>'kT2'!X65</f>
        <v>21587.48</v>
      </c>
      <c r="X530">
        <f>'kT2'!Y65</f>
        <v>33931.773000000001</v>
      </c>
      <c r="Y530">
        <f>'kT2'!Z65</f>
        <v>31210.447</v>
      </c>
      <c r="Z530">
        <f>'kT2'!AA65</f>
        <v>1059.383</v>
      </c>
      <c r="AA530">
        <f>'kT2'!AB65</f>
        <v>1454.239</v>
      </c>
      <c r="AB530">
        <f>'kT2'!AC65</f>
        <v>1699.903</v>
      </c>
      <c r="AC530">
        <f>'kT2'!AD65</f>
        <v>1749.4380000000001</v>
      </c>
      <c r="AD530">
        <f>'kT2'!AE65</f>
        <v>1905.289</v>
      </c>
      <c r="AE530">
        <f>'kT2'!AF65</f>
        <v>1593.2339999999999</v>
      </c>
      <c r="AF530">
        <f>'kT2'!AG65</f>
        <v>1380.56</v>
      </c>
      <c r="AG530">
        <f>'kT2'!AH65</f>
        <v>1872.12</v>
      </c>
      <c r="AH530">
        <f>'kT2'!AI65</f>
        <v>2101.7649999999999</v>
      </c>
      <c r="AI530">
        <f>'kT2'!AJ65</f>
        <v>2153.8159999999998</v>
      </c>
      <c r="AJ530">
        <f>'kT2'!AK65</f>
        <v>1881.788</v>
      </c>
      <c r="AK530">
        <f>'kT2'!AL65</f>
        <v>1687.308</v>
      </c>
      <c r="AL530">
        <f>'kT2'!AM65</f>
        <v>1491.7190000000001</v>
      </c>
      <c r="AM530">
        <f>'kT2'!AN65</f>
        <v>1817.75</v>
      </c>
      <c r="AN530">
        <f>'kT2'!AO65</f>
        <v>1914.9829999999999</v>
      </c>
      <c r="AO530">
        <f>'kT2'!AP65</f>
        <v>2051.183</v>
      </c>
      <c r="AP530">
        <f>'kT2'!AQ65</f>
        <v>2338.502</v>
      </c>
      <c r="AQ530">
        <f>'kT2'!AR65</f>
        <v>1645.566</v>
      </c>
      <c r="AR530">
        <f>'kT2'!AS65</f>
        <v>1659.5260000000001</v>
      </c>
      <c r="AS530">
        <f>'kT2'!AT65</f>
        <v>1720.2470000000001</v>
      </c>
      <c r="AT530">
        <f>'kT2'!AU65</f>
        <v>1928.058</v>
      </c>
      <c r="AU530">
        <f>'kT2'!AV65</f>
        <v>2266.6999999999998</v>
      </c>
      <c r="AV530">
        <f>'kT2'!AW65</f>
        <v>1873.8720000000001</v>
      </c>
      <c r="AW530">
        <f>'kT2'!AX65</f>
        <v>1912.924</v>
      </c>
      <c r="AX530">
        <f>'kT2'!AY65</f>
        <v>508.67599999999999</v>
      </c>
    </row>
    <row r="531" spans="1:50" x14ac:dyDescent="0.2">
      <c r="A531">
        <f>'kT2'!A66</f>
        <v>244.8</v>
      </c>
      <c r="B531">
        <f>'kT2'!C66</f>
        <v>30201.344000000001</v>
      </c>
      <c r="C531">
        <f>'kT2'!D66</f>
        <v>33762.089999999997</v>
      </c>
      <c r="D531">
        <f>'kT2'!E66</f>
        <v>32998.355000000003</v>
      </c>
      <c r="E531">
        <f>'kT2'!F66</f>
        <v>31721.879000000001</v>
      </c>
      <c r="F531">
        <f>'kT2'!G66</f>
        <v>32009.285</v>
      </c>
      <c r="G531">
        <f>'kT2'!H66</f>
        <v>29299.118999999999</v>
      </c>
      <c r="H531">
        <f>'kT2'!I66</f>
        <v>24481.458999999999</v>
      </c>
      <c r="I531">
        <f>'kT2'!J66</f>
        <v>32837.288999999997</v>
      </c>
      <c r="J531">
        <f>'kT2'!K66</f>
        <v>34769.726999999999</v>
      </c>
      <c r="K531">
        <f>'kT2'!L66</f>
        <v>36603.811999999998</v>
      </c>
      <c r="L531">
        <f>'kT2'!M66</f>
        <v>28691.9</v>
      </c>
      <c r="M531">
        <f>'kT2'!N66</f>
        <v>28898.131000000001</v>
      </c>
      <c r="N531">
        <f>'kT2'!O66</f>
        <v>28217.458999999999</v>
      </c>
      <c r="O531">
        <f>'kT2'!P66</f>
        <v>33572.296999999999</v>
      </c>
      <c r="P531">
        <f>'kT2'!Q66</f>
        <v>32364.182000000001</v>
      </c>
      <c r="Q531">
        <f>'kT2'!R66</f>
        <v>31902.42</v>
      </c>
      <c r="R531">
        <f>'kT2'!S66</f>
        <v>32981.410000000003</v>
      </c>
      <c r="S531">
        <f>'kT2'!T66</f>
        <v>32996.714999999997</v>
      </c>
      <c r="T531">
        <f>'kT2'!U66</f>
        <v>27154.484</v>
      </c>
      <c r="U531">
        <f>'kT2'!V66</f>
        <v>31799.598000000002</v>
      </c>
      <c r="V531">
        <f>'kT2'!W66</f>
        <v>34022</v>
      </c>
      <c r="W531">
        <f>'kT2'!X66</f>
        <v>21608.460999999999</v>
      </c>
      <c r="X531">
        <f>'kT2'!Y66</f>
        <v>33882.93</v>
      </c>
      <c r="Y531">
        <f>'kT2'!Z66</f>
        <v>31234.903999999999</v>
      </c>
      <c r="Z531">
        <f>'kT2'!AA66</f>
        <v>1026.5989999999999</v>
      </c>
      <c r="AA531">
        <f>'kT2'!AB66</f>
        <v>1563.97</v>
      </c>
      <c r="AB531">
        <f>'kT2'!AC66</f>
        <v>1767.825</v>
      </c>
      <c r="AC531">
        <f>'kT2'!AD66</f>
        <v>1773.3019999999999</v>
      </c>
      <c r="AD531">
        <f>'kT2'!AE66</f>
        <v>1979.5640000000001</v>
      </c>
      <c r="AE531">
        <f>'kT2'!AF66</f>
        <v>1591.8209999999999</v>
      </c>
      <c r="AF531">
        <f>'kT2'!AG66</f>
        <v>1328.7470000000001</v>
      </c>
      <c r="AG531">
        <f>'kT2'!AH66</f>
        <v>1850.817</v>
      </c>
      <c r="AH531">
        <f>'kT2'!AI66</f>
        <v>2165.2130000000002</v>
      </c>
      <c r="AI531">
        <f>'kT2'!AJ66</f>
        <v>2226.2330000000002</v>
      </c>
      <c r="AJ531">
        <f>'kT2'!AK66</f>
        <v>1900.777</v>
      </c>
      <c r="AK531">
        <f>'kT2'!AL66</f>
        <v>1648.9860000000001</v>
      </c>
      <c r="AL531">
        <f>'kT2'!AM66</f>
        <v>1551.7909999999999</v>
      </c>
      <c r="AM531">
        <f>'kT2'!AN66</f>
        <v>1833.211</v>
      </c>
      <c r="AN531">
        <f>'kT2'!AO66</f>
        <v>2002</v>
      </c>
      <c r="AO531">
        <f>'kT2'!AP66</f>
        <v>2024.867</v>
      </c>
      <c r="AP531">
        <f>'kT2'!AQ66</f>
        <v>2383.4670000000001</v>
      </c>
      <c r="AQ531">
        <f>'kT2'!AR66</f>
        <v>1654.239</v>
      </c>
      <c r="AR531">
        <f>'kT2'!AS66</f>
        <v>1634.107</v>
      </c>
      <c r="AS531">
        <f>'kT2'!AT66</f>
        <v>1698.3140000000001</v>
      </c>
      <c r="AT531">
        <f>'kT2'!AU66</f>
        <v>1980.2380000000001</v>
      </c>
      <c r="AU531">
        <f>'kT2'!AV66</f>
        <v>2285.7530000000002</v>
      </c>
      <c r="AV531">
        <f>'kT2'!AW66</f>
        <v>1856.009</v>
      </c>
      <c r="AW531">
        <f>'kT2'!AX66</f>
        <v>1999.9780000000001</v>
      </c>
      <c r="AX531">
        <f>'kT2'!AY66</f>
        <v>845.62199999999996</v>
      </c>
    </row>
    <row r="532" spans="1:50" x14ac:dyDescent="0.2">
      <c r="A532">
        <f>'kT2'!A67</f>
        <v>244.9</v>
      </c>
      <c r="B532">
        <f>'kT2'!C67</f>
        <v>30308.778999999999</v>
      </c>
      <c r="C532">
        <f>'kT2'!D67</f>
        <v>33362.980000000003</v>
      </c>
      <c r="D532">
        <f>'kT2'!E67</f>
        <v>33371.43</v>
      </c>
      <c r="E532">
        <f>'kT2'!F67</f>
        <v>31874.641</v>
      </c>
      <c r="F532">
        <f>'kT2'!G67</f>
        <v>32125.133000000002</v>
      </c>
      <c r="G532">
        <f>'kT2'!H67</f>
        <v>29110.037</v>
      </c>
      <c r="H532">
        <f>'kT2'!I67</f>
        <v>24384.73</v>
      </c>
      <c r="I532">
        <f>'kT2'!J67</f>
        <v>32854.328000000001</v>
      </c>
      <c r="J532">
        <f>'kT2'!K67</f>
        <v>34347.976999999999</v>
      </c>
      <c r="K532">
        <f>'kT2'!L67</f>
        <v>36427.508000000002</v>
      </c>
      <c r="L532">
        <f>'kT2'!M67</f>
        <v>28685.738000000001</v>
      </c>
      <c r="M532">
        <f>'kT2'!N67</f>
        <v>28720.368999999999</v>
      </c>
      <c r="N532">
        <f>'kT2'!O67</f>
        <v>28381.258000000002</v>
      </c>
      <c r="O532">
        <f>'kT2'!P67</f>
        <v>33767.305</v>
      </c>
      <c r="P532">
        <f>'kT2'!Q67</f>
        <v>32417.620999999999</v>
      </c>
      <c r="Q532">
        <f>'kT2'!R67</f>
        <v>31888.379000000001</v>
      </c>
      <c r="R532">
        <f>'kT2'!S67</f>
        <v>32754.699000000001</v>
      </c>
      <c r="S532">
        <f>'kT2'!T67</f>
        <v>32855.796999999999</v>
      </c>
      <c r="T532">
        <f>'kT2'!U67</f>
        <v>27349.684000000001</v>
      </c>
      <c r="U532">
        <f>'kT2'!V67</f>
        <v>31847.846000000001</v>
      </c>
      <c r="V532">
        <f>'kT2'!W67</f>
        <v>34187.472999999998</v>
      </c>
      <c r="W532">
        <f>'kT2'!X67</f>
        <v>21386.863000000001</v>
      </c>
      <c r="X532">
        <f>'kT2'!Y67</f>
        <v>33824.832000000002</v>
      </c>
      <c r="Y532">
        <f>'kT2'!Z67</f>
        <v>31020.134999999998</v>
      </c>
      <c r="Z532">
        <f>'kT2'!AA67</f>
        <v>1034.2619999999999</v>
      </c>
      <c r="AA532">
        <f>'kT2'!AB67</f>
        <v>1536.924</v>
      </c>
      <c r="AB532">
        <f>'kT2'!AC67</f>
        <v>1754.0170000000001</v>
      </c>
      <c r="AC532">
        <f>'kT2'!AD67</f>
        <v>1817.029</v>
      </c>
      <c r="AD532">
        <f>'kT2'!AE67</f>
        <v>1994.8219999999999</v>
      </c>
      <c r="AE532">
        <f>'kT2'!AF67</f>
        <v>1599.3630000000001</v>
      </c>
      <c r="AF532">
        <f>'kT2'!AG67</f>
        <v>1386.693</v>
      </c>
      <c r="AG532">
        <f>'kT2'!AH67</f>
        <v>1897.473</v>
      </c>
      <c r="AH532">
        <f>'kT2'!AI67</f>
        <v>2191.3180000000002</v>
      </c>
      <c r="AI532">
        <f>'kT2'!AJ67</f>
        <v>2200.366</v>
      </c>
      <c r="AJ532">
        <f>'kT2'!AK67</f>
        <v>1993.5309999999999</v>
      </c>
      <c r="AK532">
        <f>'kT2'!AL67</f>
        <v>1680.327</v>
      </c>
      <c r="AL532">
        <f>'kT2'!AM67</f>
        <v>1561.4770000000001</v>
      </c>
      <c r="AM532">
        <f>'kT2'!AN67</f>
        <v>1882.3989999999999</v>
      </c>
      <c r="AN532">
        <f>'kT2'!AO67</f>
        <v>1933.87</v>
      </c>
      <c r="AO532">
        <f>'kT2'!AP67</f>
        <v>2078.9630000000002</v>
      </c>
      <c r="AP532">
        <f>'kT2'!AQ67</f>
        <v>2342.5970000000002</v>
      </c>
      <c r="AQ532">
        <f>'kT2'!AR67</f>
        <v>1700.7280000000001</v>
      </c>
      <c r="AR532">
        <f>'kT2'!AS67</f>
        <v>1721.355</v>
      </c>
      <c r="AS532">
        <f>'kT2'!AT67</f>
        <v>1781.33</v>
      </c>
      <c r="AT532">
        <f>'kT2'!AU67</f>
        <v>1953.2349999999999</v>
      </c>
      <c r="AU532">
        <f>'kT2'!AV67</f>
        <v>2294.5259999999998</v>
      </c>
      <c r="AV532">
        <f>'kT2'!AW67</f>
        <v>1853.8910000000001</v>
      </c>
      <c r="AW532">
        <f>'kT2'!AX67</f>
        <v>1983.202</v>
      </c>
      <c r="AX532">
        <f>'kT2'!AY67</f>
        <v>806.54100000000005</v>
      </c>
    </row>
    <row r="533" spans="1:50" x14ac:dyDescent="0.2">
      <c r="A533">
        <f>'kT2'!A68</f>
        <v>245</v>
      </c>
      <c r="B533">
        <f>'kT2'!C68</f>
        <v>30308.190999999999</v>
      </c>
      <c r="C533">
        <f>'kT2'!D68</f>
        <v>33248.616999999998</v>
      </c>
      <c r="D533">
        <f>'kT2'!E68</f>
        <v>33021.137000000002</v>
      </c>
      <c r="E533">
        <f>'kT2'!F68</f>
        <v>32124.143</v>
      </c>
      <c r="F533">
        <f>'kT2'!G68</f>
        <v>32153.918000000001</v>
      </c>
      <c r="G533">
        <f>'kT2'!H68</f>
        <v>28822.613000000001</v>
      </c>
      <c r="H533">
        <f>'kT2'!I68</f>
        <v>24546.616999999998</v>
      </c>
      <c r="I533">
        <f>'kT2'!J68</f>
        <v>33350.18</v>
      </c>
      <c r="J533">
        <f>'kT2'!K68</f>
        <v>34359.309000000001</v>
      </c>
      <c r="K533">
        <f>'kT2'!L68</f>
        <v>36674.527000000002</v>
      </c>
      <c r="L533">
        <f>'kT2'!M68</f>
        <v>28539.287</v>
      </c>
      <c r="M533">
        <f>'kT2'!N68</f>
        <v>28888.120999999999</v>
      </c>
      <c r="N533">
        <f>'kT2'!O68</f>
        <v>27990.080000000002</v>
      </c>
      <c r="O533">
        <f>'kT2'!P68</f>
        <v>33613.726999999999</v>
      </c>
      <c r="P533">
        <f>'kT2'!Q68</f>
        <v>32047.134999999998</v>
      </c>
      <c r="Q533">
        <f>'kT2'!R68</f>
        <v>31599.182000000001</v>
      </c>
      <c r="R533">
        <f>'kT2'!S68</f>
        <v>32740.263999999999</v>
      </c>
      <c r="S533">
        <f>'kT2'!T68</f>
        <v>32514.623</v>
      </c>
      <c r="T533">
        <f>'kT2'!U68</f>
        <v>27302.127</v>
      </c>
      <c r="U533">
        <f>'kT2'!V68</f>
        <v>31620.388999999999</v>
      </c>
      <c r="V533">
        <f>'kT2'!W68</f>
        <v>34152.445</v>
      </c>
      <c r="W533">
        <f>'kT2'!X68</f>
        <v>21319.697</v>
      </c>
      <c r="X533">
        <f>'kT2'!Y68</f>
        <v>33858.858999999997</v>
      </c>
      <c r="Y533">
        <f>'kT2'!Z68</f>
        <v>31103.824000000001</v>
      </c>
      <c r="Z533">
        <f>'kT2'!AA68</f>
        <v>1071.693</v>
      </c>
      <c r="AA533">
        <f>'kT2'!AB68</f>
        <v>1567.2190000000001</v>
      </c>
      <c r="AB533">
        <f>'kT2'!AC68</f>
        <v>1731.941</v>
      </c>
      <c r="AC533">
        <f>'kT2'!AD68</f>
        <v>1811.4159999999999</v>
      </c>
      <c r="AD533">
        <f>'kT2'!AE68</f>
        <v>1983.0989999999999</v>
      </c>
      <c r="AE533">
        <f>'kT2'!AF68</f>
        <v>1633.788</v>
      </c>
      <c r="AF533">
        <f>'kT2'!AG68</f>
        <v>1364.2550000000001</v>
      </c>
      <c r="AG533">
        <f>'kT2'!AH68</f>
        <v>1913.126</v>
      </c>
      <c r="AH533">
        <f>'kT2'!AI68</f>
        <v>2219.2550000000001</v>
      </c>
      <c r="AI533">
        <f>'kT2'!AJ68</f>
        <v>2227.2689999999998</v>
      </c>
      <c r="AJ533">
        <f>'kT2'!AK68</f>
        <v>1954.636</v>
      </c>
      <c r="AK533">
        <f>'kT2'!AL68</f>
        <v>1689.972</v>
      </c>
      <c r="AL533">
        <f>'kT2'!AM68</f>
        <v>1565.021</v>
      </c>
      <c r="AM533">
        <f>'kT2'!AN68</f>
        <v>1874.653</v>
      </c>
      <c r="AN533">
        <f>'kT2'!AO68</f>
        <v>1912.848</v>
      </c>
      <c r="AO533">
        <f>'kT2'!AP68</f>
        <v>2116.5210000000002</v>
      </c>
      <c r="AP533">
        <f>'kT2'!AQ68</f>
        <v>2398.3789999999999</v>
      </c>
      <c r="AQ533">
        <f>'kT2'!AR68</f>
        <v>1757.57</v>
      </c>
      <c r="AR533">
        <f>'kT2'!AS68</f>
        <v>1642.0840000000001</v>
      </c>
      <c r="AS533">
        <f>'kT2'!AT68</f>
        <v>1749.4949999999999</v>
      </c>
      <c r="AT533">
        <f>'kT2'!AU68</f>
        <v>2061.2440000000001</v>
      </c>
      <c r="AU533">
        <f>'kT2'!AV68</f>
        <v>2275.1799999999998</v>
      </c>
      <c r="AV533">
        <f>'kT2'!AW68</f>
        <v>1874.585</v>
      </c>
      <c r="AW533">
        <f>'kT2'!AX68</f>
        <v>2005.002</v>
      </c>
      <c r="AX533">
        <f>'kT2'!AY68</f>
        <v>621.43200000000002</v>
      </c>
    </row>
    <row r="534" spans="1:50" x14ac:dyDescent="0.2">
      <c r="A534">
        <f>'kT2'!A69</f>
        <v>245.65</v>
      </c>
      <c r="B534">
        <f>'kT2'!C69</f>
        <v>28093.217000000001</v>
      </c>
      <c r="C534">
        <f>'kT2'!D69</f>
        <v>28295.666000000001</v>
      </c>
      <c r="D534">
        <f>'kT2'!E69</f>
        <v>29491.695</v>
      </c>
      <c r="E534">
        <f>'kT2'!F69</f>
        <v>30728.127</v>
      </c>
      <c r="F534">
        <f>'kT2'!G69</f>
        <v>26306.690999999999</v>
      </c>
      <c r="G534">
        <f>'kT2'!H69</f>
        <v>28779.143</v>
      </c>
      <c r="H534">
        <f>'kT2'!I69</f>
        <v>25942.346000000001</v>
      </c>
      <c r="I534">
        <f>'kT2'!J69</f>
        <v>27639.311000000002</v>
      </c>
      <c r="J534">
        <f>'kT2'!K69</f>
        <v>27982.458999999999</v>
      </c>
      <c r="K534">
        <f>'kT2'!L69</f>
        <v>26881.85</v>
      </c>
      <c r="L534">
        <f>'kT2'!M69</f>
        <v>29031.018</v>
      </c>
      <c r="M534">
        <f>'kT2'!N69</f>
        <v>29321.881000000001</v>
      </c>
      <c r="N534">
        <f>'kT2'!O69</f>
        <v>25804.138999999999</v>
      </c>
      <c r="O534">
        <f>'kT2'!P69</f>
        <v>27041.254000000001</v>
      </c>
      <c r="P534">
        <f>'kT2'!Q69</f>
        <v>29294.15</v>
      </c>
      <c r="Q534">
        <f>'kT2'!R69</f>
        <v>27544.687999999998</v>
      </c>
      <c r="R534">
        <f>'kT2'!S69</f>
        <v>29525.974999999999</v>
      </c>
      <c r="S534">
        <f>'kT2'!T69</f>
        <v>28047.085999999999</v>
      </c>
      <c r="T534">
        <f>'kT2'!U69</f>
        <v>28013.18</v>
      </c>
      <c r="U534">
        <f>'kT2'!V69</f>
        <v>26177.605</v>
      </c>
      <c r="V534">
        <f>'kT2'!W69</f>
        <v>26185.046999999999</v>
      </c>
      <c r="W534">
        <f>'kT2'!X69</f>
        <v>22624.853999999999</v>
      </c>
      <c r="X534">
        <f>'kT2'!Y69</f>
        <v>28339.456999999999</v>
      </c>
      <c r="Y534">
        <f>'kT2'!Z69</f>
        <v>27540.713</v>
      </c>
      <c r="Z534">
        <f>'kT2'!AA69</f>
        <v>2464.6280000000002</v>
      </c>
      <c r="AA534">
        <f>'kT2'!AB69</f>
        <v>3173.9029999999998</v>
      </c>
      <c r="AB534">
        <f>'kT2'!AC69</f>
        <v>4088.3969999999999</v>
      </c>
      <c r="AC534">
        <f>'kT2'!AD69</f>
        <v>4334.9409999999998</v>
      </c>
      <c r="AD534">
        <f>'kT2'!AE69</f>
        <v>4850.9660000000003</v>
      </c>
      <c r="AE534">
        <f>'kT2'!AF69</f>
        <v>4365.5770000000002</v>
      </c>
      <c r="AF534">
        <f>'kT2'!AG69</f>
        <v>3159.7330000000002</v>
      </c>
      <c r="AG534">
        <f>'kT2'!AH69</f>
        <v>4382.2719999999999</v>
      </c>
      <c r="AH534">
        <f>'kT2'!AI69</f>
        <v>4837.2089999999998</v>
      </c>
      <c r="AI534">
        <f>'kT2'!AJ69</f>
        <v>5318.1909999999998</v>
      </c>
      <c r="AJ534">
        <f>'kT2'!AK69</f>
        <v>4599.9049999999997</v>
      </c>
      <c r="AK534">
        <f>'kT2'!AL69</f>
        <v>4402.8630000000003</v>
      </c>
      <c r="AL534">
        <f>'kT2'!AM69</f>
        <v>3577.1219999999998</v>
      </c>
      <c r="AM534">
        <f>'kT2'!AN69</f>
        <v>4817.7539999999999</v>
      </c>
      <c r="AN534">
        <f>'kT2'!AO69</f>
        <v>4447.3119999999999</v>
      </c>
      <c r="AO534">
        <f>'kT2'!AP69</f>
        <v>4998.4070000000002</v>
      </c>
      <c r="AP534">
        <f>'kT2'!AQ69</f>
        <v>5608.1559999999999</v>
      </c>
      <c r="AQ534">
        <f>'kT2'!AR69</f>
        <v>4264.6679999999997</v>
      </c>
      <c r="AR534">
        <f>'kT2'!AS69</f>
        <v>4143.9579999999996</v>
      </c>
      <c r="AS534">
        <f>'kT2'!AT69</f>
        <v>4575.5330000000004</v>
      </c>
      <c r="AT534">
        <f>'kT2'!AU69</f>
        <v>5035.6109999999999</v>
      </c>
      <c r="AU534">
        <f>'kT2'!AV69</f>
        <v>4649.0410000000002</v>
      </c>
      <c r="AV534">
        <f>'kT2'!AW69</f>
        <v>4510.6239999999998</v>
      </c>
      <c r="AW534">
        <f>'kT2'!AX69</f>
        <v>5318.4620000000004</v>
      </c>
      <c r="AX534">
        <f>'kT2'!AY69</f>
        <v>677.86500000000001</v>
      </c>
    </row>
    <row r="535" spans="1:50" x14ac:dyDescent="0.2">
      <c r="A535">
        <f>'kT2'!A70</f>
        <v>245.75</v>
      </c>
      <c r="B535">
        <f>'kT2'!C70</f>
        <v>28110.629000000001</v>
      </c>
      <c r="C535">
        <f>'kT2'!D70</f>
        <v>28294.377</v>
      </c>
      <c r="D535">
        <f>'kT2'!E70</f>
        <v>29504.449000000001</v>
      </c>
      <c r="E535">
        <f>'kT2'!F70</f>
        <v>30822.504000000001</v>
      </c>
      <c r="F535">
        <f>'kT2'!G70</f>
        <v>26408.440999999999</v>
      </c>
      <c r="G535">
        <f>'kT2'!H70</f>
        <v>29033.776999999998</v>
      </c>
      <c r="H535">
        <f>'kT2'!I70</f>
        <v>25559.388999999999</v>
      </c>
      <c r="I535">
        <f>'kT2'!J70</f>
        <v>27642.822</v>
      </c>
      <c r="J535">
        <f>'kT2'!K70</f>
        <v>28269.99</v>
      </c>
      <c r="K535">
        <f>'kT2'!L70</f>
        <v>26715.898000000001</v>
      </c>
      <c r="L535">
        <f>'kT2'!M70</f>
        <v>29022.453000000001</v>
      </c>
      <c r="M535">
        <f>'kT2'!N70</f>
        <v>29261.822</v>
      </c>
      <c r="N535">
        <f>'kT2'!O70</f>
        <v>26249.949000000001</v>
      </c>
      <c r="O535">
        <f>'kT2'!P70</f>
        <v>27150.504000000001</v>
      </c>
      <c r="P535">
        <f>'kT2'!Q70</f>
        <v>29193.451000000001</v>
      </c>
      <c r="Q535">
        <f>'kT2'!R70</f>
        <v>27355.266</v>
      </c>
      <c r="R535">
        <f>'kT2'!S70</f>
        <v>29425.199000000001</v>
      </c>
      <c r="S535">
        <f>'kT2'!T70</f>
        <v>28067.317999999999</v>
      </c>
      <c r="T535">
        <f>'kT2'!U70</f>
        <v>28150.625</v>
      </c>
      <c r="U535">
        <f>'kT2'!V70</f>
        <v>26490.449000000001</v>
      </c>
      <c r="V535">
        <f>'kT2'!W70</f>
        <v>26362.032999999999</v>
      </c>
      <c r="W535">
        <f>'kT2'!X70</f>
        <v>22768.535</v>
      </c>
      <c r="X535">
        <f>'kT2'!Y70</f>
        <v>28402.85</v>
      </c>
      <c r="Y535">
        <f>'kT2'!Z70</f>
        <v>27157.912</v>
      </c>
      <c r="Z535">
        <f>'kT2'!AA70</f>
        <v>2362.7220000000002</v>
      </c>
      <c r="AA535">
        <f>'kT2'!AB70</f>
        <v>3099.7130000000002</v>
      </c>
      <c r="AB535">
        <f>'kT2'!AC70</f>
        <v>4071.7190000000001</v>
      </c>
      <c r="AC535">
        <f>'kT2'!AD70</f>
        <v>4298.0829999999996</v>
      </c>
      <c r="AD535">
        <f>'kT2'!AE70</f>
        <v>4813.0690000000004</v>
      </c>
      <c r="AE535">
        <f>'kT2'!AF70</f>
        <v>4257.0720000000001</v>
      </c>
      <c r="AF535">
        <f>'kT2'!AG70</f>
        <v>3177.88</v>
      </c>
      <c r="AG535">
        <f>'kT2'!AH70</f>
        <v>4418.9620000000004</v>
      </c>
      <c r="AH535">
        <f>'kT2'!AI70</f>
        <v>4844.7190000000001</v>
      </c>
      <c r="AI535">
        <f>'kT2'!AJ70</f>
        <v>5303.585</v>
      </c>
      <c r="AJ535">
        <f>'kT2'!AK70</f>
        <v>4491.7430000000004</v>
      </c>
      <c r="AK535">
        <f>'kT2'!AL70</f>
        <v>4306.8109999999997</v>
      </c>
      <c r="AL535">
        <f>'kT2'!AM70</f>
        <v>3553.7919999999999</v>
      </c>
      <c r="AM535">
        <f>'kT2'!AN70</f>
        <v>4901.0540000000001</v>
      </c>
      <c r="AN535">
        <f>'kT2'!AO70</f>
        <v>4394.2529999999997</v>
      </c>
      <c r="AO535">
        <f>'kT2'!AP70</f>
        <v>5005.8280000000004</v>
      </c>
      <c r="AP535">
        <f>'kT2'!AQ70</f>
        <v>5629.7079999999996</v>
      </c>
      <c r="AQ535">
        <f>'kT2'!AR70</f>
        <v>4270.3789999999999</v>
      </c>
      <c r="AR535">
        <f>'kT2'!AS70</f>
        <v>3984.0439999999999</v>
      </c>
      <c r="AS535">
        <f>'kT2'!AT70</f>
        <v>4516.6260000000002</v>
      </c>
      <c r="AT535">
        <f>'kT2'!AU70</f>
        <v>5065.9279999999999</v>
      </c>
      <c r="AU535">
        <f>'kT2'!AV70</f>
        <v>4605.7250000000004</v>
      </c>
      <c r="AV535">
        <f>'kT2'!AW70</f>
        <v>4565.3310000000001</v>
      </c>
      <c r="AW535">
        <f>'kT2'!AX70</f>
        <v>5184.57</v>
      </c>
      <c r="AX535">
        <f>'kT2'!AY70</f>
        <v>680.18899999999996</v>
      </c>
    </row>
    <row r="536" spans="1:50" x14ac:dyDescent="0.2">
      <c r="A536">
        <f>'kT2'!A71</f>
        <v>245.85</v>
      </c>
      <c r="B536">
        <f>'kT2'!C71</f>
        <v>28043.925999999999</v>
      </c>
      <c r="C536">
        <f>'kT2'!D71</f>
        <v>28265.236000000001</v>
      </c>
      <c r="D536">
        <f>'kT2'!E71</f>
        <v>29088.151999999998</v>
      </c>
      <c r="E536">
        <f>'kT2'!F71</f>
        <v>30565.91</v>
      </c>
      <c r="F536">
        <f>'kT2'!G71</f>
        <v>26205.708999999999</v>
      </c>
      <c r="G536">
        <f>'kT2'!H71</f>
        <v>28634.884999999998</v>
      </c>
      <c r="H536">
        <f>'kT2'!I71</f>
        <v>26066.300999999999</v>
      </c>
      <c r="I536">
        <f>'kT2'!J71</f>
        <v>27567.583999999999</v>
      </c>
      <c r="J536">
        <f>'kT2'!K71</f>
        <v>28323.873</v>
      </c>
      <c r="K536">
        <f>'kT2'!L71</f>
        <v>26845.940999999999</v>
      </c>
      <c r="L536">
        <f>'kT2'!M71</f>
        <v>29103.618999999999</v>
      </c>
      <c r="M536">
        <f>'kT2'!N71</f>
        <v>29418.09</v>
      </c>
      <c r="N536">
        <f>'kT2'!O71</f>
        <v>25898.074000000001</v>
      </c>
      <c r="O536">
        <f>'kT2'!P71</f>
        <v>27127.803</v>
      </c>
      <c r="P536">
        <f>'kT2'!Q71</f>
        <v>29037.763999999999</v>
      </c>
      <c r="Q536">
        <f>'kT2'!R71</f>
        <v>27758.141</v>
      </c>
      <c r="R536">
        <f>'kT2'!S71</f>
        <v>29467.482</v>
      </c>
      <c r="S536">
        <f>'kT2'!T71</f>
        <v>27785.723000000002</v>
      </c>
      <c r="T536">
        <f>'kT2'!U71</f>
        <v>27857.043000000001</v>
      </c>
      <c r="U536">
        <f>'kT2'!V71</f>
        <v>26097.266</v>
      </c>
      <c r="V536">
        <f>'kT2'!W71</f>
        <v>26301.236000000001</v>
      </c>
      <c r="W536">
        <f>'kT2'!X71</f>
        <v>22633.543000000001</v>
      </c>
      <c r="X536">
        <f>'kT2'!Y71</f>
        <v>28201.653999999999</v>
      </c>
      <c r="Y536">
        <f>'kT2'!Z71</f>
        <v>27202.131000000001</v>
      </c>
      <c r="Z536">
        <f>'kT2'!AA71</f>
        <v>2390.8449999999998</v>
      </c>
      <c r="AA536">
        <f>'kT2'!AB71</f>
        <v>3114.4189999999999</v>
      </c>
      <c r="AB536">
        <f>'kT2'!AC71</f>
        <v>4028.5050000000001</v>
      </c>
      <c r="AC536">
        <f>'kT2'!AD71</f>
        <v>4343.8639999999996</v>
      </c>
      <c r="AD536">
        <f>'kT2'!AE71</f>
        <v>4861.0379999999996</v>
      </c>
      <c r="AE536">
        <f>'kT2'!AF71</f>
        <v>4417.8959999999997</v>
      </c>
      <c r="AF536">
        <f>'kT2'!AG71</f>
        <v>3183.172</v>
      </c>
      <c r="AG536">
        <f>'kT2'!AH71</f>
        <v>4400.232</v>
      </c>
      <c r="AH536">
        <f>'kT2'!AI71</f>
        <v>4792.6019999999999</v>
      </c>
      <c r="AI536">
        <f>'kT2'!AJ71</f>
        <v>5288.6540000000005</v>
      </c>
      <c r="AJ536">
        <f>'kT2'!AK71</f>
        <v>4625.1970000000001</v>
      </c>
      <c r="AK536">
        <f>'kT2'!AL71</f>
        <v>4380.1350000000002</v>
      </c>
      <c r="AL536">
        <f>'kT2'!AM71</f>
        <v>3555.8319999999999</v>
      </c>
      <c r="AM536">
        <f>'kT2'!AN71</f>
        <v>4855.4430000000002</v>
      </c>
      <c r="AN536">
        <f>'kT2'!AO71</f>
        <v>4431.9369999999999</v>
      </c>
      <c r="AO536">
        <f>'kT2'!AP71</f>
        <v>5126.8879999999999</v>
      </c>
      <c r="AP536">
        <f>'kT2'!AQ71</f>
        <v>5585.87</v>
      </c>
      <c r="AQ536">
        <f>'kT2'!AR71</f>
        <v>4237.3119999999999</v>
      </c>
      <c r="AR536">
        <f>'kT2'!AS71</f>
        <v>4090.6210000000001</v>
      </c>
      <c r="AS536">
        <f>'kT2'!AT71</f>
        <v>4375.0990000000002</v>
      </c>
      <c r="AT536">
        <f>'kT2'!AU71</f>
        <v>4985.7370000000001</v>
      </c>
      <c r="AU536">
        <f>'kT2'!AV71</f>
        <v>4582.8</v>
      </c>
      <c r="AV536">
        <f>'kT2'!AW71</f>
        <v>4552.9530000000004</v>
      </c>
      <c r="AW536">
        <f>'kT2'!AX71</f>
        <v>5124.4409999999998</v>
      </c>
      <c r="AX536">
        <f>'kT2'!AY71</f>
        <v>1118.73</v>
      </c>
    </row>
    <row r="537" spans="1:50" x14ac:dyDescent="0.2">
      <c r="A537">
        <f>'kT2'!A72</f>
        <v>245.95</v>
      </c>
      <c r="B537">
        <f>'kT2'!C72</f>
        <v>28247.812000000002</v>
      </c>
      <c r="C537">
        <f>'kT2'!D72</f>
        <v>28441.734</v>
      </c>
      <c r="D537">
        <f>'kT2'!E72</f>
        <v>29561.724999999999</v>
      </c>
      <c r="E537">
        <f>'kT2'!F72</f>
        <v>30627.721000000001</v>
      </c>
      <c r="F537">
        <f>'kT2'!G72</f>
        <v>26328.905999999999</v>
      </c>
      <c r="G537">
        <f>'kT2'!H72</f>
        <v>28677.241999999998</v>
      </c>
      <c r="H537">
        <f>'kT2'!I72</f>
        <v>25848.361000000001</v>
      </c>
      <c r="I537">
        <f>'kT2'!J72</f>
        <v>27853.641</v>
      </c>
      <c r="J537">
        <f>'kT2'!K72</f>
        <v>28416.241999999998</v>
      </c>
      <c r="K537">
        <f>'kT2'!L72</f>
        <v>27066.153999999999</v>
      </c>
      <c r="L537">
        <f>'kT2'!M72</f>
        <v>29357.754000000001</v>
      </c>
      <c r="M537">
        <f>'kT2'!N72</f>
        <v>28929.945</v>
      </c>
      <c r="N537">
        <f>'kT2'!O72</f>
        <v>25980.645</v>
      </c>
      <c r="O537">
        <f>'kT2'!P72</f>
        <v>26928.701000000001</v>
      </c>
      <c r="P537">
        <f>'kT2'!Q72</f>
        <v>29166.662</v>
      </c>
      <c r="Q537">
        <f>'kT2'!R72</f>
        <v>28061.145</v>
      </c>
      <c r="R537">
        <f>'kT2'!S72</f>
        <v>29379.5</v>
      </c>
      <c r="S537">
        <f>'kT2'!T72</f>
        <v>28145.421999999999</v>
      </c>
      <c r="T537">
        <f>'kT2'!U72</f>
        <v>28161.49</v>
      </c>
      <c r="U537">
        <f>'kT2'!V72</f>
        <v>26503.224999999999</v>
      </c>
      <c r="V537">
        <f>'kT2'!W72</f>
        <v>26244.734</v>
      </c>
      <c r="W537">
        <f>'kT2'!X72</f>
        <v>22581.361000000001</v>
      </c>
      <c r="X537">
        <f>'kT2'!Y72</f>
        <v>28771.375</v>
      </c>
      <c r="Y537">
        <f>'kT2'!Z72</f>
        <v>27477.796999999999</v>
      </c>
      <c r="Z537">
        <f>'kT2'!AA72</f>
        <v>2374.3560000000002</v>
      </c>
      <c r="AA537">
        <f>'kT2'!AB72</f>
        <v>3146.1010000000001</v>
      </c>
      <c r="AB537">
        <f>'kT2'!AC72</f>
        <v>4159.0429999999997</v>
      </c>
      <c r="AC537">
        <f>'kT2'!AD72</f>
        <v>4331.99</v>
      </c>
      <c r="AD537">
        <f>'kT2'!AE72</f>
        <v>4933.7420000000002</v>
      </c>
      <c r="AE537">
        <f>'kT2'!AF72</f>
        <v>4331.9870000000001</v>
      </c>
      <c r="AF537">
        <f>'kT2'!AG72</f>
        <v>3250.9270000000001</v>
      </c>
      <c r="AG537">
        <f>'kT2'!AH72</f>
        <v>4685.9380000000001</v>
      </c>
      <c r="AH537">
        <f>'kT2'!AI72</f>
        <v>4887.2439999999997</v>
      </c>
      <c r="AI537">
        <f>'kT2'!AJ72</f>
        <v>5433.75</v>
      </c>
      <c r="AJ537">
        <f>'kT2'!AK72</f>
        <v>4439.3040000000001</v>
      </c>
      <c r="AK537">
        <f>'kT2'!AL72</f>
        <v>4393.9650000000001</v>
      </c>
      <c r="AL537">
        <f>'kT2'!AM72</f>
        <v>3666.9270000000001</v>
      </c>
      <c r="AM537">
        <f>'kT2'!AN72</f>
        <v>4927.2929999999997</v>
      </c>
      <c r="AN537">
        <f>'kT2'!AO72</f>
        <v>4547.8919999999998</v>
      </c>
      <c r="AO537">
        <f>'kT2'!AP72</f>
        <v>5127.3029999999999</v>
      </c>
      <c r="AP537">
        <f>'kT2'!AQ72</f>
        <v>5695.3950000000004</v>
      </c>
      <c r="AQ537">
        <f>'kT2'!AR72</f>
        <v>4241.8370000000004</v>
      </c>
      <c r="AR537">
        <f>'kT2'!AS72</f>
        <v>4051.2779999999998</v>
      </c>
      <c r="AS537">
        <f>'kT2'!AT72</f>
        <v>4404.8770000000004</v>
      </c>
      <c r="AT537">
        <f>'kT2'!AU72</f>
        <v>5079.5230000000001</v>
      </c>
      <c r="AU537">
        <f>'kT2'!AV72</f>
        <v>4663.808</v>
      </c>
      <c r="AV537">
        <f>'kT2'!AW72</f>
        <v>4656.1689999999999</v>
      </c>
      <c r="AW537">
        <f>'kT2'!AX72</f>
        <v>5251.9669999999996</v>
      </c>
      <c r="AX537">
        <f>'kT2'!AY72</f>
        <v>967.649</v>
      </c>
    </row>
    <row r="538" spans="1:50" x14ac:dyDescent="0.2">
      <c r="A538">
        <f>'kT2'!A73</f>
        <v>246.05</v>
      </c>
      <c r="B538">
        <f>'kT2'!C73</f>
        <v>28407.613000000001</v>
      </c>
      <c r="C538">
        <f>'kT2'!D73</f>
        <v>28225.967000000001</v>
      </c>
      <c r="D538">
        <f>'kT2'!E73</f>
        <v>29468.219000000001</v>
      </c>
      <c r="E538">
        <f>'kT2'!F73</f>
        <v>30780.611000000001</v>
      </c>
      <c r="F538">
        <f>'kT2'!G73</f>
        <v>26059.351999999999</v>
      </c>
      <c r="G538">
        <f>'kT2'!H73</f>
        <v>29124.313999999998</v>
      </c>
      <c r="H538">
        <f>'kT2'!I73</f>
        <v>26101.398000000001</v>
      </c>
      <c r="I538">
        <f>'kT2'!J73</f>
        <v>27882.641</v>
      </c>
      <c r="J538">
        <f>'kT2'!K73</f>
        <v>28288.907999999999</v>
      </c>
      <c r="K538">
        <f>'kT2'!L73</f>
        <v>26865.851999999999</v>
      </c>
      <c r="L538">
        <f>'kT2'!M73</f>
        <v>29106.881000000001</v>
      </c>
      <c r="M538">
        <f>'kT2'!N73</f>
        <v>29520.932000000001</v>
      </c>
      <c r="N538">
        <f>'kT2'!O73</f>
        <v>25730.355</v>
      </c>
      <c r="O538">
        <f>'kT2'!P73</f>
        <v>26921.379000000001</v>
      </c>
      <c r="P538">
        <f>'kT2'!Q73</f>
        <v>28944.123</v>
      </c>
      <c r="Q538">
        <f>'kT2'!R73</f>
        <v>27725.855</v>
      </c>
      <c r="R538">
        <f>'kT2'!S73</f>
        <v>29468.528999999999</v>
      </c>
      <c r="S538">
        <f>'kT2'!T73</f>
        <v>28094.353999999999</v>
      </c>
      <c r="T538">
        <f>'kT2'!U73</f>
        <v>27519.078000000001</v>
      </c>
      <c r="U538">
        <f>'kT2'!V73</f>
        <v>26428.613000000001</v>
      </c>
      <c r="V538">
        <f>'kT2'!W73</f>
        <v>26121.474999999999</v>
      </c>
      <c r="W538">
        <f>'kT2'!X73</f>
        <v>22681.373</v>
      </c>
      <c r="X538">
        <f>'kT2'!Y73</f>
        <v>28386.400000000001</v>
      </c>
      <c r="Y538">
        <f>'kT2'!Z73</f>
        <v>27641.252</v>
      </c>
      <c r="Z538">
        <f>'kT2'!AA73</f>
        <v>2475.2860000000001</v>
      </c>
      <c r="AA538">
        <f>'kT2'!AB73</f>
        <v>3212.4589999999998</v>
      </c>
      <c r="AB538">
        <f>'kT2'!AC73</f>
        <v>4159.116</v>
      </c>
      <c r="AC538">
        <f>'kT2'!AD73</f>
        <v>4312.1229999999996</v>
      </c>
      <c r="AD538">
        <f>'kT2'!AE73</f>
        <v>4859.7879999999996</v>
      </c>
      <c r="AE538">
        <f>'kT2'!AF73</f>
        <v>4398.67</v>
      </c>
      <c r="AF538">
        <f>'kT2'!AG73</f>
        <v>3185.395</v>
      </c>
      <c r="AG538">
        <f>'kT2'!AH73</f>
        <v>4496.1459999999997</v>
      </c>
      <c r="AH538">
        <f>'kT2'!AI73</f>
        <v>4781.3050000000003</v>
      </c>
      <c r="AI538">
        <f>'kT2'!AJ73</f>
        <v>5378.1689999999999</v>
      </c>
      <c r="AJ538">
        <f>'kT2'!AK73</f>
        <v>4564.4340000000002</v>
      </c>
      <c r="AK538">
        <f>'kT2'!AL73</f>
        <v>4352.2920000000004</v>
      </c>
      <c r="AL538">
        <f>'kT2'!AM73</f>
        <v>3706.306</v>
      </c>
      <c r="AM538">
        <f>'kT2'!AN73</f>
        <v>4828.424</v>
      </c>
      <c r="AN538">
        <f>'kT2'!AO73</f>
        <v>4500.3329999999996</v>
      </c>
      <c r="AO538">
        <f>'kT2'!AP73</f>
        <v>5041.2060000000001</v>
      </c>
      <c r="AP538">
        <f>'kT2'!AQ73</f>
        <v>5698.7110000000002</v>
      </c>
      <c r="AQ538">
        <f>'kT2'!AR73</f>
        <v>4309.4309999999996</v>
      </c>
      <c r="AR538">
        <f>'kT2'!AS73</f>
        <v>4071.2370000000001</v>
      </c>
      <c r="AS538">
        <f>'kT2'!AT73</f>
        <v>4447.723</v>
      </c>
      <c r="AT538">
        <f>'kT2'!AU73</f>
        <v>4974.2529999999997</v>
      </c>
      <c r="AU538">
        <f>'kT2'!AV73</f>
        <v>4635.5720000000001</v>
      </c>
      <c r="AV538">
        <f>'kT2'!AW73</f>
        <v>4611.6930000000002</v>
      </c>
      <c r="AW538">
        <f>'kT2'!AX73</f>
        <v>5198.9979999999996</v>
      </c>
      <c r="AX538">
        <f>'kT2'!AY73</f>
        <v>1036</v>
      </c>
    </row>
    <row r="539" spans="1:50" x14ac:dyDescent="0.2">
      <c r="A539">
        <f>'kT2'!A74</f>
        <v>246.5</v>
      </c>
      <c r="B539">
        <f>'kT2'!C74</f>
        <v>30126.42</v>
      </c>
      <c r="C539">
        <f>'kT2'!D74</f>
        <v>33160.972999999998</v>
      </c>
      <c r="D539">
        <f>'kT2'!E74</f>
        <v>33016.741999999998</v>
      </c>
      <c r="E539">
        <f>'kT2'!F74</f>
        <v>31939.548999999999</v>
      </c>
      <c r="F539">
        <f>'kT2'!G74</f>
        <v>32093.690999999999</v>
      </c>
      <c r="G539">
        <f>'kT2'!H74</f>
        <v>29074.925999999999</v>
      </c>
      <c r="H539">
        <f>'kT2'!I74</f>
        <v>24559.243999999999</v>
      </c>
      <c r="I539">
        <f>'kT2'!J74</f>
        <v>32954.754000000001</v>
      </c>
      <c r="J539">
        <f>'kT2'!K74</f>
        <v>34308.167999999998</v>
      </c>
      <c r="K539">
        <f>'kT2'!L74</f>
        <v>36367.733999999997</v>
      </c>
      <c r="L539">
        <f>'kT2'!M74</f>
        <v>28566.870999999999</v>
      </c>
      <c r="M539">
        <f>'kT2'!N74</f>
        <v>28887.055</v>
      </c>
      <c r="N539">
        <f>'kT2'!O74</f>
        <v>28182.682000000001</v>
      </c>
      <c r="O539">
        <f>'kT2'!P74</f>
        <v>33595.222999999998</v>
      </c>
      <c r="P539">
        <f>'kT2'!Q74</f>
        <v>32206.631000000001</v>
      </c>
      <c r="Q539">
        <f>'kT2'!R74</f>
        <v>31684.078000000001</v>
      </c>
      <c r="R539">
        <f>'kT2'!S74</f>
        <v>32617.688999999998</v>
      </c>
      <c r="S539">
        <f>'kT2'!T74</f>
        <v>32451.613000000001</v>
      </c>
      <c r="T539">
        <f>'kT2'!U74</f>
        <v>27169.59</v>
      </c>
      <c r="U539">
        <f>'kT2'!V74</f>
        <v>31751.484</v>
      </c>
      <c r="V539">
        <f>'kT2'!W74</f>
        <v>34269.796999999999</v>
      </c>
      <c r="W539">
        <f>'kT2'!X74</f>
        <v>21318.011999999999</v>
      </c>
      <c r="X539">
        <f>'kT2'!Y74</f>
        <v>33898.508000000002</v>
      </c>
      <c r="Y539">
        <f>'kT2'!Z74</f>
        <v>31070.618999999999</v>
      </c>
      <c r="Z539">
        <f>'kT2'!AA74</f>
        <v>1147.9010000000001</v>
      </c>
      <c r="AA539">
        <f>'kT2'!AB74</f>
        <v>1646.396</v>
      </c>
      <c r="AB539">
        <f>'kT2'!AC74</f>
        <v>2008.6079999999999</v>
      </c>
      <c r="AC539">
        <f>'kT2'!AD74</f>
        <v>1978.7449999999999</v>
      </c>
      <c r="AD539">
        <f>'kT2'!AE74</f>
        <v>2309.0149999999999</v>
      </c>
      <c r="AE539">
        <f>'kT2'!AF74</f>
        <v>1848.3240000000001</v>
      </c>
      <c r="AF539">
        <f>'kT2'!AG74</f>
        <v>1500.9659999999999</v>
      </c>
      <c r="AG539">
        <f>'kT2'!AH74</f>
        <v>2246.105</v>
      </c>
      <c r="AH539">
        <f>'kT2'!AI74</f>
        <v>2503.8310000000001</v>
      </c>
      <c r="AI539">
        <f>'kT2'!AJ74</f>
        <v>2519.5549999999998</v>
      </c>
      <c r="AJ539">
        <f>'kT2'!AK74</f>
        <v>2284.6309999999999</v>
      </c>
      <c r="AK539">
        <f>'kT2'!AL74</f>
        <v>1965.9829999999999</v>
      </c>
      <c r="AL539">
        <f>'kT2'!AM74</f>
        <v>1713.0360000000001</v>
      </c>
      <c r="AM539">
        <f>'kT2'!AN74</f>
        <v>2236.085</v>
      </c>
      <c r="AN539">
        <f>'kT2'!AO74</f>
        <v>2151.498</v>
      </c>
      <c r="AO539">
        <f>'kT2'!AP74</f>
        <v>2452.4960000000001</v>
      </c>
      <c r="AP539">
        <f>'kT2'!AQ74</f>
        <v>2816.1680000000001</v>
      </c>
      <c r="AQ539">
        <f>'kT2'!AR74</f>
        <v>1938.91</v>
      </c>
      <c r="AR539">
        <f>'kT2'!AS74</f>
        <v>1914.462</v>
      </c>
      <c r="AS539">
        <f>'kT2'!AT74</f>
        <v>2018.9290000000001</v>
      </c>
      <c r="AT539">
        <f>'kT2'!AU74</f>
        <v>2334.1419999999998</v>
      </c>
      <c r="AU539">
        <f>'kT2'!AV74</f>
        <v>2473.2649999999999</v>
      </c>
      <c r="AV539">
        <f>'kT2'!AW74</f>
        <v>2139.0419999999999</v>
      </c>
      <c r="AW539">
        <f>'kT2'!AX74</f>
        <v>2318.1</v>
      </c>
      <c r="AX539">
        <f>'kT2'!AY74</f>
        <v>403.02699999999999</v>
      </c>
    </row>
    <row r="540" spans="1:50" x14ac:dyDescent="0.2">
      <c r="A540">
        <f>'kT2'!A75</f>
        <v>256.5</v>
      </c>
      <c r="B540">
        <f>'kT2'!C75</f>
        <v>30099.721000000001</v>
      </c>
      <c r="C540">
        <f>'kT2'!D75</f>
        <v>33546.5</v>
      </c>
      <c r="D540">
        <f>'kT2'!E75</f>
        <v>33087.565999999999</v>
      </c>
      <c r="E540">
        <f>'kT2'!F75</f>
        <v>32100</v>
      </c>
      <c r="F540">
        <f>'kT2'!G75</f>
        <v>31916.407999999999</v>
      </c>
      <c r="G540">
        <f>'kT2'!H75</f>
        <v>28942.65</v>
      </c>
      <c r="H540">
        <f>'kT2'!I75</f>
        <v>24508.741999999998</v>
      </c>
      <c r="I540">
        <f>'kT2'!J75</f>
        <v>33005.995999999999</v>
      </c>
      <c r="J540">
        <f>'kT2'!K75</f>
        <v>34374.160000000003</v>
      </c>
      <c r="K540">
        <f>'kT2'!L75</f>
        <v>36293.281000000003</v>
      </c>
      <c r="L540">
        <f>'kT2'!M75</f>
        <v>28563.51</v>
      </c>
      <c r="M540">
        <f>'kT2'!N75</f>
        <v>28910.328000000001</v>
      </c>
      <c r="N540">
        <f>'kT2'!O75</f>
        <v>28311.925999999999</v>
      </c>
      <c r="O540">
        <f>'kT2'!P75</f>
        <v>33553.574000000001</v>
      </c>
      <c r="P540">
        <f>'kT2'!Q75</f>
        <v>32357.276999999998</v>
      </c>
      <c r="Q540">
        <f>'kT2'!R75</f>
        <v>31717.148000000001</v>
      </c>
      <c r="R540">
        <f>'kT2'!S75</f>
        <v>32626.48</v>
      </c>
      <c r="S540">
        <f>'kT2'!T75</f>
        <v>32675.719000000001</v>
      </c>
      <c r="T540">
        <f>'kT2'!U75</f>
        <v>27038.131000000001</v>
      </c>
      <c r="U540">
        <f>'kT2'!V75</f>
        <v>31688.668000000001</v>
      </c>
      <c r="V540">
        <f>'kT2'!W75</f>
        <v>33988.663999999997</v>
      </c>
      <c r="W540">
        <f>'kT2'!X75</f>
        <v>21358.585999999999</v>
      </c>
      <c r="X540">
        <f>'kT2'!Y75</f>
        <v>33692.578000000001</v>
      </c>
      <c r="Y540">
        <f>'kT2'!Z75</f>
        <v>31150.080000000002</v>
      </c>
      <c r="Z540">
        <f>'kT2'!AA75</f>
        <v>1069.74</v>
      </c>
      <c r="AA540">
        <f>'kT2'!AB75</f>
        <v>1632.9949999999999</v>
      </c>
      <c r="AB540">
        <f>'kT2'!AC75</f>
        <v>1774.7470000000001</v>
      </c>
      <c r="AC540">
        <f>'kT2'!AD75</f>
        <v>1923.8969999999999</v>
      </c>
      <c r="AD540">
        <f>'kT2'!AE75</f>
        <v>2051.6149999999998</v>
      </c>
      <c r="AE540">
        <f>'kT2'!AF75</f>
        <v>1625.3869999999999</v>
      </c>
      <c r="AF540">
        <f>'kT2'!AG75</f>
        <v>1457.4190000000001</v>
      </c>
      <c r="AG540">
        <f>'kT2'!AH75</f>
        <v>1954.4829999999999</v>
      </c>
      <c r="AH540">
        <f>'kT2'!AI75</f>
        <v>2289.0720000000001</v>
      </c>
      <c r="AI540">
        <f>'kT2'!AJ75</f>
        <v>2327.136</v>
      </c>
      <c r="AJ540">
        <f>'kT2'!AK75</f>
        <v>2066.5039999999999</v>
      </c>
      <c r="AK540">
        <f>'kT2'!AL75</f>
        <v>1742.4069999999999</v>
      </c>
      <c r="AL540">
        <f>'kT2'!AM75</f>
        <v>1588.5170000000001</v>
      </c>
      <c r="AM540">
        <f>'kT2'!AN75</f>
        <v>1909.165</v>
      </c>
      <c r="AN540">
        <f>'kT2'!AO75</f>
        <v>1998.7180000000001</v>
      </c>
      <c r="AO540">
        <f>'kT2'!AP75</f>
        <v>2173.518</v>
      </c>
      <c r="AP540">
        <f>'kT2'!AQ75</f>
        <v>2546.7449999999999</v>
      </c>
      <c r="AQ540">
        <f>'kT2'!AR75</f>
        <v>1744.644</v>
      </c>
      <c r="AR540">
        <f>'kT2'!AS75</f>
        <v>1774.4960000000001</v>
      </c>
      <c r="AS540">
        <f>'kT2'!AT75</f>
        <v>1755.335</v>
      </c>
      <c r="AT540">
        <f>'kT2'!AU75</f>
        <v>2064.1999999999998</v>
      </c>
      <c r="AU540">
        <f>'kT2'!AV75</f>
        <v>2376.2750000000001</v>
      </c>
      <c r="AV540">
        <f>'kT2'!AW75</f>
        <v>1911.1659999999999</v>
      </c>
      <c r="AW540">
        <f>'kT2'!AX75</f>
        <v>2074.7649999999999</v>
      </c>
      <c r="AX540">
        <f>'kT2'!AY75</f>
        <v>688.70299999999997</v>
      </c>
    </row>
    <row r="541" spans="1:50" x14ac:dyDescent="0.2">
      <c r="A541">
        <f>'kT2'!A76</f>
        <v>266.5</v>
      </c>
      <c r="B541">
        <f>'kT2'!C76</f>
        <v>30243.282999999999</v>
      </c>
      <c r="C541">
        <f>'kT2'!D76</f>
        <v>33043.413999999997</v>
      </c>
      <c r="D541">
        <f>'kT2'!E76</f>
        <v>32791.5</v>
      </c>
      <c r="E541">
        <f>'kT2'!F76</f>
        <v>31486.307000000001</v>
      </c>
      <c r="F541">
        <f>'kT2'!G76</f>
        <v>31781.754000000001</v>
      </c>
      <c r="G541">
        <f>'kT2'!H76</f>
        <v>28821.333999999999</v>
      </c>
      <c r="H541">
        <f>'kT2'!I76</f>
        <v>24030.807000000001</v>
      </c>
      <c r="I541">
        <f>'kT2'!J76</f>
        <v>32861.875</v>
      </c>
      <c r="J541">
        <f>'kT2'!K76</f>
        <v>33978.968999999997</v>
      </c>
      <c r="K541">
        <f>'kT2'!L76</f>
        <v>36330.991999999998</v>
      </c>
      <c r="L541">
        <f>'kT2'!M76</f>
        <v>28250.530999999999</v>
      </c>
      <c r="M541">
        <f>'kT2'!N76</f>
        <v>29086.978999999999</v>
      </c>
      <c r="N541">
        <f>'kT2'!O76</f>
        <v>28103.955000000002</v>
      </c>
      <c r="O541">
        <f>'kT2'!P76</f>
        <v>33603.726999999999</v>
      </c>
      <c r="P541">
        <f>'kT2'!Q76</f>
        <v>32098.127</v>
      </c>
      <c r="Q541">
        <f>'kT2'!R76</f>
        <v>31778.553</v>
      </c>
      <c r="R541">
        <f>'kT2'!S76</f>
        <v>32597.701000000001</v>
      </c>
      <c r="S541">
        <f>'kT2'!T76</f>
        <v>32542.690999999999</v>
      </c>
      <c r="T541">
        <f>'kT2'!U76</f>
        <v>27001.296999999999</v>
      </c>
      <c r="U541">
        <f>'kT2'!V76</f>
        <v>31719.09</v>
      </c>
      <c r="V541">
        <f>'kT2'!W76</f>
        <v>34069.601999999999</v>
      </c>
      <c r="W541">
        <f>'kT2'!X76</f>
        <v>21192.035</v>
      </c>
      <c r="X541">
        <f>'kT2'!Y76</f>
        <v>33391.964999999997</v>
      </c>
      <c r="Y541">
        <f>'kT2'!Z76</f>
        <v>30830.312000000002</v>
      </c>
      <c r="Z541">
        <f>'kT2'!AA76</f>
        <v>1122.104</v>
      </c>
      <c r="AA541">
        <f>'kT2'!AB76</f>
        <v>1545.7829999999999</v>
      </c>
      <c r="AB541">
        <f>'kT2'!AC76</f>
        <v>1704.9949999999999</v>
      </c>
      <c r="AC541">
        <f>'kT2'!AD76</f>
        <v>1829.35</v>
      </c>
      <c r="AD541">
        <f>'kT2'!AE76</f>
        <v>2011.3510000000001</v>
      </c>
      <c r="AE541">
        <f>'kT2'!AF76</f>
        <v>1537.6020000000001</v>
      </c>
      <c r="AF541">
        <f>'kT2'!AG76</f>
        <v>1406.453</v>
      </c>
      <c r="AG541">
        <f>'kT2'!AH76</f>
        <v>1973.807</v>
      </c>
      <c r="AH541">
        <f>'kT2'!AI76</f>
        <v>2193.279</v>
      </c>
      <c r="AI541">
        <f>'kT2'!AJ76</f>
        <v>2189.7020000000002</v>
      </c>
      <c r="AJ541">
        <f>'kT2'!AK76</f>
        <v>2026.751</v>
      </c>
      <c r="AK541">
        <f>'kT2'!AL76</f>
        <v>1697.846</v>
      </c>
      <c r="AL541">
        <f>'kT2'!AM76</f>
        <v>1470.2</v>
      </c>
      <c r="AM541">
        <f>'kT2'!AN76</f>
        <v>1940.43</v>
      </c>
      <c r="AN541">
        <f>'kT2'!AO76</f>
        <v>1945.5989999999999</v>
      </c>
      <c r="AO541">
        <f>'kT2'!AP76</f>
        <v>2095.0210000000002</v>
      </c>
      <c r="AP541">
        <f>'kT2'!AQ76</f>
        <v>2442.0410000000002</v>
      </c>
      <c r="AQ541">
        <f>'kT2'!AR76</f>
        <v>1673.4670000000001</v>
      </c>
      <c r="AR541">
        <f>'kT2'!AS76</f>
        <v>1782.627</v>
      </c>
      <c r="AS541">
        <f>'kT2'!AT76</f>
        <v>1768.934</v>
      </c>
      <c r="AT541">
        <f>'kT2'!AU76</f>
        <v>2068.681</v>
      </c>
      <c r="AU541">
        <f>'kT2'!AV76</f>
        <v>2294.13</v>
      </c>
      <c r="AV541">
        <f>'kT2'!AW76</f>
        <v>1950.99</v>
      </c>
      <c r="AW541">
        <f>'kT2'!AX76</f>
        <v>1953.4590000000001</v>
      </c>
      <c r="AX541">
        <f>'kT2'!AY76</f>
        <v>365.94600000000003</v>
      </c>
    </row>
    <row r="542" spans="1:50" x14ac:dyDescent="0.2">
      <c r="A542">
        <f>'kT2'!A77</f>
        <v>276.5</v>
      </c>
      <c r="B542">
        <f>'kT2'!C77</f>
        <v>29910.458999999999</v>
      </c>
      <c r="C542">
        <f>'kT2'!D77</f>
        <v>33029.309000000001</v>
      </c>
      <c r="D542">
        <f>'kT2'!E77</f>
        <v>32704.224999999999</v>
      </c>
      <c r="E542">
        <f>'kT2'!F77</f>
        <v>31529.796999999999</v>
      </c>
      <c r="F542">
        <f>'kT2'!G77</f>
        <v>31883.664000000001</v>
      </c>
      <c r="G542">
        <f>'kT2'!H77</f>
        <v>29066.083999999999</v>
      </c>
      <c r="H542">
        <f>'kT2'!I77</f>
        <v>24450.081999999999</v>
      </c>
      <c r="I542">
        <f>'kT2'!J77</f>
        <v>32844.652000000002</v>
      </c>
      <c r="J542">
        <f>'kT2'!K77</f>
        <v>34263.75</v>
      </c>
      <c r="K542">
        <f>'kT2'!L77</f>
        <v>36261.241999999998</v>
      </c>
      <c r="L542">
        <f>'kT2'!M77</f>
        <v>28352.982</v>
      </c>
      <c r="M542">
        <f>'kT2'!N77</f>
        <v>28862.543000000001</v>
      </c>
      <c r="N542">
        <f>'kT2'!O77</f>
        <v>27733.384999999998</v>
      </c>
      <c r="O542">
        <f>'kT2'!P77</f>
        <v>33490.652000000002</v>
      </c>
      <c r="P542">
        <f>'kT2'!Q77</f>
        <v>32028.268</v>
      </c>
      <c r="Q542">
        <f>'kT2'!R77</f>
        <v>31549.18</v>
      </c>
      <c r="R542">
        <f>'kT2'!S77</f>
        <v>32680.197</v>
      </c>
      <c r="S542">
        <f>'kT2'!T77</f>
        <v>32812.987999999998</v>
      </c>
      <c r="T542">
        <f>'kT2'!U77</f>
        <v>26725.4</v>
      </c>
      <c r="U542">
        <f>'kT2'!V77</f>
        <v>31337.901999999998</v>
      </c>
      <c r="V542">
        <f>'kT2'!W77</f>
        <v>33744.722999999998</v>
      </c>
      <c r="W542">
        <f>'kT2'!X77</f>
        <v>21529.039000000001</v>
      </c>
      <c r="X542">
        <f>'kT2'!Y77</f>
        <v>33810.921999999999</v>
      </c>
      <c r="Y542">
        <f>'kT2'!Z77</f>
        <v>30742.773000000001</v>
      </c>
      <c r="Z542">
        <f>'kT2'!AA77</f>
        <v>1113.3489999999999</v>
      </c>
      <c r="AA542">
        <f>'kT2'!AB77</f>
        <v>1506.7909999999999</v>
      </c>
      <c r="AB542">
        <f>'kT2'!AC77</f>
        <v>1647.472</v>
      </c>
      <c r="AC542">
        <f>'kT2'!AD77</f>
        <v>1802.405</v>
      </c>
      <c r="AD542">
        <f>'kT2'!AE77</f>
        <v>1933.5540000000001</v>
      </c>
      <c r="AE542">
        <f>'kT2'!AF77</f>
        <v>1425.915</v>
      </c>
      <c r="AF542">
        <f>'kT2'!AG77</f>
        <v>1315.21</v>
      </c>
      <c r="AG542">
        <f>'kT2'!AH77</f>
        <v>1820.952</v>
      </c>
      <c r="AH542">
        <f>'kT2'!AI77</f>
        <v>2194.6060000000002</v>
      </c>
      <c r="AI542">
        <f>'kT2'!AJ77</f>
        <v>2145.152</v>
      </c>
      <c r="AJ542">
        <f>'kT2'!AK77</f>
        <v>1982.7249999999999</v>
      </c>
      <c r="AK542">
        <f>'kT2'!AL77</f>
        <v>1656.4870000000001</v>
      </c>
      <c r="AL542">
        <f>'kT2'!AM77</f>
        <v>1557.432</v>
      </c>
      <c r="AM542">
        <f>'kT2'!AN77</f>
        <v>1856.4480000000001</v>
      </c>
      <c r="AN542">
        <f>'kT2'!AO77</f>
        <v>1830.576</v>
      </c>
      <c r="AO542">
        <f>'kT2'!AP77</f>
        <v>2025.777</v>
      </c>
      <c r="AP542">
        <f>'kT2'!AQ77</f>
        <v>2334.306</v>
      </c>
      <c r="AQ542">
        <f>'kT2'!AR77</f>
        <v>1675.6189999999999</v>
      </c>
      <c r="AR542">
        <f>'kT2'!AS77</f>
        <v>1666.8789999999999</v>
      </c>
      <c r="AS542">
        <f>'kT2'!AT77</f>
        <v>1720.3119999999999</v>
      </c>
      <c r="AT542">
        <f>'kT2'!AU77</f>
        <v>1988</v>
      </c>
      <c r="AU542">
        <f>'kT2'!AV77</f>
        <v>2261.48</v>
      </c>
      <c r="AV542">
        <f>'kT2'!AW77</f>
        <v>1869.5</v>
      </c>
      <c r="AW542">
        <f>'kT2'!AX77</f>
        <v>1972.998</v>
      </c>
      <c r="AX542">
        <f>'kT2'!AY77</f>
        <v>771.37800000000004</v>
      </c>
    </row>
    <row r="543" spans="1:50" x14ac:dyDescent="0.2">
      <c r="A543">
        <f>'kT2'!A78</f>
        <v>286.5</v>
      </c>
      <c r="B543">
        <f>'kT2'!C78</f>
        <v>30004.173999999999</v>
      </c>
      <c r="C543">
        <f>'kT2'!D78</f>
        <v>33406.660000000003</v>
      </c>
      <c r="D543">
        <f>'kT2'!E78</f>
        <v>32634.428</v>
      </c>
      <c r="E543">
        <f>'kT2'!F78</f>
        <v>31391.638999999999</v>
      </c>
      <c r="F543">
        <f>'kT2'!G78</f>
        <v>31747.261999999999</v>
      </c>
      <c r="G543">
        <f>'kT2'!H78</f>
        <v>28947.583999999999</v>
      </c>
      <c r="H543">
        <f>'kT2'!I78</f>
        <v>24196.895</v>
      </c>
      <c r="I543">
        <f>'kT2'!J78</f>
        <v>32930.309000000001</v>
      </c>
      <c r="J543">
        <f>'kT2'!K78</f>
        <v>33802.078000000001</v>
      </c>
      <c r="K543">
        <f>'kT2'!L78</f>
        <v>36274.633000000002</v>
      </c>
      <c r="L543">
        <f>'kT2'!M78</f>
        <v>28470.359</v>
      </c>
      <c r="M543">
        <f>'kT2'!N78</f>
        <v>28832.291000000001</v>
      </c>
      <c r="N543">
        <f>'kT2'!O78</f>
        <v>27697.861000000001</v>
      </c>
      <c r="O543">
        <f>'kT2'!P78</f>
        <v>33316.218999999997</v>
      </c>
      <c r="P543">
        <f>'kT2'!Q78</f>
        <v>32084.208999999999</v>
      </c>
      <c r="Q543">
        <f>'kT2'!R78</f>
        <v>31428.458999999999</v>
      </c>
      <c r="R543">
        <f>'kT2'!S78</f>
        <v>32734.123</v>
      </c>
      <c r="S543">
        <f>'kT2'!T78</f>
        <v>32644.09</v>
      </c>
      <c r="T543">
        <f>'kT2'!U78</f>
        <v>26645.690999999999</v>
      </c>
      <c r="U543">
        <f>'kT2'!V78</f>
        <v>31274.379000000001</v>
      </c>
      <c r="V543">
        <f>'kT2'!W78</f>
        <v>33570.315999999999</v>
      </c>
      <c r="W543">
        <f>'kT2'!X78</f>
        <v>21217.245999999999</v>
      </c>
      <c r="X543">
        <f>'kT2'!Y78</f>
        <v>33610.351999999999</v>
      </c>
      <c r="Y543">
        <f>'kT2'!Z78</f>
        <v>30796.307000000001</v>
      </c>
      <c r="Z543">
        <f>'kT2'!AA78</f>
        <v>1055.6569999999999</v>
      </c>
      <c r="AA543">
        <f>'kT2'!AB78</f>
        <v>1512.998</v>
      </c>
      <c r="AB543">
        <f>'kT2'!AC78</f>
        <v>1678.9090000000001</v>
      </c>
      <c r="AC543">
        <f>'kT2'!AD78</f>
        <v>1762.4190000000001</v>
      </c>
      <c r="AD543">
        <f>'kT2'!AE78</f>
        <v>1999.5920000000001</v>
      </c>
      <c r="AE543">
        <f>'kT2'!AF78</f>
        <v>1505.146</v>
      </c>
      <c r="AF543">
        <f>'kT2'!AG78</f>
        <v>1389.3579999999999</v>
      </c>
      <c r="AG543">
        <f>'kT2'!AH78</f>
        <v>1892.6959999999999</v>
      </c>
      <c r="AH543">
        <f>'kT2'!AI78</f>
        <v>2160.1550000000002</v>
      </c>
      <c r="AI543">
        <f>'kT2'!AJ78</f>
        <v>2156.4079999999999</v>
      </c>
      <c r="AJ543">
        <f>'kT2'!AK78</f>
        <v>1995.78</v>
      </c>
      <c r="AK543">
        <f>'kT2'!AL78</f>
        <v>1635.6389999999999</v>
      </c>
      <c r="AL543">
        <f>'kT2'!AM78</f>
        <v>1509.211</v>
      </c>
      <c r="AM543">
        <f>'kT2'!AN78</f>
        <v>1950.787</v>
      </c>
      <c r="AN543">
        <f>'kT2'!AO78</f>
        <v>1921.5350000000001</v>
      </c>
      <c r="AO543">
        <f>'kT2'!AP78</f>
        <v>2002.2080000000001</v>
      </c>
      <c r="AP543">
        <f>'kT2'!AQ78</f>
        <v>2324.598</v>
      </c>
      <c r="AQ543">
        <f>'kT2'!AR78</f>
        <v>1669.0409999999999</v>
      </c>
      <c r="AR543">
        <f>'kT2'!AS78</f>
        <v>1701.8489999999999</v>
      </c>
      <c r="AS543">
        <f>'kT2'!AT78</f>
        <v>1712.856</v>
      </c>
      <c r="AT543">
        <f>'kT2'!AU78</f>
        <v>2024.13</v>
      </c>
      <c r="AU543">
        <f>'kT2'!AV78</f>
        <v>2276.4949999999999</v>
      </c>
      <c r="AV543">
        <f>'kT2'!AW78</f>
        <v>1871.8140000000001</v>
      </c>
      <c r="AW543">
        <f>'kT2'!AX78</f>
        <v>1959.232</v>
      </c>
      <c r="AX543">
        <f>'kT2'!AY78</f>
        <v>601.02700000000004</v>
      </c>
    </row>
    <row r="544" spans="1:50" x14ac:dyDescent="0.2">
      <c r="A544">
        <f>'kT2'!A79</f>
        <v>296.5</v>
      </c>
      <c r="B544">
        <f>'kT2'!C79</f>
        <v>29825.812000000002</v>
      </c>
      <c r="C544">
        <f>'kT2'!D79</f>
        <v>33030.004000000001</v>
      </c>
      <c r="D544">
        <f>'kT2'!E79</f>
        <v>32732.52</v>
      </c>
      <c r="E544">
        <f>'kT2'!F79</f>
        <v>31392.734</v>
      </c>
      <c r="F544">
        <f>'kT2'!G79</f>
        <v>31895.428</v>
      </c>
      <c r="G544">
        <f>'kT2'!H79</f>
        <v>28720.553</v>
      </c>
      <c r="H544">
        <f>'kT2'!I79</f>
        <v>24275.412</v>
      </c>
      <c r="I544">
        <f>'kT2'!J79</f>
        <v>32713.155999999999</v>
      </c>
      <c r="J544">
        <f>'kT2'!K79</f>
        <v>34232.769999999997</v>
      </c>
      <c r="K544">
        <f>'kT2'!L79</f>
        <v>35968.038999999997</v>
      </c>
      <c r="L544">
        <f>'kT2'!M79</f>
        <v>28452.686000000002</v>
      </c>
      <c r="M544">
        <f>'kT2'!N79</f>
        <v>28532.541000000001</v>
      </c>
      <c r="N544">
        <f>'kT2'!O79</f>
        <v>27623.773000000001</v>
      </c>
      <c r="O544">
        <f>'kT2'!P79</f>
        <v>33426.417999999998</v>
      </c>
      <c r="P544">
        <f>'kT2'!Q79</f>
        <v>32104.436000000002</v>
      </c>
      <c r="Q544">
        <f>'kT2'!R79</f>
        <v>31272.800999999999</v>
      </c>
      <c r="R544">
        <f>'kT2'!S79</f>
        <v>32571.436000000002</v>
      </c>
      <c r="S544">
        <f>'kT2'!T79</f>
        <v>32400.278999999999</v>
      </c>
      <c r="T544">
        <f>'kT2'!U79</f>
        <v>26563.688999999998</v>
      </c>
      <c r="U544">
        <f>'kT2'!V79</f>
        <v>31336.958999999999</v>
      </c>
      <c r="V544">
        <f>'kT2'!W79</f>
        <v>33753.605000000003</v>
      </c>
      <c r="W544">
        <f>'kT2'!X79</f>
        <v>21236.451000000001</v>
      </c>
      <c r="X544">
        <f>'kT2'!Y79</f>
        <v>33745.535000000003</v>
      </c>
      <c r="Y544">
        <f>'kT2'!Z79</f>
        <v>30922.41</v>
      </c>
      <c r="Z544">
        <f>'kT2'!AA79</f>
        <v>1101.5150000000001</v>
      </c>
      <c r="AA544">
        <f>'kT2'!AB79</f>
        <v>1554.644</v>
      </c>
      <c r="AB544">
        <f>'kT2'!AC79</f>
        <v>1664.605</v>
      </c>
      <c r="AC544">
        <f>'kT2'!AD79</f>
        <v>1725.98</v>
      </c>
      <c r="AD544">
        <f>'kT2'!AE79</f>
        <v>1964.7159999999999</v>
      </c>
      <c r="AE544">
        <f>'kT2'!AF79</f>
        <v>1424.1969999999999</v>
      </c>
      <c r="AF544">
        <f>'kT2'!AG79</f>
        <v>1346.971</v>
      </c>
      <c r="AG544">
        <f>'kT2'!AH79</f>
        <v>1847.75</v>
      </c>
      <c r="AH544">
        <f>'kT2'!AI79</f>
        <v>2143.127</v>
      </c>
      <c r="AI544">
        <f>'kT2'!AJ79</f>
        <v>2096.7800000000002</v>
      </c>
      <c r="AJ544">
        <f>'kT2'!AK79</f>
        <v>1970.19</v>
      </c>
      <c r="AK544">
        <f>'kT2'!AL79</f>
        <v>1643.3230000000001</v>
      </c>
      <c r="AL544">
        <f>'kT2'!AM79</f>
        <v>1509.61</v>
      </c>
      <c r="AM544">
        <f>'kT2'!AN79</f>
        <v>1907.009</v>
      </c>
      <c r="AN544">
        <f>'kT2'!AO79</f>
        <v>1889.9079999999999</v>
      </c>
      <c r="AO544">
        <f>'kT2'!AP79</f>
        <v>2028.057</v>
      </c>
      <c r="AP544">
        <f>'kT2'!AQ79</f>
        <v>2281.299</v>
      </c>
      <c r="AQ544">
        <f>'kT2'!AR79</f>
        <v>1694.9010000000001</v>
      </c>
      <c r="AR544">
        <f>'kT2'!AS79</f>
        <v>1720.7170000000001</v>
      </c>
      <c r="AS544">
        <f>'kT2'!AT79</f>
        <v>1694.912</v>
      </c>
      <c r="AT544">
        <f>'kT2'!AU79</f>
        <v>2006.65</v>
      </c>
      <c r="AU544">
        <f>'kT2'!AV79</f>
        <v>2229.4589999999998</v>
      </c>
      <c r="AV544">
        <f>'kT2'!AW79</f>
        <v>1817.489</v>
      </c>
      <c r="AW544">
        <f>'kT2'!AX79</f>
        <v>1925.99</v>
      </c>
      <c r="AX544">
        <f>'kT2'!AY79</f>
        <v>511.27</v>
      </c>
    </row>
    <row r="545" spans="1:50" x14ac:dyDescent="0.2">
      <c r="A545">
        <f>'kT2'!A80</f>
        <v>304.8</v>
      </c>
      <c r="B545">
        <f>'kT2'!C80</f>
        <v>29801.646000000001</v>
      </c>
      <c r="C545">
        <f>'kT2'!D80</f>
        <v>32996.894999999997</v>
      </c>
      <c r="D545">
        <f>'kT2'!E80</f>
        <v>32617.357</v>
      </c>
      <c r="E545">
        <f>'kT2'!F80</f>
        <v>31437.539000000001</v>
      </c>
      <c r="F545">
        <f>'kT2'!G80</f>
        <v>31648.33</v>
      </c>
      <c r="G545">
        <f>'kT2'!H80</f>
        <v>28677.77</v>
      </c>
      <c r="H545">
        <f>'kT2'!I80</f>
        <v>24035.812000000002</v>
      </c>
      <c r="I545">
        <f>'kT2'!J80</f>
        <v>32847.688000000002</v>
      </c>
      <c r="J545">
        <f>'kT2'!K80</f>
        <v>33791.339999999997</v>
      </c>
      <c r="K545">
        <f>'kT2'!L80</f>
        <v>36208.546999999999</v>
      </c>
      <c r="L545">
        <f>'kT2'!M80</f>
        <v>28258.800999999999</v>
      </c>
      <c r="M545">
        <f>'kT2'!N80</f>
        <v>28862.978999999999</v>
      </c>
      <c r="N545">
        <f>'kT2'!O80</f>
        <v>27660.331999999999</v>
      </c>
      <c r="O545">
        <f>'kT2'!P80</f>
        <v>33311.050999999999</v>
      </c>
      <c r="P545">
        <f>'kT2'!Q80</f>
        <v>31705.199000000001</v>
      </c>
      <c r="Q545">
        <f>'kT2'!R80</f>
        <v>31329.778999999999</v>
      </c>
      <c r="R545">
        <f>'kT2'!S80</f>
        <v>32290.807000000001</v>
      </c>
      <c r="S545">
        <f>'kT2'!T80</f>
        <v>32329.353999999999</v>
      </c>
      <c r="T545">
        <f>'kT2'!U80</f>
        <v>26690.548999999999</v>
      </c>
      <c r="U545">
        <f>'kT2'!V80</f>
        <v>31353.134999999998</v>
      </c>
      <c r="V545">
        <f>'kT2'!W80</f>
        <v>33412.152000000002</v>
      </c>
      <c r="W545">
        <f>'kT2'!X80</f>
        <v>21213.401999999998</v>
      </c>
      <c r="X545">
        <f>'kT2'!Y80</f>
        <v>33724.527000000002</v>
      </c>
      <c r="Y545">
        <f>'kT2'!Z80</f>
        <v>30904.326000000001</v>
      </c>
      <c r="Z545">
        <f>'kT2'!AA80</f>
        <v>1017.8</v>
      </c>
      <c r="AA545">
        <f>'kT2'!AB80</f>
        <v>1549.972</v>
      </c>
      <c r="AB545">
        <f>'kT2'!AC80</f>
        <v>1693.1579999999999</v>
      </c>
      <c r="AC545">
        <f>'kT2'!AD80</f>
        <v>1729.931</v>
      </c>
      <c r="AD545">
        <f>'kT2'!AE80</f>
        <v>1916.7049999999999</v>
      </c>
      <c r="AE545">
        <f>'kT2'!AF80</f>
        <v>1468.7439999999999</v>
      </c>
      <c r="AF545">
        <f>'kT2'!AG80</f>
        <v>1311.182</v>
      </c>
      <c r="AG545">
        <f>'kT2'!AH80</f>
        <v>1850.873</v>
      </c>
      <c r="AH545">
        <f>'kT2'!AI80</f>
        <v>2159.442</v>
      </c>
      <c r="AI545">
        <f>'kT2'!AJ80</f>
        <v>2071.3809999999999</v>
      </c>
      <c r="AJ545">
        <f>'kT2'!AK80</f>
        <v>1930.37</v>
      </c>
      <c r="AK545">
        <f>'kT2'!AL80</f>
        <v>1708.4269999999999</v>
      </c>
      <c r="AL545">
        <f>'kT2'!AM80</f>
        <v>1510.0719999999999</v>
      </c>
      <c r="AM545">
        <f>'kT2'!AN80</f>
        <v>1790.107</v>
      </c>
      <c r="AN545">
        <f>'kT2'!AO80</f>
        <v>1892.2159999999999</v>
      </c>
      <c r="AO545">
        <f>'kT2'!AP80</f>
        <v>2036.71</v>
      </c>
      <c r="AP545">
        <f>'kT2'!AQ80</f>
        <v>2276.1060000000002</v>
      </c>
      <c r="AQ545">
        <f>'kT2'!AR80</f>
        <v>1710.6780000000001</v>
      </c>
      <c r="AR545">
        <f>'kT2'!AS80</f>
        <v>1664.8920000000001</v>
      </c>
      <c r="AS545">
        <f>'kT2'!AT80</f>
        <v>1742.08</v>
      </c>
      <c r="AT545">
        <f>'kT2'!AU80</f>
        <v>1958.886</v>
      </c>
      <c r="AU545">
        <f>'kT2'!AV80</f>
        <v>2269.9639999999999</v>
      </c>
      <c r="AV545">
        <f>'kT2'!AW80</f>
        <v>1784.713</v>
      </c>
      <c r="AW545">
        <f>'kT2'!AX80</f>
        <v>1863.903</v>
      </c>
      <c r="AX545">
        <f>'kT2'!AY80</f>
        <v>339.51400000000001</v>
      </c>
    </row>
    <row r="546" spans="1:50" x14ac:dyDescent="0.2">
      <c r="A546">
        <f>'kT2'!A81</f>
        <v>304.89999999999998</v>
      </c>
      <c r="B546">
        <f>'kT2'!C81</f>
        <v>30032.687999999998</v>
      </c>
      <c r="C546">
        <f>'kT2'!D81</f>
        <v>33208.144999999997</v>
      </c>
      <c r="D546">
        <f>'kT2'!E81</f>
        <v>32845.811999999998</v>
      </c>
      <c r="E546">
        <f>'kT2'!F81</f>
        <v>31203.145</v>
      </c>
      <c r="F546">
        <f>'kT2'!G81</f>
        <v>31755.328000000001</v>
      </c>
      <c r="G546">
        <f>'kT2'!H81</f>
        <v>28620.355</v>
      </c>
      <c r="H546">
        <f>'kT2'!I81</f>
        <v>24237.708999999999</v>
      </c>
      <c r="I546">
        <f>'kT2'!J81</f>
        <v>32659.331999999999</v>
      </c>
      <c r="J546">
        <f>'kT2'!K81</f>
        <v>34263.218999999997</v>
      </c>
      <c r="K546">
        <f>'kT2'!L81</f>
        <v>36033.012000000002</v>
      </c>
      <c r="L546">
        <f>'kT2'!M81</f>
        <v>28339.098000000002</v>
      </c>
      <c r="M546">
        <f>'kT2'!N81</f>
        <v>28850.59</v>
      </c>
      <c r="N546">
        <f>'kT2'!O81</f>
        <v>27826.18</v>
      </c>
      <c r="O546">
        <f>'kT2'!P81</f>
        <v>33568.108999999997</v>
      </c>
      <c r="P546">
        <f>'kT2'!Q81</f>
        <v>31898.23</v>
      </c>
      <c r="Q546">
        <f>'kT2'!R81</f>
        <v>31389.386999999999</v>
      </c>
      <c r="R546">
        <f>'kT2'!S81</f>
        <v>32649.278999999999</v>
      </c>
      <c r="S546">
        <f>'kT2'!T81</f>
        <v>32726.504000000001</v>
      </c>
      <c r="T546">
        <f>'kT2'!U81</f>
        <v>26873.25</v>
      </c>
      <c r="U546">
        <f>'kT2'!V81</f>
        <v>31096.113000000001</v>
      </c>
      <c r="V546">
        <f>'kT2'!W81</f>
        <v>33580.254000000001</v>
      </c>
      <c r="W546">
        <f>'kT2'!X81</f>
        <v>21253.539000000001</v>
      </c>
      <c r="X546">
        <f>'kT2'!Y81</f>
        <v>34110.133000000002</v>
      </c>
      <c r="Y546">
        <f>'kT2'!Z81</f>
        <v>31064.803</v>
      </c>
      <c r="Z546">
        <f>'kT2'!AA81</f>
        <v>1129.1990000000001</v>
      </c>
      <c r="AA546">
        <f>'kT2'!AB81</f>
        <v>1575.277</v>
      </c>
      <c r="AB546">
        <f>'kT2'!AC81</f>
        <v>1715.9380000000001</v>
      </c>
      <c r="AC546">
        <f>'kT2'!AD81</f>
        <v>1721.527</v>
      </c>
      <c r="AD546">
        <f>'kT2'!AE81</f>
        <v>1921.799</v>
      </c>
      <c r="AE546">
        <f>'kT2'!AF81</f>
        <v>1520.02</v>
      </c>
      <c r="AF546">
        <f>'kT2'!AG81</f>
        <v>1330.386</v>
      </c>
      <c r="AG546">
        <f>'kT2'!AH81</f>
        <v>1843.6179999999999</v>
      </c>
      <c r="AH546">
        <f>'kT2'!AI81</f>
        <v>2127.2440000000001</v>
      </c>
      <c r="AI546">
        <f>'kT2'!AJ81</f>
        <v>2137.9839999999999</v>
      </c>
      <c r="AJ546">
        <f>'kT2'!AK81</f>
        <v>1906.1320000000001</v>
      </c>
      <c r="AK546">
        <f>'kT2'!AL81</f>
        <v>1707.6559999999999</v>
      </c>
      <c r="AL546">
        <f>'kT2'!AM81</f>
        <v>1505.8019999999999</v>
      </c>
      <c r="AM546">
        <f>'kT2'!AN81</f>
        <v>1808.865</v>
      </c>
      <c r="AN546">
        <f>'kT2'!AO81</f>
        <v>1942.9059999999999</v>
      </c>
      <c r="AO546">
        <f>'kT2'!AP81</f>
        <v>2054.3240000000001</v>
      </c>
      <c r="AP546">
        <f>'kT2'!AQ81</f>
        <v>2314.7339999999999</v>
      </c>
      <c r="AQ546">
        <f>'kT2'!AR81</f>
        <v>1692.7070000000001</v>
      </c>
      <c r="AR546">
        <f>'kT2'!AS81</f>
        <v>1681.0820000000001</v>
      </c>
      <c r="AS546">
        <f>'kT2'!AT81</f>
        <v>1736.1179999999999</v>
      </c>
      <c r="AT546">
        <f>'kT2'!AU81</f>
        <v>1974.1980000000001</v>
      </c>
      <c r="AU546">
        <f>'kT2'!AV81</f>
        <v>2307.9679999999998</v>
      </c>
      <c r="AV546">
        <f>'kT2'!AW81</f>
        <v>1810.002</v>
      </c>
      <c r="AW546">
        <f>'kT2'!AX81</f>
        <v>1900.7170000000001</v>
      </c>
      <c r="AX546">
        <f>'kT2'!AY81</f>
        <v>489.27</v>
      </c>
    </row>
    <row r="547" spans="1:50" x14ac:dyDescent="0.2">
      <c r="A547">
        <f>'kT2'!A82</f>
        <v>305</v>
      </c>
      <c r="B547">
        <f>'kT2'!C82</f>
        <v>29838.438999999998</v>
      </c>
      <c r="C547">
        <f>'kT2'!D82</f>
        <v>32971.480000000003</v>
      </c>
      <c r="D547">
        <f>'kT2'!E82</f>
        <v>32473.366999999998</v>
      </c>
      <c r="E547">
        <f>'kT2'!F82</f>
        <v>31566.855</v>
      </c>
      <c r="F547">
        <f>'kT2'!G82</f>
        <v>31726.634999999998</v>
      </c>
      <c r="G547">
        <f>'kT2'!H82</f>
        <v>28885.826000000001</v>
      </c>
      <c r="H547">
        <f>'kT2'!I82</f>
        <v>24276.891</v>
      </c>
      <c r="I547">
        <f>'kT2'!J82</f>
        <v>32617.338</v>
      </c>
      <c r="J547">
        <f>'kT2'!K82</f>
        <v>34047.754000000001</v>
      </c>
      <c r="K547">
        <f>'kT2'!L82</f>
        <v>36161.957000000002</v>
      </c>
      <c r="L547">
        <f>'kT2'!M82</f>
        <v>28779.021000000001</v>
      </c>
      <c r="M547">
        <f>'kT2'!N82</f>
        <v>28917.52</v>
      </c>
      <c r="N547">
        <f>'kT2'!O82</f>
        <v>28087.504000000001</v>
      </c>
      <c r="O547">
        <f>'kT2'!P82</f>
        <v>33454.949000000001</v>
      </c>
      <c r="P547">
        <f>'kT2'!Q82</f>
        <v>31777.006000000001</v>
      </c>
      <c r="Q547">
        <f>'kT2'!R82</f>
        <v>31749.348000000002</v>
      </c>
      <c r="R547">
        <f>'kT2'!S82</f>
        <v>32689.567999999999</v>
      </c>
      <c r="S547">
        <f>'kT2'!T82</f>
        <v>32776.042999999998</v>
      </c>
      <c r="T547">
        <f>'kT2'!U82</f>
        <v>26710.184000000001</v>
      </c>
      <c r="U547">
        <f>'kT2'!V82</f>
        <v>31206.706999999999</v>
      </c>
      <c r="V547">
        <f>'kT2'!W82</f>
        <v>33029.832000000002</v>
      </c>
      <c r="W547">
        <f>'kT2'!X82</f>
        <v>21255.719000000001</v>
      </c>
      <c r="X547">
        <f>'kT2'!Y82</f>
        <v>33663.983999999997</v>
      </c>
      <c r="Y547">
        <f>'kT2'!Z82</f>
        <v>31073.484</v>
      </c>
      <c r="Z547">
        <f>'kT2'!AA82</f>
        <v>1021.165</v>
      </c>
      <c r="AA547">
        <f>'kT2'!AB82</f>
        <v>1514.472</v>
      </c>
      <c r="AB547">
        <f>'kT2'!AC82</f>
        <v>1646.4549999999999</v>
      </c>
      <c r="AC547">
        <f>'kT2'!AD82</f>
        <v>1828.3140000000001</v>
      </c>
      <c r="AD547">
        <f>'kT2'!AE82</f>
        <v>1981.595</v>
      </c>
      <c r="AE547">
        <f>'kT2'!AF82</f>
        <v>1506.278</v>
      </c>
      <c r="AF547">
        <f>'kT2'!AG82</f>
        <v>1344.21</v>
      </c>
      <c r="AG547">
        <f>'kT2'!AH82</f>
        <v>1880.3230000000001</v>
      </c>
      <c r="AH547">
        <f>'kT2'!AI82</f>
        <v>2195.75</v>
      </c>
      <c r="AI547">
        <f>'kT2'!AJ82</f>
        <v>2181.8040000000001</v>
      </c>
      <c r="AJ547">
        <f>'kT2'!AK82</f>
        <v>1944.636</v>
      </c>
      <c r="AK547">
        <f>'kT2'!AL82</f>
        <v>1752.204</v>
      </c>
      <c r="AL547">
        <f>'kT2'!AM82</f>
        <v>1535.9749999999999</v>
      </c>
      <c r="AM547">
        <f>'kT2'!AN82</f>
        <v>1852.991</v>
      </c>
      <c r="AN547">
        <f>'kT2'!AO82</f>
        <v>1972.8209999999999</v>
      </c>
      <c r="AO547">
        <f>'kT2'!AP82</f>
        <v>1983.2819999999999</v>
      </c>
      <c r="AP547">
        <f>'kT2'!AQ82</f>
        <v>2380.9870000000001</v>
      </c>
      <c r="AQ547">
        <f>'kT2'!AR82</f>
        <v>1647.46</v>
      </c>
      <c r="AR547">
        <f>'kT2'!AS82</f>
        <v>1675.184</v>
      </c>
      <c r="AS547">
        <f>'kT2'!AT82</f>
        <v>1749.0119999999999</v>
      </c>
      <c r="AT547">
        <f>'kT2'!AU82</f>
        <v>1942.116</v>
      </c>
      <c r="AU547">
        <f>'kT2'!AV82</f>
        <v>2274.8020000000001</v>
      </c>
      <c r="AV547">
        <f>'kT2'!AW82</f>
        <v>1847.018</v>
      </c>
      <c r="AW547">
        <f>'kT2'!AX82</f>
        <v>1938.6969999999999</v>
      </c>
      <c r="AX547">
        <f>'kT2'!AY82</f>
        <v>706.51300000000003</v>
      </c>
    </row>
    <row r="548" spans="1:50" x14ac:dyDescent="0.2">
      <c r="A548">
        <f>'kT2'!A83</f>
        <v>305.10000000000002</v>
      </c>
      <c r="B548">
        <f>'kT2'!C83</f>
        <v>29822.855</v>
      </c>
      <c r="C548">
        <f>'kT2'!D83</f>
        <v>33107.940999999999</v>
      </c>
      <c r="D548">
        <f>'kT2'!E83</f>
        <v>32749.057000000001</v>
      </c>
      <c r="E548">
        <f>'kT2'!F83</f>
        <v>31388.523000000001</v>
      </c>
      <c r="F548">
        <f>'kT2'!G83</f>
        <v>31517.905999999999</v>
      </c>
      <c r="G548">
        <f>'kT2'!H83</f>
        <v>28898.456999999999</v>
      </c>
      <c r="H548">
        <f>'kT2'!I83</f>
        <v>24123.615000000002</v>
      </c>
      <c r="I548">
        <f>'kT2'!J83</f>
        <v>32648.625</v>
      </c>
      <c r="J548">
        <f>'kT2'!K83</f>
        <v>34105.758000000002</v>
      </c>
      <c r="K548">
        <f>'kT2'!L83</f>
        <v>36119.913999999997</v>
      </c>
      <c r="L548">
        <f>'kT2'!M83</f>
        <v>28504.377</v>
      </c>
      <c r="M548">
        <f>'kT2'!N83</f>
        <v>28696.648000000001</v>
      </c>
      <c r="N548">
        <f>'kT2'!O83</f>
        <v>27853.955000000002</v>
      </c>
      <c r="O548">
        <f>'kT2'!P83</f>
        <v>33186.968999999997</v>
      </c>
      <c r="P548">
        <f>'kT2'!Q83</f>
        <v>31775.543000000001</v>
      </c>
      <c r="Q548">
        <f>'kT2'!R83</f>
        <v>31260.436000000002</v>
      </c>
      <c r="R548">
        <f>'kT2'!S83</f>
        <v>32384.271000000001</v>
      </c>
      <c r="S548">
        <f>'kT2'!T83</f>
        <v>32482.449000000001</v>
      </c>
      <c r="T548">
        <f>'kT2'!U83</f>
        <v>27126.761999999999</v>
      </c>
      <c r="U548">
        <f>'kT2'!V83</f>
        <v>31433.067999999999</v>
      </c>
      <c r="V548">
        <f>'kT2'!W83</f>
        <v>33354.097999999998</v>
      </c>
      <c r="W548">
        <f>'kT2'!X83</f>
        <v>21531.282999999999</v>
      </c>
      <c r="X548">
        <f>'kT2'!Y83</f>
        <v>33874.108999999997</v>
      </c>
      <c r="Y548">
        <f>'kT2'!Z83</f>
        <v>30846.351999999999</v>
      </c>
      <c r="Z548">
        <f>'kT2'!AA83</f>
        <v>1061.0740000000001</v>
      </c>
      <c r="AA548">
        <f>'kT2'!AB83</f>
        <v>1483.598</v>
      </c>
      <c r="AB548">
        <f>'kT2'!AC83</f>
        <v>1689.886</v>
      </c>
      <c r="AC548">
        <f>'kT2'!AD83</f>
        <v>1771.6010000000001</v>
      </c>
      <c r="AD548">
        <f>'kT2'!AE83</f>
        <v>1955.7370000000001</v>
      </c>
      <c r="AE548">
        <f>'kT2'!AF83</f>
        <v>1578.213</v>
      </c>
      <c r="AF548">
        <f>'kT2'!AG83</f>
        <v>1385.028</v>
      </c>
      <c r="AG548">
        <f>'kT2'!AH83</f>
        <v>1899.2919999999999</v>
      </c>
      <c r="AH548">
        <f>'kT2'!AI83</f>
        <v>2172.5610000000001</v>
      </c>
      <c r="AI548">
        <f>'kT2'!AJ83</f>
        <v>2194.9989999999998</v>
      </c>
      <c r="AJ548">
        <f>'kT2'!AK83</f>
        <v>1965.299</v>
      </c>
      <c r="AK548">
        <f>'kT2'!AL83</f>
        <v>1750.2370000000001</v>
      </c>
      <c r="AL548">
        <f>'kT2'!AM83</f>
        <v>1574.99</v>
      </c>
      <c r="AM548">
        <f>'kT2'!AN83</f>
        <v>1882.934</v>
      </c>
      <c r="AN548">
        <f>'kT2'!AO83</f>
        <v>1939.521</v>
      </c>
      <c r="AO548">
        <f>'kT2'!AP83</f>
        <v>2029.636</v>
      </c>
      <c r="AP548">
        <f>'kT2'!AQ83</f>
        <v>2321.694</v>
      </c>
      <c r="AQ548">
        <f>'kT2'!AR83</f>
        <v>1669.6279999999999</v>
      </c>
      <c r="AR548">
        <f>'kT2'!AS83</f>
        <v>1671.0640000000001</v>
      </c>
      <c r="AS548">
        <f>'kT2'!AT83</f>
        <v>1780.165</v>
      </c>
      <c r="AT548">
        <f>'kT2'!AU83</f>
        <v>2039.684</v>
      </c>
      <c r="AU548">
        <f>'kT2'!AV83</f>
        <v>2275.5169999999998</v>
      </c>
      <c r="AV548">
        <f>'kT2'!AW83</f>
        <v>1801.3520000000001</v>
      </c>
      <c r="AW548">
        <f>'kT2'!AX83</f>
        <v>1936.0830000000001</v>
      </c>
      <c r="AX548">
        <f>'kT2'!AY83</f>
        <v>511.59500000000003</v>
      </c>
    </row>
    <row r="549" spans="1:50" x14ac:dyDescent="0.2">
      <c r="A549">
        <f>'kT2'!A84</f>
        <v>305.75</v>
      </c>
      <c r="B549">
        <f>'kT2'!C84</f>
        <v>27917.796999999999</v>
      </c>
      <c r="C549">
        <f>'kT2'!D84</f>
        <v>28434.601999999999</v>
      </c>
      <c r="D549">
        <f>'kT2'!E84</f>
        <v>29463.754000000001</v>
      </c>
      <c r="E549">
        <f>'kT2'!F84</f>
        <v>30461.355</v>
      </c>
      <c r="F549">
        <f>'kT2'!G84</f>
        <v>26547.210999999999</v>
      </c>
      <c r="G549">
        <f>'kT2'!H84</f>
        <v>28912.824000000001</v>
      </c>
      <c r="H549">
        <f>'kT2'!I84</f>
        <v>25390.973000000002</v>
      </c>
      <c r="I549">
        <f>'kT2'!J84</f>
        <v>27608.646000000001</v>
      </c>
      <c r="J549">
        <f>'kT2'!K84</f>
        <v>28683.353999999999</v>
      </c>
      <c r="K549">
        <f>'kT2'!L84</f>
        <v>27268.133000000002</v>
      </c>
      <c r="L549">
        <f>'kT2'!M84</f>
        <v>28818.044999999998</v>
      </c>
      <c r="M549">
        <f>'kT2'!N84</f>
        <v>29030.184000000001</v>
      </c>
      <c r="N549">
        <f>'kT2'!O84</f>
        <v>26180.153999999999</v>
      </c>
      <c r="O549">
        <f>'kT2'!P84</f>
        <v>27524.021000000001</v>
      </c>
      <c r="P549">
        <f>'kT2'!Q84</f>
        <v>29445.732</v>
      </c>
      <c r="Q549">
        <f>'kT2'!R84</f>
        <v>28206.984</v>
      </c>
      <c r="R549">
        <f>'kT2'!S84</f>
        <v>29401.914000000001</v>
      </c>
      <c r="S549">
        <f>'kT2'!T84</f>
        <v>28236.213</v>
      </c>
      <c r="T549">
        <f>'kT2'!U84</f>
        <v>27460.393</v>
      </c>
      <c r="U549">
        <f>'kT2'!V84</f>
        <v>26543.474999999999</v>
      </c>
      <c r="V549">
        <f>'kT2'!W84</f>
        <v>26812.280999999999</v>
      </c>
      <c r="W549">
        <f>'kT2'!X84</f>
        <v>22513.241999999998</v>
      </c>
      <c r="X549">
        <f>'kT2'!Y84</f>
        <v>28427.761999999999</v>
      </c>
      <c r="Y549">
        <f>'kT2'!Z84</f>
        <v>27483.123</v>
      </c>
      <c r="Z549">
        <f>'kT2'!AA84</f>
        <v>2335.3449999999998</v>
      </c>
      <c r="AA549">
        <f>'kT2'!AB84</f>
        <v>3003.6410000000001</v>
      </c>
      <c r="AB549">
        <f>'kT2'!AC84</f>
        <v>4085.9769999999999</v>
      </c>
      <c r="AC549">
        <f>'kT2'!AD84</f>
        <v>4187.9139999999998</v>
      </c>
      <c r="AD549">
        <f>'kT2'!AE84</f>
        <v>4879.1350000000002</v>
      </c>
      <c r="AE549">
        <f>'kT2'!AF84</f>
        <v>4198.2359999999999</v>
      </c>
      <c r="AF549">
        <f>'kT2'!AG84</f>
        <v>3089.3139999999999</v>
      </c>
      <c r="AG549">
        <f>'kT2'!AH84</f>
        <v>4280.7139999999999</v>
      </c>
      <c r="AH549">
        <f>'kT2'!AI84</f>
        <v>4782.683</v>
      </c>
      <c r="AI549">
        <f>'kT2'!AJ84</f>
        <v>5235.0190000000002</v>
      </c>
      <c r="AJ549">
        <f>'kT2'!AK84</f>
        <v>4485.7299999999996</v>
      </c>
      <c r="AK549">
        <f>'kT2'!AL84</f>
        <v>4473.8249999999998</v>
      </c>
      <c r="AL549">
        <f>'kT2'!AM84</f>
        <v>3587.9259999999999</v>
      </c>
      <c r="AM549">
        <f>'kT2'!AN84</f>
        <v>4823.88</v>
      </c>
      <c r="AN549">
        <f>'kT2'!AO84</f>
        <v>4545.4859999999999</v>
      </c>
      <c r="AO549">
        <f>'kT2'!AP84</f>
        <v>4985.4279999999999</v>
      </c>
      <c r="AP549">
        <f>'kT2'!AQ84</f>
        <v>5504.902</v>
      </c>
      <c r="AQ549">
        <f>'kT2'!AR84</f>
        <v>4126.5209999999997</v>
      </c>
      <c r="AR549">
        <f>'kT2'!AS84</f>
        <v>3948.6</v>
      </c>
      <c r="AS549">
        <f>'kT2'!AT84</f>
        <v>4316.0730000000003</v>
      </c>
      <c r="AT549">
        <f>'kT2'!AU84</f>
        <v>4851.4870000000001</v>
      </c>
      <c r="AU549">
        <f>'kT2'!AV84</f>
        <v>4670.2820000000002</v>
      </c>
      <c r="AV549">
        <f>'kT2'!AW84</f>
        <v>4368.5630000000001</v>
      </c>
      <c r="AW549">
        <f>'kT2'!AX84</f>
        <v>4893.0770000000002</v>
      </c>
      <c r="AX549">
        <f>'kT2'!AY84</f>
        <v>709.83799999999997</v>
      </c>
    </row>
    <row r="550" spans="1:50" x14ac:dyDescent="0.2">
      <c r="A550">
        <f>'kT2'!A85</f>
        <v>305.85000000000002</v>
      </c>
      <c r="B550">
        <f>'kT2'!C85</f>
        <v>27963.875</v>
      </c>
      <c r="C550">
        <f>'kT2'!D85</f>
        <v>28692.785</v>
      </c>
      <c r="D550">
        <f>'kT2'!E85</f>
        <v>29847.344000000001</v>
      </c>
      <c r="E550">
        <f>'kT2'!F85</f>
        <v>30547.379000000001</v>
      </c>
      <c r="F550">
        <f>'kT2'!G85</f>
        <v>26318.055</v>
      </c>
      <c r="G550">
        <f>'kT2'!H85</f>
        <v>28646.105</v>
      </c>
      <c r="H550">
        <f>'kT2'!I85</f>
        <v>25336.02</v>
      </c>
      <c r="I550">
        <f>'kT2'!J85</f>
        <v>28051.313999999998</v>
      </c>
      <c r="J550">
        <f>'kT2'!K85</f>
        <v>28950.541000000001</v>
      </c>
      <c r="K550">
        <f>'kT2'!L85</f>
        <v>27208.988000000001</v>
      </c>
      <c r="L550">
        <f>'kT2'!M85</f>
        <v>29493.245999999999</v>
      </c>
      <c r="M550">
        <f>'kT2'!N85</f>
        <v>29172.168000000001</v>
      </c>
      <c r="N550">
        <f>'kT2'!O85</f>
        <v>26237.916000000001</v>
      </c>
      <c r="O550">
        <f>'kT2'!P85</f>
        <v>27202.094000000001</v>
      </c>
      <c r="P550">
        <f>'kT2'!Q85</f>
        <v>29351.518</v>
      </c>
      <c r="Q550">
        <f>'kT2'!R85</f>
        <v>27733.84</v>
      </c>
      <c r="R550">
        <f>'kT2'!S85</f>
        <v>29100.115000000002</v>
      </c>
      <c r="S550">
        <f>'kT2'!T85</f>
        <v>28169.58</v>
      </c>
      <c r="T550">
        <f>'kT2'!U85</f>
        <v>27695.442999999999</v>
      </c>
      <c r="U550">
        <f>'kT2'!V85</f>
        <v>26830.535</v>
      </c>
      <c r="V550">
        <f>'kT2'!W85</f>
        <v>27114.469000000001</v>
      </c>
      <c r="W550">
        <f>'kT2'!X85</f>
        <v>22846.195</v>
      </c>
      <c r="X550">
        <f>'kT2'!Y85</f>
        <v>28628.932000000001</v>
      </c>
      <c r="Y550">
        <f>'kT2'!Z85</f>
        <v>27606.317999999999</v>
      </c>
      <c r="Z550">
        <f>'kT2'!AA85</f>
        <v>2449.4859999999999</v>
      </c>
      <c r="AA550">
        <f>'kT2'!AB85</f>
        <v>2998.69</v>
      </c>
      <c r="AB550">
        <f>'kT2'!AC85</f>
        <v>4092.915</v>
      </c>
      <c r="AC550">
        <f>'kT2'!AD85</f>
        <v>4181.9250000000002</v>
      </c>
      <c r="AD550">
        <f>'kT2'!AE85</f>
        <v>4830.9049999999997</v>
      </c>
      <c r="AE550">
        <f>'kT2'!AF85</f>
        <v>4070.8319999999999</v>
      </c>
      <c r="AF550">
        <f>'kT2'!AG85</f>
        <v>3141.1129999999998</v>
      </c>
      <c r="AG550">
        <f>'kT2'!AH85</f>
        <v>4282.1959999999999</v>
      </c>
      <c r="AH550">
        <f>'kT2'!AI85</f>
        <v>4889.9880000000003</v>
      </c>
      <c r="AI550">
        <f>'kT2'!AJ85</f>
        <v>5335.1090000000004</v>
      </c>
      <c r="AJ550">
        <f>'kT2'!AK85</f>
        <v>4378.1130000000003</v>
      </c>
      <c r="AK550">
        <f>'kT2'!AL85</f>
        <v>4286.732</v>
      </c>
      <c r="AL550">
        <f>'kT2'!AM85</f>
        <v>3673.1149999999998</v>
      </c>
      <c r="AM550">
        <f>'kT2'!AN85</f>
        <v>4791.9189999999999</v>
      </c>
      <c r="AN550">
        <f>'kT2'!AO85</f>
        <v>4426.0119999999997</v>
      </c>
      <c r="AO550">
        <f>'kT2'!AP85</f>
        <v>4955.8010000000004</v>
      </c>
      <c r="AP550">
        <f>'kT2'!AQ85</f>
        <v>5542.875</v>
      </c>
      <c r="AQ550">
        <f>'kT2'!AR85</f>
        <v>4139.4170000000004</v>
      </c>
      <c r="AR550">
        <f>'kT2'!AS85</f>
        <v>3912.0169999999998</v>
      </c>
      <c r="AS550">
        <f>'kT2'!AT85</f>
        <v>4281.0940000000001</v>
      </c>
      <c r="AT550">
        <f>'kT2'!AU85</f>
        <v>5033.4920000000002</v>
      </c>
      <c r="AU550">
        <f>'kT2'!AV85</f>
        <v>4720.875</v>
      </c>
      <c r="AV550">
        <f>'kT2'!AW85</f>
        <v>4358.7790000000005</v>
      </c>
      <c r="AW550">
        <f>'kT2'!AX85</f>
        <v>4997.0190000000002</v>
      </c>
      <c r="AX550">
        <f>'kT2'!AY85</f>
        <v>640.48699999999997</v>
      </c>
    </row>
    <row r="551" spans="1:50" x14ac:dyDescent="0.2">
      <c r="A551">
        <f>'kT2'!A86</f>
        <v>305.95</v>
      </c>
      <c r="B551">
        <f>'kT2'!C86</f>
        <v>28000.84</v>
      </c>
      <c r="C551">
        <f>'kT2'!D86</f>
        <v>28321.062000000002</v>
      </c>
      <c r="D551">
        <f>'kT2'!E86</f>
        <v>29444.080000000002</v>
      </c>
      <c r="E551">
        <f>'kT2'!F86</f>
        <v>30712.346000000001</v>
      </c>
      <c r="F551">
        <f>'kT2'!G86</f>
        <v>26438.613000000001</v>
      </c>
      <c r="G551">
        <f>'kT2'!H86</f>
        <v>28825.895</v>
      </c>
      <c r="H551">
        <f>'kT2'!I86</f>
        <v>25091.686000000002</v>
      </c>
      <c r="I551">
        <f>'kT2'!J86</f>
        <v>27652.421999999999</v>
      </c>
      <c r="J551">
        <f>'kT2'!K86</f>
        <v>28597.206999999999</v>
      </c>
      <c r="K551">
        <f>'kT2'!L86</f>
        <v>27520.258000000002</v>
      </c>
      <c r="L551">
        <f>'kT2'!M86</f>
        <v>28875.567999999999</v>
      </c>
      <c r="M551">
        <f>'kT2'!N86</f>
        <v>29066.445</v>
      </c>
      <c r="N551">
        <f>'kT2'!O86</f>
        <v>26101.164000000001</v>
      </c>
      <c r="O551">
        <f>'kT2'!P86</f>
        <v>27374.134999999998</v>
      </c>
      <c r="P551">
        <f>'kT2'!Q86</f>
        <v>29107.508000000002</v>
      </c>
      <c r="Q551">
        <f>'kT2'!R86</f>
        <v>27779.901999999998</v>
      </c>
      <c r="R551">
        <f>'kT2'!S86</f>
        <v>29232.629000000001</v>
      </c>
      <c r="S551">
        <f>'kT2'!T86</f>
        <v>28035.27</v>
      </c>
      <c r="T551">
        <f>'kT2'!U86</f>
        <v>27399.025000000001</v>
      </c>
      <c r="U551">
        <f>'kT2'!V86</f>
        <v>26955.687999999998</v>
      </c>
      <c r="V551">
        <f>'kT2'!W86</f>
        <v>27080.373</v>
      </c>
      <c r="W551">
        <f>'kT2'!X86</f>
        <v>22647.766</v>
      </c>
      <c r="X551">
        <f>'kT2'!Y86</f>
        <v>28218.66</v>
      </c>
      <c r="Y551">
        <f>'kT2'!Z86</f>
        <v>27518.278999999999</v>
      </c>
      <c r="Z551">
        <f>'kT2'!AA86</f>
        <v>2451.3690000000001</v>
      </c>
      <c r="AA551">
        <f>'kT2'!AB86</f>
        <v>3117.3229999999999</v>
      </c>
      <c r="AB551">
        <f>'kT2'!AC86</f>
        <v>4028.5390000000002</v>
      </c>
      <c r="AC551">
        <f>'kT2'!AD86</f>
        <v>4077.7559999999999</v>
      </c>
      <c r="AD551">
        <f>'kT2'!AE86</f>
        <v>4729.4790000000003</v>
      </c>
      <c r="AE551">
        <f>'kT2'!AF86</f>
        <v>3993.922</v>
      </c>
      <c r="AF551">
        <f>'kT2'!AG86</f>
        <v>3234.134</v>
      </c>
      <c r="AG551">
        <f>'kT2'!AH86</f>
        <v>4305.9210000000003</v>
      </c>
      <c r="AH551">
        <f>'kT2'!AI86</f>
        <v>4824.4780000000001</v>
      </c>
      <c r="AI551">
        <f>'kT2'!AJ86</f>
        <v>5343.5429999999997</v>
      </c>
      <c r="AJ551">
        <f>'kT2'!AK86</f>
        <v>4416.4889999999996</v>
      </c>
      <c r="AK551">
        <f>'kT2'!AL86</f>
        <v>4474.0420000000004</v>
      </c>
      <c r="AL551">
        <f>'kT2'!AM86</f>
        <v>3586.029</v>
      </c>
      <c r="AM551">
        <f>'kT2'!AN86</f>
        <v>4792.6589999999997</v>
      </c>
      <c r="AN551">
        <f>'kT2'!AO86</f>
        <v>4531.7290000000003</v>
      </c>
      <c r="AO551">
        <f>'kT2'!AP86</f>
        <v>4901.6809999999996</v>
      </c>
      <c r="AP551">
        <f>'kT2'!AQ86</f>
        <v>5533.973</v>
      </c>
      <c r="AQ551">
        <f>'kT2'!AR86</f>
        <v>4234.5749999999998</v>
      </c>
      <c r="AR551">
        <f>'kT2'!AS86</f>
        <v>3927.7289999999998</v>
      </c>
      <c r="AS551">
        <f>'kT2'!AT86</f>
        <v>4392.2929999999997</v>
      </c>
      <c r="AT551">
        <f>'kT2'!AU86</f>
        <v>4902.7460000000001</v>
      </c>
      <c r="AU551">
        <f>'kT2'!AV86</f>
        <v>4537.0829999999996</v>
      </c>
      <c r="AV551">
        <f>'kT2'!AW86</f>
        <v>4362.2849999999999</v>
      </c>
      <c r="AW551">
        <f>'kT2'!AX86</f>
        <v>4944.0379999999996</v>
      </c>
      <c r="AX551">
        <f>'kT2'!AY86</f>
        <v>778.75699999999995</v>
      </c>
    </row>
    <row r="552" spans="1:50" x14ac:dyDescent="0.2">
      <c r="A552">
        <f>'kT2'!A87</f>
        <v>306.05</v>
      </c>
      <c r="B552">
        <f>'kT2'!C87</f>
        <v>27946.025000000001</v>
      </c>
      <c r="C552">
        <f>'kT2'!D87</f>
        <v>28294.52</v>
      </c>
      <c r="D552">
        <f>'kT2'!E87</f>
        <v>29671.706999999999</v>
      </c>
      <c r="E552">
        <f>'kT2'!F87</f>
        <v>30645.59</v>
      </c>
      <c r="F552">
        <f>'kT2'!G87</f>
        <v>26513.234</v>
      </c>
      <c r="G552">
        <f>'kT2'!H87</f>
        <v>28620.703000000001</v>
      </c>
      <c r="H552">
        <f>'kT2'!I87</f>
        <v>25716.046999999999</v>
      </c>
      <c r="I552">
        <f>'kT2'!J87</f>
        <v>28037.463</v>
      </c>
      <c r="J552">
        <f>'kT2'!K87</f>
        <v>28674.52</v>
      </c>
      <c r="K552">
        <f>'kT2'!L87</f>
        <v>27387.780999999999</v>
      </c>
      <c r="L552">
        <f>'kT2'!M87</f>
        <v>28721.437999999998</v>
      </c>
      <c r="M552">
        <f>'kT2'!N87</f>
        <v>29162.553</v>
      </c>
      <c r="N552">
        <f>'kT2'!O87</f>
        <v>26091.574000000001</v>
      </c>
      <c r="O552">
        <f>'kT2'!P87</f>
        <v>27477.865000000002</v>
      </c>
      <c r="P552">
        <f>'kT2'!Q87</f>
        <v>29324.219000000001</v>
      </c>
      <c r="Q552">
        <f>'kT2'!R87</f>
        <v>27939.651999999998</v>
      </c>
      <c r="R552">
        <f>'kT2'!S87</f>
        <v>29365.151999999998</v>
      </c>
      <c r="S552">
        <f>'kT2'!T87</f>
        <v>27741.708999999999</v>
      </c>
      <c r="T552">
        <f>'kT2'!U87</f>
        <v>27884.506000000001</v>
      </c>
      <c r="U552">
        <f>'kT2'!V87</f>
        <v>27116.143</v>
      </c>
      <c r="V552">
        <f>'kT2'!W87</f>
        <v>26992.773000000001</v>
      </c>
      <c r="W552">
        <f>'kT2'!X87</f>
        <v>22801.26</v>
      </c>
      <c r="X552">
        <f>'kT2'!Y87</f>
        <v>28553.932000000001</v>
      </c>
      <c r="Y552">
        <f>'kT2'!Z87</f>
        <v>27446.646000000001</v>
      </c>
      <c r="Z552">
        <f>'kT2'!AA87</f>
        <v>2564.8919999999998</v>
      </c>
      <c r="AA552">
        <f>'kT2'!AB87</f>
        <v>3121.7579999999998</v>
      </c>
      <c r="AB552">
        <f>'kT2'!AC87</f>
        <v>4102.6239999999998</v>
      </c>
      <c r="AC552">
        <f>'kT2'!AD87</f>
        <v>4225.1329999999998</v>
      </c>
      <c r="AD552">
        <f>'kT2'!AE87</f>
        <v>4806.1970000000001</v>
      </c>
      <c r="AE552">
        <f>'kT2'!AF87</f>
        <v>4153.5209999999997</v>
      </c>
      <c r="AF552">
        <f>'kT2'!AG87</f>
        <v>3087.8029999999999</v>
      </c>
      <c r="AG552">
        <f>'kT2'!AH87</f>
        <v>4349.924</v>
      </c>
      <c r="AH552">
        <f>'kT2'!AI87</f>
        <v>4846.8249999999998</v>
      </c>
      <c r="AI552">
        <f>'kT2'!AJ87</f>
        <v>5348.8310000000001</v>
      </c>
      <c r="AJ552">
        <f>'kT2'!AK87</f>
        <v>4420.5249999999996</v>
      </c>
      <c r="AK552">
        <f>'kT2'!AL87</f>
        <v>4324.741</v>
      </c>
      <c r="AL552">
        <f>'kT2'!AM87</f>
        <v>3574.5509999999999</v>
      </c>
      <c r="AM552">
        <f>'kT2'!AN87</f>
        <v>4806.3590000000004</v>
      </c>
      <c r="AN552">
        <f>'kT2'!AO87</f>
        <v>4465.165</v>
      </c>
      <c r="AO552">
        <f>'kT2'!AP87</f>
        <v>4947.7269999999999</v>
      </c>
      <c r="AP552">
        <f>'kT2'!AQ87</f>
        <v>5552.73</v>
      </c>
      <c r="AQ552">
        <f>'kT2'!AR87</f>
        <v>4168.1670000000004</v>
      </c>
      <c r="AR552">
        <f>'kT2'!AS87</f>
        <v>3920.22</v>
      </c>
      <c r="AS552">
        <f>'kT2'!AT87</f>
        <v>4431.4359999999997</v>
      </c>
      <c r="AT552">
        <f>'kT2'!AU87</f>
        <v>4900.951</v>
      </c>
      <c r="AU552">
        <f>'kT2'!AV87</f>
        <v>4500.0219999999999</v>
      </c>
      <c r="AV552">
        <f>'kT2'!AW87</f>
        <v>4372.9799999999996</v>
      </c>
      <c r="AW552">
        <f>'kT2'!AX87</f>
        <v>5040.5360000000001</v>
      </c>
      <c r="AX552">
        <f>'kT2'!AY87</f>
        <v>987.67600000000004</v>
      </c>
    </row>
    <row r="553" spans="1:50" x14ac:dyDescent="0.2">
      <c r="A553">
        <f>'kT2'!A88</f>
        <v>306.14999999999998</v>
      </c>
      <c r="B553">
        <f>'kT2'!C88</f>
        <v>27751.956999999999</v>
      </c>
      <c r="C553">
        <f>'kT2'!D88</f>
        <v>28540.458999999999</v>
      </c>
      <c r="D553">
        <f>'kT2'!E88</f>
        <v>29905.724999999999</v>
      </c>
      <c r="E553">
        <f>'kT2'!F88</f>
        <v>30596.081999999999</v>
      </c>
      <c r="F553">
        <f>'kT2'!G88</f>
        <v>26426.511999999999</v>
      </c>
      <c r="G553">
        <f>'kT2'!H88</f>
        <v>28702.754000000001</v>
      </c>
      <c r="H553">
        <f>'kT2'!I88</f>
        <v>25656.484</v>
      </c>
      <c r="I553">
        <f>'kT2'!J88</f>
        <v>27732.937999999998</v>
      </c>
      <c r="J553">
        <f>'kT2'!K88</f>
        <v>28966.684000000001</v>
      </c>
      <c r="K553">
        <f>'kT2'!L88</f>
        <v>27342.357</v>
      </c>
      <c r="L553">
        <f>'kT2'!M88</f>
        <v>29069.203000000001</v>
      </c>
      <c r="M553">
        <f>'kT2'!N88</f>
        <v>29141.186000000002</v>
      </c>
      <c r="N553">
        <f>'kT2'!O88</f>
        <v>26184.796999999999</v>
      </c>
      <c r="O553">
        <f>'kT2'!P88</f>
        <v>27347.951000000001</v>
      </c>
      <c r="P553">
        <f>'kT2'!Q88</f>
        <v>29420.224999999999</v>
      </c>
      <c r="Q553">
        <f>'kT2'!R88</f>
        <v>28039.761999999999</v>
      </c>
      <c r="R553">
        <f>'kT2'!S88</f>
        <v>29382.738000000001</v>
      </c>
      <c r="S553">
        <f>'kT2'!T88</f>
        <v>28252.998</v>
      </c>
      <c r="T553">
        <f>'kT2'!U88</f>
        <v>27686.013999999999</v>
      </c>
      <c r="U553">
        <f>'kT2'!V88</f>
        <v>26782.016</v>
      </c>
      <c r="V553">
        <f>'kT2'!W88</f>
        <v>26763.116999999998</v>
      </c>
      <c r="W553">
        <f>'kT2'!X88</f>
        <v>22762.859</v>
      </c>
      <c r="X553">
        <f>'kT2'!Y88</f>
        <v>28312.805</v>
      </c>
      <c r="Y553">
        <f>'kT2'!Z88</f>
        <v>27963.178</v>
      </c>
      <c r="Z553">
        <f>'kT2'!AA88</f>
        <v>2482.9409999999998</v>
      </c>
      <c r="AA553">
        <f>'kT2'!AB88</f>
        <v>3102.873</v>
      </c>
      <c r="AB553">
        <f>'kT2'!AC88</f>
        <v>4106.0339999999997</v>
      </c>
      <c r="AC553">
        <f>'kT2'!AD88</f>
        <v>4296.72</v>
      </c>
      <c r="AD553">
        <f>'kT2'!AE88</f>
        <v>4898.5240000000003</v>
      </c>
      <c r="AE553">
        <f>'kT2'!AF88</f>
        <v>4130.63</v>
      </c>
      <c r="AF553">
        <f>'kT2'!AG88</f>
        <v>3170.7339999999999</v>
      </c>
      <c r="AG553">
        <f>'kT2'!AH88</f>
        <v>4530.76</v>
      </c>
      <c r="AH553">
        <f>'kT2'!AI88</f>
        <v>4865.5529999999999</v>
      </c>
      <c r="AI553">
        <f>'kT2'!AJ88</f>
        <v>5313.47</v>
      </c>
      <c r="AJ553">
        <f>'kT2'!AK88</f>
        <v>4443.4049999999997</v>
      </c>
      <c r="AK553">
        <f>'kT2'!AL88</f>
        <v>4378.5190000000002</v>
      </c>
      <c r="AL553">
        <f>'kT2'!AM88</f>
        <v>3679.6149999999998</v>
      </c>
      <c r="AM553">
        <f>'kT2'!AN88</f>
        <v>4885.3220000000001</v>
      </c>
      <c r="AN553">
        <f>'kT2'!AO88</f>
        <v>4570.7659999999996</v>
      </c>
      <c r="AO553">
        <f>'kT2'!AP88</f>
        <v>4972.3559999999998</v>
      </c>
      <c r="AP553">
        <f>'kT2'!AQ88</f>
        <v>5719.29</v>
      </c>
      <c r="AQ553">
        <f>'kT2'!AR88</f>
        <v>4148.4799999999996</v>
      </c>
      <c r="AR553">
        <f>'kT2'!AS88</f>
        <v>3965.6759999999999</v>
      </c>
      <c r="AS553">
        <f>'kT2'!AT88</f>
        <v>4421.5450000000001</v>
      </c>
      <c r="AT553">
        <f>'kT2'!AU88</f>
        <v>4980.8940000000002</v>
      </c>
      <c r="AU553">
        <f>'kT2'!AV88</f>
        <v>4694.7849999999999</v>
      </c>
      <c r="AV553">
        <f>'kT2'!AW88</f>
        <v>4438.7460000000001</v>
      </c>
      <c r="AW553">
        <f>'kT2'!AX88</f>
        <v>5016.0990000000002</v>
      </c>
      <c r="AX553">
        <f>'kT2'!AY88</f>
        <v>557.86500000000001</v>
      </c>
    </row>
    <row r="554" spans="1:50" x14ac:dyDescent="0.2">
      <c r="A554">
        <f>'kT2'!A89</f>
        <v>306.60000000000002</v>
      </c>
      <c r="B554">
        <f>'kT2'!C89</f>
        <v>29709.893</v>
      </c>
      <c r="C554">
        <f>'kT2'!D89</f>
        <v>33199.391000000003</v>
      </c>
      <c r="D554">
        <f>'kT2'!E89</f>
        <v>32699.280999999999</v>
      </c>
      <c r="E554">
        <f>'kT2'!F89</f>
        <v>31565.375</v>
      </c>
      <c r="F554">
        <f>'kT2'!G89</f>
        <v>31641.228999999999</v>
      </c>
      <c r="G554">
        <f>'kT2'!H89</f>
        <v>28650.780999999999</v>
      </c>
      <c r="H554">
        <f>'kT2'!I89</f>
        <v>24228.616999999998</v>
      </c>
      <c r="I554">
        <f>'kT2'!J89</f>
        <v>32648.482</v>
      </c>
      <c r="J554">
        <f>'kT2'!K89</f>
        <v>34019.578000000001</v>
      </c>
      <c r="K554">
        <f>'kT2'!L89</f>
        <v>36221.695</v>
      </c>
      <c r="L554">
        <f>'kT2'!M89</f>
        <v>28504.256000000001</v>
      </c>
      <c r="M554">
        <f>'kT2'!N89</f>
        <v>28707.785</v>
      </c>
      <c r="N554">
        <f>'kT2'!O89</f>
        <v>27627.011999999999</v>
      </c>
      <c r="O554">
        <f>'kT2'!P89</f>
        <v>33146.699000000001</v>
      </c>
      <c r="P554">
        <f>'kT2'!Q89</f>
        <v>32027.463</v>
      </c>
      <c r="Q554">
        <f>'kT2'!R89</f>
        <v>31388.048999999999</v>
      </c>
      <c r="R554">
        <f>'kT2'!S89</f>
        <v>32456.546999999999</v>
      </c>
      <c r="S554">
        <f>'kT2'!T89</f>
        <v>32607.561000000002</v>
      </c>
      <c r="T554">
        <f>'kT2'!U89</f>
        <v>26850.280999999999</v>
      </c>
      <c r="U554">
        <f>'kT2'!V89</f>
        <v>31149.157999999999</v>
      </c>
      <c r="V554">
        <f>'kT2'!W89</f>
        <v>33309.425999999999</v>
      </c>
      <c r="W554">
        <f>'kT2'!X89</f>
        <v>21440.030999999999</v>
      </c>
      <c r="X554">
        <f>'kT2'!Y89</f>
        <v>34110.964999999997</v>
      </c>
      <c r="Y554">
        <f>'kT2'!Z89</f>
        <v>30983.317999999999</v>
      </c>
      <c r="Z554">
        <f>'kT2'!AA89</f>
        <v>1156.136</v>
      </c>
      <c r="AA554">
        <f>'kT2'!AB89</f>
        <v>1569.547</v>
      </c>
      <c r="AB554">
        <f>'kT2'!AC89</f>
        <v>1912.9829999999999</v>
      </c>
      <c r="AC554">
        <f>'kT2'!AD89</f>
        <v>1988.8019999999999</v>
      </c>
      <c r="AD554">
        <f>'kT2'!AE89</f>
        <v>2168.567</v>
      </c>
      <c r="AE554">
        <f>'kT2'!AF89</f>
        <v>1766.319</v>
      </c>
      <c r="AF554">
        <f>'kT2'!AG89</f>
        <v>1451.4939999999999</v>
      </c>
      <c r="AG554">
        <f>'kT2'!AH89</f>
        <v>2143.92</v>
      </c>
      <c r="AH554">
        <f>'kT2'!AI89</f>
        <v>2481.268</v>
      </c>
      <c r="AI554">
        <f>'kT2'!AJ89</f>
        <v>2566.0300000000002</v>
      </c>
      <c r="AJ554">
        <f>'kT2'!AK89</f>
        <v>2270.8440000000001</v>
      </c>
      <c r="AK554">
        <f>'kT2'!AL89</f>
        <v>2000.952</v>
      </c>
      <c r="AL554">
        <f>'kT2'!AM89</f>
        <v>1682.4760000000001</v>
      </c>
      <c r="AM554">
        <f>'kT2'!AN89</f>
        <v>2237.5659999999998</v>
      </c>
      <c r="AN554">
        <f>'kT2'!AO89</f>
        <v>2243.828</v>
      </c>
      <c r="AO554">
        <f>'kT2'!AP89</f>
        <v>2383.2269999999999</v>
      </c>
      <c r="AP554">
        <f>'kT2'!AQ89</f>
        <v>2693.5610000000001</v>
      </c>
      <c r="AQ554">
        <f>'kT2'!AR89</f>
        <v>1905.7739999999999</v>
      </c>
      <c r="AR554">
        <f>'kT2'!AS89</f>
        <v>1885.5840000000001</v>
      </c>
      <c r="AS554">
        <f>'kT2'!AT89</f>
        <v>1975.404</v>
      </c>
      <c r="AT554">
        <f>'kT2'!AU89</f>
        <v>2302.1770000000001</v>
      </c>
      <c r="AU554">
        <f>'kT2'!AV89</f>
        <v>2567.627</v>
      </c>
      <c r="AV554">
        <f>'kT2'!AW89</f>
        <v>2091.8829999999998</v>
      </c>
      <c r="AW554">
        <f>'kT2'!AX89</f>
        <v>2256.951</v>
      </c>
      <c r="AX554">
        <f>'kT2'!AY89</f>
        <v>549.10799999999995</v>
      </c>
    </row>
    <row r="555" spans="1:50" x14ac:dyDescent="0.2">
      <c r="A555">
        <f>'kT2'!A90</f>
        <v>316.60000000000002</v>
      </c>
      <c r="B555">
        <f>'kT2'!C90</f>
        <v>29991.603999999999</v>
      </c>
      <c r="C555">
        <f>'kT2'!D90</f>
        <v>33101.648000000001</v>
      </c>
      <c r="D555">
        <f>'kT2'!E90</f>
        <v>32640.258000000002</v>
      </c>
      <c r="E555">
        <f>'kT2'!F90</f>
        <v>31666.437999999998</v>
      </c>
      <c r="F555">
        <f>'kT2'!G90</f>
        <v>31735.342000000001</v>
      </c>
      <c r="G555">
        <f>'kT2'!H90</f>
        <v>28594.918000000001</v>
      </c>
      <c r="H555">
        <f>'kT2'!I90</f>
        <v>24042.403999999999</v>
      </c>
      <c r="I555">
        <f>'kT2'!J90</f>
        <v>32749.226999999999</v>
      </c>
      <c r="J555">
        <f>'kT2'!K90</f>
        <v>34150.824000000001</v>
      </c>
      <c r="K555">
        <f>'kT2'!L90</f>
        <v>35919.112999999998</v>
      </c>
      <c r="L555">
        <f>'kT2'!M90</f>
        <v>28544.504000000001</v>
      </c>
      <c r="M555">
        <f>'kT2'!N90</f>
        <v>28562.16</v>
      </c>
      <c r="N555">
        <f>'kT2'!O90</f>
        <v>27714.873</v>
      </c>
      <c r="O555">
        <f>'kT2'!P90</f>
        <v>33190.910000000003</v>
      </c>
      <c r="P555">
        <f>'kT2'!Q90</f>
        <v>31860.598000000002</v>
      </c>
      <c r="Q555">
        <f>'kT2'!R90</f>
        <v>31649.745999999999</v>
      </c>
      <c r="R555">
        <f>'kT2'!S90</f>
        <v>32370.588</v>
      </c>
      <c r="S555">
        <f>'kT2'!T90</f>
        <v>32680.377</v>
      </c>
      <c r="T555">
        <f>'kT2'!U90</f>
        <v>26720.486000000001</v>
      </c>
      <c r="U555">
        <f>'kT2'!V90</f>
        <v>30968.761999999999</v>
      </c>
      <c r="V555">
        <f>'kT2'!W90</f>
        <v>33257.983999999997</v>
      </c>
      <c r="W555">
        <f>'kT2'!X90</f>
        <v>21212.921999999999</v>
      </c>
      <c r="X555">
        <f>'kT2'!Y90</f>
        <v>33369.190999999999</v>
      </c>
      <c r="Y555">
        <f>'kT2'!Z90</f>
        <v>30980.025000000001</v>
      </c>
      <c r="Z555">
        <f>'kT2'!AA90</f>
        <v>1105.6079999999999</v>
      </c>
      <c r="AA555">
        <f>'kT2'!AB90</f>
        <v>1558.046</v>
      </c>
      <c r="AB555">
        <f>'kT2'!AC90</f>
        <v>1797.7339999999999</v>
      </c>
      <c r="AC555">
        <f>'kT2'!AD90</f>
        <v>1859.7170000000001</v>
      </c>
      <c r="AD555">
        <f>'kT2'!AE90</f>
        <v>2084.8719999999998</v>
      </c>
      <c r="AE555">
        <f>'kT2'!AF90</f>
        <v>1542.404</v>
      </c>
      <c r="AF555">
        <f>'kT2'!AG90</f>
        <v>1347.0709999999999</v>
      </c>
      <c r="AG555">
        <f>'kT2'!AH90</f>
        <v>1881.6659999999999</v>
      </c>
      <c r="AH555">
        <f>'kT2'!AI90</f>
        <v>2251.5790000000002</v>
      </c>
      <c r="AI555">
        <f>'kT2'!AJ90</f>
        <v>2279.4009999999998</v>
      </c>
      <c r="AJ555">
        <f>'kT2'!AK90</f>
        <v>2052.2570000000001</v>
      </c>
      <c r="AK555">
        <f>'kT2'!AL90</f>
        <v>1830.328</v>
      </c>
      <c r="AL555">
        <f>'kT2'!AM90</f>
        <v>1589.7909999999999</v>
      </c>
      <c r="AM555">
        <f>'kT2'!AN90</f>
        <v>1998.952</v>
      </c>
      <c r="AN555">
        <f>'kT2'!AO90</f>
        <v>2035.018</v>
      </c>
      <c r="AO555">
        <f>'kT2'!AP90</f>
        <v>2096.4189999999999</v>
      </c>
      <c r="AP555">
        <f>'kT2'!AQ90</f>
        <v>2539.6680000000001</v>
      </c>
      <c r="AQ555">
        <f>'kT2'!AR90</f>
        <v>1755.204</v>
      </c>
      <c r="AR555">
        <f>'kT2'!AS90</f>
        <v>1729.6790000000001</v>
      </c>
      <c r="AS555">
        <f>'kT2'!AT90</f>
        <v>1852.5519999999999</v>
      </c>
      <c r="AT555">
        <f>'kT2'!AU90</f>
        <v>2050.0349999999999</v>
      </c>
      <c r="AU555">
        <f>'kT2'!AV90</f>
        <v>2393.7310000000002</v>
      </c>
      <c r="AV555">
        <f>'kT2'!AW90</f>
        <v>1953.5930000000001</v>
      </c>
      <c r="AW555">
        <f>'kT2'!AX90</f>
        <v>2021.865</v>
      </c>
      <c r="AX555">
        <f>'kT2'!AY90</f>
        <v>534.18899999999996</v>
      </c>
    </row>
    <row r="556" spans="1:50" x14ac:dyDescent="0.2">
      <c r="A556">
        <f>'kT2'!A91</f>
        <v>326.60000000000002</v>
      </c>
      <c r="B556">
        <f>'kT2'!C91</f>
        <v>29677.241999999998</v>
      </c>
      <c r="C556">
        <f>'kT2'!D91</f>
        <v>32935.887000000002</v>
      </c>
      <c r="D556">
        <f>'kT2'!E91</f>
        <v>32776.940999999999</v>
      </c>
      <c r="E556">
        <f>'kT2'!F91</f>
        <v>31330.789000000001</v>
      </c>
      <c r="F556">
        <f>'kT2'!G91</f>
        <v>31754.469000000001</v>
      </c>
      <c r="G556">
        <f>'kT2'!H91</f>
        <v>28612.903999999999</v>
      </c>
      <c r="H556">
        <f>'kT2'!I91</f>
        <v>24275.232</v>
      </c>
      <c r="I556">
        <f>'kT2'!J91</f>
        <v>32430.57</v>
      </c>
      <c r="J556">
        <f>'kT2'!K91</f>
        <v>33852</v>
      </c>
      <c r="K556">
        <f>'kT2'!L91</f>
        <v>35827.383000000002</v>
      </c>
      <c r="L556">
        <f>'kT2'!M91</f>
        <v>28382.83</v>
      </c>
      <c r="M556">
        <f>'kT2'!N91</f>
        <v>28892.141</v>
      </c>
      <c r="N556">
        <f>'kT2'!O91</f>
        <v>27543.127</v>
      </c>
      <c r="O556">
        <f>'kT2'!P91</f>
        <v>33007.004000000001</v>
      </c>
      <c r="P556">
        <f>'kT2'!Q91</f>
        <v>31891.813999999998</v>
      </c>
      <c r="Q556">
        <f>'kT2'!R91</f>
        <v>31480.398000000001</v>
      </c>
      <c r="R556">
        <f>'kT2'!S91</f>
        <v>32804.870999999999</v>
      </c>
      <c r="S556">
        <f>'kT2'!T91</f>
        <v>32691.317999999999</v>
      </c>
      <c r="T556">
        <f>'kT2'!U91</f>
        <v>26682.232</v>
      </c>
      <c r="U556">
        <f>'kT2'!V91</f>
        <v>31225.046999999999</v>
      </c>
      <c r="V556">
        <f>'kT2'!W91</f>
        <v>33060.18</v>
      </c>
      <c r="W556">
        <f>'kT2'!X91</f>
        <v>21453.134999999998</v>
      </c>
      <c r="X556">
        <f>'kT2'!Y91</f>
        <v>33847.188000000002</v>
      </c>
      <c r="Y556">
        <f>'kT2'!Z91</f>
        <v>30921.896000000001</v>
      </c>
      <c r="Z556">
        <f>'kT2'!AA91</f>
        <v>1117.3420000000001</v>
      </c>
      <c r="AA556">
        <f>'kT2'!AB91</f>
        <v>1470.643</v>
      </c>
      <c r="AB556">
        <f>'kT2'!AC91</f>
        <v>1727.48</v>
      </c>
      <c r="AC556">
        <f>'kT2'!AD91</f>
        <v>1797.133</v>
      </c>
      <c r="AD556">
        <f>'kT2'!AE91</f>
        <v>2020.5609999999999</v>
      </c>
      <c r="AE556">
        <f>'kT2'!AF91</f>
        <v>1467.4960000000001</v>
      </c>
      <c r="AF556">
        <f>'kT2'!AG91</f>
        <v>1301.3710000000001</v>
      </c>
      <c r="AG556">
        <f>'kT2'!AH91</f>
        <v>1836.7560000000001</v>
      </c>
      <c r="AH556">
        <f>'kT2'!AI91</f>
        <v>2158.511</v>
      </c>
      <c r="AI556">
        <f>'kT2'!AJ91</f>
        <v>2191.0659999999998</v>
      </c>
      <c r="AJ556">
        <f>'kT2'!AK91</f>
        <v>1977.403</v>
      </c>
      <c r="AK556">
        <f>'kT2'!AL91</f>
        <v>1706.5170000000001</v>
      </c>
      <c r="AL556">
        <f>'kT2'!AM91</f>
        <v>1510.6669999999999</v>
      </c>
      <c r="AM556">
        <f>'kT2'!AN91</f>
        <v>1887.6969999999999</v>
      </c>
      <c r="AN556">
        <f>'kT2'!AO91</f>
        <v>1995.8920000000001</v>
      </c>
      <c r="AO556">
        <f>'kT2'!AP91</f>
        <v>2119.4859999999999</v>
      </c>
      <c r="AP556">
        <f>'kT2'!AQ91</f>
        <v>2447.9430000000002</v>
      </c>
      <c r="AQ556">
        <f>'kT2'!AR91</f>
        <v>1717.934</v>
      </c>
      <c r="AR556">
        <f>'kT2'!AS91</f>
        <v>1672.3520000000001</v>
      </c>
      <c r="AS556">
        <f>'kT2'!AT91</f>
        <v>1797.17</v>
      </c>
      <c r="AT556">
        <f>'kT2'!AU91</f>
        <v>2019.682</v>
      </c>
      <c r="AU556">
        <f>'kT2'!AV91</f>
        <v>2308.5709999999999</v>
      </c>
      <c r="AV556">
        <f>'kT2'!AW91</f>
        <v>1898.0409999999999</v>
      </c>
      <c r="AW556">
        <f>'kT2'!AX91</f>
        <v>1988.2919999999999</v>
      </c>
      <c r="AX556">
        <f>'kT2'!AY91</f>
        <v>573.97299999999996</v>
      </c>
    </row>
    <row r="557" spans="1:50" x14ac:dyDescent="0.2">
      <c r="A557">
        <f>'kT2'!A92</f>
        <v>336.6</v>
      </c>
      <c r="B557">
        <f>'kT2'!C92</f>
        <v>29641.857</v>
      </c>
      <c r="C557">
        <f>'kT2'!D92</f>
        <v>33154.629000000001</v>
      </c>
      <c r="D557">
        <f>'kT2'!E92</f>
        <v>32515.791000000001</v>
      </c>
      <c r="E557">
        <f>'kT2'!F92</f>
        <v>31539.217000000001</v>
      </c>
      <c r="F557">
        <f>'kT2'!G92</f>
        <v>31568.886999999999</v>
      </c>
      <c r="G557">
        <f>'kT2'!H92</f>
        <v>28722.326000000001</v>
      </c>
      <c r="H557">
        <f>'kT2'!I92</f>
        <v>23835.633000000002</v>
      </c>
      <c r="I557">
        <f>'kT2'!J92</f>
        <v>32658.258000000002</v>
      </c>
      <c r="J557">
        <f>'kT2'!K92</f>
        <v>33969.762000000002</v>
      </c>
      <c r="K557">
        <f>'kT2'!L92</f>
        <v>35997.652000000002</v>
      </c>
      <c r="L557">
        <f>'kT2'!M92</f>
        <v>28216.504000000001</v>
      </c>
      <c r="M557">
        <f>'kT2'!N92</f>
        <v>28651.525000000001</v>
      </c>
      <c r="N557">
        <f>'kT2'!O92</f>
        <v>27482.687999999998</v>
      </c>
      <c r="O557">
        <f>'kT2'!P92</f>
        <v>33364.75</v>
      </c>
      <c r="P557">
        <f>'kT2'!Q92</f>
        <v>31521.471000000001</v>
      </c>
      <c r="Q557">
        <f>'kT2'!R92</f>
        <v>31156.745999999999</v>
      </c>
      <c r="R557">
        <f>'kT2'!S92</f>
        <v>32200.721000000001</v>
      </c>
      <c r="S557">
        <f>'kT2'!T92</f>
        <v>32395.328000000001</v>
      </c>
      <c r="T557">
        <f>'kT2'!U92</f>
        <v>26695.615000000002</v>
      </c>
      <c r="U557">
        <f>'kT2'!V92</f>
        <v>31067.732</v>
      </c>
      <c r="V557">
        <f>'kT2'!W92</f>
        <v>32856.913999999997</v>
      </c>
      <c r="W557">
        <f>'kT2'!X92</f>
        <v>21037.532999999999</v>
      </c>
      <c r="X557">
        <f>'kT2'!Y92</f>
        <v>33563.281000000003</v>
      </c>
      <c r="Y557">
        <f>'kT2'!Z92</f>
        <v>30844.960999999999</v>
      </c>
      <c r="Z557">
        <f>'kT2'!AA92</f>
        <v>1051.202</v>
      </c>
      <c r="AA557">
        <f>'kT2'!AB92</f>
        <v>1479.57</v>
      </c>
      <c r="AB557">
        <f>'kT2'!AC92</f>
        <v>1753.44</v>
      </c>
      <c r="AC557">
        <f>'kT2'!AD92</f>
        <v>1794.307</v>
      </c>
      <c r="AD557">
        <f>'kT2'!AE92</f>
        <v>2011.328</v>
      </c>
      <c r="AE557">
        <f>'kT2'!AF92</f>
        <v>1532.665</v>
      </c>
      <c r="AF557">
        <f>'kT2'!AG92</f>
        <v>1339.59</v>
      </c>
      <c r="AG557">
        <f>'kT2'!AH92</f>
        <v>1946.9490000000001</v>
      </c>
      <c r="AH557">
        <f>'kT2'!AI92</f>
        <v>2175.9720000000002</v>
      </c>
      <c r="AI557">
        <f>'kT2'!AJ92</f>
        <v>2185.951</v>
      </c>
      <c r="AJ557">
        <f>'kT2'!AK92</f>
        <v>1922.704</v>
      </c>
      <c r="AK557">
        <f>'kT2'!AL92</f>
        <v>1703.703</v>
      </c>
      <c r="AL557">
        <f>'kT2'!AM92</f>
        <v>1502.085</v>
      </c>
      <c r="AM557">
        <f>'kT2'!AN92</f>
        <v>1877.3340000000001</v>
      </c>
      <c r="AN557">
        <f>'kT2'!AO92</f>
        <v>1957.096</v>
      </c>
      <c r="AO557">
        <f>'kT2'!AP92</f>
        <v>2031.346</v>
      </c>
      <c r="AP557">
        <f>'kT2'!AQ92</f>
        <v>2423.8539999999998</v>
      </c>
      <c r="AQ557">
        <f>'kT2'!AR92</f>
        <v>1676.854</v>
      </c>
      <c r="AR557">
        <f>'kT2'!AS92</f>
        <v>1608.4059999999999</v>
      </c>
      <c r="AS557">
        <f>'kT2'!AT92</f>
        <v>1765.136</v>
      </c>
      <c r="AT557">
        <f>'kT2'!AU92</f>
        <v>1971.7950000000001</v>
      </c>
      <c r="AU557">
        <f>'kT2'!AV92</f>
        <v>2289.5509999999999</v>
      </c>
      <c r="AV557">
        <f>'kT2'!AW92</f>
        <v>1896.5730000000001</v>
      </c>
      <c r="AW557">
        <f>'kT2'!AX92</f>
        <v>1967.9760000000001</v>
      </c>
      <c r="AX557">
        <f>'kT2'!AY92</f>
        <v>630.351</v>
      </c>
    </row>
    <row r="558" spans="1:50" x14ac:dyDescent="0.2">
      <c r="A558">
        <f>'kT2'!A93</f>
        <v>346.6</v>
      </c>
      <c r="B558">
        <f>'kT2'!C93</f>
        <v>29623.807000000001</v>
      </c>
      <c r="C558">
        <f>'kT2'!D93</f>
        <v>33041.847999999998</v>
      </c>
      <c r="D558">
        <f>'kT2'!E93</f>
        <v>32535.021000000001</v>
      </c>
      <c r="E558">
        <f>'kT2'!F93</f>
        <v>31386.326000000001</v>
      </c>
      <c r="F558">
        <f>'kT2'!G93</f>
        <v>31757.271000000001</v>
      </c>
      <c r="G558">
        <f>'kT2'!H93</f>
        <v>28386.07</v>
      </c>
      <c r="H558">
        <f>'kT2'!I93</f>
        <v>24143.155999999999</v>
      </c>
      <c r="I558">
        <f>'kT2'!J93</f>
        <v>32612.134999999998</v>
      </c>
      <c r="J558">
        <f>'kT2'!K93</f>
        <v>33738.976999999999</v>
      </c>
      <c r="K558">
        <f>'kT2'!L93</f>
        <v>35867.035000000003</v>
      </c>
      <c r="L558">
        <f>'kT2'!M93</f>
        <v>28377.701000000001</v>
      </c>
      <c r="M558">
        <f>'kT2'!N93</f>
        <v>28671.280999999999</v>
      </c>
      <c r="N558">
        <f>'kT2'!O93</f>
        <v>27646.898000000001</v>
      </c>
      <c r="O558">
        <f>'kT2'!P93</f>
        <v>33095.483999999997</v>
      </c>
      <c r="P558">
        <f>'kT2'!Q93</f>
        <v>32026.543000000001</v>
      </c>
      <c r="Q558">
        <f>'kT2'!R93</f>
        <v>31310.425999999999</v>
      </c>
      <c r="R558">
        <f>'kT2'!S93</f>
        <v>32386.528999999999</v>
      </c>
      <c r="S558">
        <f>'kT2'!T93</f>
        <v>32549.775000000001</v>
      </c>
      <c r="T558">
        <f>'kT2'!U93</f>
        <v>26584.844000000001</v>
      </c>
      <c r="U558">
        <f>'kT2'!V93</f>
        <v>31226.723000000002</v>
      </c>
      <c r="V558">
        <f>'kT2'!W93</f>
        <v>32953.875</v>
      </c>
      <c r="W558">
        <f>'kT2'!X93</f>
        <v>21039.699000000001</v>
      </c>
      <c r="X558">
        <f>'kT2'!Y93</f>
        <v>33499.847999999998</v>
      </c>
      <c r="Y558">
        <f>'kT2'!Z93</f>
        <v>31001.276999999998</v>
      </c>
      <c r="Z558">
        <f>'kT2'!AA93</f>
        <v>1043.768</v>
      </c>
      <c r="AA558">
        <f>'kT2'!AB93</f>
        <v>1541.6020000000001</v>
      </c>
      <c r="AB558">
        <f>'kT2'!AC93</f>
        <v>1757.35</v>
      </c>
      <c r="AC558">
        <f>'kT2'!AD93</f>
        <v>1752.252</v>
      </c>
      <c r="AD558">
        <f>'kT2'!AE93</f>
        <v>1987.6659999999999</v>
      </c>
      <c r="AE558">
        <f>'kT2'!AF93</f>
        <v>1515.105</v>
      </c>
      <c r="AF558">
        <f>'kT2'!AG93</f>
        <v>1332.4849999999999</v>
      </c>
      <c r="AG558">
        <f>'kT2'!AH93</f>
        <v>1929.3209999999999</v>
      </c>
      <c r="AH558">
        <f>'kT2'!AI93</f>
        <v>2175.6149999999998</v>
      </c>
      <c r="AI558">
        <f>'kT2'!AJ93</f>
        <v>2169.54</v>
      </c>
      <c r="AJ558">
        <f>'kT2'!AK93</f>
        <v>1907.4649999999999</v>
      </c>
      <c r="AK558">
        <f>'kT2'!AL93</f>
        <v>1747.3320000000001</v>
      </c>
      <c r="AL558">
        <f>'kT2'!AM93</f>
        <v>1492.22</v>
      </c>
      <c r="AM558">
        <f>'kT2'!AN93</f>
        <v>1862.345</v>
      </c>
      <c r="AN558">
        <f>'kT2'!AO93</f>
        <v>1915.681</v>
      </c>
      <c r="AO558">
        <f>'kT2'!AP93</f>
        <v>1984.896</v>
      </c>
      <c r="AP558">
        <f>'kT2'!AQ93</f>
        <v>2306.7739999999999</v>
      </c>
      <c r="AQ558">
        <f>'kT2'!AR93</f>
        <v>1591.0160000000001</v>
      </c>
      <c r="AR558">
        <f>'kT2'!AS93</f>
        <v>1641.076</v>
      </c>
      <c r="AS558">
        <f>'kT2'!AT93</f>
        <v>1777.595</v>
      </c>
      <c r="AT558">
        <f>'kT2'!AU93</f>
        <v>1936.9949999999999</v>
      </c>
      <c r="AU558">
        <f>'kT2'!AV93</f>
        <v>2294.1860000000001</v>
      </c>
      <c r="AV558">
        <f>'kT2'!AW93</f>
        <v>1880.665</v>
      </c>
      <c r="AW558">
        <f>'kT2'!AX93</f>
        <v>1988.682</v>
      </c>
      <c r="AX558">
        <f>'kT2'!AY93</f>
        <v>441.97300000000001</v>
      </c>
    </row>
    <row r="559" spans="1:50" x14ac:dyDescent="0.2">
      <c r="A559">
        <f>'kT2'!A94</f>
        <v>356.6</v>
      </c>
      <c r="B559">
        <f>'kT2'!C94</f>
        <v>29754.101999999999</v>
      </c>
      <c r="C559">
        <f>'kT2'!D94</f>
        <v>33094.785000000003</v>
      </c>
      <c r="D559">
        <f>'kT2'!E94</f>
        <v>32409.596000000001</v>
      </c>
      <c r="E559">
        <f>'kT2'!F94</f>
        <v>31201.719000000001</v>
      </c>
      <c r="F559">
        <f>'kT2'!G94</f>
        <v>31823.620999999999</v>
      </c>
      <c r="G559">
        <f>'kT2'!H94</f>
        <v>28631.916000000001</v>
      </c>
      <c r="H559">
        <f>'kT2'!I94</f>
        <v>23811.548999999999</v>
      </c>
      <c r="I559">
        <f>'kT2'!J94</f>
        <v>32504.723000000002</v>
      </c>
      <c r="J559">
        <f>'kT2'!K94</f>
        <v>33863.625</v>
      </c>
      <c r="K559">
        <f>'kT2'!L94</f>
        <v>35627.120999999999</v>
      </c>
      <c r="L559">
        <f>'kT2'!M94</f>
        <v>28390.881000000001</v>
      </c>
      <c r="M559">
        <f>'kT2'!N94</f>
        <v>28515.793000000001</v>
      </c>
      <c r="N559">
        <f>'kT2'!O94</f>
        <v>27552.504000000001</v>
      </c>
      <c r="O559">
        <f>'kT2'!P94</f>
        <v>33123.656000000003</v>
      </c>
      <c r="P559">
        <f>'kT2'!Q94</f>
        <v>31566.190999999999</v>
      </c>
      <c r="Q559">
        <f>'kT2'!R94</f>
        <v>31360.081999999999</v>
      </c>
      <c r="R559">
        <f>'kT2'!S94</f>
        <v>32282.528999999999</v>
      </c>
      <c r="S559">
        <f>'kT2'!T94</f>
        <v>32489.645</v>
      </c>
      <c r="T559">
        <f>'kT2'!U94</f>
        <v>26531.574000000001</v>
      </c>
      <c r="U559">
        <f>'kT2'!V94</f>
        <v>31055.449000000001</v>
      </c>
      <c r="V559">
        <f>'kT2'!W94</f>
        <v>32808.027000000002</v>
      </c>
      <c r="W559">
        <f>'kT2'!X94</f>
        <v>20720.705000000002</v>
      </c>
      <c r="X559">
        <f>'kT2'!Y94</f>
        <v>33522.292999999998</v>
      </c>
      <c r="Y559">
        <f>'kT2'!Z94</f>
        <v>30936.803</v>
      </c>
      <c r="Z559">
        <f>'kT2'!AA94</f>
        <v>1118.2139999999999</v>
      </c>
      <c r="AA559">
        <f>'kT2'!AB94</f>
        <v>1531.0260000000001</v>
      </c>
      <c r="AB559">
        <f>'kT2'!AC94</f>
        <v>1694.8440000000001</v>
      </c>
      <c r="AC559">
        <f>'kT2'!AD94</f>
        <v>1761.9169999999999</v>
      </c>
      <c r="AD559">
        <f>'kT2'!AE94</f>
        <v>1941.1489999999999</v>
      </c>
      <c r="AE559">
        <f>'kT2'!AF94</f>
        <v>1490.3510000000001</v>
      </c>
      <c r="AF559">
        <f>'kT2'!AG94</f>
        <v>1329.9580000000001</v>
      </c>
      <c r="AG559">
        <f>'kT2'!AH94</f>
        <v>1877.2619999999999</v>
      </c>
      <c r="AH559">
        <f>'kT2'!AI94</f>
        <v>2195.3130000000001</v>
      </c>
      <c r="AI559">
        <f>'kT2'!AJ94</f>
        <v>2165.404</v>
      </c>
      <c r="AJ559">
        <f>'kT2'!AK94</f>
        <v>1909.06</v>
      </c>
      <c r="AK559">
        <f>'kT2'!AL94</f>
        <v>1694.0540000000001</v>
      </c>
      <c r="AL559">
        <f>'kT2'!AM94</f>
        <v>1495.09</v>
      </c>
      <c r="AM559">
        <f>'kT2'!AN94</f>
        <v>1833.9</v>
      </c>
      <c r="AN559">
        <f>'kT2'!AO94</f>
        <v>1896.8510000000001</v>
      </c>
      <c r="AO559">
        <f>'kT2'!AP94</f>
        <v>2053.4319999999998</v>
      </c>
      <c r="AP559">
        <f>'kT2'!AQ94</f>
        <v>2358.145</v>
      </c>
      <c r="AQ559">
        <f>'kT2'!AR94</f>
        <v>1643.5809999999999</v>
      </c>
      <c r="AR559">
        <f>'kT2'!AS94</f>
        <v>1602.2919999999999</v>
      </c>
      <c r="AS559">
        <f>'kT2'!AT94</f>
        <v>1757.8530000000001</v>
      </c>
      <c r="AT559">
        <f>'kT2'!AU94</f>
        <v>1951.0219999999999</v>
      </c>
      <c r="AU559">
        <f>'kT2'!AV94</f>
        <v>2282.9259999999999</v>
      </c>
      <c r="AV559">
        <f>'kT2'!AW94</f>
        <v>1874.3440000000001</v>
      </c>
      <c r="AW559">
        <f>'kT2'!AX94</f>
        <v>1903.825</v>
      </c>
      <c r="AX559">
        <f>'kT2'!AY94</f>
        <v>470.94600000000003</v>
      </c>
    </row>
    <row r="560" spans="1:50" x14ac:dyDescent="0.2">
      <c r="A560">
        <f>'kT2'!A95</f>
        <v>364.9</v>
      </c>
      <c r="B560">
        <f>'kT2'!C95</f>
        <v>29558.111000000001</v>
      </c>
      <c r="C560">
        <f>'kT2'!D95</f>
        <v>33057.855000000003</v>
      </c>
      <c r="D560">
        <f>'kT2'!E95</f>
        <v>32481.395</v>
      </c>
      <c r="E560">
        <f>'kT2'!F95</f>
        <v>31387.973000000002</v>
      </c>
      <c r="F560">
        <f>'kT2'!G95</f>
        <v>31604.594000000001</v>
      </c>
      <c r="G560">
        <f>'kT2'!H95</f>
        <v>28634.951000000001</v>
      </c>
      <c r="H560">
        <f>'kT2'!I95</f>
        <v>24010.49</v>
      </c>
      <c r="I560">
        <f>'kT2'!J95</f>
        <v>32281.123</v>
      </c>
      <c r="J560">
        <f>'kT2'!K95</f>
        <v>33794.461000000003</v>
      </c>
      <c r="K560">
        <f>'kT2'!L95</f>
        <v>35729.171999999999</v>
      </c>
      <c r="L560">
        <f>'kT2'!M95</f>
        <v>28342.613000000001</v>
      </c>
      <c r="M560">
        <f>'kT2'!N95</f>
        <v>28402.528999999999</v>
      </c>
      <c r="N560">
        <f>'kT2'!O95</f>
        <v>27446.213</v>
      </c>
      <c r="O560">
        <f>'kT2'!P95</f>
        <v>33091.921999999999</v>
      </c>
      <c r="P560">
        <f>'kT2'!Q95</f>
        <v>31733.035</v>
      </c>
      <c r="Q560">
        <f>'kT2'!R95</f>
        <v>31593.208999999999</v>
      </c>
      <c r="R560">
        <f>'kT2'!S95</f>
        <v>32366.046999999999</v>
      </c>
      <c r="S560">
        <f>'kT2'!T95</f>
        <v>32595.634999999998</v>
      </c>
      <c r="T560">
        <f>'kT2'!U95</f>
        <v>26492.99</v>
      </c>
      <c r="U560">
        <f>'kT2'!V95</f>
        <v>30729.93</v>
      </c>
      <c r="V560">
        <f>'kT2'!W95</f>
        <v>32655.550999999999</v>
      </c>
      <c r="W560">
        <f>'kT2'!X95</f>
        <v>20981.508000000002</v>
      </c>
      <c r="X560">
        <f>'kT2'!Y95</f>
        <v>33551.449000000001</v>
      </c>
      <c r="Y560">
        <f>'kT2'!Z95</f>
        <v>30926.937999999998</v>
      </c>
      <c r="Z560">
        <f>'kT2'!AA95</f>
        <v>1090.9659999999999</v>
      </c>
      <c r="AA560">
        <f>'kT2'!AB95</f>
        <v>1519.5609999999999</v>
      </c>
      <c r="AB560">
        <f>'kT2'!AC95</f>
        <v>1719.049</v>
      </c>
      <c r="AC560">
        <f>'kT2'!AD95</f>
        <v>1799.8440000000001</v>
      </c>
      <c r="AD560">
        <f>'kT2'!AE95</f>
        <v>1972.846</v>
      </c>
      <c r="AE560">
        <f>'kT2'!AF95</f>
        <v>1497.616</v>
      </c>
      <c r="AF560">
        <f>'kT2'!AG95</f>
        <v>1308.402</v>
      </c>
      <c r="AG560">
        <f>'kT2'!AH95</f>
        <v>1799.376</v>
      </c>
      <c r="AH560">
        <f>'kT2'!AI95</f>
        <v>2208.42</v>
      </c>
      <c r="AI560">
        <f>'kT2'!AJ95</f>
        <v>2108.6350000000002</v>
      </c>
      <c r="AJ560">
        <f>'kT2'!AK95</f>
        <v>1945.127</v>
      </c>
      <c r="AK560">
        <f>'kT2'!AL95</f>
        <v>1707.154</v>
      </c>
      <c r="AL560">
        <f>'kT2'!AM95</f>
        <v>1453.086</v>
      </c>
      <c r="AM560">
        <f>'kT2'!AN95</f>
        <v>1878.1859999999999</v>
      </c>
      <c r="AN560">
        <f>'kT2'!AO95</f>
        <v>1868.7840000000001</v>
      </c>
      <c r="AO560">
        <f>'kT2'!AP95</f>
        <v>2067.4209999999998</v>
      </c>
      <c r="AP560">
        <f>'kT2'!AQ95</f>
        <v>2368.817</v>
      </c>
      <c r="AQ560">
        <f>'kT2'!AR95</f>
        <v>1614.434</v>
      </c>
      <c r="AR560">
        <f>'kT2'!AS95</f>
        <v>1578.0160000000001</v>
      </c>
      <c r="AS560">
        <f>'kT2'!AT95</f>
        <v>1788.4069999999999</v>
      </c>
      <c r="AT560">
        <f>'kT2'!AU95</f>
        <v>1976.241</v>
      </c>
      <c r="AU560">
        <f>'kT2'!AV95</f>
        <v>2286.5770000000002</v>
      </c>
      <c r="AV560">
        <f>'kT2'!AW95</f>
        <v>1858.95</v>
      </c>
      <c r="AW560">
        <f>'kT2'!AX95</f>
        <v>1921.252</v>
      </c>
      <c r="AX560">
        <f>'kT2'!AY95</f>
        <v>426.21600000000001</v>
      </c>
    </row>
    <row r="561" spans="1:50" x14ac:dyDescent="0.2">
      <c r="A561">
        <f>'kT2'!A96</f>
        <v>365</v>
      </c>
      <c r="B561">
        <f>'kT2'!C96</f>
        <v>29449.898000000001</v>
      </c>
      <c r="C561">
        <f>'kT2'!D96</f>
        <v>32858.836000000003</v>
      </c>
      <c r="D561">
        <f>'kT2'!E96</f>
        <v>32457.053</v>
      </c>
      <c r="E561">
        <f>'kT2'!F96</f>
        <v>30933.988000000001</v>
      </c>
      <c r="F561">
        <f>'kT2'!G96</f>
        <v>31729.303</v>
      </c>
      <c r="G561">
        <f>'kT2'!H96</f>
        <v>28288.434000000001</v>
      </c>
      <c r="H561">
        <f>'kT2'!I96</f>
        <v>23945.607</v>
      </c>
      <c r="I561">
        <f>'kT2'!J96</f>
        <v>32415.113000000001</v>
      </c>
      <c r="J561">
        <f>'kT2'!K96</f>
        <v>33824.714999999997</v>
      </c>
      <c r="K561">
        <f>'kT2'!L96</f>
        <v>35769.237999999998</v>
      </c>
      <c r="L561">
        <f>'kT2'!M96</f>
        <v>28083.407999999999</v>
      </c>
      <c r="M561">
        <f>'kT2'!N96</f>
        <v>28515.27</v>
      </c>
      <c r="N561">
        <f>'kT2'!O96</f>
        <v>27447.113000000001</v>
      </c>
      <c r="O561">
        <f>'kT2'!P96</f>
        <v>32946.112999999998</v>
      </c>
      <c r="P561">
        <f>'kT2'!Q96</f>
        <v>31397.535</v>
      </c>
      <c r="Q561">
        <f>'kT2'!R96</f>
        <v>30999.252</v>
      </c>
      <c r="R561">
        <f>'kT2'!S96</f>
        <v>32133.021000000001</v>
      </c>
      <c r="S561">
        <f>'kT2'!T96</f>
        <v>32412.743999999999</v>
      </c>
      <c r="T561">
        <f>'kT2'!U96</f>
        <v>26571.186000000002</v>
      </c>
      <c r="U561">
        <f>'kT2'!V96</f>
        <v>30892.66</v>
      </c>
      <c r="V561">
        <f>'kT2'!W96</f>
        <v>32531.686000000002</v>
      </c>
      <c r="W561">
        <f>'kT2'!X96</f>
        <v>20822.41</v>
      </c>
      <c r="X561">
        <f>'kT2'!Y96</f>
        <v>33503.644999999997</v>
      </c>
      <c r="Y561">
        <f>'kT2'!Z96</f>
        <v>30734.449000000001</v>
      </c>
      <c r="Z561">
        <f>'kT2'!AA96</f>
        <v>1105.1079999999999</v>
      </c>
      <c r="AA561">
        <f>'kT2'!AB96</f>
        <v>1499.4380000000001</v>
      </c>
      <c r="AB561">
        <f>'kT2'!AC96</f>
        <v>1739.789</v>
      </c>
      <c r="AC561">
        <f>'kT2'!AD96</f>
        <v>1796.296</v>
      </c>
      <c r="AD561">
        <f>'kT2'!AE96</f>
        <v>1931.7429999999999</v>
      </c>
      <c r="AE561">
        <f>'kT2'!AF96</f>
        <v>1449.2760000000001</v>
      </c>
      <c r="AF561">
        <f>'kT2'!AG96</f>
        <v>1296.0609999999999</v>
      </c>
      <c r="AG561">
        <f>'kT2'!AH96</f>
        <v>1858.7439999999999</v>
      </c>
      <c r="AH561">
        <f>'kT2'!AI96</f>
        <v>2240.7359999999999</v>
      </c>
      <c r="AI561">
        <f>'kT2'!AJ96</f>
        <v>2165.4780000000001</v>
      </c>
      <c r="AJ561">
        <f>'kT2'!AK96</f>
        <v>1902.883</v>
      </c>
      <c r="AK561">
        <f>'kT2'!AL96</f>
        <v>1661.827</v>
      </c>
      <c r="AL561">
        <f>'kT2'!AM96</f>
        <v>1446.5920000000001</v>
      </c>
      <c r="AM561">
        <f>'kT2'!AN96</f>
        <v>1904.0029999999999</v>
      </c>
      <c r="AN561">
        <f>'kT2'!AO96</f>
        <v>1907.7570000000001</v>
      </c>
      <c r="AO561">
        <f>'kT2'!AP96</f>
        <v>1976.867</v>
      </c>
      <c r="AP561">
        <f>'kT2'!AQ96</f>
        <v>2314.8760000000002</v>
      </c>
      <c r="AQ561">
        <f>'kT2'!AR96</f>
        <v>1604.729</v>
      </c>
      <c r="AR561">
        <f>'kT2'!AS96</f>
        <v>1590.693</v>
      </c>
      <c r="AS561">
        <f>'kT2'!AT96</f>
        <v>1820.69</v>
      </c>
      <c r="AT561">
        <f>'kT2'!AU96</f>
        <v>2013.7349999999999</v>
      </c>
      <c r="AU561">
        <f>'kT2'!AV96</f>
        <v>2298.8939999999998</v>
      </c>
      <c r="AV561">
        <f>'kT2'!AW96</f>
        <v>1898.527</v>
      </c>
      <c r="AW561">
        <f>'kT2'!AX96</f>
        <v>1915.9559999999999</v>
      </c>
      <c r="AX561">
        <f>'kT2'!AY96</f>
        <v>625</v>
      </c>
    </row>
    <row r="562" spans="1:50" x14ac:dyDescent="0.2">
      <c r="A562">
        <f>'kT2'!A97</f>
        <v>365.1</v>
      </c>
      <c r="B562">
        <f>'kT2'!C97</f>
        <v>29679.18</v>
      </c>
      <c r="C562">
        <f>'kT2'!D97</f>
        <v>33031.245999999999</v>
      </c>
      <c r="D562">
        <f>'kT2'!E97</f>
        <v>32657.469000000001</v>
      </c>
      <c r="E562">
        <f>'kT2'!F97</f>
        <v>31316.103999999999</v>
      </c>
      <c r="F562">
        <f>'kT2'!G97</f>
        <v>31692.143</v>
      </c>
      <c r="G562">
        <f>'kT2'!H97</f>
        <v>28464.611000000001</v>
      </c>
      <c r="H562">
        <f>'kT2'!I97</f>
        <v>23875.120999999999</v>
      </c>
      <c r="I562">
        <f>'kT2'!J97</f>
        <v>32501.484</v>
      </c>
      <c r="J562">
        <f>'kT2'!K97</f>
        <v>33658.902000000002</v>
      </c>
      <c r="K562">
        <f>'kT2'!L97</f>
        <v>35822.004000000001</v>
      </c>
      <c r="L562">
        <f>'kT2'!M97</f>
        <v>28253.724999999999</v>
      </c>
      <c r="M562">
        <f>'kT2'!N97</f>
        <v>28687.428</v>
      </c>
      <c r="N562">
        <f>'kT2'!O97</f>
        <v>27379.645</v>
      </c>
      <c r="O562">
        <f>'kT2'!P97</f>
        <v>32829.711000000003</v>
      </c>
      <c r="P562">
        <f>'kT2'!Q97</f>
        <v>31551.883000000002</v>
      </c>
      <c r="Q562">
        <f>'kT2'!R97</f>
        <v>30776.234</v>
      </c>
      <c r="R562">
        <f>'kT2'!S97</f>
        <v>32389.559000000001</v>
      </c>
      <c r="S562">
        <f>'kT2'!T97</f>
        <v>32292.386999999999</v>
      </c>
      <c r="T562">
        <f>'kT2'!U97</f>
        <v>26659.561000000002</v>
      </c>
      <c r="U562">
        <f>'kT2'!V97</f>
        <v>30609.43</v>
      </c>
      <c r="V562">
        <f>'kT2'!W97</f>
        <v>32712.548999999999</v>
      </c>
      <c r="W562">
        <f>'kT2'!X97</f>
        <v>21078.719000000001</v>
      </c>
      <c r="X562">
        <f>'kT2'!Y97</f>
        <v>33385.468999999997</v>
      </c>
      <c r="Y562">
        <f>'kT2'!Z97</f>
        <v>30645.368999999999</v>
      </c>
      <c r="Z562">
        <f>'kT2'!AA97</f>
        <v>1020.991</v>
      </c>
      <c r="AA562">
        <f>'kT2'!AB97</f>
        <v>1550.203</v>
      </c>
      <c r="AB562">
        <f>'kT2'!AC97</f>
        <v>1658.269</v>
      </c>
      <c r="AC562">
        <f>'kT2'!AD97</f>
        <v>1809.069</v>
      </c>
      <c r="AD562">
        <f>'kT2'!AE97</f>
        <v>2009.7539999999999</v>
      </c>
      <c r="AE562">
        <f>'kT2'!AF97</f>
        <v>1482.741</v>
      </c>
      <c r="AF562">
        <f>'kT2'!AG97</f>
        <v>1285.0709999999999</v>
      </c>
      <c r="AG562">
        <f>'kT2'!AH97</f>
        <v>1888.1469999999999</v>
      </c>
      <c r="AH562">
        <f>'kT2'!AI97</f>
        <v>2283.7579999999998</v>
      </c>
      <c r="AI562">
        <f>'kT2'!AJ97</f>
        <v>2153.2739999999999</v>
      </c>
      <c r="AJ562">
        <f>'kT2'!AK97</f>
        <v>1886.6110000000001</v>
      </c>
      <c r="AK562">
        <f>'kT2'!AL97</f>
        <v>1689.4549999999999</v>
      </c>
      <c r="AL562">
        <f>'kT2'!AM97</f>
        <v>1433.3420000000001</v>
      </c>
      <c r="AM562">
        <f>'kT2'!AN97</f>
        <v>1853.9169999999999</v>
      </c>
      <c r="AN562">
        <f>'kT2'!AO97</f>
        <v>1902.8219999999999</v>
      </c>
      <c r="AO562">
        <f>'kT2'!AP97</f>
        <v>2121.5630000000001</v>
      </c>
      <c r="AP562">
        <f>'kT2'!AQ97</f>
        <v>2399.1280000000002</v>
      </c>
      <c r="AQ562">
        <f>'kT2'!AR97</f>
        <v>1609.098</v>
      </c>
      <c r="AR562">
        <f>'kT2'!AS97</f>
        <v>1642.001</v>
      </c>
      <c r="AS562">
        <f>'kT2'!AT97</f>
        <v>1822.175</v>
      </c>
      <c r="AT562">
        <f>'kT2'!AU97</f>
        <v>1951.8989999999999</v>
      </c>
      <c r="AU562">
        <f>'kT2'!AV97</f>
        <v>2289.4349999999999</v>
      </c>
      <c r="AV562">
        <f>'kT2'!AW97</f>
        <v>1862.8240000000001</v>
      </c>
      <c r="AW562">
        <f>'kT2'!AX97</f>
        <v>1932.915</v>
      </c>
      <c r="AX562">
        <f>'kT2'!AY97</f>
        <v>359</v>
      </c>
    </row>
    <row r="563" spans="1:50" x14ac:dyDescent="0.2">
      <c r="A563">
        <f>'kT2'!A98</f>
        <v>365.2</v>
      </c>
      <c r="B563">
        <f>'kT2'!C98</f>
        <v>29540.32</v>
      </c>
      <c r="C563">
        <f>'kT2'!D98</f>
        <v>32876.648000000001</v>
      </c>
      <c r="D563">
        <f>'kT2'!E98</f>
        <v>32334.254000000001</v>
      </c>
      <c r="E563">
        <f>'kT2'!F98</f>
        <v>31076.039000000001</v>
      </c>
      <c r="F563">
        <f>'kT2'!G98</f>
        <v>31367.105</v>
      </c>
      <c r="G563">
        <f>'kT2'!H98</f>
        <v>28446.173999999999</v>
      </c>
      <c r="H563">
        <f>'kT2'!I98</f>
        <v>23926.59</v>
      </c>
      <c r="I563">
        <f>'kT2'!J98</f>
        <v>32293.775000000001</v>
      </c>
      <c r="J563">
        <f>'kT2'!K98</f>
        <v>33819.406000000003</v>
      </c>
      <c r="K563">
        <f>'kT2'!L98</f>
        <v>35599.925999999999</v>
      </c>
      <c r="L563">
        <f>'kT2'!M98</f>
        <v>28235.313999999998</v>
      </c>
      <c r="M563">
        <f>'kT2'!N98</f>
        <v>28457.186000000002</v>
      </c>
      <c r="N563">
        <f>'kT2'!O98</f>
        <v>27672.217000000001</v>
      </c>
      <c r="O563">
        <f>'kT2'!P98</f>
        <v>32917.241999999998</v>
      </c>
      <c r="P563">
        <f>'kT2'!Q98</f>
        <v>31407.759999999998</v>
      </c>
      <c r="Q563">
        <f>'kT2'!R98</f>
        <v>31200.521000000001</v>
      </c>
      <c r="R563">
        <f>'kT2'!S98</f>
        <v>32411.52</v>
      </c>
      <c r="S563">
        <f>'kT2'!T98</f>
        <v>32376.508000000002</v>
      </c>
      <c r="T563">
        <f>'kT2'!U98</f>
        <v>26935.692999999999</v>
      </c>
      <c r="U563">
        <f>'kT2'!V98</f>
        <v>31159.025000000001</v>
      </c>
      <c r="V563">
        <f>'kT2'!W98</f>
        <v>32798.5</v>
      </c>
      <c r="W563">
        <f>'kT2'!X98</f>
        <v>20940.201000000001</v>
      </c>
      <c r="X563">
        <f>'kT2'!Y98</f>
        <v>33295.347999999998</v>
      </c>
      <c r="Y563">
        <f>'kT2'!Z98</f>
        <v>30679.313999999998</v>
      </c>
      <c r="Z563">
        <f>'kT2'!AA98</f>
        <v>1017.538</v>
      </c>
      <c r="AA563">
        <f>'kT2'!AB98</f>
        <v>1458.0820000000001</v>
      </c>
      <c r="AB563">
        <f>'kT2'!AC98</f>
        <v>1734.2570000000001</v>
      </c>
      <c r="AC563">
        <f>'kT2'!AD98</f>
        <v>1781.931</v>
      </c>
      <c r="AD563">
        <f>'kT2'!AE98</f>
        <v>1931.058</v>
      </c>
      <c r="AE563">
        <f>'kT2'!AF98</f>
        <v>1528.4280000000001</v>
      </c>
      <c r="AF563">
        <f>'kT2'!AG98</f>
        <v>1313.874</v>
      </c>
      <c r="AG563">
        <f>'kT2'!AH98</f>
        <v>1866.085</v>
      </c>
      <c r="AH563">
        <f>'kT2'!AI98</f>
        <v>2196.2289999999998</v>
      </c>
      <c r="AI563">
        <f>'kT2'!AJ98</f>
        <v>2184.4110000000001</v>
      </c>
      <c r="AJ563">
        <f>'kT2'!AK98</f>
        <v>1922.0930000000001</v>
      </c>
      <c r="AK563">
        <f>'kT2'!AL98</f>
        <v>1664.4490000000001</v>
      </c>
      <c r="AL563">
        <f>'kT2'!AM98</f>
        <v>1431.6469999999999</v>
      </c>
      <c r="AM563">
        <f>'kT2'!AN98</f>
        <v>1881.078</v>
      </c>
      <c r="AN563">
        <f>'kT2'!AO98</f>
        <v>1932.789</v>
      </c>
      <c r="AO563">
        <f>'kT2'!AP98</f>
        <v>2084.1</v>
      </c>
      <c r="AP563">
        <f>'kT2'!AQ98</f>
        <v>2399.46</v>
      </c>
      <c r="AQ563">
        <f>'kT2'!AR98</f>
        <v>1611.9</v>
      </c>
      <c r="AR563">
        <f>'kT2'!AS98</f>
        <v>1547.2380000000001</v>
      </c>
      <c r="AS563">
        <f>'kT2'!AT98</f>
        <v>1813.6969999999999</v>
      </c>
      <c r="AT563">
        <f>'kT2'!AU98</f>
        <v>1974.0809999999999</v>
      </c>
      <c r="AU563">
        <f>'kT2'!AV98</f>
        <v>2297.4459999999999</v>
      </c>
      <c r="AV563">
        <f>'kT2'!AW98</f>
        <v>1974.962</v>
      </c>
      <c r="AW563">
        <f>'kT2'!AX98</f>
        <v>1957.885</v>
      </c>
      <c r="AX563">
        <f>'kT2'!AY98</f>
        <v>479.94600000000003</v>
      </c>
    </row>
    <row r="564" spans="1:50" x14ac:dyDescent="0.2">
      <c r="A564">
        <f>'kT2'!A99</f>
        <v>365.85</v>
      </c>
      <c r="B564">
        <f>'kT2'!C99</f>
        <v>28110.379000000001</v>
      </c>
      <c r="C564">
        <f>'kT2'!D99</f>
        <v>28306.046999999999</v>
      </c>
      <c r="D564">
        <f>'kT2'!E99</f>
        <v>29848.317999999999</v>
      </c>
      <c r="E564">
        <f>'kT2'!F99</f>
        <v>30226.307000000001</v>
      </c>
      <c r="F564">
        <f>'kT2'!G99</f>
        <v>26652.893</v>
      </c>
      <c r="G564">
        <f>'kT2'!H99</f>
        <v>28505.421999999999</v>
      </c>
      <c r="H564">
        <f>'kT2'!I99</f>
        <v>25080.991999999998</v>
      </c>
      <c r="I564">
        <f>'kT2'!J99</f>
        <v>28416.971000000001</v>
      </c>
      <c r="J564">
        <f>'kT2'!K99</f>
        <v>29059.75</v>
      </c>
      <c r="K564">
        <f>'kT2'!L99</f>
        <v>27441.98</v>
      </c>
      <c r="L564">
        <f>'kT2'!M99</f>
        <v>28658.807000000001</v>
      </c>
      <c r="M564">
        <f>'kT2'!N99</f>
        <v>29216.572</v>
      </c>
      <c r="N564">
        <f>'kT2'!O99</f>
        <v>26067.236000000001</v>
      </c>
      <c r="O564">
        <f>'kT2'!P99</f>
        <v>27153.51</v>
      </c>
      <c r="P564">
        <f>'kT2'!Q99</f>
        <v>29387.945</v>
      </c>
      <c r="Q564">
        <f>'kT2'!R99</f>
        <v>27802.969000000001</v>
      </c>
      <c r="R564">
        <f>'kT2'!S99</f>
        <v>28977.629000000001</v>
      </c>
      <c r="S564">
        <f>'kT2'!T99</f>
        <v>27318.918000000001</v>
      </c>
      <c r="T564">
        <f>'kT2'!U99</f>
        <v>27296.721000000001</v>
      </c>
      <c r="U564">
        <f>'kT2'!V99</f>
        <v>27340.423999999999</v>
      </c>
      <c r="V564">
        <f>'kT2'!W99</f>
        <v>27772.682000000001</v>
      </c>
      <c r="W564">
        <f>'kT2'!X99</f>
        <v>22626.011999999999</v>
      </c>
      <c r="X564">
        <f>'kT2'!Y99</f>
        <v>28593.796999999999</v>
      </c>
      <c r="Y564">
        <f>'kT2'!Z99</f>
        <v>27189.103999999999</v>
      </c>
      <c r="Z564">
        <f>'kT2'!AA99</f>
        <v>2298.828</v>
      </c>
      <c r="AA564">
        <f>'kT2'!AB99</f>
        <v>3008.1109999999999</v>
      </c>
      <c r="AB564">
        <f>'kT2'!AC99</f>
        <v>4019.1129999999998</v>
      </c>
      <c r="AC564">
        <f>'kT2'!AD99</f>
        <v>4222.8540000000003</v>
      </c>
      <c r="AD564">
        <f>'kT2'!AE99</f>
        <v>4753.8680000000004</v>
      </c>
      <c r="AE564">
        <f>'kT2'!AF99</f>
        <v>4081.4110000000001</v>
      </c>
      <c r="AF564">
        <f>'kT2'!AG99</f>
        <v>2936.7809999999999</v>
      </c>
      <c r="AG564">
        <f>'kT2'!AH99</f>
        <v>4326.5119999999997</v>
      </c>
      <c r="AH564">
        <f>'kT2'!AI99</f>
        <v>5030.7269999999999</v>
      </c>
      <c r="AI564">
        <f>'kT2'!AJ99</f>
        <v>5131.3549999999996</v>
      </c>
      <c r="AJ564">
        <f>'kT2'!AK99</f>
        <v>4418.2030000000004</v>
      </c>
      <c r="AK564">
        <f>'kT2'!AL99</f>
        <v>4478.2650000000003</v>
      </c>
      <c r="AL564">
        <f>'kT2'!AM99</f>
        <v>3398.306</v>
      </c>
      <c r="AM564">
        <f>'kT2'!AN99</f>
        <v>4687.2190000000001</v>
      </c>
      <c r="AN564">
        <f>'kT2'!AO99</f>
        <v>4377.0820000000003</v>
      </c>
      <c r="AO564">
        <f>'kT2'!AP99</f>
        <v>4936.3339999999998</v>
      </c>
      <c r="AP564">
        <f>'kT2'!AQ99</f>
        <v>5649.7309999999998</v>
      </c>
      <c r="AQ564">
        <f>'kT2'!AR99</f>
        <v>4081.3519999999999</v>
      </c>
      <c r="AR564">
        <f>'kT2'!AS99</f>
        <v>3789.2420000000002</v>
      </c>
      <c r="AS564">
        <f>'kT2'!AT99</f>
        <v>4541.0169999999998</v>
      </c>
      <c r="AT564">
        <f>'kT2'!AU99</f>
        <v>4787.8459999999995</v>
      </c>
      <c r="AU564">
        <f>'kT2'!AV99</f>
        <v>4751.7370000000001</v>
      </c>
      <c r="AV564">
        <f>'kT2'!AW99</f>
        <v>4567.8549999999996</v>
      </c>
      <c r="AW564">
        <f>'kT2'!AX99</f>
        <v>5092.3379999999997</v>
      </c>
      <c r="AX564">
        <f>'kT2'!AY99</f>
        <v>851.29700000000003</v>
      </c>
    </row>
    <row r="565" spans="1:50" x14ac:dyDescent="0.2">
      <c r="A565">
        <f>'kT2'!A100</f>
        <v>365.95</v>
      </c>
      <c r="B565">
        <f>'kT2'!C100</f>
        <v>27868.553</v>
      </c>
      <c r="C565">
        <f>'kT2'!D100</f>
        <v>28512.76</v>
      </c>
      <c r="D565">
        <f>'kT2'!E100</f>
        <v>29704.673999999999</v>
      </c>
      <c r="E565">
        <f>'kT2'!F100</f>
        <v>30528.291000000001</v>
      </c>
      <c r="F565">
        <f>'kT2'!G100</f>
        <v>26537.414000000001</v>
      </c>
      <c r="G565">
        <f>'kT2'!H100</f>
        <v>28383.813999999998</v>
      </c>
      <c r="H565">
        <f>'kT2'!I100</f>
        <v>25399.252</v>
      </c>
      <c r="I565">
        <f>'kT2'!J100</f>
        <v>27977.25</v>
      </c>
      <c r="J565">
        <f>'kT2'!K100</f>
        <v>28841.008000000002</v>
      </c>
      <c r="K565">
        <f>'kT2'!L100</f>
        <v>27612.353999999999</v>
      </c>
      <c r="L565">
        <f>'kT2'!M100</f>
        <v>28982.936000000002</v>
      </c>
      <c r="M565">
        <f>'kT2'!N100</f>
        <v>28949.868999999999</v>
      </c>
      <c r="N565">
        <f>'kT2'!O100</f>
        <v>26146.083999999999</v>
      </c>
      <c r="O565">
        <f>'kT2'!P100</f>
        <v>27425.938999999998</v>
      </c>
      <c r="P565">
        <f>'kT2'!Q100</f>
        <v>29787.195</v>
      </c>
      <c r="Q565">
        <f>'kT2'!R100</f>
        <v>28077.585999999999</v>
      </c>
      <c r="R565">
        <f>'kT2'!S100</f>
        <v>29490.99</v>
      </c>
      <c r="S565">
        <f>'kT2'!T100</f>
        <v>28410.958999999999</v>
      </c>
      <c r="T565">
        <f>'kT2'!U100</f>
        <v>27297.377</v>
      </c>
      <c r="U565">
        <f>'kT2'!V100</f>
        <v>27276.266</v>
      </c>
      <c r="V565">
        <f>'kT2'!W100</f>
        <v>27767.562000000002</v>
      </c>
      <c r="W565">
        <f>'kT2'!X100</f>
        <v>21930.835999999999</v>
      </c>
      <c r="X565">
        <f>'kT2'!Y100</f>
        <v>28715.067999999999</v>
      </c>
      <c r="Y565">
        <f>'kT2'!Z100</f>
        <v>27101.611000000001</v>
      </c>
      <c r="Z565">
        <f>'kT2'!AA100</f>
        <v>2363.645</v>
      </c>
      <c r="AA565">
        <f>'kT2'!AB100</f>
        <v>2928.944</v>
      </c>
      <c r="AB565">
        <f>'kT2'!AC100</f>
        <v>4161.8370000000004</v>
      </c>
      <c r="AC565">
        <f>'kT2'!AD100</f>
        <v>4188.1170000000002</v>
      </c>
      <c r="AD565">
        <f>'kT2'!AE100</f>
        <v>4873.152</v>
      </c>
      <c r="AE565">
        <f>'kT2'!AF100</f>
        <v>4083.0309999999999</v>
      </c>
      <c r="AF565">
        <f>'kT2'!AG100</f>
        <v>2911.549</v>
      </c>
      <c r="AG565">
        <f>'kT2'!AH100</f>
        <v>4428.6229999999996</v>
      </c>
      <c r="AH565">
        <f>'kT2'!AI100</f>
        <v>5072.902</v>
      </c>
      <c r="AI565">
        <f>'kT2'!AJ100</f>
        <v>5136.4790000000003</v>
      </c>
      <c r="AJ565">
        <f>'kT2'!AK100</f>
        <v>4340.3980000000001</v>
      </c>
      <c r="AK565">
        <f>'kT2'!AL100</f>
        <v>4522.7820000000002</v>
      </c>
      <c r="AL565">
        <f>'kT2'!AM100</f>
        <v>3277.181</v>
      </c>
      <c r="AM565">
        <f>'kT2'!AN100</f>
        <v>4859.7510000000002</v>
      </c>
      <c r="AN565">
        <f>'kT2'!AO100</f>
        <v>4428.8440000000001</v>
      </c>
      <c r="AO565">
        <f>'kT2'!AP100</f>
        <v>4936.0659999999998</v>
      </c>
      <c r="AP565">
        <f>'kT2'!AQ100</f>
        <v>5588.808</v>
      </c>
      <c r="AQ565">
        <f>'kT2'!AR100</f>
        <v>3995.2089999999998</v>
      </c>
      <c r="AR565">
        <f>'kT2'!AS100</f>
        <v>3743.2379999999998</v>
      </c>
      <c r="AS565">
        <f>'kT2'!AT100</f>
        <v>4571.8029999999999</v>
      </c>
      <c r="AT565">
        <f>'kT2'!AU100</f>
        <v>4836.1040000000003</v>
      </c>
      <c r="AU565">
        <f>'kT2'!AV100</f>
        <v>4775.2139999999999</v>
      </c>
      <c r="AV565">
        <f>'kT2'!AW100</f>
        <v>4467.3950000000004</v>
      </c>
      <c r="AW565">
        <f>'kT2'!AX100</f>
        <v>5088.759</v>
      </c>
      <c r="AX565">
        <f>'kT2'!AY100</f>
        <v>780.37800000000004</v>
      </c>
    </row>
    <row r="566" spans="1:50" x14ac:dyDescent="0.2">
      <c r="A566">
        <f>'kT2'!A101</f>
        <v>366.05</v>
      </c>
      <c r="B566">
        <f>'kT2'!C101</f>
        <v>28239.796999999999</v>
      </c>
      <c r="C566">
        <f>'kT2'!D101</f>
        <v>28825.004000000001</v>
      </c>
      <c r="D566">
        <f>'kT2'!E101</f>
        <v>29808.794999999998</v>
      </c>
      <c r="E566">
        <f>'kT2'!F101</f>
        <v>30605.421999999999</v>
      </c>
      <c r="F566">
        <f>'kT2'!G101</f>
        <v>26915.028999999999</v>
      </c>
      <c r="G566">
        <f>'kT2'!H101</f>
        <v>29074.631000000001</v>
      </c>
      <c r="H566">
        <f>'kT2'!I101</f>
        <v>25069.877</v>
      </c>
      <c r="I566">
        <f>'kT2'!J101</f>
        <v>28208.662</v>
      </c>
      <c r="J566">
        <f>'kT2'!K101</f>
        <v>29073.33</v>
      </c>
      <c r="K566">
        <f>'kT2'!L101</f>
        <v>27595.381000000001</v>
      </c>
      <c r="L566">
        <f>'kT2'!M101</f>
        <v>29016.84</v>
      </c>
      <c r="M566">
        <f>'kT2'!N101</f>
        <v>28922.021000000001</v>
      </c>
      <c r="N566">
        <f>'kT2'!O101</f>
        <v>26148.947</v>
      </c>
      <c r="O566">
        <f>'kT2'!P101</f>
        <v>27771.66</v>
      </c>
      <c r="P566">
        <f>'kT2'!Q101</f>
        <v>29479.035</v>
      </c>
      <c r="Q566">
        <f>'kT2'!R101</f>
        <v>28280.313999999998</v>
      </c>
      <c r="R566">
        <f>'kT2'!S101</f>
        <v>29226.780999999999</v>
      </c>
      <c r="S566">
        <f>'kT2'!T101</f>
        <v>27863.82</v>
      </c>
      <c r="T566">
        <f>'kT2'!U101</f>
        <v>27762.588</v>
      </c>
      <c r="U566">
        <f>'kT2'!V101</f>
        <v>27158.585999999999</v>
      </c>
      <c r="V566">
        <f>'kT2'!W101</f>
        <v>27763.287</v>
      </c>
      <c r="W566">
        <f>'kT2'!X101</f>
        <v>22499.353999999999</v>
      </c>
      <c r="X566">
        <f>'kT2'!Y101</f>
        <v>28848.651999999998</v>
      </c>
      <c r="Y566">
        <f>'kT2'!Z101</f>
        <v>27475.109</v>
      </c>
      <c r="Z566">
        <f>'kT2'!AA101</f>
        <v>2313.7069999999999</v>
      </c>
      <c r="AA566">
        <f>'kT2'!AB101</f>
        <v>3036.8</v>
      </c>
      <c r="AB566">
        <f>'kT2'!AC101</f>
        <v>4054.4290000000001</v>
      </c>
      <c r="AC566">
        <f>'kT2'!AD101</f>
        <v>4304.308</v>
      </c>
      <c r="AD566">
        <f>'kT2'!AE101</f>
        <v>4816.7740000000003</v>
      </c>
      <c r="AE566">
        <f>'kT2'!AF101</f>
        <v>4217.6880000000001</v>
      </c>
      <c r="AF566">
        <f>'kT2'!AG101</f>
        <v>3006.9690000000001</v>
      </c>
      <c r="AG566">
        <f>'kT2'!AH101</f>
        <v>4295.2089999999998</v>
      </c>
      <c r="AH566">
        <f>'kT2'!AI101</f>
        <v>5092.232</v>
      </c>
      <c r="AI566">
        <f>'kT2'!AJ101</f>
        <v>5184.6509999999998</v>
      </c>
      <c r="AJ566">
        <f>'kT2'!AK101</f>
        <v>4388.857</v>
      </c>
      <c r="AK566">
        <f>'kT2'!AL101</f>
        <v>4359.2640000000001</v>
      </c>
      <c r="AL566">
        <f>'kT2'!AM101</f>
        <v>3400.82</v>
      </c>
      <c r="AM566">
        <f>'kT2'!AN101</f>
        <v>4801.3890000000001</v>
      </c>
      <c r="AN566">
        <f>'kT2'!AO101</f>
        <v>4270.7479999999996</v>
      </c>
      <c r="AO566">
        <f>'kT2'!AP101</f>
        <v>4998.3850000000002</v>
      </c>
      <c r="AP566">
        <f>'kT2'!AQ101</f>
        <v>5714.2250000000004</v>
      </c>
      <c r="AQ566">
        <f>'kT2'!AR101</f>
        <v>4008.393</v>
      </c>
      <c r="AR566">
        <f>'kT2'!AS101</f>
        <v>3756.5210000000002</v>
      </c>
      <c r="AS566">
        <f>'kT2'!AT101</f>
        <v>4525.82</v>
      </c>
      <c r="AT566">
        <f>'kT2'!AU101</f>
        <v>4829.9260000000004</v>
      </c>
      <c r="AU566">
        <f>'kT2'!AV101</f>
        <v>4744.5870000000004</v>
      </c>
      <c r="AV566">
        <f>'kT2'!AW101</f>
        <v>4564.4070000000002</v>
      </c>
      <c r="AW566">
        <f>'kT2'!AX101</f>
        <v>5105.5360000000001</v>
      </c>
      <c r="AX566">
        <f>'kT2'!AY101</f>
        <v>1007</v>
      </c>
    </row>
    <row r="567" spans="1:50" x14ac:dyDescent="0.2">
      <c r="A567">
        <f>'kT2'!A102</f>
        <v>366.15</v>
      </c>
      <c r="B567">
        <f>'kT2'!C102</f>
        <v>27999.695</v>
      </c>
      <c r="C567">
        <f>'kT2'!D102</f>
        <v>28564.133000000002</v>
      </c>
      <c r="D567">
        <f>'kT2'!E102</f>
        <v>29823.428</v>
      </c>
      <c r="E567">
        <f>'kT2'!F102</f>
        <v>30347.153999999999</v>
      </c>
      <c r="F567">
        <f>'kT2'!G102</f>
        <v>26254.313999999998</v>
      </c>
      <c r="G567">
        <f>'kT2'!H102</f>
        <v>28580.043000000001</v>
      </c>
      <c r="H567">
        <f>'kT2'!I102</f>
        <v>25417.537</v>
      </c>
      <c r="I567">
        <f>'kT2'!J102</f>
        <v>27974.41</v>
      </c>
      <c r="J567">
        <f>'kT2'!K102</f>
        <v>28974.838</v>
      </c>
      <c r="K567">
        <f>'kT2'!L102</f>
        <v>27690.984</v>
      </c>
      <c r="L567">
        <f>'kT2'!M102</f>
        <v>28433.151999999998</v>
      </c>
      <c r="M567">
        <f>'kT2'!N102</f>
        <v>29029.682000000001</v>
      </c>
      <c r="N567">
        <f>'kT2'!O102</f>
        <v>26104.445</v>
      </c>
      <c r="O567">
        <f>'kT2'!P102</f>
        <v>27624.956999999999</v>
      </c>
      <c r="P567">
        <f>'kT2'!Q102</f>
        <v>29386.065999999999</v>
      </c>
      <c r="Q567">
        <f>'kT2'!R102</f>
        <v>27968.539000000001</v>
      </c>
      <c r="R567">
        <f>'kT2'!S102</f>
        <v>29403.721000000001</v>
      </c>
      <c r="S567">
        <f>'kT2'!T102</f>
        <v>28028.474999999999</v>
      </c>
      <c r="T567">
        <f>'kT2'!U102</f>
        <v>27420.379000000001</v>
      </c>
      <c r="U567">
        <f>'kT2'!V102</f>
        <v>27035.266</v>
      </c>
      <c r="V567">
        <f>'kT2'!W102</f>
        <v>27784.109</v>
      </c>
      <c r="W567">
        <f>'kT2'!X102</f>
        <v>22289.465</v>
      </c>
      <c r="X567">
        <f>'kT2'!Y102</f>
        <v>28860.15</v>
      </c>
      <c r="Y567">
        <f>'kT2'!Z102</f>
        <v>26946.932000000001</v>
      </c>
      <c r="Z567">
        <f>'kT2'!AA102</f>
        <v>2249.9749999999999</v>
      </c>
      <c r="AA567">
        <f>'kT2'!AB102</f>
        <v>2948.7550000000001</v>
      </c>
      <c r="AB567">
        <f>'kT2'!AC102</f>
        <v>4088.4430000000002</v>
      </c>
      <c r="AC567">
        <f>'kT2'!AD102</f>
        <v>4359.6469999999999</v>
      </c>
      <c r="AD567">
        <f>'kT2'!AE102</f>
        <v>4892.5039999999999</v>
      </c>
      <c r="AE567">
        <f>'kT2'!AF102</f>
        <v>4199.3919999999998</v>
      </c>
      <c r="AF567">
        <f>'kT2'!AG102</f>
        <v>3066.2060000000001</v>
      </c>
      <c r="AG567">
        <f>'kT2'!AH102</f>
        <v>4331.3280000000004</v>
      </c>
      <c r="AH567">
        <f>'kT2'!AI102</f>
        <v>5103.902</v>
      </c>
      <c r="AI567">
        <f>'kT2'!AJ102</f>
        <v>5260.53</v>
      </c>
      <c r="AJ567">
        <f>'kT2'!AK102</f>
        <v>4400.5630000000001</v>
      </c>
      <c r="AK567">
        <f>'kT2'!AL102</f>
        <v>4383.692</v>
      </c>
      <c r="AL567">
        <f>'kT2'!AM102</f>
        <v>3452.3090000000002</v>
      </c>
      <c r="AM567">
        <f>'kT2'!AN102</f>
        <v>4832.79</v>
      </c>
      <c r="AN567">
        <f>'kT2'!AO102</f>
        <v>4438.93</v>
      </c>
      <c r="AO567">
        <f>'kT2'!AP102</f>
        <v>4933.1859999999997</v>
      </c>
      <c r="AP567">
        <f>'kT2'!AQ102</f>
        <v>5640.9089999999997</v>
      </c>
      <c r="AQ567">
        <f>'kT2'!AR102</f>
        <v>3950.355</v>
      </c>
      <c r="AR567">
        <f>'kT2'!AS102</f>
        <v>3713.279</v>
      </c>
      <c r="AS567">
        <f>'kT2'!AT102</f>
        <v>4475.74</v>
      </c>
      <c r="AT567">
        <f>'kT2'!AU102</f>
        <v>4843.5029999999997</v>
      </c>
      <c r="AU567">
        <f>'kT2'!AV102</f>
        <v>4714.0129999999999</v>
      </c>
      <c r="AV567">
        <f>'kT2'!AW102</f>
        <v>4602.0690000000004</v>
      </c>
      <c r="AW567">
        <f>'kT2'!AX102</f>
        <v>5092.7160000000003</v>
      </c>
      <c r="AX567">
        <f>'kT2'!AY102</f>
        <v>859.10799999999995</v>
      </c>
    </row>
    <row r="568" spans="1:50" x14ac:dyDescent="0.2">
      <c r="A568">
        <f>'kT2'!A103</f>
        <v>366.25</v>
      </c>
      <c r="B568">
        <f>'kT2'!C103</f>
        <v>27911.93</v>
      </c>
      <c r="C568">
        <f>'kT2'!D103</f>
        <v>28336.638999999999</v>
      </c>
      <c r="D568">
        <f>'kT2'!E103</f>
        <v>29737.486000000001</v>
      </c>
      <c r="E568">
        <f>'kT2'!F103</f>
        <v>30368.273000000001</v>
      </c>
      <c r="F568">
        <f>'kT2'!G103</f>
        <v>26649.254000000001</v>
      </c>
      <c r="G568">
        <f>'kT2'!H103</f>
        <v>28576.863000000001</v>
      </c>
      <c r="H568">
        <f>'kT2'!I103</f>
        <v>25017.078000000001</v>
      </c>
      <c r="I568">
        <f>'kT2'!J103</f>
        <v>28022.353999999999</v>
      </c>
      <c r="J568">
        <f>'kT2'!K103</f>
        <v>29233.067999999999</v>
      </c>
      <c r="K568">
        <f>'kT2'!L103</f>
        <v>27780.273000000001</v>
      </c>
      <c r="L568">
        <f>'kT2'!M103</f>
        <v>28827.037</v>
      </c>
      <c r="M568">
        <f>'kT2'!N103</f>
        <v>28984.351999999999</v>
      </c>
      <c r="N568">
        <f>'kT2'!O103</f>
        <v>26033.384999999998</v>
      </c>
      <c r="O568">
        <f>'kT2'!P103</f>
        <v>27766.603999999999</v>
      </c>
      <c r="P568">
        <f>'kT2'!Q103</f>
        <v>29568.859</v>
      </c>
      <c r="Q568">
        <f>'kT2'!R103</f>
        <v>27895.370999999999</v>
      </c>
      <c r="R568">
        <f>'kT2'!S103</f>
        <v>29602.088</v>
      </c>
      <c r="S568">
        <f>'kT2'!T103</f>
        <v>27749.525000000001</v>
      </c>
      <c r="T568">
        <f>'kT2'!U103</f>
        <v>27593.758000000002</v>
      </c>
      <c r="U568">
        <f>'kT2'!V103</f>
        <v>27668.294999999998</v>
      </c>
      <c r="V568">
        <f>'kT2'!W103</f>
        <v>27739.474999999999</v>
      </c>
      <c r="W568">
        <f>'kT2'!X103</f>
        <v>22518.791000000001</v>
      </c>
      <c r="X568">
        <f>'kT2'!Y103</f>
        <v>28713.726999999999</v>
      </c>
      <c r="Y568">
        <f>'kT2'!Z103</f>
        <v>27411.791000000001</v>
      </c>
      <c r="Z568">
        <f>'kT2'!AA103</f>
        <v>2364.797</v>
      </c>
      <c r="AA568">
        <f>'kT2'!AB103</f>
        <v>2968.6289999999999</v>
      </c>
      <c r="AB568">
        <f>'kT2'!AC103</f>
        <v>4046.17</v>
      </c>
      <c r="AC568">
        <f>'kT2'!AD103</f>
        <v>4265.2179999999998</v>
      </c>
      <c r="AD568">
        <f>'kT2'!AE103</f>
        <v>4898.634</v>
      </c>
      <c r="AE568">
        <f>'kT2'!AF103</f>
        <v>4092.0990000000002</v>
      </c>
      <c r="AF568">
        <f>'kT2'!AG103</f>
        <v>2984.991</v>
      </c>
      <c r="AG568">
        <f>'kT2'!AH103</f>
        <v>4294.4709999999995</v>
      </c>
      <c r="AH568">
        <f>'kT2'!AI103</f>
        <v>4996.527</v>
      </c>
      <c r="AI568">
        <f>'kT2'!AJ103</f>
        <v>5157.723</v>
      </c>
      <c r="AJ568">
        <f>'kT2'!AK103</f>
        <v>4295.4049999999997</v>
      </c>
      <c r="AK568">
        <f>'kT2'!AL103</f>
        <v>4445.0119999999997</v>
      </c>
      <c r="AL568">
        <f>'kT2'!AM103</f>
        <v>3316.2190000000001</v>
      </c>
      <c r="AM568">
        <f>'kT2'!AN103</f>
        <v>4785.1469999999999</v>
      </c>
      <c r="AN568">
        <f>'kT2'!AO103</f>
        <v>4340.0389999999998</v>
      </c>
      <c r="AO568">
        <f>'kT2'!AP103</f>
        <v>4951.4480000000003</v>
      </c>
      <c r="AP568">
        <f>'kT2'!AQ103</f>
        <v>5607.5039999999999</v>
      </c>
      <c r="AQ568">
        <f>'kT2'!AR103</f>
        <v>4128.5129999999999</v>
      </c>
      <c r="AR568">
        <f>'kT2'!AS103</f>
        <v>3771.944</v>
      </c>
      <c r="AS568">
        <f>'kT2'!AT103</f>
        <v>4584.2669999999998</v>
      </c>
      <c r="AT568">
        <f>'kT2'!AU103</f>
        <v>4785.5259999999998</v>
      </c>
      <c r="AU568">
        <f>'kT2'!AV103</f>
        <v>4713.7049999999999</v>
      </c>
      <c r="AV568">
        <f>'kT2'!AW103</f>
        <v>4650.4960000000001</v>
      </c>
      <c r="AW568">
        <f>'kT2'!AX103</f>
        <v>5082.74</v>
      </c>
      <c r="AX568">
        <f>'kT2'!AY103</f>
        <v>947.351</v>
      </c>
    </row>
    <row r="569" spans="1:50" x14ac:dyDescent="0.2">
      <c r="A569">
        <f>'kT2'!A104</f>
        <v>366.7</v>
      </c>
      <c r="B569">
        <f>'kT2'!C104</f>
        <v>29581.618999999999</v>
      </c>
      <c r="C569">
        <f>'kT2'!D104</f>
        <v>33174.508000000002</v>
      </c>
      <c r="D569">
        <f>'kT2'!E104</f>
        <v>32452.782999999999</v>
      </c>
      <c r="E569">
        <f>'kT2'!F104</f>
        <v>31302.803</v>
      </c>
      <c r="F569">
        <f>'kT2'!G104</f>
        <v>31574.726999999999</v>
      </c>
      <c r="G569">
        <f>'kT2'!H104</f>
        <v>28686.717000000001</v>
      </c>
      <c r="H569">
        <f>'kT2'!I104</f>
        <v>23885.734</v>
      </c>
      <c r="I569">
        <f>'kT2'!J104</f>
        <v>32517.809000000001</v>
      </c>
      <c r="J569">
        <f>'kT2'!K104</f>
        <v>33535.934000000001</v>
      </c>
      <c r="K569">
        <f>'kT2'!L104</f>
        <v>35765.120999999999</v>
      </c>
      <c r="L569">
        <f>'kT2'!M104</f>
        <v>28122.266</v>
      </c>
      <c r="M569">
        <f>'kT2'!N104</f>
        <v>28512.706999999999</v>
      </c>
      <c r="N569">
        <f>'kT2'!O104</f>
        <v>27731.476999999999</v>
      </c>
      <c r="O569">
        <f>'kT2'!P104</f>
        <v>33325.542999999998</v>
      </c>
      <c r="P569">
        <f>'kT2'!Q104</f>
        <v>31607.938999999998</v>
      </c>
      <c r="Q569">
        <f>'kT2'!R104</f>
        <v>31242.912</v>
      </c>
      <c r="R569">
        <f>'kT2'!S104</f>
        <v>32284.877</v>
      </c>
      <c r="S569">
        <f>'kT2'!T104</f>
        <v>32144.923999999999</v>
      </c>
      <c r="T569">
        <f>'kT2'!U104</f>
        <v>26510.895</v>
      </c>
      <c r="U569">
        <f>'kT2'!V104</f>
        <v>30894.58</v>
      </c>
      <c r="V569">
        <f>'kT2'!W104</f>
        <v>32733.076000000001</v>
      </c>
      <c r="W569">
        <f>'kT2'!X104</f>
        <v>21021.562000000002</v>
      </c>
      <c r="X569">
        <f>'kT2'!Y104</f>
        <v>33241.93</v>
      </c>
      <c r="Y569">
        <f>'kT2'!Z104</f>
        <v>30984.592000000001</v>
      </c>
      <c r="Z569">
        <f>'kT2'!AA104</f>
        <v>1125.5450000000001</v>
      </c>
      <c r="AA569">
        <f>'kT2'!AB104</f>
        <v>1579.877</v>
      </c>
      <c r="AB569">
        <f>'kT2'!AC104</f>
        <v>1955.46</v>
      </c>
      <c r="AC569">
        <f>'kT2'!AD104</f>
        <v>2036.1890000000001</v>
      </c>
      <c r="AD569">
        <f>'kT2'!AE104</f>
        <v>2256.9169999999999</v>
      </c>
      <c r="AE569">
        <f>'kT2'!AF104</f>
        <v>1787.29</v>
      </c>
      <c r="AF569">
        <f>'kT2'!AG104</f>
        <v>1466.944</v>
      </c>
      <c r="AG569">
        <f>'kT2'!AH104</f>
        <v>2089.5940000000001</v>
      </c>
      <c r="AH569">
        <f>'kT2'!AI104</f>
        <v>2589.643</v>
      </c>
      <c r="AI569">
        <f>'kT2'!AJ104</f>
        <v>2518.63</v>
      </c>
      <c r="AJ569">
        <f>'kT2'!AK104</f>
        <v>2090.5529999999999</v>
      </c>
      <c r="AK569">
        <f>'kT2'!AL104</f>
        <v>1990.5440000000001</v>
      </c>
      <c r="AL569">
        <f>'kT2'!AM104</f>
        <v>1585.3389999999999</v>
      </c>
      <c r="AM569">
        <f>'kT2'!AN104</f>
        <v>2218.7339999999999</v>
      </c>
      <c r="AN569">
        <f>'kT2'!AO104</f>
        <v>2240.9769999999999</v>
      </c>
      <c r="AO569">
        <f>'kT2'!AP104</f>
        <v>2415.9859999999999</v>
      </c>
      <c r="AP569">
        <f>'kT2'!AQ104</f>
        <v>2727.5839999999998</v>
      </c>
      <c r="AQ569">
        <f>'kT2'!AR104</f>
        <v>1784.365</v>
      </c>
      <c r="AR569">
        <f>'kT2'!AS104</f>
        <v>1773.579</v>
      </c>
      <c r="AS569">
        <f>'kT2'!AT104</f>
        <v>2086.3020000000001</v>
      </c>
      <c r="AT569">
        <f>'kT2'!AU104</f>
        <v>2331.7600000000002</v>
      </c>
      <c r="AU569">
        <f>'kT2'!AV104</f>
        <v>2529.5390000000002</v>
      </c>
      <c r="AV569">
        <f>'kT2'!AW104</f>
        <v>2186.2719999999999</v>
      </c>
      <c r="AW569">
        <f>'kT2'!AX104</f>
        <v>2272.6959999999999</v>
      </c>
      <c r="AX569">
        <f>'kT2'!AY104</f>
        <v>424.67599999999999</v>
      </c>
    </row>
    <row r="570" spans="1:50" x14ac:dyDescent="0.2">
      <c r="A570">
        <f>'kT2'!A105</f>
        <v>376.7</v>
      </c>
      <c r="B570">
        <f>'kT2'!C105</f>
        <v>29241.241999999998</v>
      </c>
      <c r="C570">
        <f>'kT2'!D105</f>
        <v>32835.855000000003</v>
      </c>
      <c r="D570">
        <f>'kT2'!E105</f>
        <v>32350.453000000001</v>
      </c>
      <c r="E570">
        <f>'kT2'!F105</f>
        <v>30883.07</v>
      </c>
      <c r="F570">
        <f>'kT2'!G105</f>
        <v>31690.971000000001</v>
      </c>
      <c r="G570">
        <f>'kT2'!H105</f>
        <v>28493.42</v>
      </c>
      <c r="H570">
        <f>'kT2'!I105</f>
        <v>23767.896000000001</v>
      </c>
      <c r="I570">
        <f>'kT2'!J105</f>
        <v>32205.449000000001</v>
      </c>
      <c r="J570">
        <f>'kT2'!K105</f>
        <v>33637.737999999998</v>
      </c>
      <c r="K570">
        <f>'kT2'!L105</f>
        <v>35803.038999999997</v>
      </c>
      <c r="L570">
        <f>'kT2'!M105</f>
        <v>28252.370999999999</v>
      </c>
      <c r="M570">
        <f>'kT2'!N105</f>
        <v>28785.844000000001</v>
      </c>
      <c r="N570">
        <f>'kT2'!O105</f>
        <v>27701.263999999999</v>
      </c>
      <c r="O570">
        <f>'kT2'!P105</f>
        <v>33218.116999999998</v>
      </c>
      <c r="P570">
        <f>'kT2'!Q105</f>
        <v>31469.611000000001</v>
      </c>
      <c r="Q570">
        <f>'kT2'!R105</f>
        <v>31226.671999999999</v>
      </c>
      <c r="R570">
        <f>'kT2'!S105</f>
        <v>32455.824000000001</v>
      </c>
      <c r="S570">
        <f>'kT2'!T105</f>
        <v>32547.141</v>
      </c>
      <c r="T570">
        <f>'kT2'!U105</f>
        <v>26658.037</v>
      </c>
      <c r="U570">
        <f>'kT2'!V105</f>
        <v>31059.857</v>
      </c>
      <c r="V570">
        <f>'kT2'!W105</f>
        <v>32677.213</v>
      </c>
      <c r="W570">
        <f>'kT2'!X105</f>
        <v>21008.208999999999</v>
      </c>
      <c r="X570">
        <f>'kT2'!Y105</f>
        <v>33459.796999999999</v>
      </c>
      <c r="Y570">
        <f>'kT2'!Z105</f>
        <v>30815.197</v>
      </c>
      <c r="Z570">
        <f>'kT2'!AA105</f>
        <v>1043.1659999999999</v>
      </c>
      <c r="AA570">
        <f>'kT2'!AB105</f>
        <v>1529.0930000000001</v>
      </c>
      <c r="AB570">
        <f>'kT2'!AC105</f>
        <v>1816.1769999999999</v>
      </c>
      <c r="AC570">
        <f>'kT2'!AD105</f>
        <v>1837.5150000000001</v>
      </c>
      <c r="AD570">
        <f>'kT2'!AE105</f>
        <v>2099.8180000000002</v>
      </c>
      <c r="AE570">
        <f>'kT2'!AF105</f>
        <v>1562.211</v>
      </c>
      <c r="AF570">
        <f>'kT2'!AG105</f>
        <v>1370.8</v>
      </c>
      <c r="AG570">
        <f>'kT2'!AH105</f>
        <v>1870.4849999999999</v>
      </c>
      <c r="AH570">
        <f>'kT2'!AI105</f>
        <v>2276.7040000000002</v>
      </c>
      <c r="AI570">
        <f>'kT2'!AJ105</f>
        <v>2300.67</v>
      </c>
      <c r="AJ570">
        <f>'kT2'!AK105</f>
        <v>1936.085</v>
      </c>
      <c r="AK570">
        <f>'kT2'!AL105</f>
        <v>1742.8920000000001</v>
      </c>
      <c r="AL570">
        <f>'kT2'!AM105</f>
        <v>1533.557</v>
      </c>
      <c r="AM570">
        <f>'kT2'!AN105</f>
        <v>1929.0889999999999</v>
      </c>
      <c r="AN570">
        <f>'kT2'!AO105</f>
        <v>1983.9469999999999</v>
      </c>
      <c r="AO570">
        <f>'kT2'!AP105</f>
        <v>2165.52</v>
      </c>
      <c r="AP570">
        <f>'kT2'!AQ105</f>
        <v>2522.7269999999999</v>
      </c>
      <c r="AQ570">
        <f>'kT2'!AR105</f>
        <v>1725.3879999999999</v>
      </c>
      <c r="AR570">
        <f>'kT2'!AS105</f>
        <v>1671.021</v>
      </c>
      <c r="AS570">
        <f>'kT2'!AT105</f>
        <v>1836.8320000000001</v>
      </c>
      <c r="AT570">
        <f>'kT2'!AU105</f>
        <v>2082.2109999999998</v>
      </c>
      <c r="AU570">
        <f>'kT2'!AV105</f>
        <v>2297.6689999999999</v>
      </c>
      <c r="AV570">
        <f>'kT2'!AW105</f>
        <v>1942.4480000000001</v>
      </c>
      <c r="AW570">
        <f>'kT2'!AX105</f>
        <v>2023.242</v>
      </c>
      <c r="AX570">
        <f>'kT2'!AY105</f>
        <v>644.45899999999995</v>
      </c>
    </row>
    <row r="571" spans="1:50" x14ac:dyDescent="0.2">
      <c r="A571">
        <f>'kT2'!A106</f>
        <v>386.7</v>
      </c>
      <c r="B571">
        <f>'kT2'!C106</f>
        <v>29348.025000000001</v>
      </c>
      <c r="C571">
        <f>'kT2'!D106</f>
        <v>32758.482</v>
      </c>
      <c r="D571">
        <f>'kT2'!E106</f>
        <v>32652.238000000001</v>
      </c>
      <c r="E571">
        <f>'kT2'!F106</f>
        <v>31058.893</v>
      </c>
      <c r="F571">
        <f>'kT2'!G106</f>
        <v>31660.822</v>
      </c>
      <c r="G571">
        <f>'kT2'!H106</f>
        <v>28695.803</v>
      </c>
      <c r="H571">
        <f>'kT2'!I106</f>
        <v>23687.057000000001</v>
      </c>
      <c r="I571">
        <f>'kT2'!J106</f>
        <v>32018.474999999999</v>
      </c>
      <c r="J571">
        <f>'kT2'!K106</f>
        <v>33336.917999999998</v>
      </c>
      <c r="K571">
        <f>'kT2'!L106</f>
        <v>35586.055</v>
      </c>
      <c r="L571">
        <f>'kT2'!M106</f>
        <v>28354.863000000001</v>
      </c>
      <c r="M571">
        <f>'kT2'!N106</f>
        <v>28290.313999999998</v>
      </c>
      <c r="N571">
        <f>'kT2'!O106</f>
        <v>27397.868999999999</v>
      </c>
      <c r="O571">
        <f>'kT2'!P106</f>
        <v>32653.578000000001</v>
      </c>
      <c r="P571">
        <f>'kT2'!Q106</f>
        <v>31562.971000000001</v>
      </c>
      <c r="Q571">
        <f>'kT2'!R106</f>
        <v>31074.425999999999</v>
      </c>
      <c r="R571">
        <f>'kT2'!S106</f>
        <v>32143.113000000001</v>
      </c>
      <c r="S571">
        <f>'kT2'!T106</f>
        <v>32440.206999999999</v>
      </c>
      <c r="T571">
        <f>'kT2'!U106</f>
        <v>26506.346000000001</v>
      </c>
      <c r="U571">
        <f>'kT2'!V106</f>
        <v>30624.831999999999</v>
      </c>
      <c r="V571">
        <f>'kT2'!W106</f>
        <v>32414.782999999999</v>
      </c>
      <c r="W571">
        <f>'kT2'!X106</f>
        <v>20888.063999999998</v>
      </c>
      <c r="X571">
        <f>'kT2'!Y106</f>
        <v>32974.870999999999</v>
      </c>
      <c r="Y571">
        <f>'kT2'!Z106</f>
        <v>30667.109</v>
      </c>
      <c r="Z571">
        <f>'kT2'!AA106</f>
        <v>1015.7859999999999</v>
      </c>
      <c r="AA571">
        <f>'kT2'!AB106</f>
        <v>1484.902</v>
      </c>
      <c r="AB571">
        <f>'kT2'!AC106</f>
        <v>1719.6669999999999</v>
      </c>
      <c r="AC571">
        <f>'kT2'!AD106</f>
        <v>1799.28</v>
      </c>
      <c r="AD571">
        <f>'kT2'!AE106</f>
        <v>2016.8879999999999</v>
      </c>
      <c r="AE571">
        <f>'kT2'!AF106</f>
        <v>1529.73</v>
      </c>
      <c r="AF571">
        <f>'kT2'!AG106</f>
        <v>1337.4349999999999</v>
      </c>
      <c r="AG571">
        <f>'kT2'!AH106</f>
        <v>1902.434</v>
      </c>
      <c r="AH571">
        <f>'kT2'!AI106</f>
        <v>2186.77</v>
      </c>
      <c r="AI571">
        <f>'kT2'!AJ106</f>
        <v>2182.9879999999998</v>
      </c>
      <c r="AJ571">
        <f>'kT2'!AK106</f>
        <v>1891.886</v>
      </c>
      <c r="AK571">
        <f>'kT2'!AL106</f>
        <v>1692.7950000000001</v>
      </c>
      <c r="AL571">
        <f>'kT2'!AM106</f>
        <v>1422.3430000000001</v>
      </c>
      <c r="AM571">
        <f>'kT2'!AN106</f>
        <v>1862.721</v>
      </c>
      <c r="AN571">
        <f>'kT2'!AO106</f>
        <v>1953.8019999999999</v>
      </c>
      <c r="AO571">
        <f>'kT2'!AP106</f>
        <v>2003.808</v>
      </c>
      <c r="AP571">
        <f>'kT2'!AQ106</f>
        <v>2375.6529999999998</v>
      </c>
      <c r="AQ571">
        <f>'kT2'!AR106</f>
        <v>1641.557</v>
      </c>
      <c r="AR571">
        <f>'kT2'!AS106</f>
        <v>1571.0820000000001</v>
      </c>
      <c r="AS571">
        <f>'kT2'!AT106</f>
        <v>1706.193</v>
      </c>
      <c r="AT571">
        <f>'kT2'!AU106</f>
        <v>2004.6969999999999</v>
      </c>
      <c r="AU571">
        <f>'kT2'!AV106</f>
        <v>2288.8000000000002</v>
      </c>
      <c r="AV571">
        <f>'kT2'!AW106</f>
        <v>1883.2270000000001</v>
      </c>
      <c r="AW571">
        <f>'kT2'!AX106</f>
        <v>1939.173</v>
      </c>
      <c r="AX571">
        <f>'kT2'!AY106</f>
        <v>799.51300000000003</v>
      </c>
    </row>
    <row r="572" spans="1:50" x14ac:dyDescent="0.2">
      <c r="A572">
        <f>'kT2'!A107</f>
        <v>396.7</v>
      </c>
      <c r="B572">
        <f>'kT2'!C107</f>
        <v>29232.219000000001</v>
      </c>
      <c r="C572">
        <f>'kT2'!D107</f>
        <v>32700.276999999998</v>
      </c>
      <c r="D572">
        <f>'kT2'!E107</f>
        <v>32424.116999999998</v>
      </c>
      <c r="E572">
        <f>'kT2'!F107</f>
        <v>31029.523000000001</v>
      </c>
      <c r="F572">
        <f>'kT2'!G107</f>
        <v>31379.125</v>
      </c>
      <c r="G572">
        <f>'kT2'!H107</f>
        <v>28277.34</v>
      </c>
      <c r="H572">
        <f>'kT2'!I107</f>
        <v>23831.028999999999</v>
      </c>
      <c r="I572">
        <f>'kT2'!J107</f>
        <v>32093.576000000001</v>
      </c>
      <c r="J572">
        <f>'kT2'!K107</f>
        <v>33407.788999999997</v>
      </c>
      <c r="K572">
        <f>'kT2'!L107</f>
        <v>35626.457000000002</v>
      </c>
      <c r="L572">
        <f>'kT2'!M107</f>
        <v>28191.884999999998</v>
      </c>
      <c r="M572">
        <f>'kT2'!N107</f>
        <v>28086.543000000001</v>
      </c>
      <c r="N572">
        <f>'kT2'!O107</f>
        <v>27248.153999999999</v>
      </c>
      <c r="O572">
        <f>'kT2'!P107</f>
        <v>32806.883000000002</v>
      </c>
      <c r="P572">
        <f>'kT2'!Q107</f>
        <v>31462.835999999999</v>
      </c>
      <c r="Q572">
        <f>'kT2'!R107</f>
        <v>30817.388999999999</v>
      </c>
      <c r="R572">
        <f>'kT2'!S107</f>
        <v>32153.648000000001</v>
      </c>
      <c r="S572">
        <f>'kT2'!T107</f>
        <v>32391.221000000001</v>
      </c>
      <c r="T572">
        <f>'kT2'!U107</f>
        <v>26447.4</v>
      </c>
      <c r="U572">
        <f>'kT2'!V107</f>
        <v>30568.879000000001</v>
      </c>
      <c r="V572">
        <f>'kT2'!W107</f>
        <v>32240.625</v>
      </c>
      <c r="W572">
        <f>'kT2'!X107</f>
        <v>21062.938999999998</v>
      </c>
      <c r="X572">
        <f>'kT2'!Y107</f>
        <v>33101.195</v>
      </c>
      <c r="Y572">
        <f>'kT2'!Z107</f>
        <v>30744.067999999999</v>
      </c>
      <c r="Z572">
        <f>'kT2'!AA107</f>
        <v>1006.799</v>
      </c>
      <c r="AA572">
        <f>'kT2'!AB107</f>
        <v>1485.7239999999999</v>
      </c>
      <c r="AB572">
        <f>'kT2'!AC107</f>
        <v>1648.8209999999999</v>
      </c>
      <c r="AC572">
        <f>'kT2'!AD107</f>
        <v>1808.38</v>
      </c>
      <c r="AD572">
        <f>'kT2'!AE107</f>
        <v>1984.7729999999999</v>
      </c>
      <c r="AE572">
        <f>'kT2'!AF107</f>
        <v>1508.854</v>
      </c>
      <c r="AF572">
        <f>'kT2'!AG107</f>
        <v>1321.2570000000001</v>
      </c>
      <c r="AG572">
        <f>'kT2'!AH107</f>
        <v>1894.7190000000001</v>
      </c>
      <c r="AH572">
        <f>'kT2'!AI107</f>
        <v>2155.5329999999999</v>
      </c>
      <c r="AI572">
        <f>'kT2'!AJ107</f>
        <v>2188.4879999999998</v>
      </c>
      <c r="AJ572">
        <f>'kT2'!AK107</f>
        <v>1903.8720000000001</v>
      </c>
      <c r="AK572">
        <f>'kT2'!AL107</f>
        <v>1663.847</v>
      </c>
      <c r="AL572">
        <f>'kT2'!AM107</f>
        <v>1404.989</v>
      </c>
      <c r="AM572">
        <f>'kT2'!AN107</f>
        <v>1828.079</v>
      </c>
      <c r="AN572">
        <f>'kT2'!AO107</f>
        <v>1880.096</v>
      </c>
      <c r="AO572">
        <f>'kT2'!AP107</f>
        <v>2035.4169999999999</v>
      </c>
      <c r="AP572">
        <f>'kT2'!AQ107</f>
        <v>2395.9789999999998</v>
      </c>
      <c r="AQ572">
        <f>'kT2'!AR107</f>
        <v>1572.873</v>
      </c>
      <c r="AR572">
        <f>'kT2'!AS107</f>
        <v>1560.0630000000001</v>
      </c>
      <c r="AS572">
        <f>'kT2'!AT107</f>
        <v>1698.5840000000001</v>
      </c>
      <c r="AT572">
        <f>'kT2'!AU107</f>
        <v>1998.2370000000001</v>
      </c>
      <c r="AU572">
        <f>'kT2'!AV107</f>
        <v>2265.6860000000001</v>
      </c>
      <c r="AV572">
        <f>'kT2'!AW107</f>
        <v>1882.67</v>
      </c>
      <c r="AW572">
        <f>'kT2'!AX107</f>
        <v>1967.816</v>
      </c>
      <c r="AX572">
        <f>'kT2'!AY107</f>
        <v>457.97300000000001</v>
      </c>
    </row>
    <row r="573" spans="1:50" x14ac:dyDescent="0.2">
      <c r="A573">
        <f>'kT2'!A108</f>
        <v>406.7</v>
      </c>
      <c r="B573">
        <f>'kT2'!C108</f>
        <v>29364.641</v>
      </c>
      <c r="C573">
        <f>'kT2'!D108</f>
        <v>32516.82</v>
      </c>
      <c r="D573">
        <f>'kT2'!E108</f>
        <v>32379.351999999999</v>
      </c>
      <c r="E573">
        <f>'kT2'!F108</f>
        <v>31166.662</v>
      </c>
      <c r="F573">
        <f>'kT2'!G108</f>
        <v>31448.724999999999</v>
      </c>
      <c r="G573">
        <f>'kT2'!H108</f>
        <v>28490.627</v>
      </c>
      <c r="H573">
        <f>'kT2'!I108</f>
        <v>23372.305</v>
      </c>
      <c r="I573">
        <f>'kT2'!J108</f>
        <v>32262.474999999999</v>
      </c>
      <c r="J573">
        <f>'kT2'!K108</f>
        <v>33676.195</v>
      </c>
      <c r="K573">
        <f>'kT2'!L108</f>
        <v>35556.281000000003</v>
      </c>
      <c r="L573">
        <f>'kT2'!M108</f>
        <v>27774.495999999999</v>
      </c>
      <c r="M573">
        <f>'kT2'!N108</f>
        <v>28380.467000000001</v>
      </c>
      <c r="N573">
        <f>'kT2'!O108</f>
        <v>27327.157999999999</v>
      </c>
      <c r="O573">
        <f>'kT2'!P108</f>
        <v>32686.800999999999</v>
      </c>
      <c r="P573">
        <f>'kT2'!Q108</f>
        <v>31476.576000000001</v>
      </c>
      <c r="Q573">
        <f>'kT2'!R108</f>
        <v>31330.469000000001</v>
      </c>
      <c r="R573">
        <f>'kT2'!S108</f>
        <v>32026.353999999999</v>
      </c>
      <c r="S573">
        <f>'kT2'!T108</f>
        <v>32319.925999999999</v>
      </c>
      <c r="T573">
        <f>'kT2'!U108</f>
        <v>26164.863000000001</v>
      </c>
      <c r="U573">
        <f>'kT2'!V108</f>
        <v>30560.776999999998</v>
      </c>
      <c r="V573">
        <f>'kT2'!W108</f>
        <v>32371.942999999999</v>
      </c>
      <c r="W573">
        <f>'kT2'!X108</f>
        <v>20763.598000000002</v>
      </c>
      <c r="X573">
        <f>'kT2'!Y108</f>
        <v>33390.016000000003</v>
      </c>
      <c r="Y573">
        <f>'kT2'!Z108</f>
        <v>30544.585999999999</v>
      </c>
      <c r="Z573">
        <f>'kT2'!AA108</f>
        <v>1067.3019999999999</v>
      </c>
      <c r="AA573">
        <f>'kT2'!AB108</f>
        <v>1486.489</v>
      </c>
      <c r="AB573">
        <f>'kT2'!AC108</f>
        <v>1691.999</v>
      </c>
      <c r="AC573">
        <f>'kT2'!AD108</f>
        <v>1742.2940000000001</v>
      </c>
      <c r="AD573">
        <f>'kT2'!AE108</f>
        <v>2009.184</v>
      </c>
      <c r="AE573">
        <f>'kT2'!AF108</f>
        <v>1516.0550000000001</v>
      </c>
      <c r="AF573">
        <f>'kT2'!AG108</f>
        <v>1257.82</v>
      </c>
      <c r="AG573">
        <f>'kT2'!AH108</f>
        <v>1793.36</v>
      </c>
      <c r="AH573">
        <f>'kT2'!AI108</f>
        <v>2192.8850000000002</v>
      </c>
      <c r="AI573">
        <f>'kT2'!AJ108</f>
        <v>2174.4059999999999</v>
      </c>
      <c r="AJ573">
        <f>'kT2'!AK108</f>
        <v>1868.021</v>
      </c>
      <c r="AK573">
        <f>'kT2'!AL108</f>
        <v>1716.2629999999999</v>
      </c>
      <c r="AL573">
        <f>'kT2'!AM108</f>
        <v>1369.3409999999999</v>
      </c>
      <c r="AM573">
        <f>'kT2'!AN108</f>
        <v>1814.03</v>
      </c>
      <c r="AN573">
        <f>'kT2'!AO108</f>
        <v>1891.79</v>
      </c>
      <c r="AO573">
        <f>'kT2'!AP108</f>
        <v>2101.0819999999999</v>
      </c>
      <c r="AP573">
        <f>'kT2'!AQ108</f>
        <v>2363.9630000000002</v>
      </c>
      <c r="AQ573">
        <f>'kT2'!AR108</f>
        <v>1664.4590000000001</v>
      </c>
      <c r="AR573">
        <f>'kT2'!AS108</f>
        <v>1456.4269999999999</v>
      </c>
      <c r="AS573">
        <f>'kT2'!AT108</f>
        <v>1726.4369999999999</v>
      </c>
      <c r="AT573">
        <f>'kT2'!AU108</f>
        <v>1943.8050000000001</v>
      </c>
      <c r="AU573">
        <f>'kT2'!AV108</f>
        <v>2324.9850000000001</v>
      </c>
      <c r="AV573">
        <f>'kT2'!AW108</f>
        <v>1839.001</v>
      </c>
      <c r="AW573">
        <f>'kT2'!AX108</f>
        <v>1947.722</v>
      </c>
      <c r="AX573">
        <f>'kT2'!AY108</f>
        <v>739.78399999999999</v>
      </c>
    </row>
    <row r="574" spans="1:50" x14ac:dyDescent="0.2">
      <c r="A574">
        <f>'kT2'!A109</f>
        <v>416.7</v>
      </c>
      <c r="B574">
        <f>'kT2'!C109</f>
        <v>29301.143</v>
      </c>
      <c r="C574">
        <f>'kT2'!D109</f>
        <v>32697.859</v>
      </c>
      <c r="D574">
        <f>'kT2'!E109</f>
        <v>32324.482</v>
      </c>
      <c r="E574">
        <f>'kT2'!F109</f>
        <v>31322.032999999999</v>
      </c>
      <c r="F574">
        <f>'kT2'!G109</f>
        <v>31489.708999999999</v>
      </c>
      <c r="G574">
        <f>'kT2'!H109</f>
        <v>28297.085999999999</v>
      </c>
      <c r="H574">
        <f>'kT2'!I109</f>
        <v>23698.495999999999</v>
      </c>
      <c r="I574">
        <f>'kT2'!J109</f>
        <v>32197.934000000001</v>
      </c>
      <c r="J574">
        <f>'kT2'!K109</f>
        <v>33459.983999999997</v>
      </c>
      <c r="K574">
        <f>'kT2'!L109</f>
        <v>35504.972999999998</v>
      </c>
      <c r="L574">
        <f>'kT2'!M109</f>
        <v>27845.49</v>
      </c>
      <c r="M574">
        <f>'kT2'!N109</f>
        <v>28236.916000000001</v>
      </c>
      <c r="N574">
        <f>'kT2'!O109</f>
        <v>27112.266</v>
      </c>
      <c r="O574">
        <f>'kT2'!P109</f>
        <v>32722.822</v>
      </c>
      <c r="P574">
        <f>'kT2'!Q109</f>
        <v>31412.734</v>
      </c>
      <c r="Q574">
        <f>'kT2'!R109</f>
        <v>30839.574000000001</v>
      </c>
      <c r="R574">
        <f>'kT2'!S109</f>
        <v>31950.611000000001</v>
      </c>
      <c r="S574">
        <f>'kT2'!T109</f>
        <v>32192.875</v>
      </c>
      <c r="T574">
        <f>'kT2'!U109</f>
        <v>26306.58</v>
      </c>
      <c r="U574">
        <f>'kT2'!V109</f>
        <v>30541.559000000001</v>
      </c>
      <c r="V574">
        <f>'kT2'!W109</f>
        <v>32351.123</v>
      </c>
      <c r="W574">
        <f>'kT2'!X109</f>
        <v>20999.993999999999</v>
      </c>
      <c r="X574">
        <f>'kT2'!Y109</f>
        <v>33571.758000000002</v>
      </c>
      <c r="Y574">
        <f>'kT2'!Z109</f>
        <v>30436.828000000001</v>
      </c>
      <c r="Z574">
        <f>'kT2'!AA109</f>
        <v>1051.5930000000001</v>
      </c>
      <c r="AA574">
        <f>'kT2'!AB109</f>
        <v>1512.3720000000001</v>
      </c>
      <c r="AB574">
        <f>'kT2'!AC109</f>
        <v>1733.4079999999999</v>
      </c>
      <c r="AC574">
        <f>'kT2'!AD109</f>
        <v>1734.893</v>
      </c>
      <c r="AD574">
        <f>'kT2'!AE109</f>
        <v>1890.617</v>
      </c>
      <c r="AE574">
        <f>'kT2'!AF109</f>
        <v>1520.1379999999999</v>
      </c>
      <c r="AF574">
        <f>'kT2'!AG109</f>
        <v>1305.9649999999999</v>
      </c>
      <c r="AG574">
        <f>'kT2'!AH109</f>
        <v>1774.3330000000001</v>
      </c>
      <c r="AH574">
        <f>'kT2'!AI109</f>
        <v>2119.7049999999999</v>
      </c>
      <c r="AI574">
        <f>'kT2'!AJ109</f>
        <v>2100.0309999999999</v>
      </c>
      <c r="AJ574">
        <f>'kT2'!AK109</f>
        <v>1943.905</v>
      </c>
      <c r="AK574">
        <f>'kT2'!AL109</f>
        <v>1694.7909999999999</v>
      </c>
      <c r="AL574">
        <f>'kT2'!AM109</f>
        <v>1455.211</v>
      </c>
      <c r="AM574">
        <f>'kT2'!AN109</f>
        <v>1823.2329999999999</v>
      </c>
      <c r="AN574">
        <f>'kT2'!AO109</f>
        <v>1871.9960000000001</v>
      </c>
      <c r="AO574">
        <f>'kT2'!AP109</f>
        <v>2050.864</v>
      </c>
      <c r="AP574">
        <f>'kT2'!AQ109</f>
        <v>2332.8119999999999</v>
      </c>
      <c r="AQ574">
        <f>'kT2'!AR109</f>
        <v>1659.6510000000001</v>
      </c>
      <c r="AR574">
        <f>'kT2'!AS109</f>
        <v>1441.3910000000001</v>
      </c>
      <c r="AS574">
        <f>'kT2'!AT109</f>
        <v>1749.5070000000001</v>
      </c>
      <c r="AT574">
        <f>'kT2'!AU109</f>
        <v>1883.4559999999999</v>
      </c>
      <c r="AU574">
        <f>'kT2'!AV109</f>
        <v>2263.7420000000002</v>
      </c>
      <c r="AV574">
        <f>'kT2'!AW109</f>
        <v>1787.626</v>
      </c>
      <c r="AW574">
        <f>'kT2'!AX109</f>
        <v>1919.376</v>
      </c>
      <c r="AX574">
        <f>'kT2'!AY109</f>
        <v>615.70299999999997</v>
      </c>
    </row>
    <row r="575" spans="1:50" x14ac:dyDescent="0.2">
      <c r="A575">
        <f>'kT2'!A110</f>
        <v>425</v>
      </c>
      <c r="B575">
        <f>'kT2'!C110</f>
        <v>29388.787</v>
      </c>
      <c r="C575">
        <f>'kT2'!D110</f>
        <v>32417.004000000001</v>
      </c>
      <c r="D575">
        <f>'kT2'!E110</f>
        <v>32331.928</v>
      </c>
      <c r="E575">
        <f>'kT2'!F110</f>
        <v>30956.641</v>
      </c>
      <c r="F575">
        <f>'kT2'!G110</f>
        <v>31271.195</v>
      </c>
      <c r="G575">
        <f>'kT2'!H110</f>
        <v>28062.65</v>
      </c>
      <c r="H575">
        <f>'kT2'!I110</f>
        <v>23517.184000000001</v>
      </c>
      <c r="I575">
        <f>'kT2'!J110</f>
        <v>32046.942999999999</v>
      </c>
      <c r="J575">
        <f>'kT2'!K110</f>
        <v>33488.141000000003</v>
      </c>
      <c r="K575">
        <f>'kT2'!L110</f>
        <v>35543.781000000003</v>
      </c>
      <c r="L575">
        <f>'kT2'!M110</f>
        <v>27911.098000000002</v>
      </c>
      <c r="M575">
        <f>'kT2'!N110</f>
        <v>28274.083999999999</v>
      </c>
      <c r="N575">
        <f>'kT2'!O110</f>
        <v>27386.315999999999</v>
      </c>
      <c r="O575">
        <f>'kT2'!P110</f>
        <v>32516.59</v>
      </c>
      <c r="P575">
        <f>'kT2'!Q110</f>
        <v>31380.162</v>
      </c>
      <c r="Q575">
        <f>'kT2'!R110</f>
        <v>30726.42</v>
      </c>
      <c r="R575">
        <f>'kT2'!S110</f>
        <v>32132.516</v>
      </c>
      <c r="S575">
        <f>'kT2'!T110</f>
        <v>32227.046999999999</v>
      </c>
      <c r="T575">
        <f>'kT2'!U110</f>
        <v>26503.35</v>
      </c>
      <c r="U575">
        <f>'kT2'!V110</f>
        <v>30448.081999999999</v>
      </c>
      <c r="V575">
        <f>'kT2'!W110</f>
        <v>32118.127</v>
      </c>
      <c r="W575">
        <f>'kT2'!X110</f>
        <v>20663.203000000001</v>
      </c>
      <c r="X575">
        <f>'kT2'!Y110</f>
        <v>32965.258000000002</v>
      </c>
      <c r="Y575">
        <f>'kT2'!Z110</f>
        <v>30406.291000000001</v>
      </c>
      <c r="Z575">
        <f>'kT2'!AA110</f>
        <v>1072.354</v>
      </c>
      <c r="AA575">
        <f>'kT2'!AB110</f>
        <v>1505.5889999999999</v>
      </c>
      <c r="AB575">
        <f>'kT2'!AC110</f>
        <v>1652.914</v>
      </c>
      <c r="AC575">
        <f>'kT2'!AD110</f>
        <v>1731.751</v>
      </c>
      <c r="AD575">
        <f>'kT2'!AE110</f>
        <v>1878.9469999999999</v>
      </c>
      <c r="AE575">
        <f>'kT2'!AF110</f>
        <v>1415.85</v>
      </c>
      <c r="AF575">
        <f>'kT2'!AG110</f>
        <v>1291.8109999999999</v>
      </c>
      <c r="AG575">
        <f>'kT2'!AH110</f>
        <v>1820.828</v>
      </c>
      <c r="AH575">
        <f>'kT2'!AI110</f>
        <v>2131.7669999999998</v>
      </c>
      <c r="AI575">
        <f>'kT2'!AJ110</f>
        <v>2083.0010000000002</v>
      </c>
      <c r="AJ575">
        <f>'kT2'!AK110</f>
        <v>1839.941</v>
      </c>
      <c r="AK575">
        <f>'kT2'!AL110</f>
        <v>1680.2370000000001</v>
      </c>
      <c r="AL575">
        <f>'kT2'!AM110</f>
        <v>1402.7380000000001</v>
      </c>
      <c r="AM575">
        <f>'kT2'!AN110</f>
        <v>1801.673</v>
      </c>
      <c r="AN575">
        <f>'kT2'!AO110</f>
        <v>1918.7439999999999</v>
      </c>
      <c r="AO575">
        <f>'kT2'!AP110</f>
        <v>2072.8820000000001</v>
      </c>
      <c r="AP575">
        <f>'kT2'!AQ110</f>
        <v>2372.703</v>
      </c>
      <c r="AQ575">
        <f>'kT2'!AR110</f>
        <v>1686.152</v>
      </c>
      <c r="AR575">
        <f>'kT2'!AS110</f>
        <v>1524.627</v>
      </c>
      <c r="AS575">
        <f>'kT2'!AT110</f>
        <v>1760.55</v>
      </c>
      <c r="AT575">
        <f>'kT2'!AU110</f>
        <v>1904.444</v>
      </c>
      <c r="AU575">
        <f>'kT2'!AV110</f>
        <v>2274.4740000000002</v>
      </c>
      <c r="AV575">
        <f>'kT2'!AW110</f>
        <v>1807.22</v>
      </c>
      <c r="AW575">
        <f>'kT2'!AX110</f>
        <v>1927.847</v>
      </c>
      <c r="AX575">
        <f>'kT2'!AY110</f>
        <v>339.94600000000003</v>
      </c>
    </row>
    <row r="576" spans="1:50" x14ac:dyDescent="0.2">
      <c r="A576">
        <f>'kT2'!A111</f>
        <v>425.1</v>
      </c>
      <c r="B576">
        <f>'kT2'!C111</f>
        <v>29348.615000000002</v>
      </c>
      <c r="C576">
        <f>'kT2'!D111</f>
        <v>32683.66</v>
      </c>
      <c r="D576">
        <f>'kT2'!E111</f>
        <v>32058.094000000001</v>
      </c>
      <c r="E576">
        <f>'kT2'!F111</f>
        <v>31060.851999999999</v>
      </c>
      <c r="F576">
        <f>'kT2'!G111</f>
        <v>31390.453000000001</v>
      </c>
      <c r="G576">
        <f>'kT2'!H111</f>
        <v>28356.271000000001</v>
      </c>
      <c r="H576">
        <f>'kT2'!I111</f>
        <v>23505.151999999998</v>
      </c>
      <c r="I576">
        <f>'kT2'!J111</f>
        <v>32364.603999999999</v>
      </c>
      <c r="J576">
        <f>'kT2'!K111</f>
        <v>33421.586000000003</v>
      </c>
      <c r="K576">
        <f>'kT2'!L111</f>
        <v>35544.938000000002</v>
      </c>
      <c r="L576">
        <f>'kT2'!M111</f>
        <v>28266.541000000001</v>
      </c>
      <c r="M576">
        <f>'kT2'!N111</f>
        <v>28206.537</v>
      </c>
      <c r="N576">
        <f>'kT2'!O111</f>
        <v>27388.088</v>
      </c>
      <c r="O576">
        <f>'kT2'!P111</f>
        <v>32651.956999999999</v>
      </c>
      <c r="P576">
        <f>'kT2'!Q111</f>
        <v>31493.544999999998</v>
      </c>
      <c r="Q576">
        <f>'kT2'!R111</f>
        <v>30956.657999999999</v>
      </c>
      <c r="R576">
        <f>'kT2'!S111</f>
        <v>31968.504000000001</v>
      </c>
      <c r="S576">
        <f>'kT2'!T111</f>
        <v>32481.763999999999</v>
      </c>
      <c r="T576">
        <f>'kT2'!U111</f>
        <v>26416.796999999999</v>
      </c>
      <c r="U576">
        <f>'kT2'!V111</f>
        <v>30167.168000000001</v>
      </c>
      <c r="V576">
        <f>'kT2'!W111</f>
        <v>32236.273000000001</v>
      </c>
      <c r="W576">
        <f>'kT2'!X111</f>
        <v>20824.401999999998</v>
      </c>
      <c r="X576">
        <f>'kT2'!Y111</f>
        <v>33220.995999999999</v>
      </c>
      <c r="Y576">
        <f>'kT2'!Z111</f>
        <v>30694.232</v>
      </c>
      <c r="Z576">
        <f>'kT2'!AA111</f>
        <v>1016.865</v>
      </c>
      <c r="AA576">
        <f>'kT2'!AB111</f>
        <v>1511.845</v>
      </c>
      <c r="AB576">
        <f>'kT2'!AC111</f>
        <v>1734.25</v>
      </c>
      <c r="AC576">
        <f>'kT2'!AD111</f>
        <v>1731.77</v>
      </c>
      <c r="AD576">
        <f>'kT2'!AE111</f>
        <v>1933.289</v>
      </c>
      <c r="AE576">
        <f>'kT2'!AF111</f>
        <v>1511.8009999999999</v>
      </c>
      <c r="AF576">
        <f>'kT2'!AG111</f>
        <v>1322.5329999999999</v>
      </c>
      <c r="AG576">
        <f>'kT2'!AH111</f>
        <v>1811.7629999999999</v>
      </c>
      <c r="AH576">
        <f>'kT2'!AI111</f>
        <v>2133.9749999999999</v>
      </c>
      <c r="AI576">
        <f>'kT2'!AJ111</f>
        <v>2098.9780000000001</v>
      </c>
      <c r="AJ576">
        <f>'kT2'!AK111</f>
        <v>1851.1489999999999</v>
      </c>
      <c r="AK576">
        <f>'kT2'!AL111</f>
        <v>1746.2080000000001</v>
      </c>
      <c r="AL576">
        <f>'kT2'!AM111</f>
        <v>1416.259</v>
      </c>
      <c r="AM576">
        <f>'kT2'!AN111</f>
        <v>1822.41</v>
      </c>
      <c r="AN576">
        <f>'kT2'!AO111</f>
        <v>1870.1110000000001</v>
      </c>
      <c r="AO576">
        <f>'kT2'!AP111</f>
        <v>2093.5320000000002</v>
      </c>
      <c r="AP576">
        <f>'kT2'!AQ111</f>
        <v>2356.1869999999999</v>
      </c>
      <c r="AQ576">
        <f>'kT2'!AR111</f>
        <v>1647.6510000000001</v>
      </c>
      <c r="AR576">
        <f>'kT2'!AS111</f>
        <v>1491.056</v>
      </c>
      <c r="AS576">
        <f>'kT2'!AT111</f>
        <v>1708.0640000000001</v>
      </c>
      <c r="AT576">
        <f>'kT2'!AU111</f>
        <v>2001.8910000000001</v>
      </c>
      <c r="AU576">
        <f>'kT2'!AV111</f>
        <v>2304.098</v>
      </c>
      <c r="AV576">
        <f>'kT2'!AW111</f>
        <v>1847.5260000000001</v>
      </c>
      <c r="AW576">
        <f>'kT2'!AX111</f>
        <v>1868.7539999999999</v>
      </c>
      <c r="AX576">
        <f>'kT2'!AY111</f>
        <v>794.83799999999997</v>
      </c>
    </row>
    <row r="577" spans="1:50" x14ac:dyDescent="0.2">
      <c r="A577">
        <f>'kT2'!A112</f>
        <v>425.2</v>
      </c>
      <c r="B577">
        <f>'kT2'!C112</f>
        <v>29217.078000000001</v>
      </c>
      <c r="C577">
        <f>'kT2'!D112</f>
        <v>32961.800999999999</v>
      </c>
      <c r="D577">
        <f>'kT2'!E112</f>
        <v>32454.028999999999</v>
      </c>
      <c r="E577">
        <f>'kT2'!F112</f>
        <v>31203.851999999999</v>
      </c>
      <c r="F577">
        <f>'kT2'!G112</f>
        <v>31395.896000000001</v>
      </c>
      <c r="G577">
        <f>'kT2'!H112</f>
        <v>28293.798999999999</v>
      </c>
      <c r="H577">
        <f>'kT2'!I112</f>
        <v>23653.611000000001</v>
      </c>
      <c r="I577">
        <f>'kT2'!J112</f>
        <v>31968.859</v>
      </c>
      <c r="J577">
        <f>'kT2'!K112</f>
        <v>33505.184000000001</v>
      </c>
      <c r="K577">
        <f>'kT2'!L112</f>
        <v>35256.281000000003</v>
      </c>
      <c r="L577">
        <f>'kT2'!M112</f>
        <v>28173.098000000002</v>
      </c>
      <c r="M577">
        <f>'kT2'!N112</f>
        <v>28228.539000000001</v>
      </c>
      <c r="N577">
        <f>'kT2'!O112</f>
        <v>27329.567999999999</v>
      </c>
      <c r="O577">
        <f>'kT2'!P112</f>
        <v>32448.576000000001</v>
      </c>
      <c r="P577">
        <f>'kT2'!Q112</f>
        <v>31061.728999999999</v>
      </c>
      <c r="Q577">
        <f>'kT2'!R112</f>
        <v>30969.884999999998</v>
      </c>
      <c r="R577">
        <f>'kT2'!S112</f>
        <v>32193.741999999998</v>
      </c>
      <c r="S577">
        <f>'kT2'!T112</f>
        <v>32407.074000000001</v>
      </c>
      <c r="T577">
        <f>'kT2'!U112</f>
        <v>26214.796999999999</v>
      </c>
      <c r="U577">
        <f>'kT2'!V112</f>
        <v>30341.978999999999</v>
      </c>
      <c r="V577">
        <f>'kT2'!W112</f>
        <v>32151.896000000001</v>
      </c>
      <c r="W577">
        <f>'kT2'!X112</f>
        <v>20713.175999999999</v>
      </c>
      <c r="X577">
        <f>'kT2'!Y112</f>
        <v>33609.535000000003</v>
      </c>
      <c r="Y577">
        <f>'kT2'!Z112</f>
        <v>30605.210999999999</v>
      </c>
      <c r="Z577">
        <f>'kT2'!AA112</f>
        <v>1070.5730000000001</v>
      </c>
      <c r="AA577">
        <f>'kT2'!AB112</f>
        <v>1499.942</v>
      </c>
      <c r="AB577">
        <f>'kT2'!AC112</f>
        <v>1693.434</v>
      </c>
      <c r="AC577">
        <f>'kT2'!AD112</f>
        <v>1780.971</v>
      </c>
      <c r="AD577">
        <f>'kT2'!AE112</f>
        <v>1902.5429999999999</v>
      </c>
      <c r="AE577">
        <f>'kT2'!AF112</f>
        <v>1472.0150000000001</v>
      </c>
      <c r="AF577">
        <f>'kT2'!AG112</f>
        <v>1310.809</v>
      </c>
      <c r="AG577">
        <f>'kT2'!AH112</f>
        <v>1820.1089999999999</v>
      </c>
      <c r="AH577">
        <f>'kT2'!AI112</f>
        <v>2222.6460000000002</v>
      </c>
      <c r="AI577">
        <f>'kT2'!AJ112</f>
        <v>2057.7530000000002</v>
      </c>
      <c r="AJ577">
        <f>'kT2'!AK112</f>
        <v>1871.5429999999999</v>
      </c>
      <c r="AK577">
        <f>'kT2'!AL112</f>
        <v>1732.088</v>
      </c>
      <c r="AL577">
        <f>'kT2'!AM112</f>
        <v>1461.7760000000001</v>
      </c>
      <c r="AM577">
        <f>'kT2'!AN112</f>
        <v>1941.7860000000001</v>
      </c>
      <c r="AN577">
        <f>'kT2'!AO112</f>
        <v>1866.8489999999999</v>
      </c>
      <c r="AO577">
        <f>'kT2'!AP112</f>
        <v>2061.748</v>
      </c>
      <c r="AP577">
        <f>'kT2'!AQ112</f>
        <v>2330.587</v>
      </c>
      <c r="AQ577">
        <f>'kT2'!AR112</f>
        <v>1636.5409999999999</v>
      </c>
      <c r="AR577">
        <f>'kT2'!AS112</f>
        <v>1453.7860000000001</v>
      </c>
      <c r="AS577">
        <f>'kT2'!AT112</f>
        <v>1724.6990000000001</v>
      </c>
      <c r="AT577">
        <f>'kT2'!AU112</f>
        <v>1917.077</v>
      </c>
      <c r="AU577">
        <f>'kT2'!AV112</f>
        <v>2335.002</v>
      </c>
      <c r="AV577">
        <f>'kT2'!AW112</f>
        <v>1917.193</v>
      </c>
      <c r="AW577">
        <f>'kT2'!AX112</f>
        <v>1889.404</v>
      </c>
      <c r="AX577">
        <f>'kT2'!AY112</f>
        <v>413.18900000000002</v>
      </c>
    </row>
    <row r="578" spans="1:50" x14ac:dyDescent="0.2">
      <c r="A578">
        <f>'kT2'!A113</f>
        <v>425.3</v>
      </c>
      <c r="B578">
        <f>'kT2'!C113</f>
        <v>29170.83</v>
      </c>
      <c r="C578">
        <f>'kT2'!D113</f>
        <v>32704</v>
      </c>
      <c r="D578">
        <f>'kT2'!E113</f>
        <v>32227.293000000001</v>
      </c>
      <c r="E578">
        <f>'kT2'!F113</f>
        <v>31012.006000000001</v>
      </c>
      <c r="F578">
        <f>'kT2'!G113</f>
        <v>31443.699000000001</v>
      </c>
      <c r="G578">
        <f>'kT2'!H113</f>
        <v>28172.023000000001</v>
      </c>
      <c r="H578">
        <f>'kT2'!I113</f>
        <v>23635.686000000002</v>
      </c>
      <c r="I578">
        <f>'kT2'!J113</f>
        <v>32330.828000000001</v>
      </c>
      <c r="J578">
        <f>'kT2'!K113</f>
        <v>33531.608999999997</v>
      </c>
      <c r="K578">
        <f>'kT2'!L113</f>
        <v>35479.016000000003</v>
      </c>
      <c r="L578">
        <f>'kT2'!M113</f>
        <v>28132.27</v>
      </c>
      <c r="M578">
        <f>'kT2'!N113</f>
        <v>28110.66</v>
      </c>
      <c r="N578">
        <f>'kT2'!O113</f>
        <v>27117.289000000001</v>
      </c>
      <c r="O578">
        <f>'kT2'!P113</f>
        <v>32765.988000000001</v>
      </c>
      <c r="P578">
        <f>'kT2'!Q113</f>
        <v>31357.456999999999</v>
      </c>
      <c r="Q578">
        <f>'kT2'!R113</f>
        <v>30979.105</v>
      </c>
      <c r="R578">
        <f>'kT2'!S113</f>
        <v>31971.178</v>
      </c>
      <c r="S578">
        <f>'kT2'!T113</f>
        <v>32578.423999999999</v>
      </c>
      <c r="T578">
        <f>'kT2'!U113</f>
        <v>26410.421999999999</v>
      </c>
      <c r="U578">
        <f>'kT2'!V113</f>
        <v>30623.901999999998</v>
      </c>
      <c r="V578">
        <f>'kT2'!W113</f>
        <v>32059.565999999999</v>
      </c>
      <c r="W578">
        <f>'kT2'!X113</f>
        <v>20854.442999999999</v>
      </c>
      <c r="X578">
        <f>'kT2'!Y113</f>
        <v>33325.398000000001</v>
      </c>
      <c r="Y578">
        <f>'kT2'!Z113</f>
        <v>30609.627</v>
      </c>
      <c r="Z578">
        <f>'kT2'!AA113</f>
        <v>1054.384</v>
      </c>
      <c r="AA578">
        <f>'kT2'!AB113</f>
        <v>1559.078</v>
      </c>
      <c r="AB578">
        <f>'kT2'!AC113</f>
        <v>1762.075</v>
      </c>
      <c r="AC578">
        <f>'kT2'!AD113</f>
        <v>1778.402</v>
      </c>
      <c r="AD578">
        <f>'kT2'!AE113</f>
        <v>2009.8140000000001</v>
      </c>
      <c r="AE578">
        <f>'kT2'!AF113</f>
        <v>1526.0239999999999</v>
      </c>
      <c r="AF578">
        <f>'kT2'!AG113</f>
        <v>1406.152</v>
      </c>
      <c r="AG578">
        <f>'kT2'!AH113</f>
        <v>1884.364</v>
      </c>
      <c r="AH578">
        <f>'kT2'!AI113</f>
        <v>2200.0390000000002</v>
      </c>
      <c r="AI578">
        <f>'kT2'!AJ113</f>
        <v>2110.0430000000001</v>
      </c>
      <c r="AJ578">
        <f>'kT2'!AK113</f>
        <v>1896.559</v>
      </c>
      <c r="AK578">
        <f>'kT2'!AL113</f>
        <v>1764.7629999999999</v>
      </c>
      <c r="AL578">
        <f>'kT2'!AM113</f>
        <v>1511.3150000000001</v>
      </c>
      <c r="AM578">
        <f>'kT2'!AN113</f>
        <v>1890.7729999999999</v>
      </c>
      <c r="AN578">
        <f>'kT2'!AO113</f>
        <v>1944.848</v>
      </c>
      <c r="AO578">
        <f>'kT2'!AP113</f>
        <v>2090.0630000000001</v>
      </c>
      <c r="AP578">
        <f>'kT2'!AQ113</f>
        <v>2370.4639999999999</v>
      </c>
      <c r="AQ578">
        <f>'kT2'!AR113</f>
        <v>1698.7639999999999</v>
      </c>
      <c r="AR578">
        <f>'kT2'!AS113</f>
        <v>1549.57</v>
      </c>
      <c r="AS578">
        <f>'kT2'!AT113</f>
        <v>1772.867</v>
      </c>
      <c r="AT578">
        <f>'kT2'!AU113</f>
        <v>1949.885</v>
      </c>
      <c r="AU578">
        <f>'kT2'!AV113</f>
        <v>2346.1010000000001</v>
      </c>
      <c r="AV578">
        <f>'kT2'!AW113</f>
        <v>1843.1110000000001</v>
      </c>
      <c r="AW578">
        <f>'kT2'!AX113</f>
        <v>1939.261</v>
      </c>
      <c r="AX578">
        <f>'kT2'!AY113</f>
        <v>650.81100000000004</v>
      </c>
    </row>
    <row r="579" spans="1:50" x14ac:dyDescent="0.2">
      <c r="A579">
        <f>'kT2'!A114</f>
        <v>425.95</v>
      </c>
      <c r="B579">
        <f>'kT2'!C114</f>
        <v>27766.523000000001</v>
      </c>
      <c r="C579">
        <f>'kT2'!D114</f>
        <v>28663.98</v>
      </c>
      <c r="D579">
        <f>'kT2'!E114</f>
        <v>29768.021000000001</v>
      </c>
      <c r="E579">
        <f>'kT2'!F114</f>
        <v>30616.224999999999</v>
      </c>
      <c r="F579">
        <f>'kT2'!G114</f>
        <v>26655.453000000001</v>
      </c>
      <c r="G579">
        <f>'kT2'!H114</f>
        <v>28447.442999999999</v>
      </c>
      <c r="H579">
        <f>'kT2'!I114</f>
        <v>25175.305</v>
      </c>
      <c r="I579">
        <f>'kT2'!J114</f>
        <v>28197.276999999998</v>
      </c>
      <c r="J579">
        <f>'kT2'!K114</f>
        <v>29371.4</v>
      </c>
      <c r="K579">
        <f>'kT2'!L114</f>
        <v>27974.636999999999</v>
      </c>
      <c r="L579">
        <f>'kT2'!M114</f>
        <v>28756.865000000002</v>
      </c>
      <c r="M579">
        <f>'kT2'!N114</f>
        <v>28639.728999999999</v>
      </c>
      <c r="N579">
        <f>'kT2'!O114</f>
        <v>26473.083999999999</v>
      </c>
      <c r="O579">
        <f>'kT2'!P114</f>
        <v>27490.942999999999</v>
      </c>
      <c r="P579">
        <f>'kT2'!Q114</f>
        <v>29911.002</v>
      </c>
      <c r="Q579">
        <f>'kT2'!R114</f>
        <v>28045.513999999999</v>
      </c>
      <c r="R579">
        <f>'kT2'!S114</f>
        <v>29188.115000000002</v>
      </c>
      <c r="S579">
        <f>'kT2'!T114</f>
        <v>28095.664000000001</v>
      </c>
      <c r="T579">
        <f>'kT2'!U114</f>
        <v>27348.026999999998</v>
      </c>
      <c r="U579">
        <f>'kT2'!V114</f>
        <v>27704.775000000001</v>
      </c>
      <c r="V579">
        <f>'kT2'!W114</f>
        <v>28040.366999999998</v>
      </c>
      <c r="W579">
        <f>'kT2'!X114</f>
        <v>22049.555</v>
      </c>
      <c r="X579">
        <f>'kT2'!Y114</f>
        <v>28862.021000000001</v>
      </c>
      <c r="Y579">
        <f>'kT2'!Z114</f>
        <v>27445.43</v>
      </c>
      <c r="Z579">
        <f>'kT2'!AA114</f>
        <v>2386.3919999999998</v>
      </c>
      <c r="AA579">
        <f>'kT2'!AB114</f>
        <v>3024.6889999999999</v>
      </c>
      <c r="AB579">
        <f>'kT2'!AC114</f>
        <v>4155.5129999999999</v>
      </c>
      <c r="AC579">
        <f>'kT2'!AD114</f>
        <v>4079.114</v>
      </c>
      <c r="AD579">
        <f>'kT2'!AE114</f>
        <v>4876.6850000000004</v>
      </c>
      <c r="AE579">
        <f>'kT2'!AF114</f>
        <v>4076.6170000000002</v>
      </c>
      <c r="AF579">
        <f>'kT2'!AG114</f>
        <v>3024.6880000000001</v>
      </c>
      <c r="AG579">
        <f>'kT2'!AH114</f>
        <v>4330.6009999999997</v>
      </c>
      <c r="AH579">
        <f>'kT2'!AI114</f>
        <v>4962.6049999999996</v>
      </c>
      <c r="AI579">
        <f>'kT2'!AJ114</f>
        <v>5196.4759999999997</v>
      </c>
      <c r="AJ579">
        <f>'kT2'!AK114</f>
        <v>4409.9380000000001</v>
      </c>
      <c r="AK579">
        <f>'kT2'!AL114</f>
        <v>4540.7449999999999</v>
      </c>
      <c r="AL579">
        <f>'kT2'!AM114</f>
        <v>3414.3809999999999</v>
      </c>
      <c r="AM579">
        <f>'kT2'!AN114</f>
        <v>4707.9780000000001</v>
      </c>
      <c r="AN579">
        <f>'kT2'!AO114</f>
        <v>4285.4049999999997</v>
      </c>
      <c r="AO579">
        <f>'kT2'!AP114</f>
        <v>4947.0429999999997</v>
      </c>
      <c r="AP579">
        <f>'kT2'!AQ114</f>
        <v>5471.4570000000003</v>
      </c>
      <c r="AQ579">
        <f>'kT2'!AR114</f>
        <v>4119.5829999999996</v>
      </c>
      <c r="AR579">
        <f>'kT2'!AS114</f>
        <v>3624.3919999999998</v>
      </c>
      <c r="AS579">
        <f>'kT2'!AT114</f>
        <v>4242.93</v>
      </c>
      <c r="AT579">
        <f>'kT2'!AU114</f>
        <v>4823.2290000000003</v>
      </c>
      <c r="AU579">
        <f>'kT2'!AV114</f>
        <v>4651.768</v>
      </c>
      <c r="AV579">
        <f>'kT2'!AW114</f>
        <v>4334.9610000000002</v>
      </c>
      <c r="AW579">
        <f>'kT2'!AX114</f>
        <v>4943.0820000000003</v>
      </c>
      <c r="AX579">
        <f>'kT2'!AY114</f>
        <v>741.56799999999998</v>
      </c>
    </row>
    <row r="580" spans="1:50" x14ac:dyDescent="0.2">
      <c r="A580">
        <f>'kT2'!A115</f>
        <v>426.05</v>
      </c>
      <c r="B580">
        <f>'kT2'!C115</f>
        <v>27850.478999999999</v>
      </c>
      <c r="C580">
        <f>'kT2'!D115</f>
        <v>29077.335999999999</v>
      </c>
      <c r="D580">
        <f>'kT2'!E115</f>
        <v>29793.134999999998</v>
      </c>
      <c r="E580">
        <f>'kT2'!F115</f>
        <v>30222.451000000001</v>
      </c>
      <c r="F580">
        <f>'kT2'!G115</f>
        <v>26897.611000000001</v>
      </c>
      <c r="G580">
        <f>'kT2'!H115</f>
        <v>28528.603999999999</v>
      </c>
      <c r="H580">
        <f>'kT2'!I115</f>
        <v>25303.918000000001</v>
      </c>
      <c r="I580">
        <f>'kT2'!J115</f>
        <v>28561.07</v>
      </c>
      <c r="J580">
        <f>'kT2'!K115</f>
        <v>29162.65</v>
      </c>
      <c r="K580">
        <f>'kT2'!L115</f>
        <v>27950.690999999999</v>
      </c>
      <c r="L580">
        <f>'kT2'!M115</f>
        <v>28732.080000000002</v>
      </c>
      <c r="M580">
        <f>'kT2'!N115</f>
        <v>28632.555</v>
      </c>
      <c r="N580">
        <f>'kT2'!O115</f>
        <v>26235.482</v>
      </c>
      <c r="O580">
        <f>'kT2'!P115</f>
        <v>27777.565999999999</v>
      </c>
      <c r="P580">
        <f>'kT2'!Q115</f>
        <v>29550.115000000002</v>
      </c>
      <c r="Q580">
        <f>'kT2'!R115</f>
        <v>28200.592000000001</v>
      </c>
      <c r="R580">
        <f>'kT2'!S115</f>
        <v>29758.155999999999</v>
      </c>
      <c r="S580">
        <f>'kT2'!T115</f>
        <v>27774.578000000001</v>
      </c>
      <c r="T580">
        <f>'kT2'!U115</f>
        <v>27308.065999999999</v>
      </c>
      <c r="U580">
        <f>'kT2'!V115</f>
        <v>27526.988000000001</v>
      </c>
      <c r="V580">
        <f>'kT2'!W115</f>
        <v>28001.317999999999</v>
      </c>
      <c r="W580">
        <f>'kT2'!X115</f>
        <v>22261.355</v>
      </c>
      <c r="X580">
        <f>'kT2'!Y115</f>
        <v>28726.688999999998</v>
      </c>
      <c r="Y580">
        <f>'kT2'!Z115</f>
        <v>27785.226999999999</v>
      </c>
      <c r="Z580">
        <f>'kT2'!AA115</f>
        <v>2427.2809999999999</v>
      </c>
      <c r="AA580">
        <f>'kT2'!AB115</f>
        <v>2941.5250000000001</v>
      </c>
      <c r="AB580">
        <f>'kT2'!AC115</f>
        <v>4141.0460000000003</v>
      </c>
      <c r="AC580">
        <f>'kT2'!AD115</f>
        <v>4050.37</v>
      </c>
      <c r="AD580">
        <f>'kT2'!AE115</f>
        <v>4643.3710000000001</v>
      </c>
      <c r="AE580">
        <f>'kT2'!AF115</f>
        <v>4062.893</v>
      </c>
      <c r="AF580">
        <f>'kT2'!AG115</f>
        <v>3038.87</v>
      </c>
      <c r="AG580">
        <f>'kT2'!AH115</f>
        <v>4293.9920000000002</v>
      </c>
      <c r="AH580">
        <f>'kT2'!AI115</f>
        <v>4880.7759999999998</v>
      </c>
      <c r="AI580">
        <f>'kT2'!AJ115</f>
        <v>5164.7129999999997</v>
      </c>
      <c r="AJ580">
        <f>'kT2'!AK115</f>
        <v>4340.6229999999996</v>
      </c>
      <c r="AK580">
        <f>'kT2'!AL115</f>
        <v>4354.5619999999999</v>
      </c>
      <c r="AL580">
        <f>'kT2'!AM115</f>
        <v>3270.752</v>
      </c>
      <c r="AM580">
        <f>'kT2'!AN115</f>
        <v>4661.2370000000001</v>
      </c>
      <c r="AN580">
        <f>'kT2'!AO115</f>
        <v>4331.8270000000002</v>
      </c>
      <c r="AO580">
        <f>'kT2'!AP115</f>
        <v>5035.9279999999999</v>
      </c>
      <c r="AP580">
        <f>'kT2'!AQ115</f>
        <v>5516.9059999999999</v>
      </c>
      <c r="AQ580">
        <f>'kT2'!AR115</f>
        <v>4089.0120000000002</v>
      </c>
      <c r="AR580">
        <f>'kT2'!AS115</f>
        <v>3579.6309999999999</v>
      </c>
      <c r="AS580">
        <f>'kT2'!AT115</f>
        <v>4219.25</v>
      </c>
      <c r="AT580">
        <f>'kT2'!AU115</f>
        <v>4886.3620000000001</v>
      </c>
      <c r="AU580">
        <f>'kT2'!AV115</f>
        <v>4731.42</v>
      </c>
      <c r="AV580">
        <f>'kT2'!AW115</f>
        <v>4448.3819999999996</v>
      </c>
      <c r="AW580">
        <f>'kT2'!AX115</f>
        <v>5055.3890000000001</v>
      </c>
      <c r="AX580">
        <f>'kT2'!AY115</f>
        <v>847.56799999999998</v>
      </c>
    </row>
    <row r="581" spans="1:50" x14ac:dyDescent="0.2">
      <c r="A581">
        <f>'kT2'!A116</f>
        <v>426.15</v>
      </c>
      <c r="B581">
        <f>'kT2'!C116</f>
        <v>27758.813999999998</v>
      </c>
      <c r="C581">
        <f>'kT2'!D116</f>
        <v>28526.33</v>
      </c>
      <c r="D581">
        <f>'kT2'!E116</f>
        <v>29703.833999999999</v>
      </c>
      <c r="E581">
        <f>'kT2'!F116</f>
        <v>30495.838</v>
      </c>
      <c r="F581">
        <f>'kT2'!G116</f>
        <v>26667.782999999999</v>
      </c>
      <c r="G581">
        <f>'kT2'!H116</f>
        <v>28418.178</v>
      </c>
      <c r="H581">
        <f>'kT2'!I116</f>
        <v>25020.918000000001</v>
      </c>
      <c r="I581">
        <f>'kT2'!J116</f>
        <v>28260.868999999999</v>
      </c>
      <c r="J581">
        <f>'kT2'!K116</f>
        <v>28906.973000000002</v>
      </c>
      <c r="K581">
        <f>'kT2'!L116</f>
        <v>27783.678</v>
      </c>
      <c r="L581">
        <f>'kT2'!M116</f>
        <v>28983.502</v>
      </c>
      <c r="M581">
        <f>'kT2'!N116</f>
        <v>28914.666000000001</v>
      </c>
      <c r="N581">
        <f>'kT2'!O116</f>
        <v>26384.504000000001</v>
      </c>
      <c r="O581">
        <f>'kT2'!P116</f>
        <v>27792.662</v>
      </c>
      <c r="P581">
        <f>'kT2'!Q116</f>
        <v>29617.965</v>
      </c>
      <c r="Q581">
        <f>'kT2'!R116</f>
        <v>28435.521000000001</v>
      </c>
      <c r="R581">
        <f>'kT2'!S116</f>
        <v>29216.761999999999</v>
      </c>
      <c r="S581">
        <f>'kT2'!T116</f>
        <v>28177.942999999999</v>
      </c>
      <c r="T581">
        <f>'kT2'!U116</f>
        <v>27164.967000000001</v>
      </c>
      <c r="U581">
        <f>'kT2'!V116</f>
        <v>27290.168000000001</v>
      </c>
      <c r="V581">
        <f>'kT2'!W116</f>
        <v>28123.645</v>
      </c>
      <c r="W581">
        <f>'kT2'!X116</f>
        <v>22264.780999999999</v>
      </c>
      <c r="X581">
        <f>'kT2'!Y116</f>
        <v>28766.300999999999</v>
      </c>
      <c r="Y581">
        <f>'kT2'!Z116</f>
        <v>27392.688999999998</v>
      </c>
      <c r="Z581">
        <f>'kT2'!AA116</f>
        <v>2357.0569999999998</v>
      </c>
      <c r="AA581">
        <f>'kT2'!AB116</f>
        <v>3017.3679999999999</v>
      </c>
      <c r="AB581">
        <f>'kT2'!AC116</f>
        <v>4150.2740000000003</v>
      </c>
      <c r="AC581">
        <f>'kT2'!AD116</f>
        <v>4146.7309999999998</v>
      </c>
      <c r="AD581">
        <f>'kT2'!AE116</f>
        <v>4852.1379999999999</v>
      </c>
      <c r="AE581">
        <f>'kT2'!AF116</f>
        <v>4100.17</v>
      </c>
      <c r="AF581">
        <f>'kT2'!AG116</f>
        <v>3071.9780000000001</v>
      </c>
      <c r="AG581">
        <f>'kT2'!AH116</f>
        <v>4305.3220000000001</v>
      </c>
      <c r="AH581">
        <f>'kT2'!AI116</f>
        <v>5000.4170000000004</v>
      </c>
      <c r="AI581">
        <f>'kT2'!AJ116</f>
        <v>5212.875</v>
      </c>
      <c r="AJ581">
        <f>'kT2'!AK116</f>
        <v>4316.2960000000003</v>
      </c>
      <c r="AK581">
        <f>'kT2'!AL116</f>
        <v>4403.2960000000003</v>
      </c>
      <c r="AL581">
        <f>'kT2'!AM116</f>
        <v>3338.402</v>
      </c>
      <c r="AM581">
        <f>'kT2'!AN116</f>
        <v>4775.7929999999997</v>
      </c>
      <c r="AN581">
        <f>'kT2'!AO116</f>
        <v>4304.576</v>
      </c>
      <c r="AO581">
        <f>'kT2'!AP116</f>
        <v>4934.9719999999998</v>
      </c>
      <c r="AP581">
        <f>'kT2'!AQ116</f>
        <v>5550.6930000000002</v>
      </c>
      <c r="AQ581">
        <f>'kT2'!AR116</f>
        <v>4132.0619999999999</v>
      </c>
      <c r="AR581">
        <f>'kT2'!AS116</f>
        <v>3554.43</v>
      </c>
      <c r="AS581">
        <f>'kT2'!AT116</f>
        <v>4252.9989999999998</v>
      </c>
      <c r="AT581">
        <f>'kT2'!AU116</f>
        <v>4928.2929999999997</v>
      </c>
      <c r="AU581">
        <f>'kT2'!AV116</f>
        <v>4699.1719999999996</v>
      </c>
      <c r="AV581">
        <f>'kT2'!AW116</f>
        <v>4461.5029999999997</v>
      </c>
      <c r="AW581">
        <f>'kT2'!AX116</f>
        <v>5141.96</v>
      </c>
      <c r="AX581">
        <f>'kT2'!AY116</f>
        <v>915.56799999999998</v>
      </c>
    </row>
    <row r="582" spans="1:50" x14ac:dyDescent="0.2">
      <c r="A582">
        <f>'kT2'!A117</f>
        <v>426.25</v>
      </c>
      <c r="B582">
        <f>'kT2'!C117</f>
        <v>27960.84</v>
      </c>
      <c r="C582">
        <f>'kT2'!D117</f>
        <v>28837.258000000002</v>
      </c>
      <c r="D582">
        <f>'kT2'!E117</f>
        <v>29799.553</v>
      </c>
      <c r="E582">
        <f>'kT2'!F117</f>
        <v>30216.550999999999</v>
      </c>
      <c r="F582">
        <f>'kT2'!G117</f>
        <v>26697.782999999999</v>
      </c>
      <c r="G582">
        <f>'kT2'!H117</f>
        <v>28624.955000000002</v>
      </c>
      <c r="H582">
        <f>'kT2'!I117</f>
        <v>24843.75</v>
      </c>
      <c r="I582">
        <f>'kT2'!J117</f>
        <v>28255.190999999999</v>
      </c>
      <c r="J582">
        <f>'kT2'!K117</f>
        <v>29292.940999999999</v>
      </c>
      <c r="K582">
        <f>'kT2'!L117</f>
        <v>28192.603999999999</v>
      </c>
      <c r="L582">
        <f>'kT2'!M117</f>
        <v>28402.396000000001</v>
      </c>
      <c r="M582">
        <f>'kT2'!N117</f>
        <v>28601.562000000002</v>
      </c>
      <c r="N582">
        <f>'kT2'!O117</f>
        <v>26118.541000000001</v>
      </c>
      <c r="O582">
        <f>'kT2'!P117</f>
        <v>28122.991999999998</v>
      </c>
      <c r="P582">
        <f>'kT2'!Q117</f>
        <v>29498.395</v>
      </c>
      <c r="Q582">
        <f>'kT2'!R117</f>
        <v>28027.078000000001</v>
      </c>
      <c r="R582">
        <f>'kT2'!S117</f>
        <v>29511.506000000001</v>
      </c>
      <c r="S582">
        <f>'kT2'!T117</f>
        <v>27886.011999999999</v>
      </c>
      <c r="T582">
        <f>'kT2'!U117</f>
        <v>27339.75</v>
      </c>
      <c r="U582">
        <f>'kT2'!V117</f>
        <v>27623.134999999998</v>
      </c>
      <c r="V582">
        <f>'kT2'!W117</f>
        <v>27949.098000000002</v>
      </c>
      <c r="W582">
        <f>'kT2'!X117</f>
        <v>22365.467000000001</v>
      </c>
      <c r="X582">
        <f>'kT2'!Y117</f>
        <v>29043.199000000001</v>
      </c>
      <c r="Y582">
        <f>'kT2'!Z117</f>
        <v>27064.280999999999</v>
      </c>
      <c r="Z582">
        <f>'kT2'!AA117</f>
        <v>2335.0430000000001</v>
      </c>
      <c r="AA582">
        <f>'kT2'!AB117</f>
        <v>3051.348</v>
      </c>
      <c r="AB582">
        <f>'kT2'!AC117</f>
        <v>4146.3559999999998</v>
      </c>
      <c r="AC582">
        <f>'kT2'!AD117</f>
        <v>4069.86</v>
      </c>
      <c r="AD582">
        <f>'kT2'!AE117</f>
        <v>4845.7939999999999</v>
      </c>
      <c r="AE582">
        <f>'kT2'!AF117</f>
        <v>4118.2280000000001</v>
      </c>
      <c r="AF582">
        <f>'kT2'!AG117</f>
        <v>3137.241</v>
      </c>
      <c r="AG582">
        <f>'kT2'!AH117</f>
        <v>4261.2349999999997</v>
      </c>
      <c r="AH582">
        <f>'kT2'!AI117</f>
        <v>4884.8159999999998</v>
      </c>
      <c r="AI582">
        <f>'kT2'!AJ117</f>
        <v>5231.1030000000001</v>
      </c>
      <c r="AJ582">
        <f>'kT2'!AK117</f>
        <v>4357.1379999999999</v>
      </c>
      <c r="AK582">
        <f>'kT2'!AL117</f>
        <v>4445.96</v>
      </c>
      <c r="AL582">
        <f>'kT2'!AM117</f>
        <v>3338.192</v>
      </c>
      <c r="AM582">
        <f>'kT2'!AN117</f>
        <v>4751.6019999999999</v>
      </c>
      <c r="AN582">
        <f>'kT2'!AO117</f>
        <v>4344.0050000000001</v>
      </c>
      <c r="AO582">
        <f>'kT2'!AP117</f>
        <v>4933.8810000000003</v>
      </c>
      <c r="AP582">
        <f>'kT2'!AQ117</f>
        <v>5575.6589999999997</v>
      </c>
      <c r="AQ582">
        <f>'kT2'!AR117</f>
        <v>4141.5640000000003</v>
      </c>
      <c r="AR582">
        <f>'kT2'!AS117</f>
        <v>3624.375</v>
      </c>
      <c r="AS582">
        <f>'kT2'!AT117</f>
        <v>4331.348</v>
      </c>
      <c r="AT582">
        <f>'kT2'!AU117</f>
        <v>4873.0249999999996</v>
      </c>
      <c r="AU582">
        <f>'kT2'!AV117</f>
        <v>4698.08</v>
      </c>
      <c r="AV582">
        <f>'kT2'!AW117</f>
        <v>4509.6149999999998</v>
      </c>
      <c r="AW582">
        <f>'kT2'!AX117</f>
        <v>5070.0780000000004</v>
      </c>
      <c r="AX582">
        <f>'kT2'!AY117</f>
        <v>829.18899999999996</v>
      </c>
    </row>
    <row r="583" spans="1:50" x14ac:dyDescent="0.2">
      <c r="A583">
        <f>'kT2'!A118</f>
        <v>426.35</v>
      </c>
      <c r="B583">
        <f>'kT2'!C118</f>
        <v>28102.896000000001</v>
      </c>
      <c r="C583">
        <f>'kT2'!D118</f>
        <v>28475.035</v>
      </c>
      <c r="D583">
        <f>'kT2'!E118</f>
        <v>29807.088</v>
      </c>
      <c r="E583">
        <f>'kT2'!F118</f>
        <v>30177.324000000001</v>
      </c>
      <c r="F583">
        <f>'kT2'!G118</f>
        <v>26911.164000000001</v>
      </c>
      <c r="G583">
        <f>'kT2'!H118</f>
        <v>28277.701000000001</v>
      </c>
      <c r="H583">
        <f>'kT2'!I118</f>
        <v>25228.258000000002</v>
      </c>
      <c r="I583">
        <f>'kT2'!J118</f>
        <v>28816.175999999999</v>
      </c>
      <c r="J583">
        <f>'kT2'!K118</f>
        <v>28952.396000000001</v>
      </c>
      <c r="K583">
        <f>'kT2'!L118</f>
        <v>27855.778999999999</v>
      </c>
      <c r="L583">
        <f>'kT2'!M118</f>
        <v>28911.326000000001</v>
      </c>
      <c r="M583">
        <f>'kT2'!N118</f>
        <v>28545.044999999998</v>
      </c>
      <c r="N583">
        <f>'kT2'!O118</f>
        <v>26256.085999999999</v>
      </c>
      <c r="O583">
        <f>'kT2'!P118</f>
        <v>28110.671999999999</v>
      </c>
      <c r="P583">
        <f>'kT2'!Q118</f>
        <v>29572.641</v>
      </c>
      <c r="Q583">
        <f>'kT2'!R118</f>
        <v>28114.974999999999</v>
      </c>
      <c r="R583">
        <f>'kT2'!S118</f>
        <v>29363.780999999999</v>
      </c>
      <c r="S583">
        <f>'kT2'!T118</f>
        <v>28111.511999999999</v>
      </c>
      <c r="T583">
        <f>'kT2'!U118</f>
        <v>27221.287</v>
      </c>
      <c r="U583">
        <f>'kT2'!V118</f>
        <v>27715.348000000002</v>
      </c>
      <c r="V583">
        <f>'kT2'!W118</f>
        <v>28334.048999999999</v>
      </c>
      <c r="W583">
        <f>'kT2'!X118</f>
        <v>22221.48</v>
      </c>
      <c r="X583">
        <f>'kT2'!Y118</f>
        <v>28769.518</v>
      </c>
      <c r="Y583">
        <f>'kT2'!Z118</f>
        <v>27320.794999999998</v>
      </c>
      <c r="Z583">
        <f>'kT2'!AA118</f>
        <v>2311.5459999999998</v>
      </c>
      <c r="AA583">
        <f>'kT2'!AB118</f>
        <v>2962.3589999999999</v>
      </c>
      <c r="AB583">
        <f>'kT2'!AC118</f>
        <v>4041.4870000000001</v>
      </c>
      <c r="AC583">
        <f>'kT2'!AD118</f>
        <v>4146.57</v>
      </c>
      <c r="AD583">
        <f>'kT2'!AE118</f>
        <v>4805.5379999999996</v>
      </c>
      <c r="AE583">
        <f>'kT2'!AF118</f>
        <v>4099.5159999999996</v>
      </c>
      <c r="AF583">
        <f>'kT2'!AG118</f>
        <v>3111.056</v>
      </c>
      <c r="AG583">
        <f>'kT2'!AH118</f>
        <v>4334.1970000000001</v>
      </c>
      <c r="AH583">
        <f>'kT2'!AI118</f>
        <v>4970.1220000000003</v>
      </c>
      <c r="AI583">
        <f>'kT2'!AJ118</f>
        <v>5190.5060000000003</v>
      </c>
      <c r="AJ583">
        <f>'kT2'!AK118</f>
        <v>4380.2039999999997</v>
      </c>
      <c r="AK583">
        <f>'kT2'!AL118</f>
        <v>4662.5929999999998</v>
      </c>
      <c r="AL583">
        <f>'kT2'!AM118</f>
        <v>3406.6579999999999</v>
      </c>
      <c r="AM583">
        <f>'kT2'!AN118</f>
        <v>4809.8100000000004</v>
      </c>
      <c r="AN583">
        <f>'kT2'!AO118</f>
        <v>4388.4380000000001</v>
      </c>
      <c r="AO583">
        <f>'kT2'!AP118</f>
        <v>5028.54</v>
      </c>
      <c r="AP583">
        <f>'kT2'!AQ118</f>
        <v>5613.9080000000004</v>
      </c>
      <c r="AQ583">
        <f>'kT2'!AR118</f>
        <v>4090.5790000000002</v>
      </c>
      <c r="AR583">
        <f>'kT2'!AS118</f>
        <v>3623.2579999999998</v>
      </c>
      <c r="AS583">
        <f>'kT2'!AT118</f>
        <v>4275.1440000000002</v>
      </c>
      <c r="AT583">
        <f>'kT2'!AU118</f>
        <v>4839.9059999999999</v>
      </c>
      <c r="AU583">
        <f>'kT2'!AV118</f>
        <v>4718.808</v>
      </c>
      <c r="AV583">
        <f>'kT2'!AW118</f>
        <v>4570.28</v>
      </c>
      <c r="AW583">
        <f>'kT2'!AX118</f>
        <v>5096.0190000000002</v>
      </c>
      <c r="AX583">
        <f>'kT2'!AY118</f>
        <v>784.54100000000005</v>
      </c>
    </row>
    <row r="584" spans="1:50" x14ac:dyDescent="0.2">
      <c r="A584">
        <f>'kT2'!A119</f>
        <v>426.8</v>
      </c>
      <c r="B584">
        <f>'kT2'!C119</f>
        <v>29289.276999999998</v>
      </c>
      <c r="C584">
        <f>'kT2'!D119</f>
        <v>32518.313999999998</v>
      </c>
      <c r="D584">
        <f>'kT2'!E119</f>
        <v>32239.671999999999</v>
      </c>
      <c r="E584">
        <f>'kT2'!F119</f>
        <v>30994.905999999999</v>
      </c>
      <c r="F584">
        <f>'kT2'!G119</f>
        <v>31381.074000000001</v>
      </c>
      <c r="G584">
        <f>'kT2'!H119</f>
        <v>28213.221000000001</v>
      </c>
      <c r="H584">
        <f>'kT2'!I119</f>
        <v>23591.423999999999</v>
      </c>
      <c r="I584">
        <f>'kT2'!J119</f>
        <v>32222.565999999999</v>
      </c>
      <c r="J584">
        <f>'kT2'!K119</f>
        <v>33513.012000000002</v>
      </c>
      <c r="K584">
        <f>'kT2'!L119</f>
        <v>35599.938000000002</v>
      </c>
      <c r="L584">
        <f>'kT2'!M119</f>
        <v>27837.01</v>
      </c>
      <c r="M584">
        <f>'kT2'!N119</f>
        <v>28236.998</v>
      </c>
      <c r="N584">
        <f>'kT2'!O119</f>
        <v>27238.488000000001</v>
      </c>
      <c r="O584">
        <f>'kT2'!P119</f>
        <v>32681.002</v>
      </c>
      <c r="P584">
        <f>'kT2'!Q119</f>
        <v>31418.641</v>
      </c>
      <c r="Q584">
        <f>'kT2'!R119</f>
        <v>30824.238000000001</v>
      </c>
      <c r="R584">
        <f>'kT2'!S119</f>
        <v>32149.870999999999</v>
      </c>
      <c r="S584">
        <f>'kT2'!T119</f>
        <v>32134.923999999999</v>
      </c>
      <c r="T584">
        <f>'kT2'!U119</f>
        <v>26691.287</v>
      </c>
      <c r="U584">
        <f>'kT2'!V119</f>
        <v>30676.719000000001</v>
      </c>
      <c r="V584">
        <f>'kT2'!W119</f>
        <v>32234.109</v>
      </c>
      <c r="W584">
        <f>'kT2'!X119</f>
        <v>20928.605</v>
      </c>
      <c r="X584">
        <f>'kT2'!Y119</f>
        <v>33155.957000000002</v>
      </c>
      <c r="Y584">
        <f>'kT2'!Z119</f>
        <v>30594.006000000001</v>
      </c>
      <c r="Z584">
        <f>'kT2'!AA119</f>
        <v>1156.8489999999999</v>
      </c>
      <c r="AA584">
        <f>'kT2'!AB119</f>
        <v>1565.808</v>
      </c>
      <c r="AB584">
        <f>'kT2'!AC119</f>
        <v>1980.787</v>
      </c>
      <c r="AC584">
        <f>'kT2'!AD119</f>
        <v>2006.501</v>
      </c>
      <c r="AD584">
        <f>'kT2'!AE119</f>
        <v>2255.9470000000001</v>
      </c>
      <c r="AE584">
        <f>'kT2'!AF119</f>
        <v>1719.8109999999999</v>
      </c>
      <c r="AF584">
        <f>'kT2'!AG119</f>
        <v>1515.921</v>
      </c>
      <c r="AG584">
        <f>'kT2'!AH119</f>
        <v>2190.8240000000001</v>
      </c>
      <c r="AH584">
        <f>'kT2'!AI119</f>
        <v>2456.6669999999999</v>
      </c>
      <c r="AI584">
        <f>'kT2'!AJ119</f>
        <v>2428.6860000000001</v>
      </c>
      <c r="AJ584">
        <f>'kT2'!AK119</f>
        <v>2131.944</v>
      </c>
      <c r="AK584">
        <f>'kT2'!AL119</f>
        <v>2003.46</v>
      </c>
      <c r="AL584">
        <f>'kT2'!AM119</f>
        <v>1604.124</v>
      </c>
      <c r="AM584">
        <f>'kT2'!AN119</f>
        <v>2143.625</v>
      </c>
      <c r="AN584">
        <f>'kT2'!AO119</f>
        <v>2125.7260000000001</v>
      </c>
      <c r="AO584">
        <f>'kT2'!AP119</f>
        <v>2428.5320000000002</v>
      </c>
      <c r="AP584">
        <f>'kT2'!AQ119</f>
        <v>2714.92</v>
      </c>
      <c r="AQ584">
        <f>'kT2'!AR119</f>
        <v>1909.2909999999999</v>
      </c>
      <c r="AR584">
        <f>'kT2'!AS119</f>
        <v>1732.1669999999999</v>
      </c>
      <c r="AS584">
        <f>'kT2'!AT119</f>
        <v>1954.37</v>
      </c>
      <c r="AT584">
        <f>'kT2'!AU119</f>
        <v>2298.7469999999998</v>
      </c>
      <c r="AU584">
        <f>'kT2'!AV119</f>
        <v>2515.7649999999999</v>
      </c>
      <c r="AV584">
        <f>'kT2'!AW119</f>
        <v>2136.1179999999999</v>
      </c>
      <c r="AW584">
        <f>'kT2'!AX119</f>
        <v>2222.56</v>
      </c>
      <c r="AX584">
        <f>'kT2'!AY119</f>
        <v>363.29700000000003</v>
      </c>
    </row>
    <row r="585" spans="1:50" x14ac:dyDescent="0.2">
      <c r="A585">
        <f>'kT2'!A120</f>
        <v>436.8</v>
      </c>
      <c r="B585">
        <f>'kT2'!C120</f>
        <v>29353.016</v>
      </c>
      <c r="C585">
        <f>'kT2'!D120</f>
        <v>32745.879000000001</v>
      </c>
      <c r="D585">
        <f>'kT2'!E120</f>
        <v>32202.133000000002</v>
      </c>
      <c r="E585">
        <f>'kT2'!F120</f>
        <v>31051.66</v>
      </c>
      <c r="F585">
        <f>'kT2'!G120</f>
        <v>31475.488000000001</v>
      </c>
      <c r="G585">
        <f>'kT2'!H120</f>
        <v>28258.032999999999</v>
      </c>
      <c r="H585">
        <f>'kT2'!I120</f>
        <v>23473.326000000001</v>
      </c>
      <c r="I585">
        <f>'kT2'!J120</f>
        <v>32178.98</v>
      </c>
      <c r="J585">
        <f>'kT2'!K120</f>
        <v>33523.891000000003</v>
      </c>
      <c r="K585">
        <f>'kT2'!L120</f>
        <v>35474.559000000001</v>
      </c>
      <c r="L585">
        <f>'kT2'!M120</f>
        <v>27871.346000000001</v>
      </c>
      <c r="M585">
        <f>'kT2'!N120</f>
        <v>28166.967000000001</v>
      </c>
      <c r="N585">
        <f>'kT2'!O120</f>
        <v>27026.879000000001</v>
      </c>
      <c r="O585">
        <f>'kT2'!P120</f>
        <v>32658.366999999998</v>
      </c>
      <c r="P585">
        <f>'kT2'!Q120</f>
        <v>31277.423999999999</v>
      </c>
      <c r="Q585">
        <f>'kT2'!R120</f>
        <v>31005.16</v>
      </c>
      <c r="R585">
        <f>'kT2'!S120</f>
        <v>32076.438999999998</v>
      </c>
      <c r="S585">
        <f>'kT2'!T120</f>
        <v>31883.041000000001</v>
      </c>
      <c r="T585">
        <f>'kT2'!U120</f>
        <v>26293.456999999999</v>
      </c>
      <c r="U585">
        <f>'kT2'!V120</f>
        <v>30515.184000000001</v>
      </c>
      <c r="V585">
        <f>'kT2'!W120</f>
        <v>32106.287</v>
      </c>
      <c r="W585">
        <f>'kT2'!X120</f>
        <v>20920.057000000001</v>
      </c>
      <c r="X585">
        <f>'kT2'!Y120</f>
        <v>33206.656000000003</v>
      </c>
      <c r="Y585">
        <f>'kT2'!Z120</f>
        <v>30343.449000000001</v>
      </c>
      <c r="Z585">
        <f>'kT2'!AA120</f>
        <v>1089.346</v>
      </c>
      <c r="AA585">
        <f>'kT2'!AB120</f>
        <v>1537.5530000000001</v>
      </c>
      <c r="AB585">
        <f>'kT2'!AC120</f>
        <v>1812.7460000000001</v>
      </c>
      <c r="AC585">
        <f>'kT2'!AD120</f>
        <v>1807.2080000000001</v>
      </c>
      <c r="AD585">
        <f>'kT2'!AE120</f>
        <v>2048.6019999999999</v>
      </c>
      <c r="AE585">
        <f>'kT2'!AF120</f>
        <v>1566.0070000000001</v>
      </c>
      <c r="AF585">
        <f>'kT2'!AG120</f>
        <v>1311.1079999999999</v>
      </c>
      <c r="AG585">
        <f>'kT2'!AH120</f>
        <v>1844.232</v>
      </c>
      <c r="AH585">
        <f>'kT2'!AI120</f>
        <v>2239.5419999999999</v>
      </c>
      <c r="AI585">
        <f>'kT2'!AJ120</f>
        <v>2147.3249999999998</v>
      </c>
      <c r="AJ585">
        <f>'kT2'!AK120</f>
        <v>1934.009</v>
      </c>
      <c r="AK585">
        <f>'kT2'!AL120</f>
        <v>1813.799</v>
      </c>
      <c r="AL585">
        <f>'kT2'!AM120</f>
        <v>1555.9359999999999</v>
      </c>
      <c r="AM585">
        <f>'kT2'!AN120</f>
        <v>1897.328</v>
      </c>
      <c r="AN585">
        <f>'kT2'!AO120</f>
        <v>1965.875</v>
      </c>
      <c r="AO585">
        <f>'kT2'!AP120</f>
        <v>2170.9169999999999</v>
      </c>
      <c r="AP585">
        <f>'kT2'!AQ120</f>
        <v>2435.7139999999999</v>
      </c>
      <c r="AQ585">
        <f>'kT2'!AR120</f>
        <v>1751.502</v>
      </c>
      <c r="AR585">
        <f>'kT2'!AS120</f>
        <v>1583.36</v>
      </c>
      <c r="AS585">
        <f>'kT2'!AT120</f>
        <v>1749.1980000000001</v>
      </c>
      <c r="AT585">
        <f>'kT2'!AU120</f>
        <v>1989.9</v>
      </c>
      <c r="AU585">
        <f>'kT2'!AV120</f>
        <v>2343.6480000000001</v>
      </c>
      <c r="AV585">
        <f>'kT2'!AW120</f>
        <v>1928.367</v>
      </c>
      <c r="AW585">
        <f>'kT2'!AX120</f>
        <v>2025.1479999999999</v>
      </c>
      <c r="AX585">
        <f>'kT2'!AY120</f>
        <v>802.45899999999995</v>
      </c>
    </row>
    <row r="586" spans="1:50" x14ac:dyDescent="0.2">
      <c r="A586">
        <f>'kT2'!A121</f>
        <v>446.8</v>
      </c>
      <c r="B586">
        <f>'kT2'!C121</f>
        <v>29387.99</v>
      </c>
      <c r="C586">
        <f>'kT2'!D121</f>
        <v>32713.346000000001</v>
      </c>
      <c r="D586">
        <f>'kT2'!E121</f>
        <v>32192.241999999998</v>
      </c>
      <c r="E586">
        <f>'kT2'!F121</f>
        <v>30740.75</v>
      </c>
      <c r="F586">
        <f>'kT2'!G121</f>
        <v>31272.187999999998</v>
      </c>
      <c r="G586">
        <f>'kT2'!H121</f>
        <v>28113.48</v>
      </c>
      <c r="H586">
        <f>'kT2'!I121</f>
        <v>23815.4</v>
      </c>
      <c r="I586">
        <f>'kT2'!J121</f>
        <v>31816.631000000001</v>
      </c>
      <c r="J586">
        <f>'kT2'!K121</f>
        <v>33522.324000000001</v>
      </c>
      <c r="K586">
        <f>'kT2'!L121</f>
        <v>35488.476999999999</v>
      </c>
      <c r="L586">
        <f>'kT2'!M121</f>
        <v>27878.594000000001</v>
      </c>
      <c r="M586">
        <f>'kT2'!N121</f>
        <v>28280.27</v>
      </c>
      <c r="N586">
        <f>'kT2'!O121</f>
        <v>27125.655999999999</v>
      </c>
      <c r="O586">
        <f>'kT2'!P121</f>
        <v>32482.294999999998</v>
      </c>
      <c r="P586">
        <f>'kT2'!Q121</f>
        <v>31603.705000000002</v>
      </c>
      <c r="Q586">
        <f>'kT2'!R121</f>
        <v>30766.266</v>
      </c>
      <c r="R586">
        <f>'kT2'!S121</f>
        <v>32111.438999999998</v>
      </c>
      <c r="S586">
        <f>'kT2'!T121</f>
        <v>32157.532999999999</v>
      </c>
      <c r="T586">
        <f>'kT2'!U121</f>
        <v>26398.793000000001</v>
      </c>
      <c r="U586">
        <f>'kT2'!V121</f>
        <v>30412.164000000001</v>
      </c>
      <c r="V586">
        <f>'kT2'!W121</f>
        <v>32237.508000000002</v>
      </c>
      <c r="W586">
        <f>'kT2'!X121</f>
        <v>20680.800999999999</v>
      </c>
      <c r="X586">
        <f>'kT2'!Y121</f>
        <v>33192.339999999997</v>
      </c>
      <c r="Y586">
        <f>'kT2'!Z121</f>
        <v>30487.113000000001</v>
      </c>
      <c r="Z586">
        <f>'kT2'!AA121</f>
        <v>1058.6610000000001</v>
      </c>
      <c r="AA586">
        <f>'kT2'!AB121</f>
        <v>1495.4259999999999</v>
      </c>
      <c r="AB586">
        <f>'kT2'!AC121</f>
        <v>1692.777</v>
      </c>
      <c r="AC586">
        <f>'kT2'!AD121</f>
        <v>1798.0889999999999</v>
      </c>
      <c r="AD586">
        <f>'kT2'!AE121</f>
        <v>1969.6690000000001</v>
      </c>
      <c r="AE586">
        <f>'kT2'!AF121</f>
        <v>1451.203</v>
      </c>
      <c r="AF586">
        <f>'kT2'!AG121</f>
        <v>1389.856</v>
      </c>
      <c r="AG586">
        <f>'kT2'!AH121</f>
        <v>1748.2629999999999</v>
      </c>
      <c r="AH586">
        <f>'kT2'!AI121</f>
        <v>2159.9369999999999</v>
      </c>
      <c r="AI586">
        <f>'kT2'!AJ121</f>
        <v>2175.5450000000001</v>
      </c>
      <c r="AJ586">
        <f>'kT2'!AK121</f>
        <v>1951.549</v>
      </c>
      <c r="AK586">
        <f>'kT2'!AL121</f>
        <v>1688.875</v>
      </c>
      <c r="AL586">
        <f>'kT2'!AM121</f>
        <v>1507.146</v>
      </c>
      <c r="AM586">
        <f>'kT2'!AN121</f>
        <v>1780.8119999999999</v>
      </c>
      <c r="AN586">
        <f>'kT2'!AO121</f>
        <v>1911.8440000000001</v>
      </c>
      <c r="AO586">
        <f>'kT2'!AP121</f>
        <v>2138.076</v>
      </c>
      <c r="AP586">
        <f>'kT2'!AQ121</f>
        <v>2390.67</v>
      </c>
      <c r="AQ586">
        <f>'kT2'!AR121</f>
        <v>1707.34</v>
      </c>
      <c r="AR586">
        <f>'kT2'!AS121</f>
        <v>1583.624</v>
      </c>
      <c r="AS586">
        <f>'kT2'!AT121</f>
        <v>1772.4490000000001</v>
      </c>
      <c r="AT586">
        <f>'kT2'!AU121</f>
        <v>2063.123</v>
      </c>
      <c r="AU586">
        <f>'kT2'!AV121</f>
        <v>2291.9609999999998</v>
      </c>
      <c r="AV586">
        <f>'kT2'!AW121</f>
        <v>1870.297</v>
      </c>
      <c r="AW586">
        <f>'kT2'!AX121</f>
        <v>2022.86</v>
      </c>
      <c r="AX586">
        <f>'kT2'!AY121</f>
        <v>353.18900000000002</v>
      </c>
    </row>
    <row r="587" spans="1:50" x14ac:dyDescent="0.2">
      <c r="A587">
        <f>'kT2'!A122</f>
        <v>456.8</v>
      </c>
      <c r="B587">
        <f>'kT2'!C122</f>
        <v>29150.484</v>
      </c>
      <c r="C587">
        <f>'kT2'!D122</f>
        <v>32477.995999999999</v>
      </c>
      <c r="D587">
        <f>'kT2'!E122</f>
        <v>31906.057000000001</v>
      </c>
      <c r="E587">
        <f>'kT2'!F122</f>
        <v>31167.210999999999</v>
      </c>
      <c r="F587">
        <f>'kT2'!G122</f>
        <v>31193.67</v>
      </c>
      <c r="G587">
        <f>'kT2'!H122</f>
        <v>28005.811000000002</v>
      </c>
      <c r="H587">
        <f>'kT2'!I122</f>
        <v>23744.432000000001</v>
      </c>
      <c r="I587">
        <f>'kT2'!J122</f>
        <v>32110.016</v>
      </c>
      <c r="J587">
        <f>'kT2'!K122</f>
        <v>33436.43</v>
      </c>
      <c r="K587">
        <f>'kT2'!L122</f>
        <v>35026.722999999998</v>
      </c>
      <c r="L587">
        <f>'kT2'!M122</f>
        <v>27932.258000000002</v>
      </c>
      <c r="M587">
        <f>'kT2'!N122</f>
        <v>28002.918000000001</v>
      </c>
      <c r="N587">
        <f>'kT2'!O122</f>
        <v>27288.800999999999</v>
      </c>
      <c r="O587">
        <f>'kT2'!P122</f>
        <v>32420.631000000001</v>
      </c>
      <c r="P587">
        <f>'kT2'!Q122</f>
        <v>31037.518</v>
      </c>
      <c r="Q587">
        <f>'kT2'!R122</f>
        <v>30838.26</v>
      </c>
      <c r="R587">
        <f>'kT2'!S122</f>
        <v>31976.081999999999</v>
      </c>
      <c r="S587">
        <f>'kT2'!T122</f>
        <v>32223.796999999999</v>
      </c>
      <c r="T587">
        <f>'kT2'!U122</f>
        <v>26100.09</v>
      </c>
      <c r="U587">
        <f>'kT2'!V122</f>
        <v>30509.09</v>
      </c>
      <c r="V587">
        <f>'kT2'!W122</f>
        <v>32155.162</v>
      </c>
      <c r="W587">
        <f>'kT2'!X122</f>
        <v>20585.008000000002</v>
      </c>
      <c r="X587">
        <f>'kT2'!Y122</f>
        <v>33257.887000000002</v>
      </c>
      <c r="Y587">
        <f>'kT2'!Z122</f>
        <v>30629.348000000002</v>
      </c>
      <c r="Z587">
        <f>'kT2'!AA122</f>
        <v>1073.384</v>
      </c>
      <c r="AA587">
        <f>'kT2'!AB122</f>
        <v>1479.67</v>
      </c>
      <c r="AB587">
        <f>'kT2'!AC122</f>
        <v>1685.3219999999999</v>
      </c>
      <c r="AC587">
        <f>'kT2'!AD122</f>
        <v>1707.001</v>
      </c>
      <c r="AD587">
        <f>'kT2'!AE122</f>
        <v>2014.6310000000001</v>
      </c>
      <c r="AE587">
        <f>'kT2'!AF122</f>
        <v>1406.77</v>
      </c>
      <c r="AF587">
        <f>'kT2'!AG122</f>
        <v>1360.4929999999999</v>
      </c>
      <c r="AG587">
        <f>'kT2'!AH122</f>
        <v>1772.325</v>
      </c>
      <c r="AH587">
        <f>'kT2'!AI122</f>
        <v>2218.8850000000002</v>
      </c>
      <c r="AI587">
        <f>'kT2'!AJ122</f>
        <v>2150.5859999999998</v>
      </c>
      <c r="AJ587">
        <f>'kT2'!AK122</f>
        <v>1846.646</v>
      </c>
      <c r="AK587">
        <f>'kT2'!AL122</f>
        <v>1719.4449999999999</v>
      </c>
      <c r="AL587">
        <f>'kT2'!AM122</f>
        <v>1491.3710000000001</v>
      </c>
      <c r="AM587">
        <f>'kT2'!AN122</f>
        <v>1892.6690000000001</v>
      </c>
      <c r="AN587">
        <f>'kT2'!AO122</f>
        <v>1939.123</v>
      </c>
      <c r="AO587">
        <f>'kT2'!AP122</f>
        <v>2104.2559999999999</v>
      </c>
      <c r="AP587">
        <f>'kT2'!AQ122</f>
        <v>2337.88</v>
      </c>
      <c r="AQ587">
        <f>'kT2'!AR122</f>
        <v>1666.3150000000001</v>
      </c>
      <c r="AR587">
        <f>'kT2'!AS122</f>
        <v>1532.9670000000001</v>
      </c>
      <c r="AS587">
        <f>'kT2'!AT122</f>
        <v>1745.4649999999999</v>
      </c>
      <c r="AT587">
        <f>'kT2'!AU122</f>
        <v>1989.288</v>
      </c>
      <c r="AU587">
        <f>'kT2'!AV122</f>
        <v>2267.4940000000001</v>
      </c>
      <c r="AV587">
        <f>'kT2'!AW122</f>
        <v>1803.5920000000001</v>
      </c>
      <c r="AW587">
        <f>'kT2'!AX122</f>
        <v>1958.568</v>
      </c>
      <c r="AX587">
        <f>'kT2'!AY122</f>
        <v>608.37800000000004</v>
      </c>
    </row>
    <row r="588" spans="1:50" x14ac:dyDescent="0.2">
      <c r="A588">
        <f>'kT2'!A123</f>
        <v>466.8</v>
      </c>
      <c r="B588">
        <f>'kT2'!C123</f>
        <v>29250.238000000001</v>
      </c>
      <c r="C588">
        <f>'kT2'!D123</f>
        <v>32259.918000000001</v>
      </c>
      <c r="D588">
        <f>'kT2'!E123</f>
        <v>31855.846000000001</v>
      </c>
      <c r="E588">
        <f>'kT2'!F123</f>
        <v>30938.695</v>
      </c>
      <c r="F588">
        <f>'kT2'!G123</f>
        <v>31107.437999999998</v>
      </c>
      <c r="G588">
        <f>'kT2'!H123</f>
        <v>28040.285</v>
      </c>
      <c r="H588">
        <f>'kT2'!I123</f>
        <v>23702.205000000002</v>
      </c>
      <c r="I588">
        <f>'kT2'!J123</f>
        <v>32264.043000000001</v>
      </c>
      <c r="J588">
        <f>'kT2'!K123</f>
        <v>33233.086000000003</v>
      </c>
      <c r="K588">
        <f>'kT2'!L123</f>
        <v>35249.75</v>
      </c>
      <c r="L588">
        <f>'kT2'!M123</f>
        <v>27746.666000000001</v>
      </c>
      <c r="M588">
        <f>'kT2'!N123</f>
        <v>28364.094000000001</v>
      </c>
      <c r="N588">
        <f>'kT2'!O123</f>
        <v>27235.296999999999</v>
      </c>
      <c r="O588">
        <f>'kT2'!P123</f>
        <v>32529.09</v>
      </c>
      <c r="P588">
        <f>'kT2'!Q123</f>
        <v>31196.986000000001</v>
      </c>
      <c r="Q588">
        <f>'kT2'!R123</f>
        <v>30981.166000000001</v>
      </c>
      <c r="R588">
        <f>'kT2'!S123</f>
        <v>32046.453000000001</v>
      </c>
      <c r="S588">
        <f>'kT2'!T123</f>
        <v>32201.053</v>
      </c>
      <c r="T588">
        <f>'kT2'!U123</f>
        <v>26453.403999999999</v>
      </c>
      <c r="U588">
        <f>'kT2'!V123</f>
        <v>30398.965</v>
      </c>
      <c r="V588">
        <f>'kT2'!W123</f>
        <v>32069.666000000001</v>
      </c>
      <c r="W588">
        <f>'kT2'!X123</f>
        <v>20827.393</v>
      </c>
      <c r="X588">
        <f>'kT2'!Y123</f>
        <v>32798.152000000002</v>
      </c>
      <c r="Y588">
        <f>'kT2'!Z123</f>
        <v>30323.495999999999</v>
      </c>
      <c r="Z588">
        <f>'kT2'!AA123</f>
        <v>1062.0909999999999</v>
      </c>
      <c r="AA588">
        <f>'kT2'!AB123</f>
        <v>1524.7</v>
      </c>
      <c r="AB588">
        <f>'kT2'!AC123</f>
        <v>1700.213</v>
      </c>
      <c r="AC588">
        <f>'kT2'!AD123</f>
        <v>1675.451</v>
      </c>
      <c r="AD588">
        <f>'kT2'!AE123</f>
        <v>2004.0319999999999</v>
      </c>
      <c r="AE588">
        <f>'kT2'!AF123</f>
        <v>1406.029</v>
      </c>
      <c r="AF588">
        <f>'kT2'!AG123</f>
        <v>1296.711</v>
      </c>
      <c r="AG588">
        <f>'kT2'!AH123</f>
        <v>1735.088</v>
      </c>
      <c r="AH588">
        <f>'kT2'!AI123</f>
        <v>2170.721</v>
      </c>
      <c r="AI588">
        <f>'kT2'!AJ123</f>
        <v>2218.2060000000001</v>
      </c>
      <c r="AJ588">
        <f>'kT2'!AK123</f>
        <v>1848.152</v>
      </c>
      <c r="AK588">
        <f>'kT2'!AL123</f>
        <v>1612.9190000000001</v>
      </c>
      <c r="AL588">
        <f>'kT2'!AM123</f>
        <v>1462.6</v>
      </c>
      <c r="AM588">
        <f>'kT2'!AN123</f>
        <v>1880.29</v>
      </c>
      <c r="AN588">
        <f>'kT2'!AO123</f>
        <v>1903.537</v>
      </c>
      <c r="AO588">
        <f>'kT2'!AP123</f>
        <v>2127.5079999999998</v>
      </c>
      <c r="AP588">
        <f>'kT2'!AQ123</f>
        <v>2351.8220000000001</v>
      </c>
      <c r="AQ588">
        <f>'kT2'!AR123</f>
        <v>1693.998</v>
      </c>
      <c r="AR588">
        <f>'kT2'!AS123</f>
        <v>1571.5530000000001</v>
      </c>
      <c r="AS588">
        <f>'kT2'!AT123</f>
        <v>1691.057</v>
      </c>
      <c r="AT588">
        <f>'kT2'!AU123</f>
        <v>1909.162</v>
      </c>
      <c r="AU588">
        <f>'kT2'!AV123</f>
        <v>2264.4609999999998</v>
      </c>
      <c r="AV588">
        <f>'kT2'!AW123</f>
        <v>1794.665</v>
      </c>
      <c r="AW588">
        <f>'kT2'!AX123</f>
        <v>1870.1289999999999</v>
      </c>
      <c r="AX588">
        <f>'kT2'!AY123</f>
        <v>829.21600000000001</v>
      </c>
    </row>
    <row r="589" spans="1:50" x14ac:dyDescent="0.2">
      <c r="A589">
        <f>'kT2'!A124</f>
        <v>476.8</v>
      </c>
      <c r="B589">
        <f>'kT2'!C124</f>
        <v>29230.401999999998</v>
      </c>
      <c r="C589">
        <f>'kT2'!D124</f>
        <v>32611.236000000001</v>
      </c>
      <c r="D589">
        <f>'kT2'!E124</f>
        <v>32017.044999999998</v>
      </c>
      <c r="E589">
        <f>'kT2'!F124</f>
        <v>30985.838</v>
      </c>
      <c r="F589">
        <f>'kT2'!G124</f>
        <v>31171.548999999999</v>
      </c>
      <c r="G589">
        <f>'kT2'!H124</f>
        <v>27929.125</v>
      </c>
      <c r="H589">
        <f>'kT2'!I124</f>
        <v>23380.162</v>
      </c>
      <c r="I589">
        <f>'kT2'!J124</f>
        <v>31831.859</v>
      </c>
      <c r="J589">
        <f>'kT2'!K124</f>
        <v>33352.108999999997</v>
      </c>
      <c r="K589">
        <f>'kT2'!L124</f>
        <v>35172.398000000001</v>
      </c>
      <c r="L589">
        <f>'kT2'!M124</f>
        <v>27587.153999999999</v>
      </c>
      <c r="M589">
        <f>'kT2'!N124</f>
        <v>28221.686000000002</v>
      </c>
      <c r="N589">
        <f>'kT2'!O124</f>
        <v>26947.324000000001</v>
      </c>
      <c r="O589">
        <f>'kT2'!P124</f>
        <v>32377.85</v>
      </c>
      <c r="P589">
        <f>'kT2'!Q124</f>
        <v>31395.687999999998</v>
      </c>
      <c r="Q589">
        <f>'kT2'!R124</f>
        <v>30780.078000000001</v>
      </c>
      <c r="R589">
        <f>'kT2'!S124</f>
        <v>32033.886999999999</v>
      </c>
      <c r="S589">
        <f>'kT2'!T124</f>
        <v>32171.896000000001</v>
      </c>
      <c r="T589">
        <f>'kT2'!U124</f>
        <v>26174.886999999999</v>
      </c>
      <c r="U589">
        <f>'kT2'!V124</f>
        <v>30223.32</v>
      </c>
      <c r="V589">
        <f>'kT2'!W124</f>
        <v>32103.342000000001</v>
      </c>
      <c r="W589">
        <f>'kT2'!X124</f>
        <v>20739.857</v>
      </c>
      <c r="X589">
        <f>'kT2'!Y124</f>
        <v>32650.285</v>
      </c>
      <c r="Y589">
        <f>'kT2'!Z124</f>
        <v>30519.835999999999</v>
      </c>
      <c r="Z589">
        <f>'kT2'!AA124</f>
        <v>1119.9459999999999</v>
      </c>
      <c r="AA589">
        <f>'kT2'!AB124</f>
        <v>1494.5409999999999</v>
      </c>
      <c r="AB589">
        <f>'kT2'!AC124</f>
        <v>1678.817</v>
      </c>
      <c r="AC589">
        <f>'kT2'!AD124</f>
        <v>1696.2629999999999</v>
      </c>
      <c r="AD589">
        <f>'kT2'!AE124</f>
        <v>1904.2639999999999</v>
      </c>
      <c r="AE589">
        <f>'kT2'!AF124</f>
        <v>1415.7439999999999</v>
      </c>
      <c r="AF589">
        <f>'kT2'!AG124</f>
        <v>1288.327</v>
      </c>
      <c r="AG589">
        <f>'kT2'!AH124</f>
        <v>1721.441</v>
      </c>
      <c r="AH589">
        <f>'kT2'!AI124</f>
        <v>2118.14</v>
      </c>
      <c r="AI589">
        <f>'kT2'!AJ124</f>
        <v>2111.0790000000002</v>
      </c>
      <c r="AJ589">
        <f>'kT2'!AK124</f>
        <v>1877.72</v>
      </c>
      <c r="AK589">
        <f>'kT2'!AL124</f>
        <v>1647.617</v>
      </c>
      <c r="AL589">
        <f>'kT2'!AM124</f>
        <v>1444.191</v>
      </c>
      <c r="AM589">
        <f>'kT2'!AN124</f>
        <v>1800.981</v>
      </c>
      <c r="AN589">
        <f>'kT2'!AO124</f>
        <v>1859.2260000000001</v>
      </c>
      <c r="AO589">
        <f>'kT2'!AP124</f>
        <v>1985.798</v>
      </c>
      <c r="AP589">
        <f>'kT2'!AQ124</f>
        <v>2366.5430000000001</v>
      </c>
      <c r="AQ589">
        <f>'kT2'!AR124</f>
        <v>1660.432</v>
      </c>
      <c r="AR589">
        <f>'kT2'!AS124</f>
        <v>1485.951</v>
      </c>
      <c r="AS589">
        <f>'kT2'!AT124</f>
        <v>1712.5070000000001</v>
      </c>
      <c r="AT589">
        <f>'kT2'!AU124</f>
        <v>1898.1110000000001</v>
      </c>
      <c r="AU589">
        <f>'kT2'!AV124</f>
        <v>2255.0929999999998</v>
      </c>
      <c r="AV589">
        <f>'kT2'!AW124</f>
        <v>1803.0989999999999</v>
      </c>
      <c r="AW589">
        <f>'kT2'!AX124</f>
        <v>1901.8409999999999</v>
      </c>
      <c r="AX589">
        <f>'kT2'!AY124</f>
        <v>506.05399999999997</v>
      </c>
    </row>
    <row r="590" spans="1:50" x14ac:dyDescent="0.2">
      <c r="A590">
        <f>'kT2'!A125</f>
        <v>485.1</v>
      </c>
      <c r="B590">
        <f>'kT2'!C125</f>
        <v>29026.425999999999</v>
      </c>
      <c r="C590">
        <f>'kT2'!D125</f>
        <v>32593.719000000001</v>
      </c>
      <c r="D590">
        <f>'kT2'!E125</f>
        <v>32273.166000000001</v>
      </c>
      <c r="E590">
        <f>'kT2'!F125</f>
        <v>30854.613000000001</v>
      </c>
      <c r="F590">
        <f>'kT2'!G125</f>
        <v>31311.375</v>
      </c>
      <c r="G590">
        <f>'kT2'!H125</f>
        <v>28191.34</v>
      </c>
      <c r="H590">
        <f>'kT2'!I125</f>
        <v>23624.91</v>
      </c>
      <c r="I590">
        <f>'kT2'!J125</f>
        <v>32131.726999999999</v>
      </c>
      <c r="J590">
        <f>'kT2'!K125</f>
        <v>33234.565999999999</v>
      </c>
      <c r="K590">
        <f>'kT2'!L125</f>
        <v>35053.555</v>
      </c>
      <c r="L590">
        <f>'kT2'!M125</f>
        <v>27807.912</v>
      </c>
      <c r="M590">
        <f>'kT2'!N125</f>
        <v>28375.502</v>
      </c>
      <c r="N590">
        <f>'kT2'!O125</f>
        <v>26971.528999999999</v>
      </c>
      <c r="O590">
        <f>'kT2'!P125</f>
        <v>32483.386999999999</v>
      </c>
      <c r="P590">
        <f>'kT2'!Q125</f>
        <v>31084.373</v>
      </c>
      <c r="Q590">
        <f>'kT2'!R125</f>
        <v>30835.395</v>
      </c>
      <c r="R590">
        <f>'kT2'!S125</f>
        <v>32137.280999999999</v>
      </c>
      <c r="S590">
        <f>'kT2'!T125</f>
        <v>32212.055</v>
      </c>
      <c r="T590">
        <f>'kT2'!U125</f>
        <v>26147.77</v>
      </c>
      <c r="U590">
        <f>'kT2'!V125</f>
        <v>30398.379000000001</v>
      </c>
      <c r="V590">
        <f>'kT2'!W125</f>
        <v>31946.723000000002</v>
      </c>
      <c r="W590">
        <f>'kT2'!X125</f>
        <v>20795.395</v>
      </c>
      <c r="X590">
        <f>'kT2'!Y125</f>
        <v>33063.644999999997</v>
      </c>
      <c r="Y590">
        <f>'kT2'!Z125</f>
        <v>30354.734</v>
      </c>
      <c r="Z590">
        <f>'kT2'!AA125</f>
        <v>1058.162</v>
      </c>
      <c r="AA590">
        <f>'kT2'!AB125</f>
        <v>1492.4659999999999</v>
      </c>
      <c r="AB590">
        <f>'kT2'!AC125</f>
        <v>1729.694</v>
      </c>
      <c r="AC590">
        <f>'kT2'!AD125</f>
        <v>1689.299</v>
      </c>
      <c r="AD590">
        <f>'kT2'!AE125</f>
        <v>1934.4549999999999</v>
      </c>
      <c r="AE590">
        <f>'kT2'!AF125</f>
        <v>1406.2750000000001</v>
      </c>
      <c r="AF590">
        <f>'kT2'!AG125</f>
        <v>1305.2460000000001</v>
      </c>
      <c r="AG590">
        <f>'kT2'!AH125</f>
        <v>1719.933</v>
      </c>
      <c r="AH590">
        <f>'kT2'!AI125</f>
        <v>2201.8879999999999</v>
      </c>
      <c r="AI590">
        <f>'kT2'!AJ125</f>
        <v>2167.2510000000002</v>
      </c>
      <c r="AJ590">
        <f>'kT2'!AK125</f>
        <v>1855.8689999999999</v>
      </c>
      <c r="AK590">
        <f>'kT2'!AL125</f>
        <v>1666.0820000000001</v>
      </c>
      <c r="AL590">
        <f>'kT2'!AM125</f>
        <v>1435.095</v>
      </c>
      <c r="AM590">
        <f>'kT2'!AN125</f>
        <v>1889.364</v>
      </c>
      <c r="AN590">
        <f>'kT2'!AO125</f>
        <v>1898.086</v>
      </c>
      <c r="AO590">
        <f>'kT2'!AP125</f>
        <v>2071.616</v>
      </c>
      <c r="AP590">
        <f>'kT2'!AQ125</f>
        <v>2374.8490000000002</v>
      </c>
      <c r="AQ590">
        <f>'kT2'!AR125</f>
        <v>1677.58</v>
      </c>
      <c r="AR590">
        <f>'kT2'!AS125</f>
        <v>1530.2670000000001</v>
      </c>
      <c r="AS590">
        <f>'kT2'!AT125</f>
        <v>1721.78</v>
      </c>
      <c r="AT590">
        <f>'kT2'!AU125</f>
        <v>1987.3019999999999</v>
      </c>
      <c r="AU590">
        <f>'kT2'!AV125</f>
        <v>2322.4319999999998</v>
      </c>
      <c r="AV590">
        <f>'kT2'!AW125</f>
        <v>1811.943</v>
      </c>
      <c r="AW590">
        <f>'kT2'!AX125</f>
        <v>1857.365</v>
      </c>
      <c r="AX590">
        <f>'kT2'!AY125</f>
        <v>497.86500000000001</v>
      </c>
    </row>
    <row r="591" spans="1:50" x14ac:dyDescent="0.2">
      <c r="A591">
        <f>'kT2'!A126</f>
        <v>485.2</v>
      </c>
      <c r="B591">
        <f>'kT2'!C126</f>
        <v>28948.947</v>
      </c>
      <c r="C591">
        <f>'kT2'!D126</f>
        <v>32425.982</v>
      </c>
      <c r="D591">
        <f>'kT2'!E126</f>
        <v>32093.833999999999</v>
      </c>
      <c r="E591">
        <f>'kT2'!F126</f>
        <v>30733.205000000002</v>
      </c>
      <c r="F591">
        <f>'kT2'!G126</f>
        <v>31209.210999999999</v>
      </c>
      <c r="G591">
        <f>'kT2'!H126</f>
        <v>27983.293000000001</v>
      </c>
      <c r="H591">
        <f>'kT2'!I126</f>
        <v>23506.629000000001</v>
      </c>
      <c r="I591">
        <f>'kT2'!J126</f>
        <v>31795.171999999999</v>
      </c>
      <c r="J591">
        <f>'kT2'!K126</f>
        <v>33212.351999999999</v>
      </c>
      <c r="K591">
        <f>'kT2'!L126</f>
        <v>35220.858999999997</v>
      </c>
      <c r="L591">
        <f>'kT2'!M126</f>
        <v>27443.116999999998</v>
      </c>
      <c r="M591">
        <f>'kT2'!N126</f>
        <v>27976.023000000001</v>
      </c>
      <c r="N591">
        <f>'kT2'!O126</f>
        <v>27047.303</v>
      </c>
      <c r="O591">
        <f>'kT2'!P126</f>
        <v>32157.699000000001</v>
      </c>
      <c r="P591">
        <f>'kT2'!Q126</f>
        <v>31028.775000000001</v>
      </c>
      <c r="Q591">
        <f>'kT2'!R126</f>
        <v>30567.726999999999</v>
      </c>
      <c r="R591">
        <f>'kT2'!S126</f>
        <v>31836.768</v>
      </c>
      <c r="S591">
        <f>'kT2'!T126</f>
        <v>31953.618999999999</v>
      </c>
      <c r="T591">
        <f>'kT2'!U126</f>
        <v>26006.107</v>
      </c>
      <c r="U591">
        <f>'kT2'!V126</f>
        <v>30143.199000000001</v>
      </c>
      <c r="V591">
        <f>'kT2'!W126</f>
        <v>32019.062000000002</v>
      </c>
      <c r="W591">
        <f>'kT2'!X126</f>
        <v>20489.526999999998</v>
      </c>
      <c r="X591">
        <f>'kT2'!Y126</f>
        <v>32590.016</v>
      </c>
      <c r="Y591">
        <f>'kT2'!Z126</f>
        <v>30717.759999999998</v>
      </c>
      <c r="Z591">
        <f>'kT2'!AA126</f>
        <v>1093.713</v>
      </c>
      <c r="AA591">
        <f>'kT2'!AB126</f>
        <v>1435.3610000000001</v>
      </c>
      <c r="AB591">
        <f>'kT2'!AC126</f>
        <v>1704.5619999999999</v>
      </c>
      <c r="AC591">
        <f>'kT2'!AD126</f>
        <v>1726.42</v>
      </c>
      <c r="AD591">
        <f>'kT2'!AE126</f>
        <v>1933.614</v>
      </c>
      <c r="AE591">
        <f>'kT2'!AF126</f>
        <v>1475.825</v>
      </c>
      <c r="AF591">
        <f>'kT2'!AG126</f>
        <v>1295.6559999999999</v>
      </c>
      <c r="AG591">
        <f>'kT2'!AH126</f>
        <v>1749.3109999999999</v>
      </c>
      <c r="AH591">
        <f>'kT2'!AI126</f>
        <v>2200.6460000000002</v>
      </c>
      <c r="AI591">
        <f>'kT2'!AJ126</f>
        <v>2139.645</v>
      </c>
      <c r="AJ591">
        <f>'kT2'!AK126</f>
        <v>1854.806</v>
      </c>
      <c r="AK591">
        <f>'kT2'!AL126</f>
        <v>1643.7619999999999</v>
      </c>
      <c r="AL591">
        <f>'kT2'!AM126</f>
        <v>1437.155</v>
      </c>
      <c r="AM591">
        <f>'kT2'!AN126</f>
        <v>1869.289</v>
      </c>
      <c r="AN591">
        <f>'kT2'!AO126</f>
        <v>1898.251</v>
      </c>
      <c r="AO591">
        <f>'kT2'!AP126</f>
        <v>2067.8420000000001</v>
      </c>
      <c r="AP591">
        <f>'kT2'!AQ126</f>
        <v>2382.7179999999998</v>
      </c>
      <c r="AQ591">
        <f>'kT2'!AR126</f>
        <v>1642.2149999999999</v>
      </c>
      <c r="AR591">
        <f>'kT2'!AS126</f>
        <v>1537.58</v>
      </c>
      <c r="AS591">
        <f>'kT2'!AT126</f>
        <v>1663.548</v>
      </c>
      <c r="AT591">
        <f>'kT2'!AU126</f>
        <v>1994.5730000000001</v>
      </c>
      <c r="AU591">
        <f>'kT2'!AV126</f>
        <v>2239.2199999999998</v>
      </c>
      <c r="AV591">
        <f>'kT2'!AW126</f>
        <v>1811.077</v>
      </c>
      <c r="AW591">
        <f>'kT2'!AX126</f>
        <v>1870.4010000000001</v>
      </c>
      <c r="AX591">
        <f>'kT2'!AY126</f>
        <v>365.56799999999998</v>
      </c>
    </row>
    <row r="592" spans="1:50" x14ac:dyDescent="0.2">
      <c r="A592">
        <f>'kT2'!A127</f>
        <v>485.3</v>
      </c>
      <c r="B592">
        <f>'kT2'!C127</f>
        <v>29175.789000000001</v>
      </c>
      <c r="C592">
        <f>'kT2'!D127</f>
        <v>32462.083999999999</v>
      </c>
      <c r="D592">
        <f>'kT2'!E127</f>
        <v>32184.728999999999</v>
      </c>
      <c r="E592">
        <f>'kT2'!F127</f>
        <v>30846.016</v>
      </c>
      <c r="F592">
        <f>'kT2'!G127</f>
        <v>31295.300999999999</v>
      </c>
      <c r="G592">
        <f>'kT2'!H127</f>
        <v>28071.901999999998</v>
      </c>
      <c r="H592">
        <f>'kT2'!I127</f>
        <v>23513.028999999999</v>
      </c>
      <c r="I592">
        <f>'kT2'!J127</f>
        <v>32020.768</v>
      </c>
      <c r="J592">
        <f>'kT2'!K127</f>
        <v>33340.809000000001</v>
      </c>
      <c r="K592">
        <f>'kT2'!L127</f>
        <v>35098.512000000002</v>
      </c>
      <c r="L592">
        <f>'kT2'!M127</f>
        <v>27805.206999999999</v>
      </c>
      <c r="M592">
        <f>'kT2'!N127</f>
        <v>28126.455000000002</v>
      </c>
      <c r="N592">
        <f>'kT2'!O127</f>
        <v>26955.581999999999</v>
      </c>
      <c r="O592">
        <f>'kT2'!P127</f>
        <v>32302.870999999999</v>
      </c>
      <c r="P592">
        <f>'kT2'!Q127</f>
        <v>31232.035</v>
      </c>
      <c r="Q592">
        <f>'kT2'!R127</f>
        <v>30732.794999999998</v>
      </c>
      <c r="R592">
        <f>'kT2'!S127</f>
        <v>32070.414000000001</v>
      </c>
      <c r="S592">
        <f>'kT2'!T127</f>
        <v>32129.366999999998</v>
      </c>
      <c r="T592">
        <f>'kT2'!U127</f>
        <v>26297.096000000001</v>
      </c>
      <c r="U592">
        <f>'kT2'!V127</f>
        <v>30218.93</v>
      </c>
      <c r="V592">
        <f>'kT2'!W127</f>
        <v>31917.463</v>
      </c>
      <c r="W592">
        <f>'kT2'!X127</f>
        <v>20715.476999999999</v>
      </c>
      <c r="X592">
        <f>'kT2'!Y127</f>
        <v>32865.144999999997</v>
      </c>
      <c r="Y592">
        <f>'kT2'!Z127</f>
        <v>30458.51</v>
      </c>
      <c r="Z592">
        <f>'kT2'!AA127</f>
        <v>1066.335</v>
      </c>
      <c r="AA592">
        <f>'kT2'!AB127</f>
        <v>1527.4290000000001</v>
      </c>
      <c r="AB592">
        <f>'kT2'!AC127</f>
        <v>1723.1369999999999</v>
      </c>
      <c r="AC592">
        <f>'kT2'!AD127</f>
        <v>1734.088</v>
      </c>
      <c r="AD592">
        <f>'kT2'!AE127</f>
        <v>1973.836</v>
      </c>
      <c r="AE592">
        <f>'kT2'!AF127</f>
        <v>1363.3630000000001</v>
      </c>
      <c r="AF592">
        <f>'kT2'!AG127</f>
        <v>1288.8389999999999</v>
      </c>
      <c r="AG592">
        <f>'kT2'!AH127</f>
        <v>1728.732</v>
      </c>
      <c r="AH592">
        <f>'kT2'!AI127</f>
        <v>2188.125</v>
      </c>
      <c r="AI592">
        <f>'kT2'!AJ127</f>
        <v>2160.6039999999998</v>
      </c>
      <c r="AJ592">
        <f>'kT2'!AK127</f>
        <v>1820.306</v>
      </c>
      <c r="AK592">
        <f>'kT2'!AL127</f>
        <v>1640.1489999999999</v>
      </c>
      <c r="AL592">
        <f>'kT2'!AM127</f>
        <v>1461.713</v>
      </c>
      <c r="AM592">
        <f>'kT2'!AN127</f>
        <v>1845.692</v>
      </c>
      <c r="AN592">
        <f>'kT2'!AO127</f>
        <v>1902.5329999999999</v>
      </c>
      <c r="AO592">
        <f>'kT2'!AP127</f>
        <v>2085.9520000000002</v>
      </c>
      <c r="AP592">
        <f>'kT2'!AQ127</f>
        <v>2360.2710000000002</v>
      </c>
      <c r="AQ592">
        <f>'kT2'!AR127</f>
        <v>1683.9739999999999</v>
      </c>
      <c r="AR592">
        <f>'kT2'!AS127</f>
        <v>1546.279</v>
      </c>
      <c r="AS592">
        <f>'kT2'!AT127</f>
        <v>1685.538</v>
      </c>
      <c r="AT592">
        <f>'kT2'!AU127</f>
        <v>1994.203</v>
      </c>
      <c r="AU592">
        <f>'kT2'!AV127</f>
        <v>2275.8969999999999</v>
      </c>
      <c r="AV592">
        <f>'kT2'!AW127</f>
        <v>1839.9829999999999</v>
      </c>
      <c r="AW592">
        <f>'kT2'!AX127</f>
        <v>1882.7360000000001</v>
      </c>
      <c r="AX592">
        <f>'kT2'!AY127</f>
        <v>589.27</v>
      </c>
    </row>
    <row r="593" spans="1:50" x14ac:dyDescent="0.2">
      <c r="A593">
        <f>'kT2'!A128</f>
        <v>485.4</v>
      </c>
      <c r="B593">
        <f>'kT2'!C128</f>
        <v>29115.486000000001</v>
      </c>
      <c r="C593">
        <f>'kT2'!D128</f>
        <v>32243.384999999998</v>
      </c>
      <c r="D593">
        <f>'kT2'!E128</f>
        <v>32262.655999999999</v>
      </c>
      <c r="E593">
        <f>'kT2'!F128</f>
        <v>30868.756000000001</v>
      </c>
      <c r="F593">
        <f>'kT2'!G128</f>
        <v>31401.724999999999</v>
      </c>
      <c r="G593">
        <f>'kT2'!H128</f>
        <v>27853.344000000001</v>
      </c>
      <c r="H593">
        <f>'kT2'!I128</f>
        <v>23507.263999999999</v>
      </c>
      <c r="I593">
        <f>'kT2'!J128</f>
        <v>32197.006000000001</v>
      </c>
      <c r="J593">
        <f>'kT2'!K128</f>
        <v>33064.82</v>
      </c>
      <c r="K593">
        <f>'kT2'!L128</f>
        <v>34892.398000000001</v>
      </c>
      <c r="L593">
        <f>'kT2'!M128</f>
        <v>27971.105</v>
      </c>
      <c r="M593">
        <f>'kT2'!N128</f>
        <v>28314.708999999999</v>
      </c>
      <c r="N593">
        <f>'kT2'!O128</f>
        <v>27053.26</v>
      </c>
      <c r="O593">
        <f>'kT2'!P128</f>
        <v>32487.440999999999</v>
      </c>
      <c r="P593">
        <f>'kT2'!Q128</f>
        <v>30961.607</v>
      </c>
      <c r="Q593">
        <f>'kT2'!R128</f>
        <v>30683.1</v>
      </c>
      <c r="R593">
        <f>'kT2'!S128</f>
        <v>31832.697</v>
      </c>
      <c r="S593">
        <f>'kT2'!T128</f>
        <v>31990.370999999999</v>
      </c>
      <c r="T593">
        <f>'kT2'!U128</f>
        <v>26200.891</v>
      </c>
      <c r="U593">
        <f>'kT2'!V128</f>
        <v>30153.511999999999</v>
      </c>
      <c r="V593">
        <f>'kT2'!W128</f>
        <v>31865.951000000001</v>
      </c>
      <c r="W593">
        <f>'kT2'!X128</f>
        <v>20741.324000000001</v>
      </c>
      <c r="X593">
        <f>'kT2'!Y128</f>
        <v>32712.934000000001</v>
      </c>
      <c r="Y593">
        <f>'kT2'!Z128</f>
        <v>30443.66</v>
      </c>
      <c r="Z593">
        <f>'kT2'!AA128</f>
        <v>1131.3309999999999</v>
      </c>
      <c r="AA593">
        <f>'kT2'!AB128</f>
        <v>1458.886</v>
      </c>
      <c r="AB593">
        <f>'kT2'!AC128</f>
        <v>1729.1110000000001</v>
      </c>
      <c r="AC593">
        <f>'kT2'!AD128</f>
        <v>1741.336</v>
      </c>
      <c r="AD593">
        <f>'kT2'!AE128</f>
        <v>1993.2429999999999</v>
      </c>
      <c r="AE593">
        <f>'kT2'!AF128</f>
        <v>1430.546</v>
      </c>
      <c r="AF593">
        <f>'kT2'!AG128</f>
        <v>1307.604</v>
      </c>
      <c r="AG593">
        <f>'kT2'!AH128</f>
        <v>1702.443</v>
      </c>
      <c r="AH593">
        <f>'kT2'!AI128</f>
        <v>2208.5700000000002</v>
      </c>
      <c r="AI593">
        <f>'kT2'!AJ128</f>
        <v>2126.2359999999999</v>
      </c>
      <c r="AJ593">
        <f>'kT2'!AK128</f>
        <v>1834.7280000000001</v>
      </c>
      <c r="AK593">
        <f>'kT2'!AL128</f>
        <v>1662.8340000000001</v>
      </c>
      <c r="AL593">
        <f>'kT2'!AM128</f>
        <v>1411.0029999999999</v>
      </c>
      <c r="AM593">
        <f>'kT2'!AN128</f>
        <v>1856.6579999999999</v>
      </c>
      <c r="AN593">
        <f>'kT2'!AO128</f>
        <v>1886.4459999999999</v>
      </c>
      <c r="AO593">
        <f>'kT2'!AP128</f>
        <v>2075.7849999999999</v>
      </c>
      <c r="AP593">
        <f>'kT2'!AQ128</f>
        <v>2387.6959999999999</v>
      </c>
      <c r="AQ593">
        <f>'kT2'!AR128</f>
        <v>1641.721</v>
      </c>
      <c r="AR593">
        <f>'kT2'!AS128</f>
        <v>1575.5540000000001</v>
      </c>
      <c r="AS593">
        <f>'kT2'!AT128</f>
        <v>1723.1569999999999</v>
      </c>
      <c r="AT593">
        <f>'kT2'!AU128</f>
        <v>1971.4870000000001</v>
      </c>
      <c r="AU593">
        <f>'kT2'!AV128</f>
        <v>2244.9299999999998</v>
      </c>
      <c r="AV593">
        <f>'kT2'!AW128</f>
        <v>1822.7</v>
      </c>
      <c r="AW593">
        <f>'kT2'!AX128</f>
        <v>1804.444</v>
      </c>
      <c r="AX593">
        <f>'kT2'!AY128</f>
        <v>440.81099999999998</v>
      </c>
    </row>
    <row r="594" spans="1:50" x14ac:dyDescent="0.2">
      <c r="A594">
        <f>'kT2'!A129</f>
        <v>486.05</v>
      </c>
      <c r="B594">
        <f>'kT2'!C129</f>
        <v>27842.723000000002</v>
      </c>
      <c r="C594">
        <f>'kT2'!D129</f>
        <v>28356.115000000002</v>
      </c>
      <c r="D594">
        <f>'kT2'!E129</f>
        <v>29905.800999999999</v>
      </c>
      <c r="E594">
        <f>'kT2'!F129</f>
        <v>30282.474999999999</v>
      </c>
      <c r="F594">
        <f>'kT2'!G129</f>
        <v>26895.581999999999</v>
      </c>
      <c r="G594">
        <f>'kT2'!H129</f>
        <v>28277.563999999998</v>
      </c>
      <c r="H594">
        <f>'kT2'!I129</f>
        <v>24590.030999999999</v>
      </c>
      <c r="I594">
        <f>'kT2'!J129</f>
        <v>28435.565999999999</v>
      </c>
      <c r="J594">
        <f>'kT2'!K129</f>
        <v>29183.728999999999</v>
      </c>
      <c r="K594">
        <f>'kT2'!L129</f>
        <v>27986.528999999999</v>
      </c>
      <c r="L594">
        <f>'kT2'!M129</f>
        <v>28347.916000000001</v>
      </c>
      <c r="M594">
        <f>'kT2'!N129</f>
        <v>28628.333999999999</v>
      </c>
      <c r="N594">
        <f>'kT2'!O129</f>
        <v>26304.803</v>
      </c>
      <c r="O594">
        <f>'kT2'!P129</f>
        <v>28115.780999999999</v>
      </c>
      <c r="P594">
        <f>'kT2'!Q129</f>
        <v>29422.491999999998</v>
      </c>
      <c r="Q594">
        <f>'kT2'!R129</f>
        <v>28307.425999999999</v>
      </c>
      <c r="R594">
        <f>'kT2'!S129</f>
        <v>29207.838</v>
      </c>
      <c r="S594">
        <f>'kT2'!T129</f>
        <v>27686.155999999999</v>
      </c>
      <c r="T594">
        <f>'kT2'!U129</f>
        <v>27171.155999999999</v>
      </c>
      <c r="U594">
        <f>'kT2'!V129</f>
        <v>27843.938999999998</v>
      </c>
      <c r="V594">
        <f>'kT2'!W129</f>
        <v>28379.276999999998</v>
      </c>
      <c r="W594">
        <f>'kT2'!X129</f>
        <v>22171.916000000001</v>
      </c>
      <c r="X594">
        <f>'kT2'!Y129</f>
        <v>28783.732</v>
      </c>
      <c r="Y594">
        <f>'kT2'!Z129</f>
        <v>27244.258000000002</v>
      </c>
      <c r="Z594">
        <f>'kT2'!AA129</f>
        <v>2403.9789999999998</v>
      </c>
      <c r="AA594">
        <f>'kT2'!AB129</f>
        <v>2769.94</v>
      </c>
      <c r="AB594">
        <f>'kT2'!AC129</f>
        <v>4054.4340000000002</v>
      </c>
      <c r="AC594">
        <f>'kT2'!AD129</f>
        <v>3911.085</v>
      </c>
      <c r="AD594">
        <f>'kT2'!AE129</f>
        <v>4744.7700000000004</v>
      </c>
      <c r="AE594">
        <f>'kT2'!AF129</f>
        <v>3692.7460000000001</v>
      </c>
      <c r="AF594">
        <f>'kT2'!AG129</f>
        <v>2949.3119999999999</v>
      </c>
      <c r="AG594">
        <f>'kT2'!AH129</f>
        <v>3940.3310000000001</v>
      </c>
      <c r="AH594">
        <f>'kT2'!AI129</f>
        <v>4833.4880000000003</v>
      </c>
      <c r="AI594">
        <f>'kT2'!AJ129</f>
        <v>5305.2550000000001</v>
      </c>
      <c r="AJ594">
        <f>'kT2'!AK129</f>
        <v>4224.1040000000003</v>
      </c>
      <c r="AK594">
        <f>'kT2'!AL129</f>
        <v>4195.1419999999998</v>
      </c>
      <c r="AL594">
        <f>'kT2'!AM129</f>
        <v>3264.835</v>
      </c>
      <c r="AM594">
        <f>'kT2'!AN129</f>
        <v>4534.9129999999996</v>
      </c>
      <c r="AN594">
        <f>'kT2'!AO129</f>
        <v>4235.3410000000003</v>
      </c>
      <c r="AO594">
        <f>'kT2'!AP129</f>
        <v>4813.1880000000001</v>
      </c>
      <c r="AP594">
        <f>'kT2'!AQ129</f>
        <v>5448.1360000000004</v>
      </c>
      <c r="AQ594">
        <f>'kT2'!AR129</f>
        <v>4077.348</v>
      </c>
      <c r="AR594">
        <f>'kT2'!AS129</f>
        <v>3654.7150000000001</v>
      </c>
      <c r="AS594">
        <f>'kT2'!AT129</f>
        <v>4202.1589999999997</v>
      </c>
      <c r="AT594">
        <f>'kT2'!AU129</f>
        <v>4711.9279999999999</v>
      </c>
      <c r="AU594">
        <f>'kT2'!AV129</f>
        <v>4623.6239999999998</v>
      </c>
      <c r="AV594">
        <f>'kT2'!AW129</f>
        <v>4493.5420000000004</v>
      </c>
      <c r="AW594">
        <f>'kT2'!AX129</f>
        <v>4807.8580000000002</v>
      </c>
      <c r="AX594">
        <f>'kT2'!AY129</f>
        <v>351.32400000000001</v>
      </c>
    </row>
    <row r="595" spans="1:50" x14ac:dyDescent="0.2">
      <c r="A595">
        <f>'kT2'!A130</f>
        <v>486.15</v>
      </c>
      <c r="B595">
        <f>'kT2'!C130</f>
        <v>28101.921999999999</v>
      </c>
      <c r="C595">
        <f>'kT2'!D130</f>
        <v>28459.351999999999</v>
      </c>
      <c r="D595">
        <f>'kT2'!E130</f>
        <v>30031.305</v>
      </c>
      <c r="E595">
        <f>'kT2'!F130</f>
        <v>30350.098000000002</v>
      </c>
      <c r="F595">
        <f>'kT2'!G130</f>
        <v>26763.294999999998</v>
      </c>
      <c r="G595">
        <f>'kT2'!H130</f>
        <v>28340.52</v>
      </c>
      <c r="H595">
        <f>'kT2'!I130</f>
        <v>24852.835999999999</v>
      </c>
      <c r="I595">
        <f>'kT2'!J130</f>
        <v>28476.925999999999</v>
      </c>
      <c r="J595">
        <f>'kT2'!K130</f>
        <v>29306.313999999998</v>
      </c>
      <c r="K595">
        <f>'kT2'!L130</f>
        <v>28056.261999999999</v>
      </c>
      <c r="L595">
        <f>'kT2'!M130</f>
        <v>28178.416000000001</v>
      </c>
      <c r="M595">
        <f>'kT2'!N130</f>
        <v>28199.039000000001</v>
      </c>
      <c r="N595">
        <f>'kT2'!O130</f>
        <v>26119.780999999999</v>
      </c>
      <c r="O595">
        <f>'kT2'!P130</f>
        <v>28145.238000000001</v>
      </c>
      <c r="P595">
        <f>'kT2'!Q130</f>
        <v>29789.726999999999</v>
      </c>
      <c r="Q595">
        <f>'kT2'!R130</f>
        <v>28241.912</v>
      </c>
      <c r="R595">
        <f>'kT2'!S130</f>
        <v>28884.719000000001</v>
      </c>
      <c r="S595">
        <f>'kT2'!T130</f>
        <v>27603.057000000001</v>
      </c>
      <c r="T595">
        <f>'kT2'!U130</f>
        <v>27007.175999999999</v>
      </c>
      <c r="U595">
        <f>'kT2'!V130</f>
        <v>27704.998</v>
      </c>
      <c r="V595">
        <f>'kT2'!W130</f>
        <v>28499.873</v>
      </c>
      <c r="W595">
        <f>'kT2'!X130</f>
        <v>22341.811000000002</v>
      </c>
      <c r="X595">
        <f>'kT2'!Y130</f>
        <v>28963.511999999999</v>
      </c>
      <c r="Y595">
        <f>'kT2'!Z130</f>
        <v>27704.668000000001</v>
      </c>
      <c r="Z595">
        <f>'kT2'!AA130</f>
        <v>2425.6089999999999</v>
      </c>
      <c r="AA595">
        <f>'kT2'!AB130</f>
        <v>2981.3870000000002</v>
      </c>
      <c r="AB595">
        <f>'kT2'!AC130</f>
        <v>4031.0169999999998</v>
      </c>
      <c r="AC595">
        <f>'kT2'!AD130</f>
        <v>3989.569</v>
      </c>
      <c r="AD595">
        <f>'kT2'!AE130</f>
        <v>4820.4539999999997</v>
      </c>
      <c r="AE595">
        <f>'kT2'!AF130</f>
        <v>3958.4670000000001</v>
      </c>
      <c r="AF595">
        <f>'kT2'!AG130</f>
        <v>2972.1260000000002</v>
      </c>
      <c r="AG595">
        <f>'kT2'!AH130</f>
        <v>3907.3310000000001</v>
      </c>
      <c r="AH595">
        <f>'kT2'!AI130</f>
        <v>4896.8159999999998</v>
      </c>
      <c r="AI595">
        <f>'kT2'!AJ130</f>
        <v>5251.7290000000003</v>
      </c>
      <c r="AJ595">
        <f>'kT2'!AK130</f>
        <v>4358.0910000000003</v>
      </c>
      <c r="AK595">
        <f>'kT2'!AL130</f>
        <v>4344.7830000000004</v>
      </c>
      <c r="AL595">
        <f>'kT2'!AM130</f>
        <v>3242.3490000000002</v>
      </c>
      <c r="AM595">
        <f>'kT2'!AN130</f>
        <v>4698.3710000000001</v>
      </c>
      <c r="AN595">
        <f>'kT2'!AO130</f>
        <v>4384.3519999999999</v>
      </c>
      <c r="AO595">
        <f>'kT2'!AP130</f>
        <v>4901.3010000000004</v>
      </c>
      <c r="AP595">
        <f>'kT2'!AQ130</f>
        <v>5448.9719999999998</v>
      </c>
      <c r="AQ595">
        <f>'kT2'!AR130</f>
        <v>4210.2790000000005</v>
      </c>
      <c r="AR595">
        <f>'kT2'!AS130</f>
        <v>3683.3530000000001</v>
      </c>
      <c r="AS595">
        <f>'kT2'!AT130</f>
        <v>4245.4989999999998</v>
      </c>
      <c r="AT595">
        <f>'kT2'!AU130</f>
        <v>4775.0559999999996</v>
      </c>
      <c r="AU595">
        <f>'kT2'!AV130</f>
        <v>4658.9530000000004</v>
      </c>
      <c r="AV595">
        <f>'kT2'!AW130</f>
        <v>4452.2259999999997</v>
      </c>
      <c r="AW595">
        <f>'kT2'!AX130</f>
        <v>4769.7299999999996</v>
      </c>
      <c r="AX595">
        <f>'kT2'!AY130</f>
        <v>804.43200000000002</v>
      </c>
    </row>
    <row r="596" spans="1:50" x14ac:dyDescent="0.2">
      <c r="A596">
        <f>'kT2'!A131</f>
        <v>486.25</v>
      </c>
      <c r="B596">
        <f>'kT2'!C131</f>
        <v>28162.625</v>
      </c>
      <c r="C596">
        <f>'kT2'!D131</f>
        <v>28539.947</v>
      </c>
      <c r="D596">
        <f>'kT2'!E131</f>
        <v>29515.486000000001</v>
      </c>
      <c r="E596">
        <f>'kT2'!F131</f>
        <v>30550.153999999999</v>
      </c>
      <c r="F596">
        <f>'kT2'!G131</f>
        <v>26756.088</v>
      </c>
      <c r="G596">
        <f>'kT2'!H131</f>
        <v>28196</v>
      </c>
      <c r="H596">
        <f>'kT2'!I131</f>
        <v>24981.004000000001</v>
      </c>
      <c r="I596">
        <f>'kT2'!J131</f>
        <v>28715.732</v>
      </c>
      <c r="J596">
        <f>'kT2'!K131</f>
        <v>29264.013999999999</v>
      </c>
      <c r="K596">
        <f>'kT2'!L131</f>
        <v>28311.344000000001</v>
      </c>
      <c r="L596">
        <f>'kT2'!M131</f>
        <v>28470.824000000001</v>
      </c>
      <c r="M596">
        <f>'kT2'!N131</f>
        <v>28612.15</v>
      </c>
      <c r="N596">
        <f>'kT2'!O131</f>
        <v>26905.421999999999</v>
      </c>
      <c r="O596">
        <f>'kT2'!P131</f>
        <v>27827.428</v>
      </c>
      <c r="P596">
        <f>'kT2'!Q131</f>
        <v>29472.226999999999</v>
      </c>
      <c r="Q596">
        <f>'kT2'!R131</f>
        <v>28218.618999999999</v>
      </c>
      <c r="R596">
        <f>'kT2'!S131</f>
        <v>29417.213</v>
      </c>
      <c r="S596">
        <f>'kT2'!T131</f>
        <v>27532.384999999998</v>
      </c>
      <c r="T596">
        <f>'kT2'!U131</f>
        <v>27486.955000000002</v>
      </c>
      <c r="U596">
        <f>'kT2'!V131</f>
        <v>28125.960999999999</v>
      </c>
      <c r="V596">
        <f>'kT2'!W131</f>
        <v>28267.195</v>
      </c>
      <c r="W596">
        <f>'kT2'!X131</f>
        <v>21890.67</v>
      </c>
      <c r="X596">
        <f>'kT2'!Y131</f>
        <v>29087.232</v>
      </c>
      <c r="Y596">
        <f>'kT2'!Z131</f>
        <v>27321.388999999999</v>
      </c>
      <c r="Z596">
        <f>'kT2'!AA131</f>
        <v>2504.259</v>
      </c>
      <c r="AA596">
        <f>'kT2'!AB131</f>
        <v>2882.982</v>
      </c>
      <c r="AB596">
        <f>'kT2'!AC131</f>
        <v>3981.4349999999999</v>
      </c>
      <c r="AC596">
        <f>'kT2'!AD131</f>
        <v>4007.5450000000001</v>
      </c>
      <c r="AD596">
        <f>'kT2'!AE131</f>
        <v>4887.567</v>
      </c>
      <c r="AE596">
        <f>'kT2'!AF131</f>
        <v>3897.558</v>
      </c>
      <c r="AF596">
        <f>'kT2'!AG131</f>
        <v>2983.172</v>
      </c>
      <c r="AG596">
        <f>'kT2'!AH131</f>
        <v>3932.8820000000001</v>
      </c>
      <c r="AH596">
        <f>'kT2'!AI131</f>
        <v>4823.4440000000004</v>
      </c>
      <c r="AI596">
        <f>'kT2'!AJ131</f>
        <v>5373.7820000000002</v>
      </c>
      <c r="AJ596">
        <f>'kT2'!AK131</f>
        <v>4221.09</v>
      </c>
      <c r="AK596">
        <f>'kT2'!AL131</f>
        <v>4304.9660000000003</v>
      </c>
      <c r="AL596">
        <f>'kT2'!AM131</f>
        <v>3289.8939999999998</v>
      </c>
      <c r="AM596">
        <f>'kT2'!AN131</f>
        <v>4659.2920000000004</v>
      </c>
      <c r="AN596">
        <f>'kT2'!AO131</f>
        <v>4282.2510000000002</v>
      </c>
      <c r="AO596">
        <f>'kT2'!AP131</f>
        <v>4899.4129999999996</v>
      </c>
      <c r="AP596">
        <f>'kT2'!AQ131</f>
        <v>5581.4759999999997</v>
      </c>
      <c r="AQ596">
        <f>'kT2'!AR131</f>
        <v>4116.1760000000004</v>
      </c>
      <c r="AR596">
        <f>'kT2'!AS131</f>
        <v>3722.163</v>
      </c>
      <c r="AS596">
        <f>'kT2'!AT131</f>
        <v>4226.2979999999998</v>
      </c>
      <c r="AT596">
        <f>'kT2'!AU131</f>
        <v>4844.8779999999997</v>
      </c>
      <c r="AU596">
        <f>'kT2'!AV131</f>
        <v>4728.2560000000003</v>
      </c>
      <c r="AV596">
        <f>'kT2'!AW131</f>
        <v>4448.1509999999998</v>
      </c>
      <c r="AW596">
        <f>'kT2'!AX131</f>
        <v>4744.1840000000002</v>
      </c>
      <c r="AX596">
        <f>'kT2'!AY131</f>
        <v>942.08100000000002</v>
      </c>
    </row>
    <row r="597" spans="1:50" x14ac:dyDescent="0.2">
      <c r="A597">
        <f>'kT2'!A132</f>
        <v>486.35</v>
      </c>
      <c r="B597">
        <f>'kT2'!C132</f>
        <v>28015.488000000001</v>
      </c>
      <c r="C597">
        <f>'kT2'!D132</f>
        <v>28943.574000000001</v>
      </c>
      <c r="D597">
        <f>'kT2'!E132</f>
        <v>29647.285</v>
      </c>
      <c r="E597">
        <f>'kT2'!F132</f>
        <v>30535.846000000001</v>
      </c>
      <c r="F597">
        <f>'kT2'!G132</f>
        <v>26742.648000000001</v>
      </c>
      <c r="G597">
        <f>'kT2'!H132</f>
        <v>28039.686000000002</v>
      </c>
      <c r="H597">
        <f>'kT2'!I132</f>
        <v>24666.42</v>
      </c>
      <c r="I597">
        <f>'kT2'!J132</f>
        <v>28661.863000000001</v>
      </c>
      <c r="J597">
        <f>'kT2'!K132</f>
        <v>29257.039000000001</v>
      </c>
      <c r="K597">
        <f>'kT2'!L132</f>
        <v>28449.4</v>
      </c>
      <c r="L597">
        <f>'kT2'!M132</f>
        <v>28387.741999999998</v>
      </c>
      <c r="M597">
        <f>'kT2'!N132</f>
        <v>28351.456999999999</v>
      </c>
      <c r="N597">
        <f>'kT2'!O132</f>
        <v>26523.258000000002</v>
      </c>
      <c r="O597">
        <f>'kT2'!P132</f>
        <v>28230.482</v>
      </c>
      <c r="P597">
        <f>'kT2'!Q132</f>
        <v>29700.236000000001</v>
      </c>
      <c r="Q597">
        <f>'kT2'!R132</f>
        <v>28096.866999999998</v>
      </c>
      <c r="R597">
        <f>'kT2'!S132</f>
        <v>29570.401999999998</v>
      </c>
      <c r="S597">
        <f>'kT2'!T132</f>
        <v>28123.803</v>
      </c>
      <c r="T597">
        <f>'kT2'!U132</f>
        <v>27252.800999999999</v>
      </c>
      <c r="U597">
        <f>'kT2'!V132</f>
        <v>27695.773000000001</v>
      </c>
      <c r="V597">
        <f>'kT2'!W132</f>
        <v>28454.93</v>
      </c>
      <c r="W597">
        <f>'kT2'!X132</f>
        <v>22134.776999999998</v>
      </c>
      <c r="X597">
        <f>'kT2'!Y132</f>
        <v>29460.219000000001</v>
      </c>
      <c r="Y597">
        <f>'kT2'!Z132</f>
        <v>27248.530999999999</v>
      </c>
      <c r="Z597">
        <f>'kT2'!AA132</f>
        <v>2558.5940000000001</v>
      </c>
      <c r="AA597">
        <f>'kT2'!AB132</f>
        <v>3029.5949999999998</v>
      </c>
      <c r="AB597">
        <f>'kT2'!AC132</f>
        <v>4048.51</v>
      </c>
      <c r="AC597">
        <f>'kT2'!AD132</f>
        <v>4078.4479999999999</v>
      </c>
      <c r="AD597">
        <f>'kT2'!AE132</f>
        <v>4813.357</v>
      </c>
      <c r="AE597">
        <f>'kT2'!AF132</f>
        <v>3924.288</v>
      </c>
      <c r="AF597">
        <f>'kT2'!AG132</f>
        <v>2955.0360000000001</v>
      </c>
      <c r="AG597">
        <f>'kT2'!AH132</f>
        <v>3793.68</v>
      </c>
      <c r="AH597">
        <f>'kT2'!AI132</f>
        <v>4954.59</v>
      </c>
      <c r="AI597">
        <f>'kT2'!AJ132</f>
        <v>5365.84</v>
      </c>
      <c r="AJ597">
        <f>'kT2'!AK132</f>
        <v>4203.71</v>
      </c>
      <c r="AK597">
        <f>'kT2'!AL132</f>
        <v>4209.9880000000003</v>
      </c>
      <c r="AL597">
        <f>'kT2'!AM132</f>
        <v>3378.68</v>
      </c>
      <c r="AM597">
        <f>'kT2'!AN132</f>
        <v>4764.3670000000002</v>
      </c>
      <c r="AN597">
        <f>'kT2'!AO132</f>
        <v>4384.1260000000002</v>
      </c>
      <c r="AO597">
        <f>'kT2'!AP132</f>
        <v>4958.317</v>
      </c>
      <c r="AP597">
        <f>'kT2'!AQ132</f>
        <v>5556.2340000000004</v>
      </c>
      <c r="AQ597">
        <f>'kT2'!AR132</f>
        <v>4213.2939999999999</v>
      </c>
      <c r="AR597">
        <f>'kT2'!AS132</f>
        <v>3807.3159999999998</v>
      </c>
      <c r="AS597">
        <f>'kT2'!AT132</f>
        <v>4361.7790000000005</v>
      </c>
      <c r="AT597">
        <f>'kT2'!AU132</f>
        <v>4857.777</v>
      </c>
      <c r="AU597">
        <f>'kT2'!AV132</f>
        <v>4707.41</v>
      </c>
      <c r="AV597">
        <f>'kT2'!AW132</f>
        <v>4397.43</v>
      </c>
      <c r="AW597">
        <f>'kT2'!AX132</f>
        <v>4803.09</v>
      </c>
      <c r="AX597">
        <f>'kT2'!AY132</f>
        <v>721.89200000000005</v>
      </c>
    </row>
    <row r="598" spans="1:50" x14ac:dyDescent="0.2">
      <c r="A598">
        <f>'kT2'!A133</f>
        <v>486.45</v>
      </c>
      <c r="B598">
        <f>'kT2'!C133</f>
        <v>27738.32</v>
      </c>
      <c r="C598">
        <f>'kT2'!D133</f>
        <v>28853.129000000001</v>
      </c>
      <c r="D598">
        <f>'kT2'!E133</f>
        <v>29844.895</v>
      </c>
      <c r="E598">
        <f>'kT2'!F133</f>
        <v>30510.469000000001</v>
      </c>
      <c r="F598">
        <f>'kT2'!G133</f>
        <v>26959.271000000001</v>
      </c>
      <c r="G598">
        <f>'kT2'!H133</f>
        <v>28257.798999999999</v>
      </c>
      <c r="H598">
        <f>'kT2'!I133</f>
        <v>24846.438999999998</v>
      </c>
      <c r="I598">
        <f>'kT2'!J133</f>
        <v>28709.521000000001</v>
      </c>
      <c r="J598">
        <f>'kT2'!K133</f>
        <v>29130.833999999999</v>
      </c>
      <c r="K598">
        <f>'kT2'!L133</f>
        <v>28364.061000000002</v>
      </c>
      <c r="L598">
        <f>'kT2'!M133</f>
        <v>28654.125</v>
      </c>
      <c r="M598">
        <f>'kT2'!N133</f>
        <v>28493.011999999999</v>
      </c>
      <c r="N598">
        <f>'kT2'!O133</f>
        <v>26139.08</v>
      </c>
      <c r="O598">
        <f>'kT2'!P133</f>
        <v>28206.252</v>
      </c>
      <c r="P598">
        <f>'kT2'!Q133</f>
        <v>29628.6</v>
      </c>
      <c r="Q598">
        <f>'kT2'!R133</f>
        <v>28408.879000000001</v>
      </c>
      <c r="R598">
        <f>'kT2'!S133</f>
        <v>29234.287</v>
      </c>
      <c r="S598">
        <f>'kT2'!T133</f>
        <v>28121.18</v>
      </c>
      <c r="T598">
        <f>'kT2'!U133</f>
        <v>27713.668000000001</v>
      </c>
      <c r="U598">
        <f>'kT2'!V133</f>
        <v>27718.455000000002</v>
      </c>
      <c r="V598">
        <f>'kT2'!W133</f>
        <v>28664.938999999998</v>
      </c>
      <c r="W598">
        <f>'kT2'!X133</f>
        <v>22146.136999999999</v>
      </c>
      <c r="X598">
        <f>'kT2'!Y133</f>
        <v>28793.447</v>
      </c>
      <c r="Y598">
        <f>'kT2'!Z133</f>
        <v>27299.528999999999</v>
      </c>
      <c r="Z598">
        <f>'kT2'!AA133</f>
        <v>2540.9490000000001</v>
      </c>
      <c r="AA598">
        <f>'kT2'!AB133</f>
        <v>2909.3519999999999</v>
      </c>
      <c r="AB598">
        <f>'kT2'!AC133</f>
        <v>4144.4639999999999</v>
      </c>
      <c r="AC598">
        <f>'kT2'!AD133</f>
        <v>4096.1270000000004</v>
      </c>
      <c r="AD598">
        <f>'kT2'!AE133</f>
        <v>4974.8860000000004</v>
      </c>
      <c r="AE598">
        <f>'kT2'!AF133</f>
        <v>3933.154</v>
      </c>
      <c r="AF598">
        <f>'kT2'!AG133</f>
        <v>2989.74</v>
      </c>
      <c r="AG598">
        <f>'kT2'!AH133</f>
        <v>3883.8539999999998</v>
      </c>
      <c r="AH598">
        <f>'kT2'!AI133</f>
        <v>4846.4369999999999</v>
      </c>
      <c r="AI598">
        <f>'kT2'!AJ133</f>
        <v>5387.3329999999996</v>
      </c>
      <c r="AJ598">
        <f>'kT2'!AK133</f>
        <v>4441.4409999999998</v>
      </c>
      <c r="AK598">
        <f>'kT2'!AL133</f>
        <v>4313.7030000000004</v>
      </c>
      <c r="AL598">
        <f>'kT2'!AM133</f>
        <v>3282.7130000000002</v>
      </c>
      <c r="AM598">
        <f>'kT2'!AN133</f>
        <v>4754.8249999999998</v>
      </c>
      <c r="AN598">
        <f>'kT2'!AO133</f>
        <v>4331.0140000000001</v>
      </c>
      <c r="AO598">
        <f>'kT2'!AP133</f>
        <v>4961.3580000000002</v>
      </c>
      <c r="AP598">
        <f>'kT2'!AQ133</f>
        <v>5520.1049999999996</v>
      </c>
      <c r="AQ598">
        <f>'kT2'!AR133</f>
        <v>4159.4610000000002</v>
      </c>
      <c r="AR598">
        <f>'kT2'!AS133</f>
        <v>3831.9279999999999</v>
      </c>
      <c r="AS598">
        <f>'kT2'!AT133</f>
        <v>4188.2309999999998</v>
      </c>
      <c r="AT598">
        <f>'kT2'!AU133</f>
        <v>4795.0709999999999</v>
      </c>
      <c r="AU598">
        <f>'kT2'!AV133</f>
        <v>4610.009</v>
      </c>
      <c r="AV598">
        <f>'kT2'!AW133</f>
        <v>4444.9570000000003</v>
      </c>
      <c r="AW598">
        <f>'kT2'!AX133</f>
        <v>4846.1239999999998</v>
      </c>
      <c r="AX598">
        <f>'kT2'!AY133</f>
        <v>873.54100000000005</v>
      </c>
    </row>
    <row r="599" spans="1:50" x14ac:dyDescent="0.2">
      <c r="A599">
        <f>'kT2'!A134</f>
        <v>486.9</v>
      </c>
      <c r="B599">
        <f>'kT2'!C134</f>
        <v>29024.023000000001</v>
      </c>
      <c r="C599">
        <f>'kT2'!D134</f>
        <v>32486.133000000002</v>
      </c>
      <c r="D599">
        <f>'kT2'!E134</f>
        <v>31781.705000000002</v>
      </c>
      <c r="E599">
        <f>'kT2'!F134</f>
        <v>30670.203000000001</v>
      </c>
      <c r="F599">
        <f>'kT2'!G134</f>
        <v>31607.107</v>
      </c>
      <c r="G599">
        <f>'kT2'!H134</f>
        <v>28140.627</v>
      </c>
      <c r="H599">
        <f>'kT2'!I134</f>
        <v>23453.072</v>
      </c>
      <c r="I599">
        <f>'kT2'!J134</f>
        <v>32002.41</v>
      </c>
      <c r="J599">
        <f>'kT2'!K134</f>
        <v>33420.531000000003</v>
      </c>
      <c r="K599">
        <f>'kT2'!L134</f>
        <v>35176.688000000002</v>
      </c>
      <c r="L599">
        <f>'kT2'!M134</f>
        <v>27811.465</v>
      </c>
      <c r="M599">
        <f>'kT2'!N134</f>
        <v>28046.333999999999</v>
      </c>
      <c r="N599">
        <f>'kT2'!O134</f>
        <v>26901.888999999999</v>
      </c>
      <c r="O599">
        <f>'kT2'!P134</f>
        <v>32330.434000000001</v>
      </c>
      <c r="P599">
        <f>'kT2'!Q134</f>
        <v>30952.388999999999</v>
      </c>
      <c r="Q599">
        <f>'kT2'!R134</f>
        <v>30749.828000000001</v>
      </c>
      <c r="R599">
        <f>'kT2'!S134</f>
        <v>31761.780999999999</v>
      </c>
      <c r="S599">
        <f>'kT2'!T134</f>
        <v>32423.842000000001</v>
      </c>
      <c r="T599">
        <f>'kT2'!U134</f>
        <v>26081.717000000001</v>
      </c>
      <c r="U599">
        <f>'kT2'!V134</f>
        <v>30293.008000000002</v>
      </c>
      <c r="V599">
        <f>'kT2'!W134</f>
        <v>31908.572</v>
      </c>
      <c r="W599">
        <f>'kT2'!X134</f>
        <v>20671.951000000001</v>
      </c>
      <c r="X599">
        <f>'kT2'!Y134</f>
        <v>32907.300999999999</v>
      </c>
      <c r="Y599">
        <f>'kT2'!Z134</f>
        <v>30623.217000000001</v>
      </c>
      <c r="Z599">
        <f>'kT2'!AA134</f>
        <v>1137.193</v>
      </c>
      <c r="AA599">
        <f>'kT2'!AB134</f>
        <v>1605.2860000000001</v>
      </c>
      <c r="AB599">
        <f>'kT2'!AC134</f>
        <v>1984.7529999999999</v>
      </c>
      <c r="AC599">
        <f>'kT2'!AD134</f>
        <v>1938.48</v>
      </c>
      <c r="AD599">
        <f>'kT2'!AE134</f>
        <v>2310.5929999999998</v>
      </c>
      <c r="AE599">
        <f>'kT2'!AF134</f>
        <v>1643.539</v>
      </c>
      <c r="AF599">
        <f>'kT2'!AG134</f>
        <v>1449.3520000000001</v>
      </c>
      <c r="AG599">
        <f>'kT2'!AH134</f>
        <v>1966.0239999999999</v>
      </c>
      <c r="AH599">
        <f>'kT2'!AI134</f>
        <v>2478.5450000000001</v>
      </c>
      <c r="AI599">
        <f>'kT2'!AJ134</f>
        <v>2579.4859999999999</v>
      </c>
      <c r="AJ599">
        <f>'kT2'!AK134</f>
        <v>2104.1709999999998</v>
      </c>
      <c r="AK599">
        <f>'kT2'!AL134</f>
        <v>2005.4380000000001</v>
      </c>
      <c r="AL599">
        <f>'kT2'!AM134</f>
        <v>1665.5</v>
      </c>
      <c r="AM599">
        <f>'kT2'!AN134</f>
        <v>2276.7440000000001</v>
      </c>
      <c r="AN599">
        <f>'kT2'!AO134</f>
        <v>2154.2249999999999</v>
      </c>
      <c r="AO599">
        <f>'kT2'!AP134</f>
        <v>2412.0619999999999</v>
      </c>
      <c r="AP599">
        <f>'kT2'!AQ134</f>
        <v>2795.9279999999999</v>
      </c>
      <c r="AQ599">
        <f>'kT2'!AR134</f>
        <v>1881.107</v>
      </c>
      <c r="AR599">
        <f>'kT2'!AS134</f>
        <v>1792.3340000000001</v>
      </c>
      <c r="AS599">
        <f>'kT2'!AT134</f>
        <v>1948.0530000000001</v>
      </c>
      <c r="AT599">
        <f>'kT2'!AU134</f>
        <v>2285.4789999999998</v>
      </c>
      <c r="AU599">
        <f>'kT2'!AV134</f>
        <v>2473.9810000000002</v>
      </c>
      <c r="AV599">
        <f>'kT2'!AW134</f>
        <v>2101.8609999999999</v>
      </c>
      <c r="AW599">
        <f>'kT2'!AX134</f>
        <v>2135.9560000000001</v>
      </c>
      <c r="AX599">
        <f>'kT2'!AY134</f>
        <v>362.67599999999999</v>
      </c>
    </row>
    <row r="600" spans="1:50" x14ac:dyDescent="0.2">
      <c r="A600">
        <f>'kT2'!A135</f>
        <v>496.9</v>
      </c>
      <c r="B600">
        <f>'kT2'!C135</f>
        <v>29081.473000000002</v>
      </c>
      <c r="C600">
        <f>'kT2'!D135</f>
        <v>32287.094000000001</v>
      </c>
      <c r="D600">
        <f>'kT2'!E135</f>
        <v>32150.888999999999</v>
      </c>
      <c r="E600">
        <f>'kT2'!F135</f>
        <v>30872.421999999999</v>
      </c>
      <c r="F600">
        <f>'kT2'!G135</f>
        <v>31179.798999999999</v>
      </c>
      <c r="G600">
        <f>'kT2'!H135</f>
        <v>28004.75</v>
      </c>
      <c r="H600">
        <f>'kT2'!I135</f>
        <v>23325.715</v>
      </c>
      <c r="I600">
        <f>'kT2'!J135</f>
        <v>31969.83</v>
      </c>
      <c r="J600">
        <f>'kT2'!K135</f>
        <v>33192.898000000001</v>
      </c>
      <c r="K600">
        <f>'kT2'!L135</f>
        <v>35263.875</v>
      </c>
      <c r="L600">
        <f>'kT2'!M135</f>
        <v>27644.778999999999</v>
      </c>
      <c r="M600">
        <f>'kT2'!N135</f>
        <v>28367.363000000001</v>
      </c>
      <c r="N600">
        <f>'kT2'!O135</f>
        <v>26991.013999999999</v>
      </c>
      <c r="O600">
        <f>'kT2'!P135</f>
        <v>32272.859</v>
      </c>
      <c r="P600">
        <f>'kT2'!Q135</f>
        <v>30959.046999999999</v>
      </c>
      <c r="Q600">
        <f>'kT2'!R135</f>
        <v>30562.530999999999</v>
      </c>
      <c r="R600">
        <f>'kT2'!S135</f>
        <v>31799.879000000001</v>
      </c>
      <c r="S600">
        <f>'kT2'!T135</f>
        <v>31918.775000000001</v>
      </c>
      <c r="T600">
        <f>'kT2'!U135</f>
        <v>26170.671999999999</v>
      </c>
      <c r="U600">
        <f>'kT2'!V135</f>
        <v>29966.491999999998</v>
      </c>
      <c r="V600">
        <f>'kT2'!W135</f>
        <v>31971.559000000001</v>
      </c>
      <c r="W600">
        <f>'kT2'!X135</f>
        <v>20783.891</v>
      </c>
      <c r="X600">
        <f>'kT2'!Y135</f>
        <v>32762.41</v>
      </c>
      <c r="Y600">
        <f>'kT2'!Z135</f>
        <v>30606.008000000002</v>
      </c>
      <c r="Z600">
        <f>'kT2'!AA135</f>
        <v>1115.1310000000001</v>
      </c>
      <c r="AA600">
        <f>'kT2'!AB135</f>
        <v>1439.4760000000001</v>
      </c>
      <c r="AB600">
        <f>'kT2'!AC135</f>
        <v>1826.6880000000001</v>
      </c>
      <c r="AC600">
        <f>'kT2'!AD135</f>
        <v>1759.2180000000001</v>
      </c>
      <c r="AD600">
        <f>'kT2'!AE135</f>
        <v>2067.7139999999999</v>
      </c>
      <c r="AE600">
        <f>'kT2'!AF135</f>
        <v>1397.4970000000001</v>
      </c>
      <c r="AF600">
        <f>'kT2'!AG135</f>
        <v>1376.8209999999999</v>
      </c>
      <c r="AG600">
        <f>'kT2'!AH135</f>
        <v>1698.3230000000001</v>
      </c>
      <c r="AH600">
        <f>'kT2'!AI135</f>
        <v>2201.6030000000001</v>
      </c>
      <c r="AI600">
        <f>'kT2'!AJ135</f>
        <v>2239.9630000000002</v>
      </c>
      <c r="AJ600">
        <f>'kT2'!AK135</f>
        <v>1932.8620000000001</v>
      </c>
      <c r="AK600">
        <f>'kT2'!AL135</f>
        <v>1700.624</v>
      </c>
      <c r="AL600">
        <f>'kT2'!AM135</f>
        <v>1459.8520000000001</v>
      </c>
      <c r="AM600">
        <f>'kT2'!AN135</f>
        <v>1908.088</v>
      </c>
      <c r="AN600">
        <f>'kT2'!AO135</f>
        <v>2022.086</v>
      </c>
      <c r="AO600">
        <f>'kT2'!AP135</f>
        <v>2097.6219999999998</v>
      </c>
      <c r="AP600">
        <f>'kT2'!AQ135</f>
        <v>2488.3780000000002</v>
      </c>
      <c r="AQ600">
        <f>'kT2'!AR135</f>
        <v>1741.539</v>
      </c>
      <c r="AR600">
        <f>'kT2'!AS135</f>
        <v>1657.271</v>
      </c>
      <c r="AS600">
        <f>'kT2'!AT135</f>
        <v>1784.5319999999999</v>
      </c>
      <c r="AT600">
        <f>'kT2'!AU135</f>
        <v>2015.4949999999999</v>
      </c>
      <c r="AU600">
        <f>'kT2'!AV135</f>
        <v>2373.328</v>
      </c>
      <c r="AV600">
        <f>'kT2'!AW135</f>
        <v>1910.557</v>
      </c>
      <c r="AW600">
        <f>'kT2'!AX135</f>
        <v>1956.5809999999999</v>
      </c>
      <c r="AX600">
        <f>'kT2'!AY135</f>
        <v>299.97300000000001</v>
      </c>
    </row>
    <row r="601" spans="1:50" x14ac:dyDescent="0.2">
      <c r="A601">
        <f>'kT2'!A136</f>
        <v>506.9</v>
      </c>
      <c r="B601">
        <f>'kT2'!C136</f>
        <v>28959.401999999998</v>
      </c>
      <c r="C601">
        <f>'kT2'!D136</f>
        <v>32426.548999999999</v>
      </c>
      <c r="D601">
        <f>'kT2'!E136</f>
        <v>32030.754000000001</v>
      </c>
      <c r="E601">
        <f>'kT2'!F136</f>
        <v>30891.002</v>
      </c>
      <c r="F601">
        <f>'kT2'!G136</f>
        <v>31219.338</v>
      </c>
      <c r="G601">
        <f>'kT2'!H136</f>
        <v>28228.423999999999</v>
      </c>
      <c r="H601">
        <f>'kT2'!I136</f>
        <v>23406.657999999999</v>
      </c>
      <c r="I601">
        <f>'kT2'!J136</f>
        <v>32130.252</v>
      </c>
      <c r="J601">
        <f>'kT2'!K136</f>
        <v>33252.184000000001</v>
      </c>
      <c r="K601">
        <f>'kT2'!L136</f>
        <v>35250.847999999998</v>
      </c>
      <c r="L601">
        <f>'kT2'!M136</f>
        <v>27457.353999999999</v>
      </c>
      <c r="M601">
        <f>'kT2'!N136</f>
        <v>28130.043000000001</v>
      </c>
      <c r="N601">
        <f>'kT2'!O136</f>
        <v>27008.703000000001</v>
      </c>
      <c r="O601">
        <f>'kT2'!P136</f>
        <v>32055.067999999999</v>
      </c>
      <c r="P601">
        <f>'kT2'!Q136</f>
        <v>30845.51</v>
      </c>
      <c r="Q601">
        <f>'kT2'!R136</f>
        <v>30871.695</v>
      </c>
      <c r="R601">
        <f>'kT2'!S136</f>
        <v>31873.918000000001</v>
      </c>
      <c r="S601">
        <f>'kT2'!T136</f>
        <v>32063.805</v>
      </c>
      <c r="T601">
        <f>'kT2'!U136</f>
        <v>26024.039000000001</v>
      </c>
      <c r="U601">
        <f>'kT2'!V136</f>
        <v>30215.236000000001</v>
      </c>
      <c r="V601">
        <f>'kT2'!W136</f>
        <v>31569.062000000002</v>
      </c>
      <c r="W601">
        <f>'kT2'!X136</f>
        <v>20705.386999999999</v>
      </c>
      <c r="X601">
        <f>'kT2'!Y136</f>
        <v>32965.684000000001</v>
      </c>
      <c r="Y601">
        <f>'kT2'!Z136</f>
        <v>30491.528999999999</v>
      </c>
      <c r="Z601">
        <f>'kT2'!AA136</f>
        <v>1105.877</v>
      </c>
      <c r="AA601">
        <f>'kT2'!AB136</f>
        <v>1480.2639999999999</v>
      </c>
      <c r="AB601">
        <f>'kT2'!AC136</f>
        <v>1750.9760000000001</v>
      </c>
      <c r="AC601">
        <f>'kT2'!AD136</f>
        <v>1710.038</v>
      </c>
      <c r="AD601">
        <f>'kT2'!AE136</f>
        <v>2044.8510000000001</v>
      </c>
      <c r="AE601">
        <f>'kT2'!AF136</f>
        <v>1349.7449999999999</v>
      </c>
      <c r="AF601">
        <f>'kT2'!AG136</f>
        <v>1310.0340000000001</v>
      </c>
      <c r="AG601">
        <f>'kT2'!AH136</f>
        <v>1711.818</v>
      </c>
      <c r="AH601">
        <f>'kT2'!AI136</f>
        <v>2146.7919999999999</v>
      </c>
      <c r="AI601">
        <f>'kT2'!AJ136</f>
        <v>2202.904</v>
      </c>
      <c r="AJ601">
        <f>'kT2'!AK136</f>
        <v>1897.4649999999999</v>
      </c>
      <c r="AK601">
        <f>'kT2'!AL136</f>
        <v>1630.8389999999999</v>
      </c>
      <c r="AL601">
        <f>'kT2'!AM136</f>
        <v>1408.7449999999999</v>
      </c>
      <c r="AM601">
        <f>'kT2'!AN136</f>
        <v>1814.357</v>
      </c>
      <c r="AN601">
        <f>'kT2'!AO136</f>
        <v>1883.7280000000001</v>
      </c>
      <c r="AO601">
        <f>'kT2'!AP136</f>
        <v>2135.6410000000001</v>
      </c>
      <c r="AP601">
        <f>'kT2'!AQ136</f>
        <v>2460.7260000000001</v>
      </c>
      <c r="AQ601">
        <f>'kT2'!AR136</f>
        <v>1776.979</v>
      </c>
      <c r="AR601">
        <f>'kT2'!AS136</f>
        <v>1547.635</v>
      </c>
      <c r="AS601">
        <f>'kT2'!AT136</f>
        <v>1737.518</v>
      </c>
      <c r="AT601">
        <f>'kT2'!AU136</f>
        <v>2002.8520000000001</v>
      </c>
      <c r="AU601">
        <f>'kT2'!AV136</f>
        <v>2296.2449999999999</v>
      </c>
      <c r="AV601">
        <f>'kT2'!AW136</f>
        <v>1867.18</v>
      </c>
      <c r="AW601">
        <f>'kT2'!AX136</f>
        <v>1940.2570000000001</v>
      </c>
      <c r="AX601">
        <f>'kT2'!AY136</f>
        <v>659.51300000000003</v>
      </c>
    </row>
    <row r="602" spans="1:50" x14ac:dyDescent="0.2">
      <c r="A602">
        <f>'kT2'!A137</f>
        <v>516.9</v>
      </c>
      <c r="B602">
        <f>'kT2'!C137</f>
        <v>28875.344000000001</v>
      </c>
      <c r="C602">
        <f>'kT2'!D137</f>
        <v>32423.405999999999</v>
      </c>
      <c r="D602">
        <f>'kT2'!E137</f>
        <v>31923.618999999999</v>
      </c>
      <c r="E602">
        <f>'kT2'!F137</f>
        <v>30863.973000000002</v>
      </c>
      <c r="F602">
        <f>'kT2'!G137</f>
        <v>31318.463</v>
      </c>
      <c r="G602">
        <f>'kT2'!H137</f>
        <v>27844.945</v>
      </c>
      <c r="H602">
        <f>'kT2'!I137</f>
        <v>23418.598000000002</v>
      </c>
      <c r="I602">
        <f>'kT2'!J137</f>
        <v>31962.455000000002</v>
      </c>
      <c r="J602">
        <f>'kT2'!K137</f>
        <v>33164.167999999998</v>
      </c>
      <c r="K602">
        <f>'kT2'!L137</f>
        <v>35136.108999999997</v>
      </c>
      <c r="L602">
        <f>'kT2'!M137</f>
        <v>27613.738000000001</v>
      </c>
      <c r="M602">
        <f>'kT2'!N137</f>
        <v>28280.491999999998</v>
      </c>
      <c r="N602">
        <f>'kT2'!O137</f>
        <v>26878.311000000002</v>
      </c>
      <c r="O602">
        <f>'kT2'!P137</f>
        <v>32323.293000000001</v>
      </c>
      <c r="P602">
        <f>'kT2'!Q137</f>
        <v>30632.916000000001</v>
      </c>
      <c r="Q602">
        <f>'kT2'!R137</f>
        <v>30535.208999999999</v>
      </c>
      <c r="R602">
        <f>'kT2'!S137</f>
        <v>31793.953000000001</v>
      </c>
      <c r="S602">
        <f>'kT2'!T137</f>
        <v>32240.813999999998</v>
      </c>
      <c r="T602">
        <f>'kT2'!U137</f>
        <v>26287.115000000002</v>
      </c>
      <c r="U602">
        <f>'kT2'!V137</f>
        <v>29907.287</v>
      </c>
      <c r="V602">
        <f>'kT2'!W137</f>
        <v>31786.965</v>
      </c>
      <c r="W602">
        <f>'kT2'!X137</f>
        <v>20659.023000000001</v>
      </c>
      <c r="X602">
        <f>'kT2'!Y137</f>
        <v>32918.582000000002</v>
      </c>
      <c r="Y602">
        <f>'kT2'!Z137</f>
        <v>30645.463</v>
      </c>
      <c r="Z602">
        <f>'kT2'!AA137</f>
        <v>1103.0820000000001</v>
      </c>
      <c r="AA602">
        <f>'kT2'!AB137</f>
        <v>1419.2339999999999</v>
      </c>
      <c r="AB602">
        <f>'kT2'!AC137</f>
        <v>1741.1020000000001</v>
      </c>
      <c r="AC602">
        <f>'kT2'!AD137</f>
        <v>1704.2919999999999</v>
      </c>
      <c r="AD602">
        <f>'kT2'!AE137</f>
        <v>2021.5170000000001</v>
      </c>
      <c r="AE602">
        <f>'kT2'!AF137</f>
        <v>1370.547</v>
      </c>
      <c r="AF602">
        <f>'kT2'!AG137</f>
        <v>1362.511</v>
      </c>
      <c r="AG602">
        <f>'kT2'!AH137</f>
        <v>1714.6489999999999</v>
      </c>
      <c r="AH602">
        <f>'kT2'!AI137</f>
        <v>2165.828</v>
      </c>
      <c r="AI602">
        <f>'kT2'!AJ137</f>
        <v>2091.1669999999999</v>
      </c>
      <c r="AJ602">
        <f>'kT2'!AK137</f>
        <v>1901.943</v>
      </c>
      <c r="AK602">
        <f>'kT2'!AL137</f>
        <v>1629.97</v>
      </c>
      <c r="AL602">
        <f>'kT2'!AM137</f>
        <v>1455.954</v>
      </c>
      <c r="AM602">
        <f>'kT2'!AN137</f>
        <v>1836.7190000000001</v>
      </c>
      <c r="AN602">
        <f>'kT2'!AO137</f>
        <v>1891.2739999999999</v>
      </c>
      <c r="AO602">
        <f>'kT2'!AP137</f>
        <v>2024.6569999999999</v>
      </c>
      <c r="AP602">
        <f>'kT2'!AQ137</f>
        <v>2435.0590000000002</v>
      </c>
      <c r="AQ602">
        <f>'kT2'!AR137</f>
        <v>1767.377</v>
      </c>
      <c r="AR602">
        <f>'kT2'!AS137</f>
        <v>1522.854</v>
      </c>
      <c r="AS602">
        <f>'kT2'!AT137</f>
        <v>1740.066</v>
      </c>
      <c r="AT602">
        <f>'kT2'!AU137</f>
        <v>2014.3589999999999</v>
      </c>
      <c r="AU602">
        <f>'kT2'!AV137</f>
        <v>2316.0920000000001</v>
      </c>
      <c r="AV602">
        <f>'kT2'!AW137</f>
        <v>1833.5830000000001</v>
      </c>
      <c r="AW602">
        <f>'kT2'!AX137</f>
        <v>1908.931</v>
      </c>
      <c r="AX602">
        <f>'kT2'!AY137</f>
        <v>493.94600000000003</v>
      </c>
    </row>
    <row r="603" spans="1:50" x14ac:dyDescent="0.2">
      <c r="A603">
        <f>'kT2'!A138</f>
        <v>526.9</v>
      </c>
      <c r="B603">
        <f>'kT2'!C138</f>
        <v>28842.184000000001</v>
      </c>
      <c r="C603">
        <f>'kT2'!D138</f>
        <v>32193.041000000001</v>
      </c>
      <c r="D603">
        <f>'kT2'!E138</f>
        <v>31916.803</v>
      </c>
      <c r="E603">
        <f>'kT2'!F138</f>
        <v>30896.120999999999</v>
      </c>
      <c r="F603">
        <f>'kT2'!G138</f>
        <v>31244.813999999998</v>
      </c>
      <c r="G603">
        <f>'kT2'!H138</f>
        <v>28028.155999999999</v>
      </c>
      <c r="H603">
        <f>'kT2'!I138</f>
        <v>23278.365000000002</v>
      </c>
      <c r="I603">
        <f>'kT2'!J138</f>
        <v>32243.648000000001</v>
      </c>
      <c r="J603">
        <f>'kT2'!K138</f>
        <v>33214.233999999997</v>
      </c>
      <c r="K603">
        <f>'kT2'!L138</f>
        <v>34802.957000000002</v>
      </c>
      <c r="L603">
        <f>'kT2'!M138</f>
        <v>27593.386999999999</v>
      </c>
      <c r="M603">
        <f>'kT2'!N138</f>
        <v>28261</v>
      </c>
      <c r="N603">
        <f>'kT2'!O138</f>
        <v>26878.276999999998</v>
      </c>
      <c r="O603">
        <f>'kT2'!P138</f>
        <v>32201.293000000001</v>
      </c>
      <c r="P603">
        <f>'kT2'!Q138</f>
        <v>31066.898000000001</v>
      </c>
      <c r="Q603">
        <f>'kT2'!R138</f>
        <v>30912.585999999999</v>
      </c>
      <c r="R603">
        <f>'kT2'!S138</f>
        <v>31633.08</v>
      </c>
      <c r="S603">
        <f>'kT2'!T138</f>
        <v>32101.550999999999</v>
      </c>
      <c r="T603">
        <f>'kT2'!U138</f>
        <v>26170.037</v>
      </c>
      <c r="U603">
        <f>'kT2'!V138</f>
        <v>29826.668000000001</v>
      </c>
      <c r="V603">
        <f>'kT2'!W138</f>
        <v>31647.381000000001</v>
      </c>
      <c r="W603">
        <f>'kT2'!X138</f>
        <v>20475.984</v>
      </c>
      <c r="X603">
        <f>'kT2'!Y138</f>
        <v>32961.144999999997</v>
      </c>
      <c r="Y603">
        <f>'kT2'!Z138</f>
        <v>30576.478999999999</v>
      </c>
      <c r="Z603">
        <f>'kT2'!AA138</f>
        <v>1114.7560000000001</v>
      </c>
      <c r="AA603">
        <f>'kT2'!AB138</f>
        <v>1497.42</v>
      </c>
      <c r="AB603">
        <f>'kT2'!AC138</f>
        <v>1710.665</v>
      </c>
      <c r="AC603">
        <f>'kT2'!AD138</f>
        <v>1740.4469999999999</v>
      </c>
      <c r="AD603">
        <f>'kT2'!AE138</f>
        <v>2028.672</v>
      </c>
      <c r="AE603">
        <f>'kT2'!AF138</f>
        <v>1342.2070000000001</v>
      </c>
      <c r="AF603">
        <f>'kT2'!AG138</f>
        <v>1361.287</v>
      </c>
      <c r="AG603">
        <f>'kT2'!AH138</f>
        <v>1704.96</v>
      </c>
      <c r="AH603">
        <f>'kT2'!AI138</f>
        <v>2083.8090000000002</v>
      </c>
      <c r="AI603">
        <f>'kT2'!AJ138</f>
        <v>2213.3589999999999</v>
      </c>
      <c r="AJ603">
        <f>'kT2'!AK138</f>
        <v>1874.0150000000001</v>
      </c>
      <c r="AK603">
        <f>'kT2'!AL138</f>
        <v>1680.819</v>
      </c>
      <c r="AL603">
        <f>'kT2'!AM138</f>
        <v>1466.575</v>
      </c>
      <c r="AM603">
        <f>'kT2'!AN138</f>
        <v>1817.81</v>
      </c>
      <c r="AN603">
        <f>'kT2'!AO138</f>
        <v>1897.912</v>
      </c>
      <c r="AO603">
        <f>'kT2'!AP138</f>
        <v>2121.491</v>
      </c>
      <c r="AP603">
        <f>'kT2'!AQ138</f>
        <v>2464.877</v>
      </c>
      <c r="AQ603">
        <f>'kT2'!AR138</f>
        <v>1727.6679999999999</v>
      </c>
      <c r="AR603">
        <f>'kT2'!AS138</f>
        <v>1560.328</v>
      </c>
      <c r="AS603">
        <f>'kT2'!AT138</f>
        <v>1656.261</v>
      </c>
      <c r="AT603">
        <f>'kT2'!AU138</f>
        <v>2039.5419999999999</v>
      </c>
      <c r="AU603">
        <f>'kT2'!AV138</f>
        <v>2266.3679999999999</v>
      </c>
      <c r="AV603">
        <f>'kT2'!AW138</f>
        <v>1869.636</v>
      </c>
      <c r="AW603">
        <f>'kT2'!AX138</f>
        <v>1912.0260000000001</v>
      </c>
      <c r="AX603">
        <f>'kT2'!AY138</f>
        <v>512.89200000000005</v>
      </c>
    </row>
    <row r="604" spans="1:50" x14ac:dyDescent="0.2">
      <c r="A604">
        <f>'kT2'!A139</f>
        <v>536.9</v>
      </c>
      <c r="B604">
        <f>'kT2'!C139</f>
        <v>28757.641</v>
      </c>
      <c r="C604">
        <f>'kT2'!D139</f>
        <v>32058.42</v>
      </c>
      <c r="D604">
        <f>'kT2'!E139</f>
        <v>31988.094000000001</v>
      </c>
      <c r="E604">
        <f>'kT2'!F139</f>
        <v>30618.706999999999</v>
      </c>
      <c r="F604">
        <f>'kT2'!G139</f>
        <v>31299.465</v>
      </c>
      <c r="G604">
        <f>'kT2'!H139</f>
        <v>28377.432000000001</v>
      </c>
      <c r="H604">
        <f>'kT2'!I139</f>
        <v>23185.888999999999</v>
      </c>
      <c r="I604">
        <f>'kT2'!J139</f>
        <v>32003.923999999999</v>
      </c>
      <c r="J604">
        <f>'kT2'!K139</f>
        <v>33442.167999999998</v>
      </c>
      <c r="K604">
        <f>'kT2'!L139</f>
        <v>35052.273000000001</v>
      </c>
      <c r="L604">
        <f>'kT2'!M139</f>
        <v>27476.305</v>
      </c>
      <c r="M604">
        <f>'kT2'!N139</f>
        <v>28092.58</v>
      </c>
      <c r="N604">
        <f>'kT2'!O139</f>
        <v>26869.518</v>
      </c>
      <c r="O604">
        <f>'kT2'!P139</f>
        <v>32096.646000000001</v>
      </c>
      <c r="P604">
        <f>'kT2'!Q139</f>
        <v>30781.645</v>
      </c>
      <c r="Q604">
        <f>'kT2'!R139</f>
        <v>30619.221000000001</v>
      </c>
      <c r="R604">
        <f>'kT2'!S139</f>
        <v>31980.9</v>
      </c>
      <c r="S604">
        <f>'kT2'!T139</f>
        <v>32180.539000000001</v>
      </c>
      <c r="T604">
        <f>'kT2'!U139</f>
        <v>26174.105</v>
      </c>
      <c r="U604">
        <f>'kT2'!V139</f>
        <v>29870.498</v>
      </c>
      <c r="V604">
        <f>'kT2'!W139</f>
        <v>31671.884999999998</v>
      </c>
      <c r="W604">
        <f>'kT2'!X139</f>
        <v>20482.199000000001</v>
      </c>
      <c r="X604">
        <f>'kT2'!Y139</f>
        <v>32663.594000000001</v>
      </c>
      <c r="Y604">
        <f>'kT2'!Z139</f>
        <v>30415.171999999999</v>
      </c>
      <c r="Z604">
        <f>'kT2'!AA139</f>
        <v>991.92899999999997</v>
      </c>
      <c r="AA604">
        <f>'kT2'!AB139</f>
        <v>1433.46</v>
      </c>
      <c r="AB604">
        <f>'kT2'!AC139</f>
        <v>1651.8489999999999</v>
      </c>
      <c r="AC604">
        <f>'kT2'!AD139</f>
        <v>1679.0930000000001</v>
      </c>
      <c r="AD604">
        <f>'kT2'!AE139</f>
        <v>1981.884</v>
      </c>
      <c r="AE604">
        <f>'kT2'!AF139</f>
        <v>1310.3689999999999</v>
      </c>
      <c r="AF604">
        <f>'kT2'!AG139</f>
        <v>1399.028</v>
      </c>
      <c r="AG604">
        <f>'kT2'!AH139</f>
        <v>1655.1479999999999</v>
      </c>
      <c r="AH604">
        <f>'kT2'!AI139</f>
        <v>2019.6669999999999</v>
      </c>
      <c r="AI604">
        <f>'kT2'!AJ139</f>
        <v>2224.39</v>
      </c>
      <c r="AJ604">
        <f>'kT2'!AK139</f>
        <v>1902.4449999999999</v>
      </c>
      <c r="AK604">
        <f>'kT2'!AL139</f>
        <v>1691.15</v>
      </c>
      <c r="AL604">
        <f>'kT2'!AM139</f>
        <v>1414.355</v>
      </c>
      <c r="AM604">
        <f>'kT2'!AN139</f>
        <v>1845.057</v>
      </c>
      <c r="AN604">
        <f>'kT2'!AO139</f>
        <v>1887.894</v>
      </c>
      <c r="AO604">
        <f>'kT2'!AP139</f>
        <v>2049.64</v>
      </c>
      <c r="AP604">
        <f>'kT2'!AQ139</f>
        <v>2345.5230000000001</v>
      </c>
      <c r="AQ604">
        <f>'kT2'!AR139</f>
        <v>1649.21</v>
      </c>
      <c r="AR604">
        <f>'kT2'!AS139</f>
        <v>1610.175</v>
      </c>
      <c r="AS604">
        <f>'kT2'!AT139</f>
        <v>1684.2180000000001</v>
      </c>
      <c r="AT604">
        <f>'kT2'!AU139</f>
        <v>2067.1190000000001</v>
      </c>
      <c r="AU604">
        <f>'kT2'!AV139</f>
        <v>2163.2869999999998</v>
      </c>
      <c r="AV604">
        <f>'kT2'!AW139</f>
        <v>1817.7860000000001</v>
      </c>
      <c r="AW604">
        <f>'kT2'!AX139</f>
        <v>1886.808</v>
      </c>
      <c r="AX604">
        <f>'kT2'!AY139</f>
        <v>758.32399999999996</v>
      </c>
    </row>
    <row r="605" spans="1:50" x14ac:dyDescent="0.2">
      <c r="A605">
        <f>'kT2'!A140</f>
        <v>545.20000000000005</v>
      </c>
      <c r="B605">
        <f>'kT2'!C140</f>
        <v>28898.285</v>
      </c>
      <c r="C605">
        <f>'kT2'!D140</f>
        <v>32320.763999999999</v>
      </c>
      <c r="D605">
        <f>'kT2'!E140</f>
        <v>31908.974999999999</v>
      </c>
      <c r="E605">
        <f>'kT2'!F140</f>
        <v>30575.388999999999</v>
      </c>
      <c r="F605">
        <f>'kT2'!G140</f>
        <v>31046.828000000001</v>
      </c>
      <c r="G605">
        <f>'kT2'!H140</f>
        <v>28022.291000000001</v>
      </c>
      <c r="H605">
        <f>'kT2'!I140</f>
        <v>23168.543000000001</v>
      </c>
      <c r="I605">
        <f>'kT2'!J140</f>
        <v>31753.978999999999</v>
      </c>
      <c r="J605">
        <f>'kT2'!K140</f>
        <v>33138.074000000001</v>
      </c>
      <c r="K605">
        <f>'kT2'!L140</f>
        <v>34784.538999999997</v>
      </c>
      <c r="L605">
        <f>'kT2'!M140</f>
        <v>27625.550999999999</v>
      </c>
      <c r="M605">
        <f>'kT2'!N140</f>
        <v>28036.248</v>
      </c>
      <c r="N605">
        <f>'kT2'!O140</f>
        <v>26961.18</v>
      </c>
      <c r="O605">
        <f>'kT2'!P140</f>
        <v>32144.66</v>
      </c>
      <c r="P605">
        <f>'kT2'!Q140</f>
        <v>30796.276999999998</v>
      </c>
      <c r="Q605">
        <f>'kT2'!R140</f>
        <v>30717.326000000001</v>
      </c>
      <c r="R605">
        <f>'kT2'!S140</f>
        <v>31726.016</v>
      </c>
      <c r="S605">
        <f>'kT2'!T140</f>
        <v>32123.511999999999</v>
      </c>
      <c r="T605">
        <f>'kT2'!U140</f>
        <v>26059.162</v>
      </c>
      <c r="U605">
        <f>'kT2'!V140</f>
        <v>29690.328000000001</v>
      </c>
      <c r="V605">
        <f>'kT2'!W140</f>
        <v>31670.300999999999</v>
      </c>
      <c r="W605">
        <f>'kT2'!X140</f>
        <v>20453.641</v>
      </c>
      <c r="X605">
        <f>'kT2'!Y140</f>
        <v>32460.013999999999</v>
      </c>
      <c r="Y605">
        <f>'kT2'!Z140</f>
        <v>30400.312000000002</v>
      </c>
      <c r="Z605">
        <f>'kT2'!AA140</f>
        <v>1085.8800000000001</v>
      </c>
      <c r="AA605">
        <f>'kT2'!AB140</f>
        <v>1481.9269999999999</v>
      </c>
      <c r="AB605">
        <f>'kT2'!AC140</f>
        <v>1712.452</v>
      </c>
      <c r="AC605">
        <f>'kT2'!AD140</f>
        <v>1636.7850000000001</v>
      </c>
      <c r="AD605">
        <f>'kT2'!AE140</f>
        <v>1985.155</v>
      </c>
      <c r="AE605">
        <f>'kT2'!AF140</f>
        <v>1340.3889999999999</v>
      </c>
      <c r="AF605">
        <f>'kT2'!AG140</f>
        <v>1291.471</v>
      </c>
      <c r="AG605">
        <f>'kT2'!AH140</f>
        <v>1611.3689999999999</v>
      </c>
      <c r="AH605">
        <f>'kT2'!AI140</f>
        <v>2034.3209999999999</v>
      </c>
      <c r="AI605">
        <f>'kT2'!AJ140</f>
        <v>2134.1779999999999</v>
      </c>
      <c r="AJ605">
        <f>'kT2'!AK140</f>
        <v>1823.652</v>
      </c>
      <c r="AK605">
        <f>'kT2'!AL140</f>
        <v>1607.963</v>
      </c>
      <c r="AL605">
        <f>'kT2'!AM140</f>
        <v>1322.1610000000001</v>
      </c>
      <c r="AM605">
        <f>'kT2'!AN140</f>
        <v>1716.9929999999999</v>
      </c>
      <c r="AN605">
        <f>'kT2'!AO140</f>
        <v>1802.5909999999999</v>
      </c>
      <c r="AO605">
        <f>'kT2'!AP140</f>
        <v>2067.8670000000002</v>
      </c>
      <c r="AP605">
        <f>'kT2'!AQ140</f>
        <v>2312.2829999999999</v>
      </c>
      <c r="AQ605">
        <f>'kT2'!AR140</f>
        <v>1670.89</v>
      </c>
      <c r="AR605">
        <f>'kT2'!AS140</f>
        <v>1624.366</v>
      </c>
      <c r="AS605">
        <f>'kT2'!AT140</f>
        <v>1714.9570000000001</v>
      </c>
      <c r="AT605">
        <f>'kT2'!AU140</f>
        <v>2001.2239999999999</v>
      </c>
      <c r="AU605">
        <f>'kT2'!AV140</f>
        <v>2267.0010000000002</v>
      </c>
      <c r="AV605">
        <f>'kT2'!AW140</f>
        <v>1786.2170000000001</v>
      </c>
      <c r="AW605">
        <f>'kT2'!AX140</f>
        <v>1863.9159999999999</v>
      </c>
      <c r="AX605">
        <f>'kT2'!AY140</f>
        <v>303.40499999999997</v>
      </c>
    </row>
    <row r="606" spans="1:50" x14ac:dyDescent="0.2">
      <c r="A606">
        <f>'kT2'!A141</f>
        <v>545.29999999999995</v>
      </c>
      <c r="B606">
        <f>'kT2'!C141</f>
        <v>28832.081999999999</v>
      </c>
      <c r="C606">
        <f>'kT2'!D141</f>
        <v>31963.646000000001</v>
      </c>
      <c r="D606">
        <f>'kT2'!E141</f>
        <v>31652.942999999999</v>
      </c>
      <c r="E606">
        <f>'kT2'!F141</f>
        <v>30680.925999999999</v>
      </c>
      <c r="F606">
        <f>'kT2'!G141</f>
        <v>31200.633000000002</v>
      </c>
      <c r="G606">
        <f>'kT2'!H141</f>
        <v>27971.768</v>
      </c>
      <c r="H606">
        <f>'kT2'!I141</f>
        <v>23474.401999999998</v>
      </c>
      <c r="I606">
        <f>'kT2'!J141</f>
        <v>31908.442999999999</v>
      </c>
      <c r="J606">
        <f>'kT2'!K141</f>
        <v>32917.362999999998</v>
      </c>
      <c r="K606">
        <f>'kT2'!L141</f>
        <v>34656.324000000001</v>
      </c>
      <c r="L606">
        <f>'kT2'!M141</f>
        <v>27298.662</v>
      </c>
      <c r="M606">
        <f>'kT2'!N141</f>
        <v>27775.615000000002</v>
      </c>
      <c r="N606">
        <f>'kT2'!O141</f>
        <v>26706.687999999998</v>
      </c>
      <c r="O606">
        <f>'kT2'!P141</f>
        <v>31908.236000000001</v>
      </c>
      <c r="P606">
        <f>'kT2'!Q141</f>
        <v>30686.687999999998</v>
      </c>
      <c r="Q606">
        <f>'kT2'!R141</f>
        <v>30508.328000000001</v>
      </c>
      <c r="R606">
        <f>'kT2'!S141</f>
        <v>31665.77</v>
      </c>
      <c r="S606">
        <f>'kT2'!T141</f>
        <v>31758.738000000001</v>
      </c>
      <c r="T606">
        <f>'kT2'!U141</f>
        <v>26242.486000000001</v>
      </c>
      <c r="U606">
        <f>'kT2'!V141</f>
        <v>30178.671999999999</v>
      </c>
      <c r="V606">
        <f>'kT2'!W141</f>
        <v>31972.708999999999</v>
      </c>
      <c r="W606">
        <f>'kT2'!X141</f>
        <v>20395.353999999999</v>
      </c>
      <c r="X606">
        <f>'kT2'!Y141</f>
        <v>32602.74</v>
      </c>
      <c r="Y606">
        <f>'kT2'!Z141</f>
        <v>30105.951000000001</v>
      </c>
      <c r="Z606">
        <f>'kT2'!AA141</f>
        <v>1083.7339999999999</v>
      </c>
      <c r="AA606">
        <f>'kT2'!AB141</f>
        <v>1500.2650000000001</v>
      </c>
      <c r="AB606">
        <f>'kT2'!AC141</f>
        <v>1677.704</v>
      </c>
      <c r="AC606">
        <f>'kT2'!AD141</f>
        <v>1689.473</v>
      </c>
      <c r="AD606">
        <f>'kT2'!AE141</f>
        <v>1967.7909999999999</v>
      </c>
      <c r="AE606">
        <f>'kT2'!AF141</f>
        <v>1301.145</v>
      </c>
      <c r="AF606">
        <f>'kT2'!AG141</f>
        <v>1313.136</v>
      </c>
      <c r="AG606">
        <f>'kT2'!AH141</f>
        <v>1699.69</v>
      </c>
      <c r="AH606">
        <f>'kT2'!AI141</f>
        <v>2091.37</v>
      </c>
      <c r="AI606">
        <f>'kT2'!AJ141</f>
        <v>2184.3139999999999</v>
      </c>
      <c r="AJ606">
        <f>'kT2'!AK141</f>
        <v>1862.8219999999999</v>
      </c>
      <c r="AK606">
        <f>'kT2'!AL141</f>
        <v>1624.232</v>
      </c>
      <c r="AL606">
        <f>'kT2'!AM141</f>
        <v>1390.896</v>
      </c>
      <c r="AM606">
        <f>'kT2'!AN141</f>
        <v>1745.913</v>
      </c>
      <c r="AN606">
        <f>'kT2'!AO141</f>
        <v>1781.6579999999999</v>
      </c>
      <c r="AO606">
        <f>'kT2'!AP141</f>
        <v>2089.5169999999998</v>
      </c>
      <c r="AP606">
        <f>'kT2'!AQ141</f>
        <v>2374.384</v>
      </c>
      <c r="AQ606">
        <f>'kT2'!AR141</f>
        <v>1714.855</v>
      </c>
      <c r="AR606">
        <f>'kT2'!AS141</f>
        <v>1557.5419999999999</v>
      </c>
      <c r="AS606">
        <f>'kT2'!AT141</f>
        <v>1711.835</v>
      </c>
      <c r="AT606">
        <f>'kT2'!AU141</f>
        <v>2045.5070000000001</v>
      </c>
      <c r="AU606">
        <f>'kT2'!AV141</f>
        <v>2245.3679999999999</v>
      </c>
      <c r="AV606">
        <f>'kT2'!AW141</f>
        <v>1758.135</v>
      </c>
      <c r="AW606">
        <f>'kT2'!AX141</f>
        <v>1879.462</v>
      </c>
      <c r="AX606">
        <f>'kT2'!AY141</f>
        <v>633.37800000000004</v>
      </c>
    </row>
    <row r="607" spans="1:50" x14ac:dyDescent="0.2">
      <c r="A607">
        <f>'kT2'!A142</f>
        <v>545.4</v>
      </c>
      <c r="B607">
        <f>'kT2'!C142</f>
        <v>28824.107</v>
      </c>
      <c r="C607">
        <f>'kT2'!D142</f>
        <v>32138.546999999999</v>
      </c>
      <c r="D607">
        <f>'kT2'!E142</f>
        <v>31915.261999999999</v>
      </c>
      <c r="E607">
        <f>'kT2'!F142</f>
        <v>30873.157999999999</v>
      </c>
      <c r="F607">
        <f>'kT2'!G142</f>
        <v>31261.236000000001</v>
      </c>
      <c r="G607">
        <f>'kT2'!H142</f>
        <v>27953.386999999999</v>
      </c>
      <c r="H607">
        <f>'kT2'!I142</f>
        <v>23207.384999999998</v>
      </c>
      <c r="I607">
        <f>'kT2'!J142</f>
        <v>31786.197</v>
      </c>
      <c r="J607">
        <f>'kT2'!K142</f>
        <v>33130.762000000002</v>
      </c>
      <c r="K607">
        <f>'kT2'!L142</f>
        <v>34618.203000000001</v>
      </c>
      <c r="L607">
        <f>'kT2'!M142</f>
        <v>27848.187999999998</v>
      </c>
      <c r="M607">
        <f>'kT2'!N142</f>
        <v>27940.412</v>
      </c>
      <c r="N607">
        <f>'kT2'!O142</f>
        <v>26954.465</v>
      </c>
      <c r="O607">
        <f>'kT2'!P142</f>
        <v>32342.094000000001</v>
      </c>
      <c r="P607">
        <f>'kT2'!Q142</f>
        <v>30824.348000000002</v>
      </c>
      <c r="Q607">
        <f>'kT2'!R142</f>
        <v>30976.398000000001</v>
      </c>
      <c r="R607">
        <f>'kT2'!S142</f>
        <v>31874.998</v>
      </c>
      <c r="S607">
        <f>'kT2'!T142</f>
        <v>32223.861000000001</v>
      </c>
      <c r="T607">
        <f>'kT2'!U142</f>
        <v>26073.521000000001</v>
      </c>
      <c r="U607">
        <f>'kT2'!V142</f>
        <v>30182.934000000001</v>
      </c>
      <c r="V607">
        <f>'kT2'!W142</f>
        <v>31742.932000000001</v>
      </c>
      <c r="W607">
        <f>'kT2'!X142</f>
        <v>20651.268</v>
      </c>
      <c r="X607">
        <f>'kT2'!Y142</f>
        <v>32794.894999999997</v>
      </c>
      <c r="Y607">
        <f>'kT2'!Z142</f>
        <v>30379.518</v>
      </c>
      <c r="Z607">
        <f>'kT2'!AA142</f>
        <v>1108.223</v>
      </c>
      <c r="AA607">
        <f>'kT2'!AB142</f>
        <v>1438.8910000000001</v>
      </c>
      <c r="AB607">
        <f>'kT2'!AC142</f>
        <v>1721.5930000000001</v>
      </c>
      <c r="AC607">
        <f>'kT2'!AD142</f>
        <v>1695.22</v>
      </c>
      <c r="AD607">
        <f>'kT2'!AE142</f>
        <v>2039.462</v>
      </c>
      <c r="AE607">
        <f>'kT2'!AF142</f>
        <v>1351.5530000000001</v>
      </c>
      <c r="AF607">
        <f>'kT2'!AG142</f>
        <v>1348.616</v>
      </c>
      <c r="AG607">
        <f>'kT2'!AH142</f>
        <v>1668.712</v>
      </c>
      <c r="AH607">
        <f>'kT2'!AI142</f>
        <v>2085.0430000000001</v>
      </c>
      <c r="AI607">
        <f>'kT2'!AJ142</f>
        <v>2245.5569999999998</v>
      </c>
      <c r="AJ607">
        <f>'kT2'!AK142</f>
        <v>1875.5989999999999</v>
      </c>
      <c r="AK607">
        <f>'kT2'!AL142</f>
        <v>1635.2239999999999</v>
      </c>
      <c r="AL607">
        <f>'kT2'!AM142</f>
        <v>1383.9690000000001</v>
      </c>
      <c r="AM607">
        <f>'kT2'!AN142</f>
        <v>1800.884</v>
      </c>
      <c r="AN607">
        <f>'kT2'!AO142</f>
        <v>1872.7629999999999</v>
      </c>
      <c r="AO607">
        <f>'kT2'!AP142</f>
        <v>2129.4749999999999</v>
      </c>
      <c r="AP607">
        <f>'kT2'!AQ142</f>
        <v>2374.1260000000002</v>
      </c>
      <c r="AQ607">
        <f>'kT2'!AR142</f>
        <v>1706.2260000000001</v>
      </c>
      <c r="AR607">
        <f>'kT2'!AS142</f>
        <v>1576.971</v>
      </c>
      <c r="AS607">
        <f>'kT2'!AT142</f>
        <v>1738.3789999999999</v>
      </c>
      <c r="AT607">
        <f>'kT2'!AU142</f>
        <v>2051.1790000000001</v>
      </c>
      <c r="AU607">
        <f>'kT2'!AV142</f>
        <v>2272.136</v>
      </c>
      <c r="AV607">
        <f>'kT2'!AW142</f>
        <v>1820.2760000000001</v>
      </c>
      <c r="AW607">
        <f>'kT2'!AX142</f>
        <v>1957.21</v>
      </c>
      <c r="AX607">
        <f>'kT2'!AY142</f>
        <v>659.29700000000003</v>
      </c>
    </row>
    <row r="608" spans="1:50" x14ac:dyDescent="0.2">
      <c r="A608">
        <f>'kT2'!A143</f>
        <v>545.5</v>
      </c>
      <c r="B608">
        <f>'kT2'!C143</f>
        <v>28691.629000000001</v>
      </c>
      <c r="C608">
        <f>'kT2'!D143</f>
        <v>32300.998</v>
      </c>
      <c r="D608">
        <f>'kT2'!E143</f>
        <v>32172.565999999999</v>
      </c>
      <c r="E608">
        <f>'kT2'!F143</f>
        <v>30667.98</v>
      </c>
      <c r="F608">
        <f>'kT2'!G143</f>
        <v>31067.84</v>
      </c>
      <c r="G608">
        <f>'kT2'!H143</f>
        <v>28156.15</v>
      </c>
      <c r="H608">
        <f>'kT2'!I143</f>
        <v>23367.48</v>
      </c>
      <c r="I608">
        <f>'kT2'!J143</f>
        <v>31859.171999999999</v>
      </c>
      <c r="J608">
        <f>'kT2'!K143</f>
        <v>33036.637000000002</v>
      </c>
      <c r="K608">
        <f>'kT2'!L143</f>
        <v>35084.862999999998</v>
      </c>
      <c r="L608">
        <f>'kT2'!M143</f>
        <v>27695.57</v>
      </c>
      <c r="M608">
        <f>'kT2'!N143</f>
        <v>27953.555</v>
      </c>
      <c r="N608">
        <f>'kT2'!O143</f>
        <v>26819.203000000001</v>
      </c>
      <c r="O608">
        <f>'kT2'!P143</f>
        <v>32109.800999999999</v>
      </c>
      <c r="P608">
        <f>'kT2'!Q143</f>
        <v>30933.24</v>
      </c>
      <c r="Q608">
        <f>'kT2'!R143</f>
        <v>30727.168000000001</v>
      </c>
      <c r="R608">
        <f>'kT2'!S143</f>
        <v>31606.787</v>
      </c>
      <c r="S608">
        <f>'kT2'!T143</f>
        <v>32229.428</v>
      </c>
      <c r="T608">
        <f>'kT2'!U143</f>
        <v>26269.986000000001</v>
      </c>
      <c r="U608">
        <f>'kT2'!V143</f>
        <v>30103.726999999999</v>
      </c>
      <c r="V608">
        <f>'kT2'!W143</f>
        <v>31787.02</v>
      </c>
      <c r="W608">
        <f>'kT2'!X143</f>
        <v>20538.315999999999</v>
      </c>
      <c r="X608">
        <f>'kT2'!Y143</f>
        <v>32674.553</v>
      </c>
      <c r="Y608">
        <f>'kT2'!Z143</f>
        <v>30331.923999999999</v>
      </c>
      <c r="Z608">
        <f>'kT2'!AA143</f>
        <v>1054.6990000000001</v>
      </c>
      <c r="AA608">
        <f>'kT2'!AB143</f>
        <v>1488.903</v>
      </c>
      <c r="AB608">
        <f>'kT2'!AC143</f>
        <v>1687.9960000000001</v>
      </c>
      <c r="AC608">
        <f>'kT2'!AD143</f>
        <v>1688.2439999999999</v>
      </c>
      <c r="AD608">
        <f>'kT2'!AE143</f>
        <v>2038.2339999999999</v>
      </c>
      <c r="AE608">
        <f>'kT2'!AF143</f>
        <v>1350.633</v>
      </c>
      <c r="AF608">
        <f>'kT2'!AG143</f>
        <v>1305.7529999999999</v>
      </c>
      <c r="AG608">
        <f>'kT2'!AH143</f>
        <v>1670.454</v>
      </c>
      <c r="AH608">
        <f>'kT2'!AI143</f>
        <v>2070.462</v>
      </c>
      <c r="AI608">
        <f>'kT2'!AJ143</f>
        <v>2189.5700000000002</v>
      </c>
      <c r="AJ608">
        <f>'kT2'!AK143</f>
        <v>1879.5820000000001</v>
      </c>
      <c r="AK608">
        <f>'kT2'!AL143</f>
        <v>1686.222</v>
      </c>
      <c r="AL608">
        <f>'kT2'!AM143</f>
        <v>1446.029</v>
      </c>
      <c r="AM608">
        <f>'kT2'!AN143</f>
        <v>1804.893</v>
      </c>
      <c r="AN608">
        <f>'kT2'!AO143</f>
        <v>1792.162</v>
      </c>
      <c r="AO608">
        <f>'kT2'!AP143</f>
        <v>2097.7579999999998</v>
      </c>
      <c r="AP608">
        <f>'kT2'!AQ143</f>
        <v>2415.8939999999998</v>
      </c>
      <c r="AQ608">
        <f>'kT2'!AR143</f>
        <v>1706.1189999999999</v>
      </c>
      <c r="AR608">
        <f>'kT2'!AS143</f>
        <v>1607.6969999999999</v>
      </c>
      <c r="AS608">
        <f>'kT2'!AT143</f>
        <v>1699.633</v>
      </c>
      <c r="AT608">
        <f>'kT2'!AU143</f>
        <v>2040.425</v>
      </c>
      <c r="AU608">
        <f>'kT2'!AV143</f>
        <v>2288.252</v>
      </c>
      <c r="AV608">
        <f>'kT2'!AW143</f>
        <v>1829.4659999999999</v>
      </c>
      <c r="AW608">
        <f>'kT2'!AX143</f>
        <v>1920.019</v>
      </c>
      <c r="AX608">
        <f>'kT2'!AY143</f>
        <v>625.16200000000003</v>
      </c>
    </row>
    <row r="609" spans="1:50" x14ac:dyDescent="0.2">
      <c r="A609">
        <f>'kT2'!A144</f>
        <v>546.15</v>
      </c>
      <c r="B609">
        <f>'kT2'!C144</f>
        <v>27534.151999999998</v>
      </c>
      <c r="C609">
        <f>'kT2'!D144</f>
        <v>28932.261999999999</v>
      </c>
      <c r="D609">
        <f>'kT2'!E144</f>
        <v>29726.67</v>
      </c>
      <c r="E609">
        <f>'kT2'!F144</f>
        <v>30668.437999999998</v>
      </c>
      <c r="F609">
        <f>'kT2'!G144</f>
        <v>26750.375</v>
      </c>
      <c r="G609">
        <f>'kT2'!H144</f>
        <v>28328.388999999999</v>
      </c>
      <c r="H609">
        <f>'kT2'!I144</f>
        <v>24177.34</v>
      </c>
      <c r="I609">
        <f>'kT2'!J144</f>
        <v>28495.451000000001</v>
      </c>
      <c r="J609">
        <f>'kT2'!K144</f>
        <v>29607.245999999999</v>
      </c>
      <c r="K609">
        <f>'kT2'!L144</f>
        <v>28320.061000000002</v>
      </c>
      <c r="L609">
        <f>'kT2'!M144</f>
        <v>28321.34</v>
      </c>
      <c r="M609">
        <f>'kT2'!N144</f>
        <v>28175.213</v>
      </c>
      <c r="N609">
        <f>'kT2'!O144</f>
        <v>26156.643</v>
      </c>
      <c r="O609">
        <f>'kT2'!P144</f>
        <v>28225.366999999998</v>
      </c>
      <c r="P609">
        <f>'kT2'!Q144</f>
        <v>29706.109</v>
      </c>
      <c r="Q609">
        <f>'kT2'!R144</f>
        <v>28218.486000000001</v>
      </c>
      <c r="R609">
        <f>'kT2'!S144</f>
        <v>29491.73</v>
      </c>
      <c r="S609">
        <f>'kT2'!T144</f>
        <v>27795.188999999998</v>
      </c>
      <c r="T609">
        <f>'kT2'!U144</f>
        <v>27452.15</v>
      </c>
      <c r="U609">
        <f>'kT2'!V144</f>
        <v>28036.932000000001</v>
      </c>
      <c r="V609">
        <f>'kT2'!W144</f>
        <v>28593.988000000001</v>
      </c>
      <c r="W609">
        <f>'kT2'!X144</f>
        <v>21805.82</v>
      </c>
      <c r="X609">
        <f>'kT2'!Y144</f>
        <v>29396.868999999999</v>
      </c>
      <c r="Y609">
        <f>'kT2'!Z144</f>
        <v>27042.937999999998</v>
      </c>
      <c r="Z609">
        <f>'kT2'!AA144</f>
        <v>2409.143</v>
      </c>
      <c r="AA609">
        <f>'kT2'!AB144</f>
        <v>2965.5259999999998</v>
      </c>
      <c r="AB609">
        <f>'kT2'!AC144</f>
        <v>4070.0169999999998</v>
      </c>
      <c r="AC609">
        <f>'kT2'!AD144</f>
        <v>3963.0219999999999</v>
      </c>
      <c r="AD609">
        <f>'kT2'!AE144</f>
        <v>4995.7629999999999</v>
      </c>
      <c r="AE609">
        <f>'kT2'!AF144</f>
        <v>3587.5819999999999</v>
      </c>
      <c r="AF609">
        <f>'kT2'!AG144</f>
        <v>3010.605</v>
      </c>
      <c r="AG609">
        <f>'kT2'!AH144</f>
        <v>3789.75</v>
      </c>
      <c r="AH609">
        <f>'kT2'!AI144</f>
        <v>4620.2650000000003</v>
      </c>
      <c r="AI609">
        <f>'kT2'!AJ144</f>
        <v>5311.6959999999999</v>
      </c>
      <c r="AJ609">
        <f>'kT2'!AK144</f>
        <v>4226.3320000000003</v>
      </c>
      <c r="AK609">
        <f>'kT2'!AL144</f>
        <v>4195.7470000000003</v>
      </c>
      <c r="AL609">
        <f>'kT2'!AM144</f>
        <v>3255.8150000000001</v>
      </c>
      <c r="AM609">
        <f>'kT2'!AN144</f>
        <v>4458.875</v>
      </c>
      <c r="AN609">
        <f>'kT2'!AO144</f>
        <v>4261.8339999999998</v>
      </c>
      <c r="AO609">
        <f>'kT2'!AP144</f>
        <v>4971.0429999999997</v>
      </c>
      <c r="AP609">
        <f>'kT2'!AQ144</f>
        <v>5506.6959999999999</v>
      </c>
      <c r="AQ609">
        <f>'kT2'!AR144</f>
        <v>4170.6530000000002</v>
      </c>
      <c r="AR609">
        <f>'kT2'!AS144</f>
        <v>3792.6019999999999</v>
      </c>
      <c r="AS609">
        <f>'kT2'!AT144</f>
        <v>4213.7110000000002</v>
      </c>
      <c r="AT609">
        <f>'kT2'!AU144</f>
        <v>5124.6080000000002</v>
      </c>
      <c r="AU609">
        <f>'kT2'!AV144</f>
        <v>4568.3379999999997</v>
      </c>
      <c r="AV609">
        <f>'kT2'!AW144</f>
        <v>4234.1440000000002</v>
      </c>
      <c r="AW609">
        <f>'kT2'!AX144</f>
        <v>4943.3280000000004</v>
      </c>
      <c r="AX609">
        <f>'kT2'!AY144</f>
        <v>1073.6759999999999</v>
      </c>
    </row>
    <row r="610" spans="1:50" x14ac:dyDescent="0.2">
      <c r="A610">
        <f>'kT2'!A145</f>
        <v>546.25</v>
      </c>
      <c r="B610">
        <f>'kT2'!C145</f>
        <v>28056.942999999999</v>
      </c>
      <c r="C610">
        <f>'kT2'!D145</f>
        <v>29152.881000000001</v>
      </c>
      <c r="D610">
        <f>'kT2'!E145</f>
        <v>29896.664000000001</v>
      </c>
      <c r="E610">
        <f>'kT2'!F145</f>
        <v>30155.474999999999</v>
      </c>
      <c r="F610">
        <f>'kT2'!G145</f>
        <v>26860.175999999999</v>
      </c>
      <c r="G610">
        <f>'kT2'!H145</f>
        <v>28187.25</v>
      </c>
      <c r="H610">
        <f>'kT2'!I145</f>
        <v>24721.49</v>
      </c>
      <c r="I610">
        <f>'kT2'!J145</f>
        <v>28475.537</v>
      </c>
      <c r="J610">
        <f>'kT2'!K145</f>
        <v>29483.451000000001</v>
      </c>
      <c r="K610">
        <f>'kT2'!L145</f>
        <v>28442.636999999999</v>
      </c>
      <c r="L610">
        <f>'kT2'!M145</f>
        <v>28275.695</v>
      </c>
      <c r="M610">
        <f>'kT2'!N145</f>
        <v>28589.793000000001</v>
      </c>
      <c r="N610">
        <f>'kT2'!O145</f>
        <v>26287.190999999999</v>
      </c>
      <c r="O610">
        <f>'kT2'!P145</f>
        <v>28102.405999999999</v>
      </c>
      <c r="P610">
        <f>'kT2'!Q145</f>
        <v>29675.048999999999</v>
      </c>
      <c r="Q610">
        <f>'kT2'!R145</f>
        <v>28148.215</v>
      </c>
      <c r="R610">
        <f>'kT2'!S145</f>
        <v>29507.66</v>
      </c>
      <c r="S610">
        <f>'kT2'!T145</f>
        <v>27893.046999999999</v>
      </c>
      <c r="T610">
        <f>'kT2'!U145</f>
        <v>27190.557000000001</v>
      </c>
      <c r="U610">
        <f>'kT2'!V145</f>
        <v>27932.455000000002</v>
      </c>
      <c r="V610">
        <f>'kT2'!W145</f>
        <v>28638.355</v>
      </c>
      <c r="W610">
        <f>'kT2'!X145</f>
        <v>21935.978999999999</v>
      </c>
      <c r="X610">
        <f>'kT2'!Y145</f>
        <v>29074.203000000001</v>
      </c>
      <c r="Y610">
        <f>'kT2'!Z145</f>
        <v>27357.08</v>
      </c>
      <c r="Z610">
        <f>'kT2'!AA145</f>
        <v>2404.951</v>
      </c>
      <c r="AA610">
        <f>'kT2'!AB145</f>
        <v>2914.5740000000001</v>
      </c>
      <c r="AB610">
        <f>'kT2'!AC145</f>
        <v>4058.6239999999998</v>
      </c>
      <c r="AC610">
        <f>'kT2'!AD145</f>
        <v>3944.587</v>
      </c>
      <c r="AD610">
        <f>'kT2'!AE145</f>
        <v>5026.8850000000002</v>
      </c>
      <c r="AE610">
        <f>'kT2'!AF145</f>
        <v>3618.2620000000002</v>
      </c>
      <c r="AF610">
        <f>'kT2'!AG145</f>
        <v>2968.8850000000002</v>
      </c>
      <c r="AG610">
        <f>'kT2'!AH145</f>
        <v>3871.65</v>
      </c>
      <c r="AH610">
        <f>'kT2'!AI145</f>
        <v>4591.3490000000002</v>
      </c>
      <c r="AI610">
        <f>'kT2'!AJ145</f>
        <v>5433.3360000000002</v>
      </c>
      <c r="AJ610">
        <f>'kT2'!AK145</f>
        <v>4247.0730000000003</v>
      </c>
      <c r="AK610">
        <f>'kT2'!AL145</f>
        <v>4293.9809999999998</v>
      </c>
      <c r="AL610">
        <f>'kT2'!AM145</f>
        <v>3138.1610000000001</v>
      </c>
      <c r="AM610">
        <f>'kT2'!AN145</f>
        <v>4419.1670000000004</v>
      </c>
      <c r="AN610">
        <f>'kT2'!AO145</f>
        <v>4255.1469999999999</v>
      </c>
      <c r="AO610">
        <f>'kT2'!AP145</f>
        <v>4914.8249999999998</v>
      </c>
      <c r="AP610">
        <f>'kT2'!AQ145</f>
        <v>5601.4870000000001</v>
      </c>
      <c r="AQ610">
        <f>'kT2'!AR145</f>
        <v>4194.58</v>
      </c>
      <c r="AR610">
        <f>'kT2'!AS145</f>
        <v>3913.674</v>
      </c>
      <c r="AS610">
        <f>'kT2'!AT145</f>
        <v>4222.4139999999998</v>
      </c>
      <c r="AT610">
        <f>'kT2'!AU145</f>
        <v>5022.5429999999997</v>
      </c>
      <c r="AU610">
        <f>'kT2'!AV145</f>
        <v>4755.4440000000004</v>
      </c>
      <c r="AV610">
        <f>'kT2'!AW145</f>
        <v>4367.3469999999998</v>
      </c>
      <c r="AW610">
        <f>'kT2'!AX145</f>
        <v>4960.357</v>
      </c>
      <c r="AX610">
        <f>'kT2'!AY145</f>
        <v>1063.8920000000001</v>
      </c>
    </row>
    <row r="611" spans="1:50" x14ac:dyDescent="0.2">
      <c r="A611">
        <f>'kT2'!A146</f>
        <v>546.35</v>
      </c>
      <c r="B611">
        <f>'kT2'!C146</f>
        <v>28152.157999999999</v>
      </c>
      <c r="C611">
        <f>'kT2'!D146</f>
        <v>28707.562000000002</v>
      </c>
      <c r="D611">
        <f>'kT2'!E146</f>
        <v>29509.393</v>
      </c>
      <c r="E611">
        <f>'kT2'!F146</f>
        <v>30369.835999999999</v>
      </c>
      <c r="F611">
        <f>'kT2'!G146</f>
        <v>26798.178</v>
      </c>
      <c r="G611">
        <f>'kT2'!H146</f>
        <v>28160.907999999999</v>
      </c>
      <c r="H611">
        <f>'kT2'!I146</f>
        <v>24764.928</v>
      </c>
      <c r="I611">
        <f>'kT2'!J146</f>
        <v>28379.028999999999</v>
      </c>
      <c r="J611">
        <f>'kT2'!K146</f>
        <v>29664.866999999998</v>
      </c>
      <c r="K611">
        <f>'kT2'!L146</f>
        <v>28295.835999999999</v>
      </c>
      <c r="L611">
        <f>'kT2'!M146</f>
        <v>28155.285</v>
      </c>
      <c r="M611">
        <f>'kT2'!N146</f>
        <v>28875.085999999999</v>
      </c>
      <c r="N611">
        <f>'kT2'!O146</f>
        <v>26437.138999999999</v>
      </c>
      <c r="O611">
        <f>'kT2'!P146</f>
        <v>27804.851999999999</v>
      </c>
      <c r="P611">
        <f>'kT2'!Q146</f>
        <v>29840.965</v>
      </c>
      <c r="Q611">
        <f>'kT2'!R146</f>
        <v>28527.701000000001</v>
      </c>
      <c r="R611">
        <f>'kT2'!S146</f>
        <v>29722.046999999999</v>
      </c>
      <c r="S611">
        <f>'kT2'!T146</f>
        <v>27900.460999999999</v>
      </c>
      <c r="T611">
        <f>'kT2'!U146</f>
        <v>26979.013999999999</v>
      </c>
      <c r="U611">
        <f>'kT2'!V146</f>
        <v>28071.736000000001</v>
      </c>
      <c r="V611">
        <f>'kT2'!W146</f>
        <v>28727.436000000002</v>
      </c>
      <c r="W611">
        <f>'kT2'!X146</f>
        <v>21813.050999999999</v>
      </c>
      <c r="X611">
        <f>'kT2'!Y146</f>
        <v>29296.471000000001</v>
      </c>
      <c r="Y611">
        <f>'kT2'!Z146</f>
        <v>27431.687999999998</v>
      </c>
      <c r="Z611">
        <f>'kT2'!AA146</f>
        <v>2377.1680000000001</v>
      </c>
      <c r="AA611">
        <f>'kT2'!AB146</f>
        <v>2914.1170000000002</v>
      </c>
      <c r="AB611">
        <f>'kT2'!AC146</f>
        <v>3999.0659999999998</v>
      </c>
      <c r="AC611">
        <f>'kT2'!AD146</f>
        <v>4002.6030000000001</v>
      </c>
      <c r="AD611">
        <f>'kT2'!AE146</f>
        <v>5000.6059999999998</v>
      </c>
      <c r="AE611">
        <f>'kT2'!AF146</f>
        <v>3664.165</v>
      </c>
      <c r="AF611">
        <f>'kT2'!AG146</f>
        <v>3147.0450000000001</v>
      </c>
      <c r="AG611">
        <f>'kT2'!AH146</f>
        <v>3986.1729999999998</v>
      </c>
      <c r="AH611">
        <f>'kT2'!AI146</f>
        <v>4592.6289999999999</v>
      </c>
      <c r="AI611">
        <f>'kT2'!AJ146</f>
        <v>5391.0069999999996</v>
      </c>
      <c r="AJ611">
        <f>'kT2'!AK146</f>
        <v>4253.2569999999996</v>
      </c>
      <c r="AK611">
        <f>'kT2'!AL146</f>
        <v>4102.8980000000001</v>
      </c>
      <c r="AL611">
        <f>'kT2'!AM146</f>
        <v>3223.1370000000002</v>
      </c>
      <c r="AM611">
        <f>'kT2'!AN146</f>
        <v>4359.8999999999996</v>
      </c>
      <c r="AN611">
        <f>'kT2'!AO146</f>
        <v>4248.9570000000003</v>
      </c>
      <c r="AO611">
        <f>'kT2'!AP146</f>
        <v>4901.6220000000003</v>
      </c>
      <c r="AP611">
        <f>'kT2'!AQ146</f>
        <v>5527.134</v>
      </c>
      <c r="AQ611">
        <f>'kT2'!AR146</f>
        <v>4124.7049999999999</v>
      </c>
      <c r="AR611">
        <f>'kT2'!AS146</f>
        <v>3823.7330000000002</v>
      </c>
      <c r="AS611">
        <f>'kT2'!AT146</f>
        <v>4135.0249999999996</v>
      </c>
      <c r="AT611">
        <f>'kT2'!AU146</f>
        <v>4980.616</v>
      </c>
      <c r="AU611">
        <f>'kT2'!AV146</f>
        <v>4677.0990000000002</v>
      </c>
      <c r="AV611">
        <f>'kT2'!AW146</f>
        <v>4311.0789999999997</v>
      </c>
      <c r="AW611">
        <f>'kT2'!AX146</f>
        <v>4957.4530000000004</v>
      </c>
      <c r="AX611">
        <f>'kT2'!AY146</f>
        <v>452.16199999999998</v>
      </c>
    </row>
    <row r="612" spans="1:50" x14ac:dyDescent="0.2">
      <c r="A612">
        <f>'kT2'!A147</f>
        <v>546.45000000000005</v>
      </c>
      <c r="B612">
        <f>'kT2'!C147</f>
        <v>27944.982</v>
      </c>
      <c r="C612">
        <f>'kT2'!D147</f>
        <v>28741.396000000001</v>
      </c>
      <c r="D612">
        <f>'kT2'!E147</f>
        <v>29846.351999999999</v>
      </c>
      <c r="E612">
        <f>'kT2'!F147</f>
        <v>30615.648000000001</v>
      </c>
      <c r="F612">
        <f>'kT2'!G147</f>
        <v>27029.059000000001</v>
      </c>
      <c r="G612">
        <f>'kT2'!H147</f>
        <v>28454.368999999999</v>
      </c>
      <c r="H612">
        <f>'kT2'!I147</f>
        <v>24560.414000000001</v>
      </c>
      <c r="I612">
        <f>'kT2'!J147</f>
        <v>28461.851999999999</v>
      </c>
      <c r="J612">
        <f>'kT2'!K147</f>
        <v>29621.620999999999</v>
      </c>
      <c r="K612">
        <f>'kT2'!L147</f>
        <v>28560.791000000001</v>
      </c>
      <c r="L612">
        <f>'kT2'!M147</f>
        <v>28409.884999999998</v>
      </c>
      <c r="M612">
        <f>'kT2'!N147</f>
        <v>28624.495999999999</v>
      </c>
      <c r="N612">
        <f>'kT2'!O147</f>
        <v>26279.451000000001</v>
      </c>
      <c r="O612">
        <f>'kT2'!P147</f>
        <v>28236.361000000001</v>
      </c>
      <c r="P612">
        <f>'kT2'!Q147</f>
        <v>29844.094000000001</v>
      </c>
      <c r="Q612">
        <f>'kT2'!R147</f>
        <v>28417.848000000002</v>
      </c>
      <c r="R612">
        <f>'kT2'!S147</f>
        <v>29483.391</v>
      </c>
      <c r="S612">
        <f>'kT2'!T147</f>
        <v>27719.782999999999</v>
      </c>
      <c r="T612">
        <f>'kT2'!U147</f>
        <v>27396.835999999999</v>
      </c>
      <c r="U612">
        <f>'kT2'!V147</f>
        <v>27960.471000000001</v>
      </c>
      <c r="V612">
        <f>'kT2'!W147</f>
        <v>28431.157999999999</v>
      </c>
      <c r="W612">
        <f>'kT2'!X147</f>
        <v>21778.74</v>
      </c>
      <c r="X612">
        <f>'kT2'!Y147</f>
        <v>28979.645</v>
      </c>
      <c r="Y612">
        <f>'kT2'!Z147</f>
        <v>27368.153999999999</v>
      </c>
      <c r="Z612">
        <f>'kT2'!AA147</f>
        <v>2467.277</v>
      </c>
      <c r="AA612">
        <f>'kT2'!AB147</f>
        <v>2902.5320000000002</v>
      </c>
      <c r="AB612">
        <f>'kT2'!AC147</f>
        <v>4016.0169999999998</v>
      </c>
      <c r="AC612">
        <f>'kT2'!AD147</f>
        <v>3982.2750000000001</v>
      </c>
      <c r="AD612">
        <f>'kT2'!AE147</f>
        <v>4914.3609999999999</v>
      </c>
      <c r="AE612">
        <f>'kT2'!AF147</f>
        <v>3632.7220000000002</v>
      </c>
      <c r="AF612">
        <f>'kT2'!AG147</f>
        <v>3098.4160000000002</v>
      </c>
      <c r="AG612">
        <f>'kT2'!AH147</f>
        <v>3977.9639999999999</v>
      </c>
      <c r="AH612">
        <f>'kT2'!AI147</f>
        <v>4727.8580000000002</v>
      </c>
      <c r="AI612">
        <f>'kT2'!AJ147</f>
        <v>5293.8149999999996</v>
      </c>
      <c r="AJ612">
        <f>'kT2'!AK147</f>
        <v>4236.6059999999998</v>
      </c>
      <c r="AK612">
        <f>'kT2'!AL147</f>
        <v>4201.5029999999997</v>
      </c>
      <c r="AL612">
        <f>'kT2'!AM147</f>
        <v>3262.6390000000001</v>
      </c>
      <c r="AM612">
        <f>'kT2'!AN147</f>
        <v>4432.6130000000003</v>
      </c>
      <c r="AN612">
        <f>'kT2'!AO147</f>
        <v>4206.1390000000001</v>
      </c>
      <c r="AO612">
        <f>'kT2'!AP147</f>
        <v>5100.2129999999997</v>
      </c>
      <c r="AP612">
        <f>'kT2'!AQ147</f>
        <v>5530.3050000000003</v>
      </c>
      <c r="AQ612">
        <f>'kT2'!AR147</f>
        <v>4256.0609999999997</v>
      </c>
      <c r="AR612">
        <f>'kT2'!AS147</f>
        <v>3747.3409999999999</v>
      </c>
      <c r="AS612">
        <f>'kT2'!AT147</f>
        <v>4303.8890000000001</v>
      </c>
      <c r="AT612">
        <f>'kT2'!AU147</f>
        <v>5099.3239999999996</v>
      </c>
      <c r="AU612">
        <f>'kT2'!AV147</f>
        <v>4594.2579999999998</v>
      </c>
      <c r="AV612">
        <f>'kT2'!AW147</f>
        <v>4393.4489999999996</v>
      </c>
      <c r="AW612">
        <f>'kT2'!AX147</f>
        <v>4925.2690000000002</v>
      </c>
      <c r="AX612">
        <f>'kT2'!AY147</f>
        <v>701.94600000000003</v>
      </c>
    </row>
    <row r="613" spans="1:50" x14ac:dyDescent="0.2">
      <c r="A613">
        <f>'kT2'!A148</f>
        <v>546.54999999999995</v>
      </c>
      <c r="B613">
        <f>'kT2'!C148</f>
        <v>27859.807000000001</v>
      </c>
      <c r="C613">
        <f>'kT2'!D148</f>
        <v>28515.960999999999</v>
      </c>
      <c r="D613">
        <f>'kT2'!E148</f>
        <v>29715.296999999999</v>
      </c>
      <c r="E613">
        <f>'kT2'!F148</f>
        <v>30711.901999999998</v>
      </c>
      <c r="F613">
        <f>'kT2'!G148</f>
        <v>26933.115000000002</v>
      </c>
      <c r="G613">
        <f>'kT2'!H148</f>
        <v>28134.875</v>
      </c>
      <c r="H613">
        <f>'kT2'!I148</f>
        <v>24465.73</v>
      </c>
      <c r="I613">
        <f>'kT2'!J148</f>
        <v>28417.516</v>
      </c>
      <c r="J613">
        <f>'kT2'!K148</f>
        <v>29640.613000000001</v>
      </c>
      <c r="K613">
        <f>'kT2'!L148</f>
        <v>28373.967000000001</v>
      </c>
      <c r="L613">
        <f>'kT2'!M148</f>
        <v>28112.083999999999</v>
      </c>
      <c r="M613">
        <f>'kT2'!N148</f>
        <v>28638.787</v>
      </c>
      <c r="N613">
        <f>'kT2'!O148</f>
        <v>26105.530999999999</v>
      </c>
      <c r="O613">
        <f>'kT2'!P148</f>
        <v>28139.934000000001</v>
      </c>
      <c r="P613">
        <f>'kT2'!Q148</f>
        <v>29982.965</v>
      </c>
      <c r="Q613">
        <f>'kT2'!R148</f>
        <v>28067.021000000001</v>
      </c>
      <c r="R613">
        <f>'kT2'!S148</f>
        <v>29378.901999999998</v>
      </c>
      <c r="S613">
        <f>'kT2'!T148</f>
        <v>27600.271000000001</v>
      </c>
      <c r="T613">
        <f>'kT2'!U148</f>
        <v>27164.592000000001</v>
      </c>
      <c r="U613">
        <f>'kT2'!V148</f>
        <v>27785.145</v>
      </c>
      <c r="V613">
        <f>'kT2'!W148</f>
        <v>28527.638999999999</v>
      </c>
      <c r="W613">
        <f>'kT2'!X148</f>
        <v>21694.93</v>
      </c>
      <c r="X613">
        <f>'kT2'!Y148</f>
        <v>29155.101999999999</v>
      </c>
      <c r="Y613">
        <f>'kT2'!Z148</f>
        <v>27081.77</v>
      </c>
      <c r="Z613">
        <f>'kT2'!AA148</f>
        <v>2427.3980000000001</v>
      </c>
      <c r="AA613">
        <f>'kT2'!AB148</f>
        <v>2998.2379999999998</v>
      </c>
      <c r="AB613">
        <f>'kT2'!AC148</f>
        <v>4113.7079999999996</v>
      </c>
      <c r="AC613">
        <f>'kT2'!AD148</f>
        <v>4012.5720000000001</v>
      </c>
      <c r="AD613">
        <f>'kT2'!AE148</f>
        <v>5084.768</v>
      </c>
      <c r="AE613">
        <f>'kT2'!AF148</f>
        <v>3727.319</v>
      </c>
      <c r="AF613">
        <f>'kT2'!AG148</f>
        <v>3090.1179999999999</v>
      </c>
      <c r="AG613">
        <f>'kT2'!AH148</f>
        <v>3966.0149999999999</v>
      </c>
      <c r="AH613">
        <f>'kT2'!AI148</f>
        <v>4751.875</v>
      </c>
      <c r="AI613">
        <f>'kT2'!AJ148</f>
        <v>5407.4369999999999</v>
      </c>
      <c r="AJ613">
        <f>'kT2'!AK148</f>
        <v>4219.4539999999997</v>
      </c>
      <c r="AK613">
        <f>'kT2'!AL148</f>
        <v>4261.0690000000004</v>
      </c>
      <c r="AL613">
        <f>'kT2'!AM148</f>
        <v>3157.21</v>
      </c>
      <c r="AM613">
        <f>'kT2'!AN148</f>
        <v>4450.5649999999996</v>
      </c>
      <c r="AN613">
        <f>'kT2'!AO148</f>
        <v>4404.4889999999996</v>
      </c>
      <c r="AO613">
        <f>'kT2'!AP148</f>
        <v>4984.0169999999998</v>
      </c>
      <c r="AP613">
        <f>'kT2'!AQ148</f>
        <v>5559.2139999999999</v>
      </c>
      <c r="AQ613">
        <f>'kT2'!AR148</f>
        <v>4273.2839999999997</v>
      </c>
      <c r="AR613">
        <f>'kT2'!AS148</f>
        <v>3733.3879999999999</v>
      </c>
      <c r="AS613">
        <f>'kT2'!AT148</f>
        <v>4218.1459999999997</v>
      </c>
      <c r="AT613">
        <f>'kT2'!AU148</f>
        <v>5060.634</v>
      </c>
      <c r="AU613">
        <f>'kT2'!AV148</f>
        <v>4695.259</v>
      </c>
      <c r="AV613">
        <f>'kT2'!AW148</f>
        <v>4363.0069999999996</v>
      </c>
      <c r="AW613">
        <f>'kT2'!AX148</f>
        <v>5107.4279999999999</v>
      </c>
      <c r="AX613">
        <f>'kT2'!AY148</f>
        <v>468.43200000000002</v>
      </c>
    </row>
    <row r="614" spans="1:50" x14ac:dyDescent="0.2">
      <c r="A614">
        <f>'kT2'!A149</f>
        <v>547</v>
      </c>
      <c r="B614">
        <f>'kT2'!C149</f>
        <v>28716.291000000001</v>
      </c>
      <c r="C614">
        <f>'kT2'!D149</f>
        <v>32157.756000000001</v>
      </c>
      <c r="D614">
        <f>'kT2'!E149</f>
        <v>32082.219000000001</v>
      </c>
      <c r="E614">
        <f>'kT2'!F149</f>
        <v>30910.013999999999</v>
      </c>
      <c r="F614">
        <f>'kT2'!G149</f>
        <v>31170.182000000001</v>
      </c>
      <c r="G614">
        <f>'kT2'!H149</f>
        <v>28233.521000000001</v>
      </c>
      <c r="H614">
        <f>'kT2'!I149</f>
        <v>23333.594000000001</v>
      </c>
      <c r="I614">
        <f>'kT2'!J149</f>
        <v>32016.021000000001</v>
      </c>
      <c r="J614">
        <f>'kT2'!K149</f>
        <v>33127.440999999999</v>
      </c>
      <c r="K614">
        <f>'kT2'!L149</f>
        <v>34853.203000000001</v>
      </c>
      <c r="L614">
        <f>'kT2'!M149</f>
        <v>27338.35</v>
      </c>
      <c r="M614">
        <f>'kT2'!N149</f>
        <v>27765.223000000002</v>
      </c>
      <c r="N614">
        <f>'kT2'!O149</f>
        <v>26714.226999999999</v>
      </c>
      <c r="O614">
        <f>'kT2'!P149</f>
        <v>32181.528999999999</v>
      </c>
      <c r="P614">
        <f>'kT2'!Q149</f>
        <v>30839.903999999999</v>
      </c>
      <c r="Q614">
        <f>'kT2'!R149</f>
        <v>30589.26</v>
      </c>
      <c r="R614">
        <f>'kT2'!S149</f>
        <v>31881.118999999999</v>
      </c>
      <c r="S614">
        <f>'kT2'!T149</f>
        <v>32135.732</v>
      </c>
      <c r="T614">
        <f>'kT2'!U149</f>
        <v>26174.043000000001</v>
      </c>
      <c r="U614">
        <f>'kT2'!V149</f>
        <v>30008.157999999999</v>
      </c>
      <c r="V614">
        <f>'kT2'!W149</f>
        <v>32079.971000000001</v>
      </c>
      <c r="W614">
        <f>'kT2'!X149</f>
        <v>20481.631000000001</v>
      </c>
      <c r="X614">
        <f>'kT2'!Y149</f>
        <v>32944.785000000003</v>
      </c>
      <c r="Y614">
        <f>'kT2'!Z149</f>
        <v>30517.998</v>
      </c>
      <c r="Z614">
        <f>'kT2'!AA149</f>
        <v>1195.6980000000001</v>
      </c>
      <c r="AA614">
        <f>'kT2'!AB149</f>
        <v>1618.5129999999999</v>
      </c>
      <c r="AB614">
        <f>'kT2'!AC149</f>
        <v>1955.5940000000001</v>
      </c>
      <c r="AC614">
        <f>'kT2'!AD149</f>
        <v>1980.327</v>
      </c>
      <c r="AD614">
        <f>'kT2'!AE149</f>
        <v>2353.3310000000001</v>
      </c>
      <c r="AE614">
        <f>'kT2'!AF149</f>
        <v>1618.029</v>
      </c>
      <c r="AF614">
        <f>'kT2'!AG149</f>
        <v>1507.357</v>
      </c>
      <c r="AG614">
        <f>'kT2'!AH149</f>
        <v>1954.037</v>
      </c>
      <c r="AH614">
        <f>'kT2'!AI149</f>
        <v>2420.7860000000001</v>
      </c>
      <c r="AI614">
        <f>'kT2'!AJ149</f>
        <v>2567.558</v>
      </c>
      <c r="AJ614">
        <f>'kT2'!AK149</f>
        <v>2130.6350000000002</v>
      </c>
      <c r="AK614">
        <f>'kT2'!AL149</f>
        <v>1925.489</v>
      </c>
      <c r="AL614">
        <f>'kT2'!AM149</f>
        <v>1568.624</v>
      </c>
      <c r="AM614">
        <f>'kT2'!AN149</f>
        <v>2062.8679999999999</v>
      </c>
      <c r="AN614">
        <f>'kT2'!AO149</f>
        <v>2084.0140000000001</v>
      </c>
      <c r="AO614">
        <f>'kT2'!AP149</f>
        <v>2435.5390000000002</v>
      </c>
      <c r="AP614">
        <f>'kT2'!AQ149</f>
        <v>2826.9789999999998</v>
      </c>
      <c r="AQ614">
        <f>'kT2'!AR149</f>
        <v>1997.53</v>
      </c>
      <c r="AR614">
        <f>'kT2'!AS149</f>
        <v>1901.1659999999999</v>
      </c>
      <c r="AS614">
        <f>'kT2'!AT149</f>
        <v>1953.5719999999999</v>
      </c>
      <c r="AT614">
        <f>'kT2'!AU149</f>
        <v>2383.3139999999999</v>
      </c>
      <c r="AU614">
        <f>'kT2'!AV149</f>
        <v>2468.2489999999998</v>
      </c>
      <c r="AV614">
        <f>'kT2'!AW149</f>
        <v>2098.5030000000002</v>
      </c>
      <c r="AW614">
        <f>'kT2'!AX149</f>
        <v>2256.0129999999999</v>
      </c>
      <c r="AX614">
        <f>'kT2'!AY149</f>
        <v>439.91899999999998</v>
      </c>
    </row>
    <row r="615" spans="1:50" x14ac:dyDescent="0.2">
      <c r="A615">
        <f>'kT2'!A150</f>
        <v>557</v>
      </c>
      <c r="B615">
        <f>'kT2'!C150</f>
        <v>28661.846000000001</v>
      </c>
      <c r="C615">
        <f>'kT2'!D150</f>
        <v>32213.351999999999</v>
      </c>
      <c r="D615">
        <f>'kT2'!E150</f>
        <v>32080.381000000001</v>
      </c>
      <c r="E615">
        <f>'kT2'!F150</f>
        <v>30562.776999999998</v>
      </c>
      <c r="F615">
        <f>'kT2'!G150</f>
        <v>31318.686000000002</v>
      </c>
      <c r="G615">
        <f>'kT2'!H150</f>
        <v>28039.011999999999</v>
      </c>
      <c r="H615">
        <f>'kT2'!I150</f>
        <v>23163.955000000002</v>
      </c>
      <c r="I615">
        <f>'kT2'!J150</f>
        <v>31664.208999999999</v>
      </c>
      <c r="J615">
        <f>'kT2'!K150</f>
        <v>33028.843999999997</v>
      </c>
      <c r="K615">
        <f>'kT2'!L150</f>
        <v>34908.641000000003</v>
      </c>
      <c r="L615">
        <f>'kT2'!M150</f>
        <v>27406.993999999999</v>
      </c>
      <c r="M615">
        <f>'kT2'!N150</f>
        <v>27927.421999999999</v>
      </c>
      <c r="N615">
        <f>'kT2'!O150</f>
        <v>26794.276999999998</v>
      </c>
      <c r="O615">
        <f>'kT2'!P150</f>
        <v>32055.673999999999</v>
      </c>
      <c r="P615">
        <f>'kT2'!Q150</f>
        <v>30653.276999999998</v>
      </c>
      <c r="Q615">
        <f>'kT2'!R150</f>
        <v>30741.741999999998</v>
      </c>
      <c r="R615">
        <f>'kT2'!S150</f>
        <v>32092.333999999999</v>
      </c>
      <c r="S615">
        <f>'kT2'!T150</f>
        <v>32158.072</v>
      </c>
      <c r="T615">
        <f>'kT2'!U150</f>
        <v>26122.294999999998</v>
      </c>
      <c r="U615">
        <f>'kT2'!V150</f>
        <v>30075.02</v>
      </c>
      <c r="V615">
        <f>'kT2'!W150</f>
        <v>31680.822</v>
      </c>
      <c r="W615">
        <f>'kT2'!X150</f>
        <v>20730.447</v>
      </c>
      <c r="X615">
        <f>'kT2'!Y150</f>
        <v>32658.157999999999</v>
      </c>
      <c r="Y615">
        <f>'kT2'!Z150</f>
        <v>30371.938999999998</v>
      </c>
      <c r="Z615">
        <f>'kT2'!AA150</f>
        <v>1090.482</v>
      </c>
      <c r="AA615">
        <f>'kT2'!AB150</f>
        <v>1493.6890000000001</v>
      </c>
      <c r="AB615">
        <f>'kT2'!AC150</f>
        <v>1697.153</v>
      </c>
      <c r="AC615">
        <f>'kT2'!AD150</f>
        <v>1719.7550000000001</v>
      </c>
      <c r="AD615">
        <f>'kT2'!AE150</f>
        <v>2069.7730000000001</v>
      </c>
      <c r="AE615">
        <f>'kT2'!AF150</f>
        <v>1384.404</v>
      </c>
      <c r="AF615">
        <f>'kT2'!AG150</f>
        <v>1323.5719999999999</v>
      </c>
      <c r="AG615">
        <f>'kT2'!AH150</f>
        <v>1759.31</v>
      </c>
      <c r="AH615">
        <f>'kT2'!AI150</f>
        <v>2139.9949999999999</v>
      </c>
      <c r="AI615">
        <f>'kT2'!AJ150</f>
        <v>2247.605</v>
      </c>
      <c r="AJ615">
        <f>'kT2'!AK150</f>
        <v>1955.58</v>
      </c>
      <c r="AK615">
        <f>'kT2'!AL150</f>
        <v>1770.203</v>
      </c>
      <c r="AL615">
        <f>'kT2'!AM150</f>
        <v>1446.9670000000001</v>
      </c>
      <c r="AM615">
        <f>'kT2'!AN150</f>
        <v>1875.63</v>
      </c>
      <c r="AN615">
        <f>'kT2'!AO150</f>
        <v>1879.5050000000001</v>
      </c>
      <c r="AO615">
        <f>'kT2'!AP150</f>
        <v>2107.877</v>
      </c>
      <c r="AP615">
        <f>'kT2'!AQ150</f>
        <v>2415.377</v>
      </c>
      <c r="AQ615">
        <f>'kT2'!AR150</f>
        <v>1801.9839999999999</v>
      </c>
      <c r="AR615">
        <f>'kT2'!AS150</f>
        <v>1685.777</v>
      </c>
      <c r="AS615">
        <f>'kT2'!AT150</f>
        <v>1793.847</v>
      </c>
      <c r="AT615">
        <f>'kT2'!AU150</f>
        <v>2075.79</v>
      </c>
      <c r="AU615">
        <f>'kT2'!AV150</f>
        <v>2304.2289999999998</v>
      </c>
      <c r="AV615">
        <f>'kT2'!AW150</f>
        <v>1869.693</v>
      </c>
      <c r="AW615">
        <f>'kT2'!AX150</f>
        <v>1933.0250000000001</v>
      </c>
      <c r="AX615">
        <f>'kT2'!AY150</f>
        <v>568.37800000000004</v>
      </c>
    </row>
    <row r="616" spans="1:50" x14ac:dyDescent="0.2">
      <c r="A616">
        <f>'kT2'!A151</f>
        <v>567</v>
      </c>
      <c r="B616">
        <f>'kT2'!C151</f>
        <v>28559.221000000001</v>
      </c>
      <c r="C616">
        <f>'kT2'!D151</f>
        <v>32450.240000000002</v>
      </c>
      <c r="D616">
        <f>'kT2'!E151</f>
        <v>32051.412</v>
      </c>
      <c r="E616">
        <f>'kT2'!F151</f>
        <v>30556.109</v>
      </c>
      <c r="F616">
        <f>'kT2'!G151</f>
        <v>31450.317999999999</v>
      </c>
      <c r="G616">
        <f>'kT2'!H151</f>
        <v>28231.785</v>
      </c>
      <c r="H616">
        <f>'kT2'!I151</f>
        <v>23257.984</v>
      </c>
      <c r="I616">
        <f>'kT2'!J151</f>
        <v>31991.692999999999</v>
      </c>
      <c r="J616">
        <f>'kT2'!K151</f>
        <v>32740.66</v>
      </c>
      <c r="K616">
        <f>'kT2'!L151</f>
        <v>34878.038999999997</v>
      </c>
      <c r="L616">
        <f>'kT2'!M151</f>
        <v>27460.888999999999</v>
      </c>
      <c r="M616">
        <f>'kT2'!N151</f>
        <v>27921.303</v>
      </c>
      <c r="N616">
        <f>'kT2'!O151</f>
        <v>26963.782999999999</v>
      </c>
      <c r="O616">
        <f>'kT2'!P151</f>
        <v>32196.088</v>
      </c>
      <c r="P616">
        <f>'kT2'!Q151</f>
        <v>30591.648000000001</v>
      </c>
      <c r="Q616">
        <f>'kT2'!R151</f>
        <v>30728.800999999999</v>
      </c>
      <c r="R616">
        <f>'kT2'!S151</f>
        <v>32053.629000000001</v>
      </c>
      <c r="S616">
        <f>'kT2'!T151</f>
        <v>32528.645</v>
      </c>
      <c r="T616">
        <f>'kT2'!U151</f>
        <v>26159.414000000001</v>
      </c>
      <c r="U616">
        <f>'kT2'!V151</f>
        <v>30093.035</v>
      </c>
      <c r="V616">
        <f>'kT2'!W151</f>
        <v>31688</v>
      </c>
      <c r="W616">
        <f>'kT2'!X151</f>
        <v>20417.322</v>
      </c>
      <c r="X616">
        <f>'kT2'!Y151</f>
        <v>32669.043000000001</v>
      </c>
      <c r="Y616">
        <f>'kT2'!Z151</f>
        <v>30384.844000000001</v>
      </c>
      <c r="Z616">
        <f>'kT2'!AA151</f>
        <v>1107.796</v>
      </c>
      <c r="AA616">
        <f>'kT2'!AB151</f>
        <v>1521.5609999999999</v>
      </c>
      <c r="AB616">
        <f>'kT2'!AC151</f>
        <v>1677.1379999999999</v>
      </c>
      <c r="AC616">
        <f>'kT2'!AD151</f>
        <v>1710.7090000000001</v>
      </c>
      <c r="AD616">
        <f>'kT2'!AE151</f>
        <v>1997.027</v>
      </c>
      <c r="AE616">
        <f>'kT2'!AF151</f>
        <v>1514.8689999999999</v>
      </c>
      <c r="AF616">
        <f>'kT2'!AG151</f>
        <v>1326.152</v>
      </c>
      <c r="AG616">
        <f>'kT2'!AH151</f>
        <v>1732.059</v>
      </c>
      <c r="AH616">
        <f>'kT2'!AI151</f>
        <v>2158.3719999999998</v>
      </c>
      <c r="AI616">
        <f>'kT2'!AJ151</f>
        <v>2229.7040000000002</v>
      </c>
      <c r="AJ616">
        <f>'kT2'!AK151</f>
        <v>1860.4960000000001</v>
      </c>
      <c r="AK616">
        <f>'kT2'!AL151</f>
        <v>1717.365</v>
      </c>
      <c r="AL616">
        <f>'kT2'!AM151</f>
        <v>1402.7190000000001</v>
      </c>
      <c r="AM616">
        <f>'kT2'!AN151</f>
        <v>1851.7840000000001</v>
      </c>
      <c r="AN616">
        <f>'kT2'!AO151</f>
        <v>1907.171</v>
      </c>
      <c r="AO616">
        <f>'kT2'!AP151</f>
        <v>2116.547</v>
      </c>
      <c r="AP616">
        <f>'kT2'!AQ151</f>
        <v>2409.6770000000001</v>
      </c>
      <c r="AQ616">
        <f>'kT2'!AR151</f>
        <v>1761.6320000000001</v>
      </c>
      <c r="AR616">
        <f>'kT2'!AS151</f>
        <v>1599.3140000000001</v>
      </c>
      <c r="AS616">
        <f>'kT2'!AT151</f>
        <v>1759.52</v>
      </c>
      <c r="AT616">
        <f>'kT2'!AU151</f>
        <v>2030.7360000000001</v>
      </c>
      <c r="AU616">
        <f>'kT2'!AV151</f>
        <v>2328.2979999999998</v>
      </c>
      <c r="AV616">
        <f>'kT2'!AW151</f>
        <v>1777.652</v>
      </c>
      <c r="AW616">
        <f>'kT2'!AX151</f>
        <v>1933.5239999999999</v>
      </c>
      <c r="AX616">
        <f>'kT2'!AY151</f>
        <v>284</v>
      </c>
    </row>
    <row r="617" spans="1:50" x14ac:dyDescent="0.2">
      <c r="A617">
        <f>'kT2'!A152</f>
        <v>577</v>
      </c>
      <c r="B617">
        <f>'kT2'!C152</f>
        <v>28847.309000000001</v>
      </c>
      <c r="C617">
        <f>'kT2'!D152</f>
        <v>31923.203000000001</v>
      </c>
      <c r="D617">
        <f>'kT2'!E152</f>
        <v>31693.215</v>
      </c>
      <c r="E617">
        <f>'kT2'!F152</f>
        <v>30627.484</v>
      </c>
      <c r="F617">
        <f>'kT2'!G152</f>
        <v>30950.098000000002</v>
      </c>
      <c r="G617">
        <f>'kT2'!H152</f>
        <v>28008.438999999998</v>
      </c>
      <c r="H617">
        <f>'kT2'!I152</f>
        <v>23301.488000000001</v>
      </c>
      <c r="I617">
        <f>'kT2'!J152</f>
        <v>31801.219000000001</v>
      </c>
      <c r="J617">
        <f>'kT2'!K152</f>
        <v>33139.425999999999</v>
      </c>
      <c r="K617">
        <f>'kT2'!L152</f>
        <v>34796.758000000002</v>
      </c>
      <c r="L617">
        <f>'kT2'!M152</f>
        <v>27665.223000000002</v>
      </c>
      <c r="M617">
        <f>'kT2'!N152</f>
        <v>27849.011999999999</v>
      </c>
      <c r="N617">
        <f>'kT2'!O152</f>
        <v>26481.43</v>
      </c>
      <c r="O617">
        <f>'kT2'!P152</f>
        <v>32133.025000000001</v>
      </c>
      <c r="P617">
        <f>'kT2'!Q152</f>
        <v>30785.748</v>
      </c>
      <c r="Q617">
        <f>'kT2'!R152</f>
        <v>30490.875</v>
      </c>
      <c r="R617">
        <f>'kT2'!S152</f>
        <v>31578.273000000001</v>
      </c>
      <c r="S617">
        <f>'kT2'!T152</f>
        <v>31802.037</v>
      </c>
      <c r="T617">
        <f>'kT2'!U152</f>
        <v>26039.537</v>
      </c>
      <c r="U617">
        <f>'kT2'!V152</f>
        <v>29959.796999999999</v>
      </c>
      <c r="V617">
        <f>'kT2'!W152</f>
        <v>31597</v>
      </c>
      <c r="W617">
        <f>'kT2'!X152</f>
        <v>20638.353999999999</v>
      </c>
      <c r="X617">
        <f>'kT2'!Y152</f>
        <v>32721.611000000001</v>
      </c>
      <c r="Y617">
        <f>'kT2'!Z152</f>
        <v>30532.393</v>
      </c>
      <c r="Z617">
        <f>'kT2'!AA152</f>
        <v>1114.4670000000001</v>
      </c>
      <c r="AA617">
        <f>'kT2'!AB152</f>
        <v>1398.2809999999999</v>
      </c>
      <c r="AB617">
        <f>'kT2'!AC152</f>
        <v>1676.789</v>
      </c>
      <c r="AC617">
        <f>'kT2'!AD152</f>
        <v>1701.3530000000001</v>
      </c>
      <c r="AD617">
        <f>'kT2'!AE152</f>
        <v>2002.86</v>
      </c>
      <c r="AE617">
        <f>'kT2'!AF152</f>
        <v>1442.9870000000001</v>
      </c>
      <c r="AF617">
        <f>'kT2'!AG152</f>
        <v>1355.624</v>
      </c>
      <c r="AG617">
        <f>'kT2'!AH152</f>
        <v>1748.626</v>
      </c>
      <c r="AH617">
        <f>'kT2'!AI152</f>
        <v>2157.1329999999998</v>
      </c>
      <c r="AI617">
        <f>'kT2'!AJ152</f>
        <v>2127.498</v>
      </c>
      <c r="AJ617">
        <f>'kT2'!AK152</f>
        <v>1872.69</v>
      </c>
      <c r="AK617">
        <f>'kT2'!AL152</f>
        <v>1666.8320000000001</v>
      </c>
      <c r="AL617">
        <f>'kT2'!AM152</f>
        <v>1359.8320000000001</v>
      </c>
      <c r="AM617">
        <f>'kT2'!AN152</f>
        <v>1884.6780000000001</v>
      </c>
      <c r="AN617">
        <f>'kT2'!AO152</f>
        <v>1863.89</v>
      </c>
      <c r="AO617">
        <f>'kT2'!AP152</f>
        <v>2034.204</v>
      </c>
      <c r="AP617">
        <f>'kT2'!AQ152</f>
        <v>2382.5079999999998</v>
      </c>
      <c r="AQ617">
        <f>'kT2'!AR152</f>
        <v>1780.6220000000001</v>
      </c>
      <c r="AR617">
        <f>'kT2'!AS152</f>
        <v>1578.568</v>
      </c>
      <c r="AS617">
        <f>'kT2'!AT152</f>
        <v>1749.7929999999999</v>
      </c>
      <c r="AT617">
        <f>'kT2'!AU152</f>
        <v>2013.211</v>
      </c>
      <c r="AU617">
        <f>'kT2'!AV152</f>
        <v>2300.58</v>
      </c>
      <c r="AV617">
        <f>'kT2'!AW152</f>
        <v>1756.85</v>
      </c>
      <c r="AW617">
        <f>'kT2'!AX152</f>
        <v>1890.9780000000001</v>
      </c>
      <c r="AX617">
        <f>'kT2'!AY152</f>
        <v>359.351</v>
      </c>
    </row>
    <row r="618" spans="1:50" x14ac:dyDescent="0.2">
      <c r="A618">
        <f>'kT2'!A153</f>
        <v>587</v>
      </c>
      <c r="B618">
        <f>'kT2'!C153</f>
        <v>28561.303</v>
      </c>
      <c r="C618">
        <f>'kT2'!D153</f>
        <v>31954.796999999999</v>
      </c>
      <c r="D618">
        <f>'kT2'!E153</f>
        <v>31759.182000000001</v>
      </c>
      <c r="E618">
        <f>'kT2'!F153</f>
        <v>30806.903999999999</v>
      </c>
      <c r="F618">
        <f>'kT2'!G153</f>
        <v>30633.278999999999</v>
      </c>
      <c r="G618">
        <f>'kT2'!H153</f>
        <v>27933.863000000001</v>
      </c>
      <c r="H618">
        <f>'kT2'!I153</f>
        <v>23273.293000000001</v>
      </c>
      <c r="I618">
        <f>'kT2'!J153</f>
        <v>31471.168000000001</v>
      </c>
      <c r="J618">
        <f>'kT2'!K153</f>
        <v>32805.402000000002</v>
      </c>
      <c r="K618">
        <f>'kT2'!L153</f>
        <v>34885.379000000001</v>
      </c>
      <c r="L618">
        <f>'kT2'!M153</f>
        <v>27363.252</v>
      </c>
      <c r="M618">
        <f>'kT2'!N153</f>
        <v>27767.296999999999</v>
      </c>
      <c r="N618">
        <f>'kT2'!O153</f>
        <v>26492.98</v>
      </c>
      <c r="O618">
        <f>'kT2'!P153</f>
        <v>31801.918000000001</v>
      </c>
      <c r="P618">
        <f>'kT2'!Q153</f>
        <v>30704.557000000001</v>
      </c>
      <c r="Q618">
        <f>'kT2'!R153</f>
        <v>30503.978999999999</v>
      </c>
      <c r="R618">
        <f>'kT2'!S153</f>
        <v>31570.752</v>
      </c>
      <c r="S618">
        <f>'kT2'!T153</f>
        <v>31775.638999999999</v>
      </c>
      <c r="T618">
        <f>'kT2'!U153</f>
        <v>25810.013999999999</v>
      </c>
      <c r="U618">
        <f>'kT2'!V153</f>
        <v>30140.891</v>
      </c>
      <c r="V618">
        <f>'kT2'!W153</f>
        <v>31950.592000000001</v>
      </c>
      <c r="W618">
        <f>'kT2'!X153</f>
        <v>20352.186000000002</v>
      </c>
      <c r="X618">
        <f>'kT2'!Y153</f>
        <v>32084.17</v>
      </c>
      <c r="Y618">
        <f>'kT2'!Z153</f>
        <v>30090.342000000001</v>
      </c>
      <c r="Z618">
        <f>'kT2'!AA153</f>
        <v>1059.5540000000001</v>
      </c>
      <c r="AA618">
        <f>'kT2'!AB153</f>
        <v>1444.654</v>
      </c>
      <c r="AB618">
        <f>'kT2'!AC153</f>
        <v>1712.759</v>
      </c>
      <c r="AC618">
        <f>'kT2'!AD153</f>
        <v>1737.348</v>
      </c>
      <c r="AD618">
        <f>'kT2'!AE153</f>
        <v>1969.807</v>
      </c>
      <c r="AE618">
        <f>'kT2'!AF153</f>
        <v>1366.039</v>
      </c>
      <c r="AF618">
        <f>'kT2'!AG153</f>
        <v>1355.7449999999999</v>
      </c>
      <c r="AG618">
        <f>'kT2'!AH153</f>
        <v>1687.8920000000001</v>
      </c>
      <c r="AH618">
        <f>'kT2'!AI153</f>
        <v>2138.9479999999999</v>
      </c>
      <c r="AI618">
        <f>'kT2'!AJ153</f>
        <v>2198.4380000000001</v>
      </c>
      <c r="AJ618">
        <f>'kT2'!AK153</f>
        <v>1889.3710000000001</v>
      </c>
      <c r="AK618">
        <f>'kT2'!AL153</f>
        <v>1674.1010000000001</v>
      </c>
      <c r="AL618">
        <f>'kT2'!AM153</f>
        <v>1383.2449999999999</v>
      </c>
      <c r="AM618">
        <f>'kT2'!AN153</f>
        <v>1831.4770000000001</v>
      </c>
      <c r="AN618">
        <f>'kT2'!AO153</f>
        <v>1874.319</v>
      </c>
      <c r="AO618">
        <f>'kT2'!AP153</f>
        <v>1999.606</v>
      </c>
      <c r="AP618">
        <f>'kT2'!AQ153</f>
        <v>2395.7339999999999</v>
      </c>
      <c r="AQ618">
        <f>'kT2'!AR153</f>
        <v>1675.192</v>
      </c>
      <c r="AR618">
        <f>'kT2'!AS153</f>
        <v>1495.903</v>
      </c>
      <c r="AS618">
        <f>'kT2'!AT153</f>
        <v>1713.5809999999999</v>
      </c>
      <c r="AT618">
        <f>'kT2'!AU153</f>
        <v>2077.2629999999999</v>
      </c>
      <c r="AU618">
        <f>'kT2'!AV153</f>
        <v>2257.2559999999999</v>
      </c>
      <c r="AV618">
        <f>'kT2'!AW153</f>
        <v>1749.682</v>
      </c>
      <c r="AW618">
        <f>'kT2'!AX153</f>
        <v>1883.806</v>
      </c>
      <c r="AX618">
        <f>'kT2'!AY153</f>
        <v>611.97299999999996</v>
      </c>
    </row>
    <row r="619" spans="1:50" x14ac:dyDescent="0.2">
      <c r="A619">
        <f>'kT2'!A154</f>
        <v>597</v>
      </c>
      <c r="B619">
        <f>'kT2'!C154</f>
        <v>28999.567999999999</v>
      </c>
      <c r="C619">
        <f>'kT2'!D154</f>
        <v>32146.776999999998</v>
      </c>
      <c r="D619">
        <f>'kT2'!E154</f>
        <v>31669.317999999999</v>
      </c>
      <c r="E619">
        <f>'kT2'!F154</f>
        <v>30633.028999999999</v>
      </c>
      <c r="F619">
        <f>'kT2'!G154</f>
        <v>30985.280999999999</v>
      </c>
      <c r="G619">
        <f>'kT2'!H154</f>
        <v>28368.791000000001</v>
      </c>
      <c r="H619">
        <f>'kT2'!I154</f>
        <v>23207.835999999999</v>
      </c>
      <c r="I619">
        <f>'kT2'!J154</f>
        <v>31732.559000000001</v>
      </c>
      <c r="J619">
        <f>'kT2'!K154</f>
        <v>32678.881000000001</v>
      </c>
      <c r="K619">
        <f>'kT2'!L154</f>
        <v>34718.589999999997</v>
      </c>
      <c r="L619">
        <f>'kT2'!M154</f>
        <v>27547.136999999999</v>
      </c>
      <c r="M619">
        <f>'kT2'!N154</f>
        <v>27906.855</v>
      </c>
      <c r="N619">
        <f>'kT2'!O154</f>
        <v>26607.273000000001</v>
      </c>
      <c r="O619">
        <f>'kT2'!P154</f>
        <v>32353.414000000001</v>
      </c>
      <c r="P619">
        <f>'kT2'!Q154</f>
        <v>30523.026999999998</v>
      </c>
      <c r="Q619">
        <f>'kT2'!R154</f>
        <v>30470.061000000002</v>
      </c>
      <c r="R619">
        <f>'kT2'!S154</f>
        <v>32003.697</v>
      </c>
      <c r="S619">
        <f>'kT2'!T154</f>
        <v>31782.758000000002</v>
      </c>
      <c r="T619">
        <f>'kT2'!U154</f>
        <v>25753.741999999998</v>
      </c>
      <c r="U619">
        <f>'kT2'!V154</f>
        <v>29797.518</v>
      </c>
      <c r="V619">
        <f>'kT2'!W154</f>
        <v>31713.42</v>
      </c>
      <c r="W619">
        <f>'kT2'!X154</f>
        <v>20545.865000000002</v>
      </c>
      <c r="X619">
        <f>'kT2'!Y154</f>
        <v>32595.675999999999</v>
      </c>
      <c r="Y619">
        <f>'kT2'!Z154</f>
        <v>30377.603999999999</v>
      </c>
      <c r="Z619">
        <f>'kT2'!AA154</f>
        <v>1093.3009999999999</v>
      </c>
      <c r="AA619">
        <f>'kT2'!AB154</f>
        <v>1456.33</v>
      </c>
      <c r="AB619">
        <f>'kT2'!AC154</f>
        <v>1741.3130000000001</v>
      </c>
      <c r="AC619">
        <f>'kT2'!AD154</f>
        <v>1787.8320000000001</v>
      </c>
      <c r="AD619">
        <f>'kT2'!AE154</f>
        <v>2024.578</v>
      </c>
      <c r="AE619">
        <f>'kT2'!AF154</f>
        <v>1370.231</v>
      </c>
      <c r="AF619">
        <f>'kT2'!AG154</f>
        <v>1323.588</v>
      </c>
      <c r="AG619">
        <f>'kT2'!AH154</f>
        <v>1726.5450000000001</v>
      </c>
      <c r="AH619">
        <f>'kT2'!AI154</f>
        <v>2114.3440000000001</v>
      </c>
      <c r="AI619">
        <f>'kT2'!AJ154</f>
        <v>2205.1930000000002</v>
      </c>
      <c r="AJ619">
        <f>'kT2'!AK154</f>
        <v>1865.221</v>
      </c>
      <c r="AK619">
        <f>'kT2'!AL154</f>
        <v>1714.2329999999999</v>
      </c>
      <c r="AL619">
        <f>'kT2'!AM154</f>
        <v>1344.441</v>
      </c>
      <c r="AM619">
        <f>'kT2'!AN154</f>
        <v>1820.992</v>
      </c>
      <c r="AN619">
        <f>'kT2'!AO154</f>
        <v>1852.172</v>
      </c>
      <c r="AO619">
        <f>'kT2'!AP154</f>
        <v>2055.1930000000002</v>
      </c>
      <c r="AP619">
        <f>'kT2'!AQ154</f>
        <v>2482.3919999999998</v>
      </c>
      <c r="AQ619">
        <f>'kT2'!AR154</f>
        <v>1663.3140000000001</v>
      </c>
      <c r="AR619">
        <f>'kT2'!AS154</f>
        <v>1521.2190000000001</v>
      </c>
      <c r="AS619">
        <f>'kT2'!AT154</f>
        <v>1680.6379999999999</v>
      </c>
      <c r="AT619">
        <f>'kT2'!AU154</f>
        <v>2067.6329999999998</v>
      </c>
      <c r="AU619">
        <f>'kT2'!AV154</f>
        <v>2216.0149999999999</v>
      </c>
      <c r="AV619">
        <f>'kT2'!AW154</f>
        <v>1800.4269999999999</v>
      </c>
      <c r="AW619">
        <f>'kT2'!AX154</f>
        <v>1837.3109999999999</v>
      </c>
      <c r="AX619">
        <f>'kT2'!AY154</f>
        <v>571.16200000000003</v>
      </c>
    </row>
    <row r="620" spans="1:50" x14ac:dyDescent="0.2">
      <c r="A620">
        <f>'kT2'!A155</f>
        <v>605.29999999999995</v>
      </c>
      <c r="B620">
        <f>'kT2'!C155</f>
        <v>29067.311000000002</v>
      </c>
      <c r="C620">
        <f>'kT2'!D155</f>
        <v>32020.912</v>
      </c>
      <c r="D620">
        <f>'kT2'!E155</f>
        <v>31864.023000000001</v>
      </c>
      <c r="E620">
        <f>'kT2'!F155</f>
        <v>30321.49</v>
      </c>
      <c r="F620">
        <f>'kT2'!G155</f>
        <v>31124.414000000001</v>
      </c>
      <c r="G620">
        <f>'kT2'!H155</f>
        <v>28027.326000000001</v>
      </c>
      <c r="H620">
        <f>'kT2'!I155</f>
        <v>22987.745999999999</v>
      </c>
      <c r="I620">
        <f>'kT2'!J155</f>
        <v>31604.039000000001</v>
      </c>
      <c r="J620">
        <f>'kT2'!K155</f>
        <v>32760.02</v>
      </c>
      <c r="K620">
        <f>'kT2'!L155</f>
        <v>34849.171999999999</v>
      </c>
      <c r="L620">
        <f>'kT2'!M155</f>
        <v>27389.761999999999</v>
      </c>
      <c r="M620">
        <f>'kT2'!N155</f>
        <v>27974.400000000001</v>
      </c>
      <c r="N620">
        <f>'kT2'!O155</f>
        <v>26666.675999999999</v>
      </c>
      <c r="O620">
        <f>'kT2'!P155</f>
        <v>32001.958999999999</v>
      </c>
      <c r="P620">
        <f>'kT2'!Q155</f>
        <v>30569.796999999999</v>
      </c>
      <c r="Q620">
        <f>'kT2'!R155</f>
        <v>30471.133000000002</v>
      </c>
      <c r="R620">
        <f>'kT2'!S155</f>
        <v>31403.588</v>
      </c>
      <c r="S620">
        <f>'kT2'!T155</f>
        <v>32110.998</v>
      </c>
      <c r="T620">
        <f>'kT2'!U155</f>
        <v>26027.873</v>
      </c>
      <c r="U620">
        <f>'kT2'!V155</f>
        <v>30053.699000000001</v>
      </c>
      <c r="V620">
        <f>'kT2'!W155</f>
        <v>31506.437999999998</v>
      </c>
      <c r="W620">
        <f>'kT2'!X155</f>
        <v>20647.771000000001</v>
      </c>
      <c r="X620">
        <f>'kT2'!Y155</f>
        <v>32517.436000000002</v>
      </c>
      <c r="Y620">
        <f>'kT2'!Z155</f>
        <v>30412.061000000002</v>
      </c>
      <c r="Z620">
        <f>'kT2'!AA155</f>
        <v>1114.3869999999999</v>
      </c>
      <c r="AA620">
        <f>'kT2'!AB155</f>
        <v>1495.366</v>
      </c>
      <c r="AB620">
        <f>'kT2'!AC155</f>
        <v>1720.453</v>
      </c>
      <c r="AC620">
        <f>'kT2'!AD155</f>
        <v>1686.9870000000001</v>
      </c>
      <c r="AD620">
        <f>'kT2'!AE155</f>
        <v>1962.414</v>
      </c>
      <c r="AE620">
        <f>'kT2'!AF155</f>
        <v>1427.5360000000001</v>
      </c>
      <c r="AF620">
        <f>'kT2'!AG155</f>
        <v>1292.69</v>
      </c>
      <c r="AG620">
        <f>'kT2'!AH155</f>
        <v>1702.2080000000001</v>
      </c>
      <c r="AH620">
        <f>'kT2'!AI155</f>
        <v>2113.1880000000001</v>
      </c>
      <c r="AI620">
        <f>'kT2'!AJ155</f>
        <v>2203.538</v>
      </c>
      <c r="AJ620">
        <f>'kT2'!AK155</f>
        <v>1894.193</v>
      </c>
      <c r="AK620">
        <f>'kT2'!AL155</f>
        <v>1671.5229999999999</v>
      </c>
      <c r="AL620">
        <f>'kT2'!AM155</f>
        <v>1390.884</v>
      </c>
      <c r="AM620">
        <f>'kT2'!AN155</f>
        <v>1819.7380000000001</v>
      </c>
      <c r="AN620">
        <f>'kT2'!AO155</f>
        <v>1868.479</v>
      </c>
      <c r="AO620">
        <f>'kT2'!AP155</f>
        <v>2052.0329999999999</v>
      </c>
      <c r="AP620">
        <f>'kT2'!AQ155</f>
        <v>2377.942</v>
      </c>
      <c r="AQ620">
        <f>'kT2'!AR155</f>
        <v>1648.316</v>
      </c>
      <c r="AR620">
        <f>'kT2'!AS155</f>
        <v>1549.625</v>
      </c>
      <c r="AS620">
        <f>'kT2'!AT155</f>
        <v>1656.1110000000001</v>
      </c>
      <c r="AT620">
        <f>'kT2'!AU155</f>
        <v>1944.087</v>
      </c>
      <c r="AU620">
        <f>'kT2'!AV155</f>
        <v>2254.3530000000001</v>
      </c>
      <c r="AV620">
        <f>'kT2'!AW155</f>
        <v>1821.828</v>
      </c>
      <c r="AW620">
        <f>'kT2'!AX155</f>
        <v>1947.114</v>
      </c>
      <c r="AX620">
        <f>'kT2'!AY155</f>
        <v>605.24300000000005</v>
      </c>
    </row>
    <row r="621" spans="1:50" x14ac:dyDescent="0.2">
      <c r="A621">
        <f>'kT2'!A156</f>
        <v>605.4</v>
      </c>
      <c r="B621">
        <f>'kT2'!C156</f>
        <v>28808.326000000001</v>
      </c>
      <c r="C621">
        <f>'kT2'!D156</f>
        <v>32133.025000000001</v>
      </c>
      <c r="D621">
        <f>'kT2'!E156</f>
        <v>31786.98</v>
      </c>
      <c r="E621">
        <f>'kT2'!F156</f>
        <v>30836.817999999999</v>
      </c>
      <c r="F621">
        <f>'kT2'!G156</f>
        <v>30904.245999999999</v>
      </c>
      <c r="G621">
        <f>'kT2'!H156</f>
        <v>28128.967000000001</v>
      </c>
      <c r="H621">
        <f>'kT2'!I156</f>
        <v>23274.311000000002</v>
      </c>
      <c r="I621">
        <f>'kT2'!J156</f>
        <v>31842.502</v>
      </c>
      <c r="J621">
        <f>'kT2'!K156</f>
        <v>32702.436000000002</v>
      </c>
      <c r="K621">
        <f>'kT2'!L156</f>
        <v>34660.358999999997</v>
      </c>
      <c r="L621">
        <f>'kT2'!M156</f>
        <v>27370.543000000001</v>
      </c>
      <c r="M621">
        <f>'kT2'!N156</f>
        <v>27769.773000000001</v>
      </c>
      <c r="N621">
        <f>'kT2'!O156</f>
        <v>26647.634999999998</v>
      </c>
      <c r="O621">
        <f>'kT2'!P156</f>
        <v>31793.223000000002</v>
      </c>
      <c r="P621">
        <f>'kT2'!Q156</f>
        <v>30515.243999999999</v>
      </c>
      <c r="Q621">
        <f>'kT2'!R156</f>
        <v>30245.884999999998</v>
      </c>
      <c r="R621">
        <f>'kT2'!S156</f>
        <v>31742.094000000001</v>
      </c>
      <c r="S621">
        <f>'kT2'!T156</f>
        <v>31837.951000000001</v>
      </c>
      <c r="T621">
        <f>'kT2'!U156</f>
        <v>26185.803</v>
      </c>
      <c r="U621">
        <f>'kT2'!V156</f>
        <v>29866.741999999998</v>
      </c>
      <c r="V621">
        <f>'kT2'!W156</f>
        <v>31643.143</v>
      </c>
      <c r="W621">
        <f>'kT2'!X156</f>
        <v>20445.638999999999</v>
      </c>
      <c r="X621">
        <f>'kT2'!Y156</f>
        <v>32369.331999999999</v>
      </c>
      <c r="Y621">
        <f>'kT2'!Z156</f>
        <v>30359.353999999999</v>
      </c>
      <c r="Z621">
        <f>'kT2'!AA156</f>
        <v>1092.539</v>
      </c>
      <c r="AA621">
        <f>'kT2'!AB156</f>
        <v>1482.6759999999999</v>
      </c>
      <c r="AB621">
        <f>'kT2'!AC156</f>
        <v>1692.367</v>
      </c>
      <c r="AC621">
        <f>'kT2'!AD156</f>
        <v>1686.6590000000001</v>
      </c>
      <c r="AD621">
        <f>'kT2'!AE156</f>
        <v>1995.1130000000001</v>
      </c>
      <c r="AE621">
        <f>'kT2'!AF156</f>
        <v>1523.3889999999999</v>
      </c>
      <c r="AF621">
        <f>'kT2'!AG156</f>
        <v>1272.6320000000001</v>
      </c>
      <c r="AG621">
        <f>'kT2'!AH156</f>
        <v>1736.1279999999999</v>
      </c>
      <c r="AH621">
        <f>'kT2'!AI156</f>
        <v>2155.3240000000001</v>
      </c>
      <c r="AI621">
        <f>'kT2'!AJ156</f>
        <v>2185.0430000000001</v>
      </c>
      <c r="AJ621">
        <f>'kT2'!AK156</f>
        <v>1878.848</v>
      </c>
      <c r="AK621">
        <f>'kT2'!AL156</f>
        <v>1647.739</v>
      </c>
      <c r="AL621">
        <f>'kT2'!AM156</f>
        <v>1437.202</v>
      </c>
      <c r="AM621">
        <f>'kT2'!AN156</f>
        <v>1827.7529999999999</v>
      </c>
      <c r="AN621">
        <f>'kT2'!AO156</f>
        <v>1883.5139999999999</v>
      </c>
      <c r="AO621">
        <f>'kT2'!AP156</f>
        <v>2039.498</v>
      </c>
      <c r="AP621">
        <f>'kT2'!AQ156</f>
        <v>2396.8020000000001</v>
      </c>
      <c r="AQ621">
        <f>'kT2'!AR156</f>
        <v>1615.3209999999999</v>
      </c>
      <c r="AR621">
        <f>'kT2'!AS156</f>
        <v>1482.7619999999999</v>
      </c>
      <c r="AS621">
        <f>'kT2'!AT156</f>
        <v>1731.6130000000001</v>
      </c>
      <c r="AT621">
        <f>'kT2'!AU156</f>
        <v>2054.721</v>
      </c>
      <c r="AU621">
        <f>'kT2'!AV156</f>
        <v>2209.518</v>
      </c>
      <c r="AV621">
        <f>'kT2'!AW156</f>
        <v>1736.3779999999999</v>
      </c>
      <c r="AW621">
        <f>'kT2'!AX156</f>
        <v>1944.0319999999999</v>
      </c>
      <c r="AX621">
        <f>'kT2'!AY156</f>
        <v>411.649</v>
      </c>
    </row>
    <row r="622" spans="1:50" x14ac:dyDescent="0.2">
      <c r="A622">
        <f>'kT2'!A157</f>
        <v>605.5</v>
      </c>
      <c r="B622">
        <f>'kT2'!C157</f>
        <v>28697.476999999999</v>
      </c>
      <c r="C622">
        <f>'kT2'!D157</f>
        <v>32297.118999999999</v>
      </c>
      <c r="D622">
        <f>'kT2'!E157</f>
        <v>31598.268</v>
      </c>
      <c r="E622">
        <f>'kT2'!F157</f>
        <v>30572.728999999999</v>
      </c>
      <c r="F622">
        <f>'kT2'!G157</f>
        <v>31094.697</v>
      </c>
      <c r="G622">
        <f>'kT2'!H157</f>
        <v>28215.578000000001</v>
      </c>
      <c r="H622">
        <f>'kT2'!I157</f>
        <v>23041.715</v>
      </c>
      <c r="I622">
        <f>'kT2'!J157</f>
        <v>31785.553</v>
      </c>
      <c r="J622">
        <f>'kT2'!K157</f>
        <v>32811.184000000001</v>
      </c>
      <c r="K622">
        <f>'kT2'!L157</f>
        <v>34611.652000000002</v>
      </c>
      <c r="L622">
        <f>'kT2'!M157</f>
        <v>27438.035</v>
      </c>
      <c r="M622">
        <f>'kT2'!N157</f>
        <v>27703.18</v>
      </c>
      <c r="N622">
        <f>'kT2'!O157</f>
        <v>26611.317999999999</v>
      </c>
      <c r="O622">
        <f>'kT2'!P157</f>
        <v>32242.208999999999</v>
      </c>
      <c r="P622">
        <f>'kT2'!Q157</f>
        <v>30542.053</v>
      </c>
      <c r="Q622">
        <f>'kT2'!R157</f>
        <v>30519.833999999999</v>
      </c>
      <c r="R622">
        <f>'kT2'!S157</f>
        <v>31897.771000000001</v>
      </c>
      <c r="S622">
        <f>'kT2'!T157</f>
        <v>31926.276999999998</v>
      </c>
      <c r="T622">
        <f>'kT2'!U157</f>
        <v>25917.057000000001</v>
      </c>
      <c r="U622">
        <f>'kT2'!V157</f>
        <v>29630.638999999999</v>
      </c>
      <c r="V622">
        <f>'kT2'!W157</f>
        <v>31752.338</v>
      </c>
      <c r="W622">
        <f>'kT2'!X157</f>
        <v>20330.465</v>
      </c>
      <c r="X622">
        <f>'kT2'!Y157</f>
        <v>32471.736000000001</v>
      </c>
      <c r="Y622">
        <f>'kT2'!Z157</f>
        <v>30691.469000000001</v>
      </c>
      <c r="Z622">
        <f>'kT2'!AA157</f>
        <v>1079.4970000000001</v>
      </c>
      <c r="AA622">
        <f>'kT2'!AB157</f>
        <v>1478.922</v>
      </c>
      <c r="AB622">
        <f>'kT2'!AC157</f>
        <v>1723.058</v>
      </c>
      <c r="AC622">
        <f>'kT2'!AD157</f>
        <v>1682.8119999999999</v>
      </c>
      <c r="AD622">
        <f>'kT2'!AE157</f>
        <v>1934.5509999999999</v>
      </c>
      <c r="AE622">
        <f>'kT2'!AF157</f>
        <v>1444.528</v>
      </c>
      <c r="AF622">
        <f>'kT2'!AG157</f>
        <v>1349.4259999999999</v>
      </c>
      <c r="AG622">
        <f>'kT2'!AH157</f>
        <v>1706.01</v>
      </c>
      <c r="AH622">
        <f>'kT2'!AI157</f>
        <v>2112.9110000000001</v>
      </c>
      <c r="AI622">
        <f>'kT2'!AJ157</f>
        <v>2243.9380000000001</v>
      </c>
      <c r="AJ622">
        <f>'kT2'!AK157</f>
        <v>1938.6179999999999</v>
      </c>
      <c r="AK622">
        <f>'kT2'!AL157</f>
        <v>1659.7280000000001</v>
      </c>
      <c r="AL622">
        <f>'kT2'!AM157</f>
        <v>1417.8969999999999</v>
      </c>
      <c r="AM622">
        <f>'kT2'!AN157</f>
        <v>1880.913</v>
      </c>
      <c r="AN622">
        <f>'kT2'!AO157</f>
        <v>1852.0170000000001</v>
      </c>
      <c r="AO622">
        <f>'kT2'!AP157</f>
        <v>2090.473</v>
      </c>
      <c r="AP622">
        <f>'kT2'!AQ157</f>
        <v>2430.4059999999999</v>
      </c>
      <c r="AQ622">
        <f>'kT2'!AR157</f>
        <v>1702.7819999999999</v>
      </c>
      <c r="AR622">
        <f>'kT2'!AS157</f>
        <v>1576.403</v>
      </c>
      <c r="AS622">
        <f>'kT2'!AT157</f>
        <v>1687.0160000000001</v>
      </c>
      <c r="AT622">
        <f>'kT2'!AU157</f>
        <v>1966.633</v>
      </c>
      <c r="AU622">
        <f>'kT2'!AV157</f>
        <v>2246.8919999999998</v>
      </c>
      <c r="AV622">
        <f>'kT2'!AW157</f>
        <v>1772.152</v>
      </c>
      <c r="AW622">
        <f>'kT2'!AX157</f>
        <v>1915.048</v>
      </c>
      <c r="AX622">
        <f>'kT2'!AY157</f>
        <v>531.48699999999997</v>
      </c>
    </row>
    <row r="623" spans="1:50" x14ac:dyDescent="0.2">
      <c r="A623">
        <f>'kT2'!A158</f>
        <v>605.6</v>
      </c>
      <c r="B623">
        <f>'kT2'!C158</f>
        <v>28752.342000000001</v>
      </c>
      <c r="C623">
        <f>'kT2'!D158</f>
        <v>31985.213</v>
      </c>
      <c r="D623">
        <f>'kT2'!E158</f>
        <v>31703.01</v>
      </c>
      <c r="E623">
        <f>'kT2'!F158</f>
        <v>30612.482</v>
      </c>
      <c r="F623">
        <f>'kT2'!G158</f>
        <v>31072.838</v>
      </c>
      <c r="G623">
        <f>'kT2'!H158</f>
        <v>27942.576000000001</v>
      </c>
      <c r="H623">
        <f>'kT2'!I158</f>
        <v>23153.776999999998</v>
      </c>
      <c r="I623">
        <f>'kT2'!J158</f>
        <v>31755.120999999999</v>
      </c>
      <c r="J623">
        <f>'kT2'!K158</f>
        <v>32707.219000000001</v>
      </c>
      <c r="K623">
        <f>'kT2'!L158</f>
        <v>34821.995999999999</v>
      </c>
      <c r="L623">
        <f>'kT2'!M158</f>
        <v>27483.309000000001</v>
      </c>
      <c r="M623">
        <f>'kT2'!N158</f>
        <v>27613.973000000002</v>
      </c>
      <c r="N623">
        <f>'kT2'!O158</f>
        <v>26595.131000000001</v>
      </c>
      <c r="O623">
        <f>'kT2'!P158</f>
        <v>32235.195</v>
      </c>
      <c r="P623">
        <f>'kT2'!Q158</f>
        <v>30337.386999999999</v>
      </c>
      <c r="Q623">
        <f>'kT2'!R158</f>
        <v>30445.226999999999</v>
      </c>
      <c r="R623">
        <f>'kT2'!S158</f>
        <v>31620.598000000002</v>
      </c>
      <c r="S623">
        <f>'kT2'!T158</f>
        <v>31876.083999999999</v>
      </c>
      <c r="T623">
        <f>'kT2'!U158</f>
        <v>26096.098000000002</v>
      </c>
      <c r="U623">
        <f>'kT2'!V158</f>
        <v>29758.451000000001</v>
      </c>
      <c r="V623">
        <f>'kT2'!W158</f>
        <v>32082.715</v>
      </c>
      <c r="W623">
        <f>'kT2'!X158</f>
        <v>20547.346000000001</v>
      </c>
      <c r="X623">
        <f>'kT2'!Y158</f>
        <v>32224.49</v>
      </c>
      <c r="Y623">
        <f>'kT2'!Z158</f>
        <v>30535.884999999998</v>
      </c>
      <c r="Z623">
        <f>'kT2'!AA158</f>
        <v>1136.4760000000001</v>
      </c>
      <c r="AA623">
        <f>'kT2'!AB158</f>
        <v>1475.64</v>
      </c>
      <c r="AB623">
        <f>'kT2'!AC158</f>
        <v>1706.5920000000001</v>
      </c>
      <c r="AC623">
        <f>'kT2'!AD158</f>
        <v>1701.434</v>
      </c>
      <c r="AD623">
        <f>'kT2'!AE158</f>
        <v>1994.62</v>
      </c>
      <c r="AE623">
        <f>'kT2'!AF158</f>
        <v>1429.79</v>
      </c>
      <c r="AF623">
        <f>'kT2'!AG158</f>
        <v>1324.422</v>
      </c>
      <c r="AG623">
        <f>'kT2'!AH158</f>
        <v>1721.9</v>
      </c>
      <c r="AH623">
        <f>'kT2'!AI158</f>
        <v>2143.27</v>
      </c>
      <c r="AI623">
        <f>'kT2'!AJ158</f>
        <v>2322.4929999999999</v>
      </c>
      <c r="AJ623">
        <f>'kT2'!AK158</f>
        <v>1914.2929999999999</v>
      </c>
      <c r="AK623">
        <f>'kT2'!AL158</f>
        <v>1698.28</v>
      </c>
      <c r="AL623">
        <f>'kT2'!AM158</f>
        <v>1348.1559999999999</v>
      </c>
      <c r="AM623">
        <f>'kT2'!AN158</f>
        <v>1869.963</v>
      </c>
      <c r="AN623">
        <f>'kT2'!AO158</f>
        <v>1912.328</v>
      </c>
      <c r="AO623">
        <f>'kT2'!AP158</f>
        <v>2016.24</v>
      </c>
      <c r="AP623">
        <f>'kT2'!AQ158</f>
        <v>2465.3890000000001</v>
      </c>
      <c r="AQ623">
        <f>'kT2'!AR158</f>
        <v>1670.7529999999999</v>
      </c>
      <c r="AR623">
        <f>'kT2'!AS158</f>
        <v>1509.556</v>
      </c>
      <c r="AS623">
        <f>'kT2'!AT158</f>
        <v>1743.4549999999999</v>
      </c>
      <c r="AT623">
        <f>'kT2'!AU158</f>
        <v>2048.221</v>
      </c>
      <c r="AU623">
        <f>'kT2'!AV158</f>
        <v>2284.6610000000001</v>
      </c>
      <c r="AV623">
        <f>'kT2'!AW158</f>
        <v>1757.43</v>
      </c>
      <c r="AW623">
        <f>'kT2'!AX158</f>
        <v>1979.713</v>
      </c>
      <c r="AX623">
        <f>'kT2'!AY158</f>
        <v>604.45899999999995</v>
      </c>
    </row>
    <row r="624" spans="1:50" x14ac:dyDescent="0.2">
      <c r="A624">
        <f>'kT2'!A159</f>
        <v>606.25</v>
      </c>
      <c r="B624">
        <f>'kT2'!C159</f>
        <v>27791.145</v>
      </c>
      <c r="C624">
        <f>'kT2'!D159</f>
        <v>28939.243999999999</v>
      </c>
      <c r="D624">
        <f>'kT2'!E159</f>
        <v>29783.08</v>
      </c>
      <c r="E624">
        <f>'kT2'!F159</f>
        <v>30224.271000000001</v>
      </c>
      <c r="F624">
        <f>'kT2'!G159</f>
        <v>27097.044999999998</v>
      </c>
      <c r="G624">
        <f>'kT2'!H159</f>
        <v>28024.307000000001</v>
      </c>
      <c r="H624">
        <f>'kT2'!I159</f>
        <v>24482.516</v>
      </c>
      <c r="I624">
        <f>'kT2'!J159</f>
        <v>28620.728999999999</v>
      </c>
      <c r="J624">
        <f>'kT2'!K159</f>
        <v>29402.307000000001</v>
      </c>
      <c r="K624">
        <f>'kT2'!L159</f>
        <v>28634.883000000002</v>
      </c>
      <c r="L624">
        <f>'kT2'!M159</f>
        <v>28724</v>
      </c>
      <c r="M624">
        <f>'kT2'!N159</f>
        <v>28386.601999999999</v>
      </c>
      <c r="N624">
        <f>'kT2'!O159</f>
        <v>26164.127</v>
      </c>
      <c r="O624">
        <f>'kT2'!P159</f>
        <v>28216.263999999999</v>
      </c>
      <c r="P624">
        <f>'kT2'!Q159</f>
        <v>29888.23</v>
      </c>
      <c r="Q624">
        <f>'kT2'!R159</f>
        <v>28393.208999999999</v>
      </c>
      <c r="R624">
        <f>'kT2'!S159</f>
        <v>29385.641</v>
      </c>
      <c r="S624">
        <f>'kT2'!T159</f>
        <v>27846.208999999999</v>
      </c>
      <c r="T624">
        <f>'kT2'!U159</f>
        <v>27270.482</v>
      </c>
      <c r="U624">
        <f>'kT2'!V159</f>
        <v>28187.365000000002</v>
      </c>
      <c r="V624">
        <f>'kT2'!W159</f>
        <v>28349.136999999999</v>
      </c>
      <c r="W624">
        <f>'kT2'!X159</f>
        <v>21713.046999999999</v>
      </c>
      <c r="X624">
        <f>'kT2'!Y159</f>
        <v>29191.178</v>
      </c>
      <c r="Y624">
        <f>'kT2'!Z159</f>
        <v>27151.708999999999</v>
      </c>
      <c r="Z624">
        <f>'kT2'!AA159</f>
        <v>2349.7809999999999</v>
      </c>
      <c r="AA624">
        <f>'kT2'!AB159</f>
        <v>2990.96</v>
      </c>
      <c r="AB624">
        <f>'kT2'!AC159</f>
        <v>4043.56</v>
      </c>
      <c r="AC624">
        <f>'kT2'!AD159</f>
        <v>3884.62</v>
      </c>
      <c r="AD624">
        <f>'kT2'!AE159</f>
        <v>4774.9359999999997</v>
      </c>
      <c r="AE624">
        <f>'kT2'!AF159</f>
        <v>3951.442</v>
      </c>
      <c r="AF624">
        <f>'kT2'!AG159</f>
        <v>2915.8580000000002</v>
      </c>
      <c r="AG624">
        <f>'kT2'!AH159</f>
        <v>3974.9639999999999</v>
      </c>
      <c r="AH624">
        <f>'kT2'!AI159</f>
        <v>4631.8280000000004</v>
      </c>
      <c r="AI624">
        <f>'kT2'!AJ159</f>
        <v>5381.2920000000004</v>
      </c>
      <c r="AJ624">
        <f>'kT2'!AK159</f>
        <v>4279.0439999999999</v>
      </c>
      <c r="AK624">
        <f>'kT2'!AL159</f>
        <v>4313.5690000000004</v>
      </c>
      <c r="AL624">
        <f>'kT2'!AM159</f>
        <v>3034.9949999999999</v>
      </c>
      <c r="AM624">
        <f>'kT2'!AN159</f>
        <v>4539.4120000000003</v>
      </c>
      <c r="AN624">
        <f>'kT2'!AO159</f>
        <v>4292.232</v>
      </c>
      <c r="AO624">
        <f>'kT2'!AP159</f>
        <v>4662.482</v>
      </c>
      <c r="AP624">
        <f>'kT2'!AQ159</f>
        <v>5683.0619999999999</v>
      </c>
      <c r="AQ624">
        <f>'kT2'!AR159</f>
        <v>4021.2809999999999</v>
      </c>
      <c r="AR624">
        <f>'kT2'!AS159</f>
        <v>3479.181</v>
      </c>
      <c r="AS624">
        <f>'kT2'!AT159</f>
        <v>4215.66</v>
      </c>
      <c r="AT624">
        <f>'kT2'!AU159</f>
        <v>4986.9260000000004</v>
      </c>
      <c r="AU624">
        <f>'kT2'!AV159</f>
        <v>4529.4139999999998</v>
      </c>
      <c r="AV624">
        <f>'kT2'!AW159</f>
        <v>4275.6880000000001</v>
      </c>
      <c r="AW624">
        <f>'kT2'!AX159</f>
        <v>5001.1049999999996</v>
      </c>
      <c r="AX624">
        <f>'kT2'!AY159</f>
        <v>574.10799999999995</v>
      </c>
    </row>
    <row r="625" spans="1:127" x14ac:dyDescent="0.2">
      <c r="A625">
        <f>'kT2'!A160</f>
        <v>606.35</v>
      </c>
      <c r="B625">
        <f>'kT2'!C160</f>
        <v>27927.567999999999</v>
      </c>
      <c r="C625">
        <f>'kT2'!D160</f>
        <v>28532.949000000001</v>
      </c>
      <c r="D625">
        <f>'kT2'!E160</f>
        <v>29716.467000000001</v>
      </c>
      <c r="E625">
        <f>'kT2'!F160</f>
        <v>30231.66</v>
      </c>
      <c r="F625">
        <f>'kT2'!G160</f>
        <v>27041.094000000001</v>
      </c>
      <c r="G625">
        <f>'kT2'!H160</f>
        <v>28377.567999999999</v>
      </c>
      <c r="H625">
        <f>'kT2'!I160</f>
        <v>24620.351999999999</v>
      </c>
      <c r="I625">
        <f>'kT2'!J160</f>
        <v>28612.557000000001</v>
      </c>
      <c r="J625">
        <f>'kT2'!K160</f>
        <v>29694.613000000001</v>
      </c>
      <c r="K625">
        <f>'kT2'!L160</f>
        <v>28854.726999999999</v>
      </c>
      <c r="L625">
        <f>'kT2'!M160</f>
        <v>28333.391</v>
      </c>
      <c r="M625">
        <f>'kT2'!N160</f>
        <v>28455.263999999999</v>
      </c>
      <c r="N625">
        <f>'kT2'!O160</f>
        <v>26349.846000000001</v>
      </c>
      <c r="O625">
        <f>'kT2'!P160</f>
        <v>28397.32</v>
      </c>
      <c r="P625">
        <f>'kT2'!Q160</f>
        <v>29802.098000000002</v>
      </c>
      <c r="Q625">
        <f>'kT2'!R160</f>
        <v>28180.011999999999</v>
      </c>
      <c r="R625">
        <f>'kT2'!S160</f>
        <v>29077.453000000001</v>
      </c>
      <c r="S625">
        <f>'kT2'!T160</f>
        <v>27363.057000000001</v>
      </c>
      <c r="T625">
        <f>'kT2'!U160</f>
        <v>27133.84</v>
      </c>
      <c r="U625">
        <f>'kT2'!V160</f>
        <v>27891.266</v>
      </c>
      <c r="V625">
        <f>'kT2'!W160</f>
        <v>28670.651999999998</v>
      </c>
      <c r="W625">
        <f>'kT2'!X160</f>
        <v>22115.331999999999</v>
      </c>
      <c r="X625">
        <f>'kT2'!Y160</f>
        <v>29306.440999999999</v>
      </c>
      <c r="Y625">
        <f>'kT2'!Z160</f>
        <v>26988.92</v>
      </c>
      <c r="Z625">
        <f>'kT2'!AA160</f>
        <v>2284.9690000000001</v>
      </c>
      <c r="AA625">
        <f>'kT2'!AB160</f>
        <v>2938.1019999999999</v>
      </c>
      <c r="AB625">
        <f>'kT2'!AC160</f>
        <v>4020.36</v>
      </c>
      <c r="AC625">
        <f>'kT2'!AD160</f>
        <v>3831.5349999999999</v>
      </c>
      <c r="AD625">
        <f>'kT2'!AE160</f>
        <v>4785.6809999999996</v>
      </c>
      <c r="AE625">
        <f>'kT2'!AF160</f>
        <v>3904.9479999999999</v>
      </c>
      <c r="AF625">
        <f>'kT2'!AG160</f>
        <v>2861.4380000000001</v>
      </c>
      <c r="AG625">
        <f>'kT2'!AH160</f>
        <v>3975.011</v>
      </c>
      <c r="AH625">
        <f>'kT2'!AI160</f>
        <v>4592.567</v>
      </c>
      <c r="AI625">
        <f>'kT2'!AJ160</f>
        <v>5324.5619999999999</v>
      </c>
      <c r="AJ625">
        <f>'kT2'!AK160</f>
        <v>4321.8950000000004</v>
      </c>
      <c r="AK625">
        <f>'kT2'!AL160</f>
        <v>4316.97</v>
      </c>
      <c r="AL625">
        <f>'kT2'!AM160</f>
        <v>3070.8620000000001</v>
      </c>
      <c r="AM625">
        <f>'kT2'!AN160</f>
        <v>4626.6660000000002</v>
      </c>
      <c r="AN625">
        <f>'kT2'!AO160</f>
        <v>4265.6459999999997</v>
      </c>
      <c r="AO625">
        <f>'kT2'!AP160</f>
        <v>4767.7560000000003</v>
      </c>
      <c r="AP625">
        <f>'kT2'!AQ160</f>
        <v>5799.66</v>
      </c>
      <c r="AQ625">
        <f>'kT2'!AR160</f>
        <v>3989.596</v>
      </c>
      <c r="AR625">
        <f>'kT2'!AS160</f>
        <v>3444.223</v>
      </c>
      <c r="AS625">
        <f>'kT2'!AT160</f>
        <v>4199.2849999999999</v>
      </c>
      <c r="AT625">
        <f>'kT2'!AU160</f>
        <v>4912.2619999999997</v>
      </c>
      <c r="AU625">
        <f>'kT2'!AV160</f>
        <v>4496.1670000000004</v>
      </c>
      <c r="AV625">
        <f>'kT2'!AW160</f>
        <v>4203.6040000000003</v>
      </c>
      <c r="AW625">
        <f>'kT2'!AX160</f>
        <v>5007.6440000000002</v>
      </c>
      <c r="AX625">
        <f>'kT2'!AY160</f>
        <v>1247.703</v>
      </c>
    </row>
    <row r="626" spans="1:127" x14ac:dyDescent="0.2">
      <c r="A626">
        <f>'kT2'!A161</f>
        <v>606.45000000000005</v>
      </c>
      <c r="B626">
        <f>'kT2'!C161</f>
        <v>28076.355</v>
      </c>
      <c r="C626">
        <f>'kT2'!D161</f>
        <v>29023.701000000001</v>
      </c>
      <c r="D626">
        <f>'kT2'!E161</f>
        <v>29753.846000000001</v>
      </c>
      <c r="E626">
        <f>'kT2'!F161</f>
        <v>30543.113000000001</v>
      </c>
      <c r="F626">
        <f>'kT2'!G161</f>
        <v>27091.482</v>
      </c>
      <c r="G626">
        <f>'kT2'!H161</f>
        <v>28239.775000000001</v>
      </c>
      <c r="H626">
        <f>'kT2'!I161</f>
        <v>24913.025000000001</v>
      </c>
      <c r="I626">
        <f>'kT2'!J161</f>
        <v>28747.891</v>
      </c>
      <c r="J626">
        <f>'kT2'!K161</f>
        <v>29739.921999999999</v>
      </c>
      <c r="K626">
        <f>'kT2'!L161</f>
        <v>28235.436000000002</v>
      </c>
      <c r="L626">
        <f>'kT2'!M161</f>
        <v>28509.467000000001</v>
      </c>
      <c r="M626">
        <f>'kT2'!N161</f>
        <v>28133.039000000001</v>
      </c>
      <c r="N626">
        <f>'kT2'!O161</f>
        <v>26224.815999999999</v>
      </c>
      <c r="O626">
        <f>'kT2'!P161</f>
        <v>28478.338</v>
      </c>
      <c r="P626">
        <f>'kT2'!Q161</f>
        <v>29619.627</v>
      </c>
      <c r="Q626">
        <f>'kT2'!R161</f>
        <v>28429.065999999999</v>
      </c>
      <c r="R626">
        <f>'kT2'!S161</f>
        <v>29377.113000000001</v>
      </c>
      <c r="S626">
        <f>'kT2'!T161</f>
        <v>28234.653999999999</v>
      </c>
      <c r="T626">
        <f>'kT2'!U161</f>
        <v>27057.778999999999</v>
      </c>
      <c r="U626">
        <f>'kT2'!V161</f>
        <v>28307.648000000001</v>
      </c>
      <c r="V626">
        <f>'kT2'!W161</f>
        <v>28520.937999999998</v>
      </c>
      <c r="W626">
        <f>'kT2'!X161</f>
        <v>21915.91</v>
      </c>
      <c r="X626">
        <f>'kT2'!Y161</f>
        <v>29237.210999999999</v>
      </c>
      <c r="Y626">
        <f>'kT2'!Z161</f>
        <v>27478.898000000001</v>
      </c>
      <c r="Z626">
        <f>'kT2'!AA161</f>
        <v>2420.835</v>
      </c>
      <c r="AA626">
        <f>'kT2'!AB161</f>
        <v>2952.085</v>
      </c>
      <c r="AB626">
        <f>'kT2'!AC161</f>
        <v>4085.62</v>
      </c>
      <c r="AC626">
        <f>'kT2'!AD161</f>
        <v>3878.1039999999998</v>
      </c>
      <c r="AD626">
        <f>'kT2'!AE161</f>
        <v>4854.9930000000004</v>
      </c>
      <c r="AE626">
        <f>'kT2'!AF161</f>
        <v>3965.0920000000001</v>
      </c>
      <c r="AF626">
        <f>'kT2'!AG161</f>
        <v>2968.6370000000002</v>
      </c>
      <c r="AG626">
        <f>'kT2'!AH161</f>
        <v>3961.85</v>
      </c>
      <c r="AH626">
        <f>'kT2'!AI161</f>
        <v>4631.509</v>
      </c>
      <c r="AI626">
        <f>'kT2'!AJ161</f>
        <v>5328.3490000000002</v>
      </c>
      <c r="AJ626">
        <f>'kT2'!AK161</f>
        <v>4375.5060000000003</v>
      </c>
      <c r="AK626">
        <f>'kT2'!AL161</f>
        <v>4353.1469999999999</v>
      </c>
      <c r="AL626">
        <f>'kT2'!AM161</f>
        <v>3094.3820000000001</v>
      </c>
      <c r="AM626">
        <f>'kT2'!AN161</f>
        <v>4666.0619999999999</v>
      </c>
      <c r="AN626">
        <f>'kT2'!AO161</f>
        <v>4324.6639999999998</v>
      </c>
      <c r="AO626">
        <f>'kT2'!AP161</f>
        <v>4677.4589999999998</v>
      </c>
      <c r="AP626">
        <f>'kT2'!AQ161</f>
        <v>5767.4660000000003</v>
      </c>
      <c r="AQ626">
        <f>'kT2'!AR161</f>
        <v>4090.2559999999999</v>
      </c>
      <c r="AR626">
        <f>'kT2'!AS161</f>
        <v>3514.3580000000002</v>
      </c>
      <c r="AS626">
        <f>'kT2'!AT161</f>
        <v>4266.5169999999998</v>
      </c>
      <c r="AT626">
        <f>'kT2'!AU161</f>
        <v>5012.2280000000001</v>
      </c>
      <c r="AU626">
        <f>'kT2'!AV161</f>
        <v>4637.4369999999999</v>
      </c>
      <c r="AV626">
        <f>'kT2'!AW161</f>
        <v>4241.1000000000004</v>
      </c>
      <c r="AW626">
        <f>'kT2'!AX161</f>
        <v>4988.4859999999999</v>
      </c>
      <c r="AX626">
        <f>'kT2'!AY161</f>
        <v>823.24300000000005</v>
      </c>
    </row>
    <row r="627" spans="1:127" x14ac:dyDescent="0.2">
      <c r="A627">
        <f>'kT2'!A162</f>
        <v>606.54999999999995</v>
      </c>
      <c r="B627">
        <f>'kT2'!C162</f>
        <v>28130.548999999999</v>
      </c>
      <c r="C627">
        <f>'kT2'!D162</f>
        <v>28707.895</v>
      </c>
      <c r="D627">
        <f>'kT2'!E162</f>
        <v>30014.471000000001</v>
      </c>
      <c r="E627">
        <f>'kT2'!F162</f>
        <v>30371.184000000001</v>
      </c>
      <c r="F627">
        <f>'kT2'!G162</f>
        <v>27219.381000000001</v>
      </c>
      <c r="G627">
        <f>'kT2'!H162</f>
        <v>28360.761999999999</v>
      </c>
      <c r="H627">
        <f>'kT2'!I162</f>
        <v>24623.857</v>
      </c>
      <c r="I627">
        <f>'kT2'!J162</f>
        <v>28591.23</v>
      </c>
      <c r="J627">
        <f>'kT2'!K162</f>
        <v>29358.178</v>
      </c>
      <c r="K627">
        <f>'kT2'!L162</f>
        <v>28507.442999999999</v>
      </c>
      <c r="L627">
        <f>'kT2'!M162</f>
        <v>28433.611000000001</v>
      </c>
      <c r="M627">
        <f>'kT2'!N162</f>
        <v>28360.148000000001</v>
      </c>
      <c r="N627">
        <f>'kT2'!O162</f>
        <v>26727.708999999999</v>
      </c>
      <c r="O627">
        <f>'kT2'!P162</f>
        <v>28455.107</v>
      </c>
      <c r="P627">
        <f>'kT2'!Q162</f>
        <v>29705.254000000001</v>
      </c>
      <c r="Q627">
        <f>'kT2'!R162</f>
        <v>28313.245999999999</v>
      </c>
      <c r="R627">
        <f>'kT2'!S162</f>
        <v>29252.094000000001</v>
      </c>
      <c r="S627">
        <f>'kT2'!T162</f>
        <v>27679.891</v>
      </c>
      <c r="T627">
        <f>'kT2'!U162</f>
        <v>27211.561000000002</v>
      </c>
      <c r="U627">
        <f>'kT2'!V162</f>
        <v>28211.41</v>
      </c>
      <c r="V627">
        <f>'kT2'!W162</f>
        <v>28668.243999999999</v>
      </c>
      <c r="W627">
        <f>'kT2'!X162</f>
        <v>21685.24</v>
      </c>
      <c r="X627">
        <f>'kT2'!Y162</f>
        <v>29771.754000000001</v>
      </c>
      <c r="Y627">
        <f>'kT2'!Z162</f>
        <v>27087.879000000001</v>
      </c>
      <c r="Z627">
        <f>'kT2'!AA162</f>
        <v>2389.288</v>
      </c>
      <c r="AA627">
        <f>'kT2'!AB162</f>
        <v>2889.6579999999999</v>
      </c>
      <c r="AB627">
        <f>'kT2'!AC162</f>
        <v>4031.3739999999998</v>
      </c>
      <c r="AC627">
        <f>'kT2'!AD162</f>
        <v>3902.3009999999999</v>
      </c>
      <c r="AD627">
        <f>'kT2'!AE162</f>
        <v>4788.18</v>
      </c>
      <c r="AE627">
        <f>'kT2'!AF162</f>
        <v>3894.4319999999998</v>
      </c>
      <c r="AF627">
        <f>'kT2'!AG162</f>
        <v>2914.3679999999999</v>
      </c>
      <c r="AG627">
        <f>'kT2'!AH162</f>
        <v>3816.8130000000001</v>
      </c>
      <c r="AH627">
        <f>'kT2'!AI162</f>
        <v>4612.3059999999996</v>
      </c>
      <c r="AI627">
        <f>'kT2'!AJ162</f>
        <v>5283.598</v>
      </c>
      <c r="AJ627">
        <f>'kT2'!AK162</f>
        <v>4392.8270000000002</v>
      </c>
      <c r="AK627">
        <f>'kT2'!AL162</f>
        <v>4349.7290000000003</v>
      </c>
      <c r="AL627">
        <f>'kT2'!AM162</f>
        <v>2924.8519999999999</v>
      </c>
      <c r="AM627">
        <f>'kT2'!AN162</f>
        <v>4604.402</v>
      </c>
      <c r="AN627">
        <f>'kT2'!AO162</f>
        <v>4297.7240000000002</v>
      </c>
      <c r="AO627">
        <f>'kT2'!AP162</f>
        <v>4740.8419999999996</v>
      </c>
      <c r="AP627">
        <f>'kT2'!AQ162</f>
        <v>5671.7569999999996</v>
      </c>
      <c r="AQ627">
        <f>'kT2'!AR162</f>
        <v>3993.6019999999999</v>
      </c>
      <c r="AR627">
        <f>'kT2'!AS162</f>
        <v>3492.1080000000002</v>
      </c>
      <c r="AS627">
        <f>'kT2'!AT162</f>
        <v>4137.8770000000004</v>
      </c>
      <c r="AT627">
        <f>'kT2'!AU162</f>
        <v>5064.2479999999996</v>
      </c>
      <c r="AU627">
        <f>'kT2'!AV162</f>
        <v>4546.3509999999997</v>
      </c>
      <c r="AV627">
        <f>'kT2'!AW162</f>
        <v>4256.299</v>
      </c>
      <c r="AW627">
        <f>'kT2'!AX162</f>
        <v>4961.4309999999996</v>
      </c>
      <c r="AX627">
        <f>'kT2'!AY162</f>
        <v>740.54100000000005</v>
      </c>
    </row>
    <row r="628" spans="1:127" x14ac:dyDescent="0.2">
      <c r="A628">
        <f>'kT2'!A163</f>
        <v>606.65</v>
      </c>
      <c r="B628">
        <f>'kT2'!C163</f>
        <v>27821.067999999999</v>
      </c>
      <c r="C628">
        <f>'kT2'!D163</f>
        <v>28682.998</v>
      </c>
      <c r="D628">
        <f>'kT2'!E163</f>
        <v>29763.528999999999</v>
      </c>
      <c r="E628">
        <f>'kT2'!F163</f>
        <v>30553.705000000002</v>
      </c>
      <c r="F628">
        <f>'kT2'!G163</f>
        <v>27214.016</v>
      </c>
      <c r="G628">
        <f>'kT2'!H163</f>
        <v>27998.004000000001</v>
      </c>
      <c r="H628">
        <f>'kT2'!I163</f>
        <v>24426.52</v>
      </c>
      <c r="I628">
        <f>'kT2'!J163</f>
        <v>28793.252</v>
      </c>
      <c r="J628">
        <f>'kT2'!K163</f>
        <v>29596.305</v>
      </c>
      <c r="K628">
        <f>'kT2'!L163</f>
        <v>28486.141</v>
      </c>
      <c r="L628">
        <f>'kT2'!M163</f>
        <v>28069.146000000001</v>
      </c>
      <c r="M628">
        <f>'kT2'!N163</f>
        <v>28624.803</v>
      </c>
      <c r="N628">
        <f>'kT2'!O163</f>
        <v>26081.355</v>
      </c>
      <c r="O628">
        <f>'kT2'!P163</f>
        <v>28259.842000000001</v>
      </c>
      <c r="P628">
        <f>'kT2'!Q163</f>
        <v>29845.131000000001</v>
      </c>
      <c r="Q628">
        <f>'kT2'!R163</f>
        <v>28296.598000000002</v>
      </c>
      <c r="R628">
        <f>'kT2'!S163</f>
        <v>28878.388999999999</v>
      </c>
      <c r="S628">
        <f>'kT2'!T163</f>
        <v>27644.646000000001</v>
      </c>
      <c r="T628">
        <f>'kT2'!U163</f>
        <v>26925.039000000001</v>
      </c>
      <c r="U628">
        <f>'kT2'!V163</f>
        <v>27966.631000000001</v>
      </c>
      <c r="V628">
        <f>'kT2'!W163</f>
        <v>28623.870999999999</v>
      </c>
      <c r="W628">
        <f>'kT2'!X163</f>
        <v>21630.338</v>
      </c>
      <c r="X628">
        <f>'kT2'!Y163</f>
        <v>29334.736000000001</v>
      </c>
      <c r="Y628">
        <f>'kT2'!Z163</f>
        <v>27103.938999999998</v>
      </c>
      <c r="Z628">
        <f>'kT2'!AA163</f>
        <v>2327.4319999999998</v>
      </c>
      <c r="AA628">
        <f>'kT2'!AB163</f>
        <v>2982.6840000000002</v>
      </c>
      <c r="AB628">
        <f>'kT2'!AC163</f>
        <v>4131.8419999999996</v>
      </c>
      <c r="AC628">
        <f>'kT2'!AD163</f>
        <v>3935.152</v>
      </c>
      <c r="AD628">
        <f>'kT2'!AE163</f>
        <v>4812.3590000000004</v>
      </c>
      <c r="AE628">
        <f>'kT2'!AF163</f>
        <v>3920.4989999999998</v>
      </c>
      <c r="AF628">
        <f>'kT2'!AG163</f>
        <v>2842.136</v>
      </c>
      <c r="AG628">
        <f>'kT2'!AH163</f>
        <v>3897.4989999999998</v>
      </c>
      <c r="AH628">
        <f>'kT2'!AI163</f>
        <v>4577.0680000000002</v>
      </c>
      <c r="AI628">
        <f>'kT2'!AJ163</f>
        <v>5358.5569999999998</v>
      </c>
      <c r="AJ628">
        <f>'kT2'!AK163</f>
        <v>4388.9639999999999</v>
      </c>
      <c r="AK628">
        <f>'kT2'!AL163</f>
        <v>4339.7190000000001</v>
      </c>
      <c r="AL628">
        <f>'kT2'!AM163</f>
        <v>3084.6170000000002</v>
      </c>
      <c r="AM628">
        <f>'kT2'!AN163</f>
        <v>4544.7709999999997</v>
      </c>
      <c r="AN628">
        <f>'kT2'!AO163</f>
        <v>4284.5860000000002</v>
      </c>
      <c r="AO628">
        <f>'kT2'!AP163</f>
        <v>4763.6239999999998</v>
      </c>
      <c r="AP628">
        <f>'kT2'!AQ163</f>
        <v>5694.8580000000002</v>
      </c>
      <c r="AQ628">
        <f>'kT2'!AR163</f>
        <v>4056.375</v>
      </c>
      <c r="AR628">
        <f>'kT2'!AS163</f>
        <v>3446.1559999999999</v>
      </c>
      <c r="AS628">
        <f>'kT2'!AT163</f>
        <v>4299.5079999999998</v>
      </c>
      <c r="AT628">
        <f>'kT2'!AU163</f>
        <v>4966.1130000000003</v>
      </c>
      <c r="AU628">
        <f>'kT2'!AV163</f>
        <v>4687.0079999999998</v>
      </c>
      <c r="AV628">
        <f>'kT2'!AW163</f>
        <v>4317.5389999999998</v>
      </c>
      <c r="AW628">
        <f>'kT2'!AX163</f>
        <v>5039.2349999999997</v>
      </c>
      <c r="AX628">
        <f>'kT2'!AY163</f>
        <v>1153.027</v>
      </c>
    </row>
    <row r="629" spans="1:127" x14ac:dyDescent="0.2">
      <c r="A629">
        <f>'kT2'!A164</f>
        <v>607.15</v>
      </c>
      <c r="B629">
        <f>'kT2'!C164</f>
        <v>28768.955000000002</v>
      </c>
      <c r="C629">
        <f>'kT2'!D164</f>
        <v>32027.136999999999</v>
      </c>
      <c r="D629">
        <f>'kT2'!E164</f>
        <v>31623.004000000001</v>
      </c>
      <c r="E629">
        <f>'kT2'!F164</f>
        <v>30495.278999999999</v>
      </c>
      <c r="F629">
        <f>'kT2'!G164</f>
        <v>31175.896000000001</v>
      </c>
      <c r="G629">
        <f>'kT2'!H164</f>
        <v>28300.215</v>
      </c>
      <c r="H629">
        <f>'kT2'!I164</f>
        <v>23325.118999999999</v>
      </c>
      <c r="I629">
        <f>'kT2'!J164</f>
        <v>31928.175999999999</v>
      </c>
      <c r="J629">
        <f>'kT2'!K164</f>
        <v>32499.738000000001</v>
      </c>
      <c r="K629">
        <f>'kT2'!L164</f>
        <v>34863.648000000001</v>
      </c>
      <c r="L629">
        <f>'kT2'!M164</f>
        <v>27313.607</v>
      </c>
      <c r="M629">
        <f>'kT2'!N164</f>
        <v>28021.326000000001</v>
      </c>
      <c r="N629">
        <f>'kT2'!O164</f>
        <v>26649.634999999998</v>
      </c>
      <c r="O629">
        <f>'kT2'!P164</f>
        <v>31969.067999999999</v>
      </c>
      <c r="P629">
        <f>'kT2'!Q164</f>
        <v>30244.543000000001</v>
      </c>
      <c r="Q629">
        <f>'kT2'!R164</f>
        <v>30597.84</v>
      </c>
      <c r="R629">
        <f>'kT2'!S164</f>
        <v>31729.186000000002</v>
      </c>
      <c r="S629">
        <f>'kT2'!T164</f>
        <v>32309.498</v>
      </c>
      <c r="T629">
        <f>'kT2'!U164</f>
        <v>26023.25</v>
      </c>
      <c r="U629">
        <f>'kT2'!V164</f>
        <v>30027.809000000001</v>
      </c>
      <c r="V629">
        <f>'kT2'!W164</f>
        <v>31740.708999999999</v>
      </c>
      <c r="W629">
        <f>'kT2'!X164</f>
        <v>20485.141</v>
      </c>
      <c r="X629">
        <f>'kT2'!Y164</f>
        <v>32538.855</v>
      </c>
      <c r="Y629">
        <f>'kT2'!Z164</f>
        <v>30691.523000000001</v>
      </c>
      <c r="Z629">
        <f>'kT2'!AA164</f>
        <v>1099.057</v>
      </c>
      <c r="AA629">
        <f>'kT2'!AB164</f>
        <v>1521.644</v>
      </c>
      <c r="AB629">
        <f>'kT2'!AC164</f>
        <v>2003.538</v>
      </c>
      <c r="AC629">
        <f>'kT2'!AD164</f>
        <v>1917.3050000000001</v>
      </c>
      <c r="AD629">
        <f>'kT2'!AE164</f>
        <v>2243.8910000000001</v>
      </c>
      <c r="AE629">
        <f>'kT2'!AF164</f>
        <v>1728.2919999999999</v>
      </c>
      <c r="AF629">
        <f>'kT2'!AG164</f>
        <v>1462.23</v>
      </c>
      <c r="AG629">
        <f>'kT2'!AH164</f>
        <v>2006.74</v>
      </c>
      <c r="AH629">
        <f>'kT2'!AI164</f>
        <v>2403.6550000000002</v>
      </c>
      <c r="AI629">
        <f>'kT2'!AJ164</f>
        <v>2554.9940000000001</v>
      </c>
      <c r="AJ629">
        <f>'kT2'!AK164</f>
        <v>2132.2359999999999</v>
      </c>
      <c r="AK629">
        <f>'kT2'!AL164</f>
        <v>1901.84</v>
      </c>
      <c r="AL629">
        <f>'kT2'!AM164</f>
        <v>1450.192</v>
      </c>
      <c r="AM629">
        <f>'kT2'!AN164</f>
        <v>2120.6170000000002</v>
      </c>
      <c r="AN629">
        <f>'kT2'!AO164</f>
        <v>2202.5030000000002</v>
      </c>
      <c r="AO629">
        <f>'kT2'!AP164</f>
        <v>2339.951</v>
      </c>
      <c r="AP629">
        <f>'kT2'!AQ164</f>
        <v>2870.4780000000001</v>
      </c>
      <c r="AQ629">
        <f>'kT2'!AR164</f>
        <v>1989.126</v>
      </c>
      <c r="AR629">
        <f>'kT2'!AS164</f>
        <v>1674.9659999999999</v>
      </c>
      <c r="AS629">
        <f>'kT2'!AT164</f>
        <v>2080.6080000000002</v>
      </c>
      <c r="AT629">
        <f>'kT2'!AU164</f>
        <v>2386.8969999999999</v>
      </c>
      <c r="AU629">
        <f>'kT2'!AV164</f>
        <v>2496.2350000000001</v>
      </c>
      <c r="AV629">
        <f>'kT2'!AW164</f>
        <v>2005.2080000000001</v>
      </c>
      <c r="AW629">
        <f>'kT2'!AX164</f>
        <v>2249.13</v>
      </c>
      <c r="AX629">
        <f>'kT2'!AY164</f>
        <v>616.45899999999995</v>
      </c>
    </row>
    <row r="630" spans="1:127" x14ac:dyDescent="0.2">
      <c r="A630">
        <f>'kT2'!A165</f>
        <v>608.15</v>
      </c>
      <c r="B630">
        <f>'kT2'!C165</f>
        <v>28681.859</v>
      </c>
      <c r="C630">
        <f>'kT2'!D165</f>
        <v>32111.546999999999</v>
      </c>
      <c r="D630">
        <f>'kT2'!E165</f>
        <v>31658.662</v>
      </c>
      <c r="E630">
        <f>'kT2'!F165</f>
        <v>30640.328000000001</v>
      </c>
      <c r="F630">
        <f>'kT2'!G165</f>
        <v>31093.763999999999</v>
      </c>
      <c r="G630">
        <f>'kT2'!H165</f>
        <v>28296.717000000001</v>
      </c>
      <c r="H630">
        <f>'kT2'!I165</f>
        <v>23112.357</v>
      </c>
      <c r="I630">
        <f>'kT2'!J165</f>
        <v>31852.17</v>
      </c>
      <c r="J630">
        <f>'kT2'!K165</f>
        <v>32810.32</v>
      </c>
      <c r="K630">
        <f>'kT2'!L165</f>
        <v>34872.578000000001</v>
      </c>
      <c r="L630">
        <f>'kT2'!M165</f>
        <v>27352.17</v>
      </c>
      <c r="M630">
        <f>'kT2'!N165</f>
        <v>27717.333999999999</v>
      </c>
      <c r="N630">
        <f>'kT2'!O165</f>
        <v>26812.065999999999</v>
      </c>
      <c r="O630">
        <f>'kT2'!P165</f>
        <v>32007.884999999998</v>
      </c>
      <c r="P630">
        <f>'kT2'!Q165</f>
        <v>30301.414000000001</v>
      </c>
      <c r="Q630">
        <f>'kT2'!R165</f>
        <v>30484.627</v>
      </c>
      <c r="R630">
        <f>'kT2'!S165</f>
        <v>31554.863000000001</v>
      </c>
      <c r="S630">
        <f>'kT2'!T165</f>
        <v>31765.23</v>
      </c>
      <c r="T630">
        <f>'kT2'!U165</f>
        <v>26086.553</v>
      </c>
      <c r="U630">
        <f>'kT2'!V165</f>
        <v>29895.638999999999</v>
      </c>
      <c r="V630">
        <f>'kT2'!W165</f>
        <v>31922.776999999998</v>
      </c>
      <c r="W630">
        <f>'kT2'!X165</f>
        <v>20567.629000000001</v>
      </c>
      <c r="X630">
        <f>'kT2'!Y165</f>
        <v>32549.925999999999</v>
      </c>
      <c r="Y630">
        <f>'kT2'!Z165</f>
        <v>30136.476999999999</v>
      </c>
      <c r="Z630">
        <f>'kT2'!AA165</f>
        <v>1157.117</v>
      </c>
      <c r="AA630">
        <f>'kT2'!AB165</f>
        <v>1540.634</v>
      </c>
      <c r="AB630">
        <f>'kT2'!AC165</f>
        <v>1949.114</v>
      </c>
      <c r="AC630">
        <f>'kT2'!AD165</f>
        <v>1834.4290000000001</v>
      </c>
      <c r="AD630">
        <f>'kT2'!AE165</f>
        <v>2245.38</v>
      </c>
      <c r="AE630">
        <f>'kT2'!AF165</f>
        <v>1648.9829999999999</v>
      </c>
      <c r="AF630">
        <f>'kT2'!AG165</f>
        <v>1455.557</v>
      </c>
      <c r="AG630">
        <f>'kT2'!AH165</f>
        <v>1966.6849999999999</v>
      </c>
      <c r="AH630">
        <f>'kT2'!AI165</f>
        <v>2322.6999999999998</v>
      </c>
      <c r="AI630">
        <f>'kT2'!AJ165</f>
        <v>2484.5450000000001</v>
      </c>
      <c r="AJ630">
        <f>'kT2'!AK165</f>
        <v>2170.1370000000002</v>
      </c>
      <c r="AK630">
        <f>'kT2'!AL165</f>
        <v>1929.569</v>
      </c>
      <c r="AL630">
        <f>'kT2'!AM165</f>
        <v>1500.8589999999999</v>
      </c>
      <c r="AM630">
        <f>'kT2'!AN165</f>
        <v>2115.0839999999998</v>
      </c>
      <c r="AN630">
        <f>'kT2'!AO165</f>
        <v>2155.2710000000002</v>
      </c>
      <c r="AO630">
        <f>'kT2'!AP165</f>
        <v>2313.7800000000002</v>
      </c>
      <c r="AP630">
        <f>'kT2'!AQ165</f>
        <v>2733.8560000000002</v>
      </c>
      <c r="AQ630">
        <f>'kT2'!AR165</f>
        <v>1915.002</v>
      </c>
      <c r="AR630">
        <f>'kT2'!AS165</f>
        <v>1686.713</v>
      </c>
      <c r="AS630">
        <f>'kT2'!AT165</f>
        <v>1983.597</v>
      </c>
      <c r="AT630">
        <f>'kT2'!AU165</f>
        <v>2344.2579999999998</v>
      </c>
      <c r="AU630">
        <f>'kT2'!AV165</f>
        <v>2443.127</v>
      </c>
      <c r="AV630">
        <f>'kT2'!AW165</f>
        <v>1958.03</v>
      </c>
      <c r="AW630">
        <f>'kT2'!AX165</f>
        <v>2245.6170000000002</v>
      </c>
      <c r="AX630">
        <f>'kT2'!AY165</f>
        <v>684.56799999999998</v>
      </c>
    </row>
    <row r="631" spans="1:127" x14ac:dyDescent="0.2">
      <c r="A631">
        <f>'kT2'!A166</f>
        <v>609.15</v>
      </c>
      <c r="B631">
        <f>'kT2'!C166</f>
        <v>28690.615000000002</v>
      </c>
      <c r="C631">
        <f>'kT2'!D166</f>
        <v>32054.965</v>
      </c>
      <c r="D631">
        <f>'kT2'!E166</f>
        <v>31806.210999999999</v>
      </c>
      <c r="E631">
        <f>'kT2'!F166</f>
        <v>30664.236000000001</v>
      </c>
      <c r="F631">
        <f>'kT2'!G166</f>
        <v>31133.463</v>
      </c>
      <c r="G631">
        <f>'kT2'!H166</f>
        <v>27994.322</v>
      </c>
      <c r="H631">
        <f>'kT2'!I166</f>
        <v>23028.407999999999</v>
      </c>
      <c r="I631">
        <f>'kT2'!J166</f>
        <v>31967.175999999999</v>
      </c>
      <c r="J631">
        <f>'kT2'!K166</f>
        <v>32703.916000000001</v>
      </c>
      <c r="K631">
        <f>'kT2'!L166</f>
        <v>34757.457000000002</v>
      </c>
      <c r="L631">
        <f>'kT2'!M166</f>
        <v>27480.574000000001</v>
      </c>
      <c r="M631">
        <f>'kT2'!N166</f>
        <v>27966.855</v>
      </c>
      <c r="N631">
        <f>'kT2'!O166</f>
        <v>26632.859</v>
      </c>
      <c r="O631">
        <f>'kT2'!P166</f>
        <v>31945.896000000001</v>
      </c>
      <c r="P631">
        <f>'kT2'!Q166</f>
        <v>30476.224999999999</v>
      </c>
      <c r="Q631">
        <f>'kT2'!R166</f>
        <v>30416.127</v>
      </c>
      <c r="R631">
        <f>'kT2'!S166</f>
        <v>31874.293000000001</v>
      </c>
      <c r="S631">
        <f>'kT2'!T166</f>
        <v>32146.32</v>
      </c>
      <c r="T631">
        <f>'kT2'!U166</f>
        <v>26238.502</v>
      </c>
      <c r="U631">
        <f>'kT2'!V166</f>
        <v>29931.168000000001</v>
      </c>
      <c r="V631">
        <f>'kT2'!W166</f>
        <v>31689.188999999998</v>
      </c>
      <c r="W631">
        <f>'kT2'!X166</f>
        <v>20654.616999999998</v>
      </c>
      <c r="X631">
        <f>'kT2'!Y166</f>
        <v>32213.280999999999</v>
      </c>
      <c r="Y631">
        <f>'kT2'!Z166</f>
        <v>30411.120999999999</v>
      </c>
      <c r="Z631">
        <f>'kT2'!AA166</f>
        <v>1135.027</v>
      </c>
      <c r="AA631">
        <f>'kT2'!AB166</f>
        <v>1512.221</v>
      </c>
      <c r="AB631">
        <f>'kT2'!AC166</f>
        <v>1820.4490000000001</v>
      </c>
      <c r="AC631">
        <f>'kT2'!AD166</f>
        <v>1796.771</v>
      </c>
      <c r="AD631">
        <f>'kT2'!AE166</f>
        <v>2172.1179999999999</v>
      </c>
      <c r="AE631">
        <f>'kT2'!AF166</f>
        <v>1565.396</v>
      </c>
      <c r="AF631">
        <f>'kT2'!AG166</f>
        <v>1413.941</v>
      </c>
      <c r="AG631">
        <f>'kT2'!AH166</f>
        <v>1858.3510000000001</v>
      </c>
      <c r="AH631">
        <f>'kT2'!AI166</f>
        <v>2250.4929999999999</v>
      </c>
      <c r="AI631">
        <f>'kT2'!AJ166</f>
        <v>2408.4189999999999</v>
      </c>
      <c r="AJ631">
        <f>'kT2'!AK166</f>
        <v>2048.3980000000001</v>
      </c>
      <c r="AK631">
        <f>'kT2'!AL166</f>
        <v>1857.3119999999999</v>
      </c>
      <c r="AL631">
        <f>'kT2'!AM166</f>
        <v>1457.98</v>
      </c>
      <c r="AM631">
        <f>'kT2'!AN166</f>
        <v>2058.058</v>
      </c>
      <c r="AN631">
        <f>'kT2'!AO166</f>
        <v>2044.616</v>
      </c>
      <c r="AO631">
        <f>'kT2'!AP166</f>
        <v>2278.6190000000001</v>
      </c>
      <c r="AP631">
        <f>'kT2'!AQ166</f>
        <v>2664.4679999999998</v>
      </c>
      <c r="AQ631">
        <f>'kT2'!AR166</f>
        <v>1849.0150000000001</v>
      </c>
      <c r="AR631">
        <f>'kT2'!AS166</f>
        <v>1655.5530000000001</v>
      </c>
      <c r="AS631">
        <f>'kT2'!AT166</f>
        <v>1898.271</v>
      </c>
      <c r="AT631">
        <f>'kT2'!AU166</f>
        <v>2237.9189999999999</v>
      </c>
      <c r="AU631">
        <f>'kT2'!AV166</f>
        <v>2366.098</v>
      </c>
      <c r="AV631">
        <f>'kT2'!AW166</f>
        <v>1969.5909999999999</v>
      </c>
      <c r="AW631">
        <f>'kT2'!AX166</f>
        <v>2152.4369999999999</v>
      </c>
      <c r="AX631">
        <f>'kT2'!AY166</f>
        <v>373.16199999999998</v>
      </c>
    </row>
    <row r="632" spans="1:127" x14ac:dyDescent="0.2">
      <c r="A632">
        <f>'kT2'!A167</f>
        <v>610.15</v>
      </c>
      <c r="B632">
        <f>'kT2'!C167</f>
        <v>28732.563999999998</v>
      </c>
      <c r="C632">
        <f>'kT2'!D167</f>
        <v>32115.256000000001</v>
      </c>
      <c r="D632">
        <f>'kT2'!E167</f>
        <v>31677.434000000001</v>
      </c>
      <c r="E632">
        <f>'kT2'!F167</f>
        <v>30641.578000000001</v>
      </c>
      <c r="F632">
        <f>'kT2'!G167</f>
        <v>31191.030999999999</v>
      </c>
      <c r="G632">
        <f>'kT2'!H167</f>
        <v>27941.057000000001</v>
      </c>
      <c r="H632">
        <f>'kT2'!I167</f>
        <v>23139.846000000001</v>
      </c>
      <c r="I632">
        <f>'kT2'!J167</f>
        <v>31680.865000000002</v>
      </c>
      <c r="J632">
        <f>'kT2'!K167</f>
        <v>32724.032999999999</v>
      </c>
      <c r="K632">
        <f>'kT2'!L167</f>
        <v>34727.336000000003</v>
      </c>
      <c r="L632">
        <f>'kT2'!M167</f>
        <v>27419.107</v>
      </c>
      <c r="M632">
        <f>'kT2'!N167</f>
        <v>27876.33</v>
      </c>
      <c r="N632">
        <f>'kT2'!O167</f>
        <v>26812.787</v>
      </c>
      <c r="O632">
        <f>'kT2'!P167</f>
        <v>31861.26</v>
      </c>
      <c r="P632">
        <f>'kT2'!Q167</f>
        <v>30490.359</v>
      </c>
      <c r="Q632">
        <f>'kT2'!R167</f>
        <v>30415.812000000002</v>
      </c>
      <c r="R632">
        <f>'kT2'!S167</f>
        <v>31627.611000000001</v>
      </c>
      <c r="S632">
        <f>'kT2'!T167</f>
        <v>31697.206999999999</v>
      </c>
      <c r="T632">
        <f>'kT2'!U167</f>
        <v>25615.197</v>
      </c>
      <c r="U632">
        <f>'kT2'!V167</f>
        <v>29577.993999999999</v>
      </c>
      <c r="V632">
        <f>'kT2'!W167</f>
        <v>31846.437999999998</v>
      </c>
      <c r="W632">
        <f>'kT2'!X167</f>
        <v>20269.896000000001</v>
      </c>
      <c r="X632">
        <f>'kT2'!Y167</f>
        <v>32451.226999999999</v>
      </c>
      <c r="Y632">
        <f>'kT2'!Z167</f>
        <v>30241.145</v>
      </c>
      <c r="Z632">
        <f>'kT2'!AA167</f>
        <v>1125.837</v>
      </c>
      <c r="AA632">
        <f>'kT2'!AB167</f>
        <v>1492.8140000000001</v>
      </c>
      <c r="AB632">
        <f>'kT2'!AC167</f>
        <v>1816.146</v>
      </c>
      <c r="AC632">
        <f>'kT2'!AD167</f>
        <v>1812.4770000000001</v>
      </c>
      <c r="AD632">
        <f>'kT2'!AE167</f>
        <v>2155.67</v>
      </c>
      <c r="AE632">
        <f>'kT2'!AF167</f>
        <v>1497.7349999999999</v>
      </c>
      <c r="AF632">
        <f>'kT2'!AG167</f>
        <v>1394.2929999999999</v>
      </c>
      <c r="AG632">
        <f>'kT2'!AH167</f>
        <v>1911.028</v>
      </c>
      <c r="AH632">
        <f>'kT2'!AI167</f>
        <v>2206.9679999999998</v>
      </c>
      <c r="AI632">
        <f>'kT2'!AJ167</f>
        <v>2340.9499999999998</v>
      </c>
      <c r="AJ632">
        <f>'kT2'!AK167</f>
        <v>2017.5630000000001</v>
      </c>
      <c r="AK632">
        <f>'kT2'!AL167</f>
        <v>1843.92</v>
      </c>
      <c r="AL632">
        <f>'kT2'!AM167</f>
        <v>1485.403</v>
      </c>
      <c r="AM632">
        <f>'kT2'!AN167</f>
        <v>1984.4449999999999</v>
      </c>
      <c r="AN632">
        <f>'kT2'!AO167</f>
        <v>2002.011</v>
      </c>
      <c r="AO632">
        <f>'kT2'!AP167</f>
        <v>2229.9140000000002</v>
      </c>
      <c r="AP632">
        <f>'kT2'!AQ167</f>
        <v>2557.5500000000002</v>
      </c>
      <c r="AQ632">
        <f>'kT2'!AR167</f>
        <v>1780.713</v>
      </c>
      <c r="AR632">
        <f>'kT2'!AS167</f>
        <v>1588.74</v>
      </c>
      <c r="AS632">
        <f>'kT2'!AT167</f>
        <v>1894.8219999999999</v>
      </c>
      <c r="AT632">
        <f>'kT2'!AU167</f>
        <v>2161.88</v>
      </c>
      <c r="AU632">
        <f>'kT2'!AV167</f>
        <v>2323.8049999999998</v>
      </c>
      <c r="AV632">
        <f>'kT2'!AW167</f>
        <v>1946.2</v>
      </c>
      <c r="AW632">
        <f>'kT2'!AX167</f>
        <v>2058.7170000000001</v>
      </c>
      <c r="AX632">
        <f>'kT2'!AY167</f>
        <v>526.48699999999997</v>
      </c>
    </row>
    <row r="633" spans="1:127" x14ac:dyDescent="0.2">
      <c r="A633">
        <f>'kT2'!A168</f>
        <v>611.15</v>
      </c>
      <c r="B633">
        <f>'kT2'!C168</f>
        <v>28650.826000000001</v>
      </c>
      <c r="C633">
        <f>'kT2'!D168</f>
        <v>32179.738000000001</v>
      </c>
      <c r="D633">
        <f>'kT2'!E168</f>
        <v>31540.278999999999</v>
      </c>
      <c r="E633">
        <f>'kT2'!F168</f>
        <v>30407.287</v>
      </c>
      <c r="F633">
        <f>'kT2'!G168</f>
        <v>31178.498</v>
      </c>
      <c r="G633">
        <f>'kT2'!H168</f>
        <v>28185.65</v>
      </c>
      <c r="H633">
        <f>'kT2'!I168</f>
        <v>22981.557000000001</v>
      </c>
      <c r="I633">
        <f>'kT2'!J168</f>
        <v>31770.361000000001</v>
      </c>
      <c r="J633">
        <f>'kT2'!K168</f>
        <v>32758.248</v>
      </c>
      <c r="K633">
        <f>'kT2'!L168</f>
        <v>34712.805</v>
      </c>
      <c r="L633">
        <f>'kT2'!M168</f>
        <v>27329.32</v>
      </c>
      <c r="M633">
        <f>'kT2'!N168</f>
        <v>27961.178</v>
      </c>
      <c r="N633">
        <f>'kT2'!O168</f>
        <v>26768.932000000001</v>
      </c>
      <c r="O633">
        <f>'kT2'!P168</f>
        <v>31972.974999999999</v>
      </c>
      <c r="P633">
        <f>'kT2'!Q168</f>
        <v>30386.706999999999</v>
      </c>
      <c r="Q633">
        <f>'kT2'!R168</f>
        <v>30690.178</v>
      </c>
      <c r="R633">
        <f>'kT2'!S168</f>
        <v>31644.187999999998</v>
      </c>
      <c r="S633">
        <f>'kT2'!T168</f>
        <v>32001.521000000001</v>
      </c>
      <c r="T633">
        <f>'kT2'!U168</f>
        <v>25793.627</v>
      </c>
      <c r="U633">
        <f>'kT2'!V168</f>
        <v>29634.373</v>
      </c>
      <c r="V633">
        <f>'kT2'!W168</f>
        <v>31659.434000000001</v>
      </c>
      <c r="W633">
        <f>'kT2'!X168</f>
        <v>20369.445</v>
      </c>
      <c r="X633">
        <f>'kT2'!Y168</f>
        <v>32069.074000000001</v>
      </c>
      <c r="Y633">
        <f>'kT2'!Z168</f>
        <v>30552.662</v>
      </c>
      <c r="Z633">
        <f>'kT2'!AA168</f>
        <v>1155.8599999999999</v>
      </c>
      <c r="AA633">
        <f>'kT2'!AB168</f>
        <v>1526.1610000000001</v>
      </c>
      <c r="AB633">
        <f>'kT2'!AC168</f>
        <v>1796.9829999999999</v>
      </c>
      <c r="AC633">
        <f>'kT2'!AD168</f>
        <v>1784.74</v>
      </c>
      <c r="AD633">
        <f>'kT2'!AE168</f>
        <v>2105.2370000000001</v>
      </c>
      <c r="AE633">
        <f>'kT2'!AF168</f>
        <v>1583.2670000000001</v>
      </c>
      <c r="AF633">
        <f>'kT2'!AG168</f>
        <v>1451.8889999999999</v>
      </c>
      <c r="AG633">
        <f>'kT2'!AH168</f>
        <v>1760.4590000000001</v>
      </c>
      <c r="AH633">
        <f>'kT2'!AI168</f>
        <v>2131.1460000000002</v>
      </c>
      <c r="AI633">
        <f>'kT2'!AJ168</f>
        <v>2360.7159999999999</v>
      </c>
      <c r="AJ633">
        <f>'kT2'!AK168</f>
        <v>1976.9670000000001</v>
      </c>
      <c r="AK633">
        <f>'kT2'!AL168</f>
        <v>1864.771</v>
      </c>
      <c r="AL633">
        <f>'kT2'!AM168</f>
        <v>1419.999</v>
      </c>
      <c r="AM633">
        <f>'kT2'!AN168</f>
        <v>1912.6880000000001</v>
      </c>
      <c r="AN633">
        <f>'kT2'!AO168</f>
        <v>2003.3879999999999</v>
      </c>
      <c r="AO633">
        <f>'kT2'!AP168</f>
        <v>2189.511</v>
      </c>
      <c r="AP633">
        <f>'kT2'!AQ168</f>
        <v>2540.498</v>
      </c>
      <c r="AQ633">
        <f>'kT2'!AR168</f>
        <v>1796.0060000000001</v>
      </c>
      <c r="AR633">
        <f>'kT2'!AS168</f>
        <v>1546.595</v>
      </c>
      <c r="AS633">
        <f>'kT2'!AT168</f>
        <v>1830.691</v>
      </c>
      <c r="AT633">
        <f>'kT2'!AU168</f>
        <v>2152.7089999999998</v>
      </c>
      <c r="AU633">
        <f>'kT2'!AV168</f>
        <v>2356.2829999999999</v>
      </c>
      <c r="AV633">
        <f>'kT2'!AW168</f>
        <v>1855.5920000000001</v>
      </c>
      <c r="AW633">
        <f>'kT2'!AX168</f>
        <v>2052.5439999999999</v>
      </c>
      <c r="AX633">
        <f>'kT2'!AY168</f>
        <v>345.02699999999999</v>
      </c>
    </row>
    <row r="635" spans="1:127" x14ac:dyDescent="0.2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">
      <c r="A636">
        <f>kT2L!A4</f>
        <v>600.04999999999995</v>
      </c>
      <c r="B636">
        <f>kT2L!C4</f>
        <v>27999.686000000002</v>
      </c>
      <c r="C636">
        <f>kT2L!D4</f>
        <v>30642.357</v>
      </c>
      <c r="D636">
        <f>kT2L!E4</f>
        <v>30579.723000000002</v>
      </c>
      <c r="E636">
        <f>kT2L!F4</f>
        <v>29491.01</v>
      </c>
      <c r="F636">
        <f>kT2L!G4</f>
        <v>29306.27</v>
      </c>
      <c r="G636">
        <f>kT2L!H4</f>
        <v>28046.562000000002</v>
      </c>
      <c r="H636">
        <f>kT2L!I4</f>
        <v>23047.478999999999</v>
      </c>
      <c r="I636">
        <f>kT2L!J4</f>
        <v>30469.881000000001</v>
      </c>
      <c r="J636">
        <f>kT2L!K4</f>
        <v>31568.02</v>
      </c>
      <c r="K636">
        <f>kT2L!L4</f>
        <v>33433.671999999999</v>
      </c>
      <c r="L636">
        <f>kT2L!M4</f>
        <v>27107.646000000001</v>
      </c>
      <c r="M636">
        <f>kT2L!N4</f>
        <v>27589.311000000002</v>
      </c>
      <c r="N636">
        <f>kT2L!O4</f>
        <v>25834.815999999999</v>
      </c>
      <c r="O636">
        <f>kT2L!P4</f>
        <v>30620.23</v>
      </c>
      <c r="P636">
        <f>kT2L!Q4</f>
        <v>29421.282999999999</v>
      </c>
      <c r="Q636">
        <f>kT2L!R4</f>
        <v>29408.65</v>
      </c>
      <c r="R636">
        <f>kT2L!S4</f>
        <v>30063.620999999999</v>
      </c>
      <c r="S636">
        <f>kT2L!T4</f>
        <v>29243.32</v>
      </c>
      <c r="T636">
        <f>kT2L!U4</f>
        <v>25277.188999999998</v>
      </c>
      <c r="U636">
        <f>kT2L!V4</f>
        <v>28566.965</v>
      </c>
      <c r="V636">
        <f>kT2L!W4</f>
        <v>31328.081999999999</v>
      </c>
      <c r="W636">
        <f>kT2L!X4</f>
        <v>19766.187999999998</v>
      </c>
      <c r="X636">
        <f>kT2L!Y4</f>
        <v>31173.053</v>
      </c>
      <c r="Y636">
        <f>kT2L!Z4</f>
        <v>27816.488000000001</v>
      </c>
      <c r="Z636">
        <f>kT2L!AA4</f>
        <v>1211.325</v>
      </c>
      <c r="AA636">
        <f>kT2L!AB4</f>
        <v>1362.259</v>
      </c>
      <c r="AB636">
        <f>kT2L!AC4</f>
        <v>1731.261</v>
      </c>
      <c r="AC636">
        <f>kT2L!AD4</f>
        <v>1701.5029999999999</v>
      </c>
      <c r="AD636">
        <f>kT2L!AE4</f>
        <v>1910.5429999999999</v>
      </c>
      <c r="AE636">
        <f>kT2L!AF4</f>
        <v>1376.3910000000001</v>
      </c>
      <c r="AF636">
        <f>kT2L!AG4</f>
        <v>1473.9860000000001</v>
      </c>
      <c r="AG636">
        <f>kT2L!AH4</f>
        <v>1839.6659999999999</v>
      </c>
      <c r="AH636">
        <f>kT2L!AI4</f>
        <v>1991.5619999999999</v>
      </c>
      <c r="AI636">
        <f>kT2L!AJ4</f>
        <v>2175.5549999999998</v>
      </c>
      <c r="AJ636">
        <f>kT2L!AK4</f>
        <v>1699.7760000000001</v>
      </c>
      <c r="AK636">
        <f>kT2L!AL4</f>
        <v>1666.2380000000001</v>
      </c>
      <c r="AL636">
        <f>kT2L!AM4</f>
        <v>1500.8</v>
      </c>
      <c r="AM636">
        <f>kT2L!AN4</f>
        <v>1850.556</v>
      </c>
      <c r="AN636">
        <f>kT2L!AO4</f>
        <v>1754.2380000000001</v>
      </c>
      <c r="AO636">
        <f>kT2L!AP4</f>
        <v>2301.6039999999998</v>
      </c>
      <c r="AP636">
        <f>kT2L!AQ4</f>
        <v>2310.3879999999999</v>
      </c>
      <c r="AQ636">
        <f>kT2L!AR4</f>
        <v>1619.973</v>
      </c>
      <c r="AR636">
        <f>kT2L!AS4</f>
        <v>1616.5050000000001</v>
      </c>
      <c r="AS636">
        <f>kT2L!AT4</f>
        <v>1627.3109999999999</v>
      </c>
      <c r="AT636">
        <f>kT2L!AU4</f>
        <v>1882.855</v>
      </c>
      <c r="AU636">
        <f>kT2L!AV4</f>
        <v>2125.4389999999999</v>
      </c>
      <c r="AV636">
        <f>kT2L!AW4</f>
        <v>1691.7059999999999</v>
      </c>
      <c r="AW636">
        <f>kT2L!AX4</f>
        <v>1756.106</v>
      </c>
      <c r="AX636">
        <f>kT2L!AY4</f>
        <v>583.54999999999995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">
      <c r="A637">
        <f>kT2L!A5</f>
        <v>601.04999999999995</v>
      </c>
      <c r="B637">
        <f>kT2L!C5</f>
        <v>28140.57</v>
      </c>
      <c r="C637">
        <f>kT2L!D5</f>
        <v>30522.028999999999</v>
      </c>
      <c r="D637">
        <f>kT2L!E5</f>
        <v>30621.187999999998</v>
      </c>
      <c r="E637">
        <f>kT2L!F5</f>
        <v>29554.895</v>
      </c>
      <c r="F637">
        <f>kT2L!G5</f>
        <v>29138.728999999999</v>
      </c>
      <c r="G637">
        <f>kT2L!H5</f>
        <v>27947.138999999999</v>
      </c>
      <c r="H637">
        <f>kT2L!I5</f>
        <v>22853.504000000001</v>
      </c>
      <c r="I637">
        <f>kT2L!J5</f>
        <v>30820.453000000001</v>
      </c>
      <c r="J637">
        <f>kT2L!K5</f>
        <v>31731.228999999999</v>
      </c>
      <c r="K637">
        <f>kT2L!L5</f>
        <v>33683.949000000001</v>
      </c>
      <c r="L637">
        <f>kT2L!M5</f>
        <v>26704.322</v>
      </c>
      <c r="M637">
        <f>kT2L!N5</f>
        <v>27281.326000000001</v>
      </c>
      <c r="N637">
        <f>kT2L!O5</f>
        <v>25818.061000000002</v>
      </c>
      <c r="O637">
        <f>kT2L!P5</f>
        <v>30552.546999999999</v>
      </c>
      <c r="P637">
        <f>kT2L!Q5</f>
        <v>29659.705000000002</v>
      </c>
      <c r="Q637">
        <f>kT2L!R5</f>
        <v>29174.664000000001</v>
      </c>
      <c r="R637">
        <f>kT2L!S5</f>
        <v>29951.164000000001</v>
      </c>
      <c r="S637">
        <f>kT2L!T5</f>
        <v>29280.697</v>
      </c>
      <c r="T637">
        <f>kT2L!U5</f>
        <v>25306.982</v>
      </c>
      <c r="U637">
        <f>kT2L!V5</f>
        <v>28456.766</v>
      </c>
      <c r="V637">
        <f>kT2L!W5</f>
        <v>31099.59</v>
      </c>
      <c r="W637">
        <f>kT2L!X5</f>
        <v>20017.521000000001</v>
      </c>
      <c r="X637">
        <f>kT2L!Y5</f>
        <v>31184.521000000001</v>
      </c>
      <c r="Y637">
        <f>kT2L!Z5</f>
        <v>27848.146000000001</v>
      </c>
      <c r="Z637">
        <f>kT2L!AA5</f>
        <v>1208.684</v>
      </c>
      <c r="AA637">
        <f>kT2L!AB5</f>
        <v>1348.89</v>
      </c>
      <c r="AB637">
        <f>kT2L!AC5</f>
        <v>1646.2349999999999</v>
      </c>
      <c r="AC637">
        <f>kT2L!AD5</f>
        <v>1713.9169999999999</v>
      </c>
      <c r="AD637">
        <f>kT2L!AE5</f>
        <v>1904.798</v>
      </c>
      <c r="AE637">
        <f>kT2L!AF5</f>
        <v>1336.5229999999999</v>
      </c>
      <c r="AF637">
        <f>kT2L!AG5</f>
        <v>1423.8889999999999</v>
      </c>
      <c r="AG637">
        <f>kT2L!AH5</f>
        <v>1762.5809999999999</v>
      </c>
      <c r="AH637">
        <f>kT2L!AI5</f>
        <v>1965.24</v>
      </c>
      <c r="AI637">
        <f>kT2L!AJ5</f>
        <v>2120.752</v>
      </c>
      <c r="AJ637">
        <f>kT2L!AK5</f>
        <v>1694.605</v>
      </c>
      <c r="AK637">
        <f>kT2L!AL5</f>
        <v>1613.242</v>
      </c>
      <c r="AL637">
        <f>kT2L!AM5</f>
        <v>1449.962</v>
      </c>
      <c r="AM637">
        <f>kT2L!AN5</f>
        <v>1811.1</v>
      </c>
      <c r="AN637">
        <f>kT2L!AO5</f>
        <v>1710.943</v>
      </c>
      <c r="AO637">
        <f>kT2L!AP5</f>
        <v>2193.6880000000001</v>
      </c>
      <c r="AP637">
        <f>kT2L!AQ5</f>
        <v>2220.9209999999998</v>
      </c>
      <c r="AQ637">
        <f>kT2L!AR5</f>
        <v>1584.098</v>
      </c>
      <c r="AR637">
        <f>kT2L!AS5</f>
        <v>1559.508</v>
      </c>
      <c r="AS637">
        <f>kT2L!AT5</f>
        <v>1619.12</v>
      </c>
      <c r="AT637">
        <f>kT2L!AU5</f>
        <v>1801.577</v>
      </c>
      <c r="AU637">
        <f>kT2L!AV5</f>
        <v>2040.749</v>
      </c>
      <c r="AV637">
        <f>kT2L!AW5</f>
        <v>1693.0550000000001</v>
      </c>
      <c r="AW637">
        <f>kT2L!AX5</f>
        <v>1771.441</v>
      </c>
      <c r="AX637">
        <f>kT2L!AY5</f>
        <v>466.22</v>
      </c>
      <c r="AZ637">
        <v>0</v>
      </c>
      <c r="BA637">
        <v>0</v>
      </c>
      <c r="BB637">
        <f>AVERAGE(B636:B640)</f>
        <v>28051.467200000003</v>
      </c>
      <c r="BC637">
        <f>AVERAGE(C636:C640)</f>
        <v>30540.341199999995</v>
      </c>
      <c r="BD637">
        <f t="shared" ref="BD637:BY637" si="2337">AVERAGE(D636:D640)</f>
        <v>30664.561999999998</v>
      </c>
      <c r="BE637">
        <f t="shared" si="2337"/>
        <v>29547.808400000002</v>
      </c>
      <c r="BF637">
        <f t="shared" si="2337"/>
        <v>29121.6702</v>
      </c>
      <c r="BG637">
        <f t="shared" si="2337"/>
        <v>27920.144799999998</v>
      </c>
      <c r="BH637">
        <f t="shared" si="2337"/>
        <v>22879.8678</v>
      </c>
      <c r="BI637">
        <f t="shared" si="2337"/>
        <v>30744.3472</v>
      </c>
      <c r="BJ637">
        <f t="shared" si="2337"/>
        <v>31616.492399999999</v>
      </c>
      <c r="BK637">
        <f t="shared" si="2337"/>
        <v>33528.5164</v>
      </c>
      <c r="BL637">
        <f t="shared" si="2337"/>
        <v>26953.7048</v>
      </c>
      <c r="BM637">
        <f t="shared" si="2337"/>
        <v>27410.659400000004</v>
      </c>
      <c r="BN637">
        <f t="shared" si="2337"/>
        <v>25784.556199999999</v>
      </c>
      <c r="BO637">
        <f t="shared" si="2337"/>
        <v>30659.845600000001</v>
      </c>
      <c r="BP637">
        <f t="shared" si="2337"/>
        <v>29563.532599999999</v>
      </c>
      <c r="BQ637">
        <f t="shared" si="2337"/>
        <v>29313.507000000001</v>
      </c>
      <c r="BR637">
        <f t="shared" si="2337"/>
        <v>29982.992999999999</v>
      </c>
      <c r="BS637">
        <f t="shared" si="2337"/>
        <v>29304.060799999996</v>
      </c>
      <c r="BT637">
        <f t="shared" si="2337"/>
        <v>25435.089400000001</v>
      </c>
      <c r="BU637">
        <f t="shared" si="2337"/>
        <v>28402.428600000003</v>
      </c>
      <c r="BV637">
        <f t="shared" si="2337"/>
        <v>31202.552600000003</v>
      </c>
      <c r="BW637">
        <f t="shared" si="2337"/>
        <v>19897.785599999999</v>
      </c>
      <c r="BX637">
        <f t="shared" si="2337"/>
        <v>31117.199199999995</v>
      </c>
      <c r="BY637">
        <f t="shared" si="2337"/>
        <v>27947.816599999998</v>
      </c>
      <c r="BZ637">
        <f t="shared" ref="BZ637" si="2338">AVERAGE(Z636:Z640)</f>
        <v>1180.7698</v>
      </c>
      <c r="CA637">
        <f t="shared" ref="CA637" si="2339">AVERAGE(AA636:AA640)</f>
        <v>1346.2210000000002</v>
      </c>
      <c r="CB637">
        <f t="shared" ref="CB637" si="2340">AVERAGE(AB636:AB640)</f>
        <v>1640.5967999999998</v>
      </c>
      <c r="CC637">
        <f t="shared" ref="CC637" si="2341">AVERAGE(AC636:AC640)</f>
        <v>1665.9771999999998</v>
      </c>
      <c r="CD637">
        <f t="shared" ref="CD637" si="2342">AVERAGE(AD636:AD640)</f>
        <v>1880.5056</v>
      </c>
      <c r="CE637">
        <f t="shared" ref="CE637" si="2343">AVERAGE(AE636:AE640)</f>
        <v>1354.6815999999999</v>
      </c>
      <c r="CF637">
        <f t="shared" ref="CF637" si="2344">AVERAGE(AF636:AF640)</f>
        <v>1424.6136000000001</v>
      </c>
      <c r="CG637">
        <f t="shared" ref="CG637" si="2345">AVERAGE(AG636:AG640)</f>
        <v>1772.1512000000002</v>
      </c>
      <c r="CH637">
        <f t="shared" ref="CH637" si="2346">AVERAGE(AH636:AH640)</f>
        <v>1959.9189999999999</v>
      </c>
      <c r="CI637">
        <f t="shared" ref="CI637" si="2347">AVERAGE(AI636:AI640)</f>
        <v>2101.5123999999996</v>
      </c>
      <c r="CJ637">
        <f t="shared" ref="CJ637" si="2348">AVERAGE(AJ636:AJ640)</f>
        <v>1660.3490000000002</v>
      </c>
      <c r="CK637">
        <f t="shared" ref="CK637" si="2349">AVERAGE(AK636:AK640)</f>
        <v>1620.0730000000001</v>
      </c>
      <c r="CL637">
        <f t="shared" ref="CL637" si="2350">AVERAGE(AL636:AL640)</f>
        <v>1447.6878000000002</v>
      </c>
      <c r="CM637">
        <f t="shared" ref="CM637" si="2351">AVERAGE(AM636:AM640)</f>
        <v>1816.5508000000002</v>
      </c>
      <c r="CN637">
        <f t="shared" ref="CN637" si="2352">AVERAGE(AN636:AN640)</f>
        <v>1711.1281999999999</v>
      </c>
      <c r="CO637">
        <f t="shared" ref="CO637" si="2353">AVERAGE(AO636:AO640)</f>
        <v>2210.9809999999998</v>
      </c>
      <c r="CP637">
        <f t="shared" ref="CP637" si="2354">AVERAGE(AP636:AP640)</f>
        <v>2220.7997999999998</v>
      </c>
      <c r="CQ637">
        <f t="shared" ref="CQ637" si="2355">AVERAGE(AQ636:AQ640)</f>
        <v>1543.2012</v>
      </c>
      <c r="CR637">
        <f t="shared" ref="CR637" si="2356">AVERAGE(AR636:AR640)</f>
        <v>1600.1335999999999</v>
      </c>
      <c r="CS637">
        <f t="shared" ref="CS637" si="2357">AVERAGE(AS636:AS640)</f>
        <v>1603.7633999999998</v>
      </c>
      <c r="CT637">
        <f t="shared" ref="CT637" si="2358">AVERAGE(AT636:AT640)</f>
        <v>1807.8167999999998</v>
      </c>
      <c r="CU637">
        <f t="shared" ref="CU637" si="2359">AVERAGE(AU636:AU640)</f>
        <v>2056.7428</v>
      </c>
      <c r="CV637">
        <f t="shared" ref="CV637" si="2360">AVERAGE(AV636:AV640)</f>
        <v>1681.9575999999997</v>
      </c>
      <c r="CW637">
        <f t="shared" ref="CW637" si="2361">AVERAGE(AW636:AW640)</f>
        <v>1752.2002</v>
      </c>
      <c r="CX637">
        <f t="shared" ref="CX637" si="2362">AVERAGE(AX636:AX640)</f>
        <v>541.11</v>
      </c>
      <c r="CZ637">
        <f>(BZ660-BZ637)/BZ660</f>
        <v>0.6626856961593407</v>
      </c>
      <c r="DA637">
        <f t="shared" ref="DA637:DW637" si="2363">(CA660-CA637)/CA660</f>
        <v>0.62914353050953475</v>
      </c>
      <c r="DB637">
        <f t="shared" si="2363"/>
        <v>0.64758349555064176</v>
      </c>
      <c r="DC637">
        <f t="shared" si="2363"/>
        <v>0.65423164820772495</v>
      </c>
      <c r="DD637">
        <f t="shared" si="2363"/>
        <v>0.65168555350825597</v>
      </c>
      <c r="DE637">
        <f t="shared" si="2363"/>
        <v>0.70975060109673649</v>
      </c>
      <c r="DF637">
        <f t="shared" si="2363"/>
        <v>0.63386532952114161</v>
      </c>
      <c r="DG637">
        <f t="shared" si="2363"/>
        <v>0.62681182981375871</v>
      </c>
      <c r="DH637">
        <f t="shared" si="2363"/>
        <v>0.62308048206613975</v>
      </c>
      <c r="DI637">
        <f t="shared" si="2363"/>
        <v>0.64567536136937687</v>
      </c>
      <c r="DJ637">
        <f t="shared" si="2363"/>
        <v>0.63064152667993967</v>
      </c>
      <c r="DK637">
        <f t="shared" si="2363"/>
        <v>0.67478807375538374</v>
      </c>
      <c r="DL637">
        <f t="shared" si="2363"/>
        <v>0.62891465400876545</v>
      </c>
      <c r="DM637">
        <f t="shared" si="2363"/>
        <v>0.64679900351301212</v>
      </c>
      <c r="DN637">
        <f t="shared" si="2363"/>
        <v>0.63930393700083643</v>
      </c>
      <c r="DO637">
        <f t="shared" si="2363"/>
        <v>0.61795757222547387</v>
      </c>
      <c r="DP637">
        <f t="shared" si="2363"/>
        <v>0.63282620644989895</v>
      </c>
      <c r="DQ637">
        <f t="shared" si="2363"/>
        <v>0.67115362338902262</v>
      </c>
      <c r="DR637">
        <f t="shared" si="2363"/>
        <v>0.6373843635969737</v>
      </c>
      <c r="DS637">
        <f t="shared" si="2363"/>
        <v>0.66602441155294534</v>
      </c>
      <c r="DT637">
        <f t="shared" si="2363"/>
        <v>0.65796554849419975</v>
      </c>
      <c r="DU637">
        <f t="shared" si="2363"/>
        <v>0.60310938712156026</v>
      </c>
      <c r="DV637">
        <f t="shared" si="2363"/>
        <v>0.66357794633440925</v>
      </c>
      <c r="DW637">
        <f t="shared" si="2363"/>
        <v>0.67118859548117626</v>
      </c>
    </row>
    <row r="638" spans="1:127" x14ac:dyDescent="0.2">
      <c r="A638">
        <f>kT2L!A6</f>
        <v>602.04999999999995</v>
      </c>
      <c r="B638">
        <f>kT2L!C6</f>
        <v>28156.263999999999</v>
      </c>
      <c r="C638">
        <f>kT2L!D6</f>
        <v>30466.756000000001</v>
      </c>
      <c r="D638">
        <f>kT2L!E6</f>
        <v>30761.471000000001</v>
      </c>
      <c r="E638">
        <f>kT2L!F6</f>
        <v>29477.559000000001</v>
      </c>
      <c r="F638">
        <f>kT2L!G6</f>
        <v>29115.752</v>
      </c>
      <c r="G638">
        <f>kT2L!H6</f>
        <v>27556.620999999999</v>
      </c>
      <c r="H638">
        <f>kT2L!I6</f>
        <v>22743.719000000001</v>
      </c>
      <c r="I638">
        <f>kT2L!J6</f>
        <v>31033.771000000001</v>
      </c>
      <c r="J638">
        <f>kT2L!K6</f>
        <v>31410.028999999999</v>
      </c>
      <c r="K638">
        <f>kT2L!L6</f>
        <v>33258.762000000002</v>
      </c>
      <c r="L638">
        <f>kT2L!M6</f>
        <v>26740.23</v>
      </c>
      <c r="M638">
        <f>kT2L!N6</f>
        <v>27374.083999999999</v>
      </c>
      <c r="N638">
        <f>kT2L!O6</f>
        <v>25909.793000000001</v>
      </c>
      <c r="O638">
        <f>kT2L!P6</f>
        <v>30567.116999999998</v>
      </c>
      <c r="P638">
        <f>kT2L!Q6</f>
        <v>29566.973000000002</v>
      </c>
      <c r="Q638">
        <f>kT2L!R6</f>
        <v>29172.988000000001</v>
      </c>
      <c r="R638">
        <f>kT2L!S6</f>
        <v>29978.298999999999</v>
      </c>
      <c r="S638">
        <f>kT2L!T6</f>
        <v>29154.567999999999</v>
      </c>
      <c r="T638">
        <f>kT2L!U6</f>
        <v>25630.085999999999</v>
      </c>
      <c r="U638">
        <f>kT2L!V6</f>
        <v>28252.493999999999</v>
      </c>
      <c r="V638">
        <f>kT2L!W6</f>
        <v>31111.199000000001</v>
      </c>
      <c r="W638">
        <f>kT2L!X6</f>
        <v>19838.363000000001</v>
      </c>
      <c r="X638">
        <f>kT2L!Y6</f>
        <v>31097.833999999999</v>
      </c>
      <c r="Y638">
        <f>kT2L!Z6</f>
        <v>28075.116999999998</v>
      </c>
      <c r="Z638">
        <f>kT2L!AA6</f>
        <v>1187.866</v>
      </c>
      <c r="AA638">
        <f>kT2L!AB6</f>
        <v>1334.4290000000001</v>
      </c>
      <c r="AB638">
        <f>kT2L!AC6</f>
        <v>1613.4929999999999</v>
      </c>
      <c r="AC638">
        <f>kT2L!AD6</f>
        <v>1641.8389999999999</v>
      </c>
      <c r="AD638">
        <f>kT2L!AE6</f>
        <v>1860.473</v>
      </c>
      <c r="AE638">
        <f>kT2L!AF6</f>
        <v>1308.605</v>
      </c>
      <c r="AF638">
        <f>kT2L!AG6</f>
        <v>1360.269</v>
      </c>
      <c r="AG638">
        <f>kT2L!AH6</f>
        <v>1735.9490000000001</v>
      </c>
      <c r="AH638">
        <f>kT2L!AI6</f>
        <v>1923.579</v>
      </c>
      <c r="AI638">
        <f>kT2L!AJ6</f>
        <v>2060.1529999999998</v>
      </c>
      <c r="AJ638">
        <f>kT2L!AK6</f>
        <v>1614.5239999999999</v>
      </c>
      <c r="AK638">
        <f>kT2L!AL6</f>
        <v>1611.588</v>
      </c>
      <c r="AL638">
        <f>kT2L!AM6</f>
        <v>1426.5730000000001</v>
      </c>
      <c r="AM638">
        <f>kT2L!AN6</f>
        <v>1791.8420000000001</v>
      </c>
      <c r="AN638">
        <f>kT2L!AO6</f>
        <v>1681.7339999999999</v>
      </c>
      <c r="AO638">
        <f>kT2L!AP6</f>
        <v>2122.96</v>
      </c>
      <c r="AP638">
        <f>kT2L!AQ6</f>
        <v>2166.9290000000001</v>
      </c>
      <c r="AQ638">
        <f>kT2L!AR6</f>
        <v>1523.7349999999999</v>
      </c>
      <c r="AR638">
        <f>kT2L!AS6</f>
        <v>1605.66</v>
      </c>
      <c r="AS638">
        <f>kT2L!AT6</f>
        <v>1557.357</v>
      </c>
      <c r="AT638">
        <f>kT2L!AU6</f>
        <v>1777.155</v>
      </c>
      <c r="AU638">
        <f>kT2L!AV6</f>
        <v>2022.971</v>
      </c>
      <c r="AV638">
        <f>kT2L!AW6</f>
        <v>1658.117</v>
      </c>
      <c r="AW638">
        <f>kT2L!AX6</f>
        <v>1703.4190000000001</v>
      </c>
      <c r="AX638">
        <f>kT2L!AY6</f>
        <v>485.22899999999998</v>
      </c>
      <c r="AZ638">
        <v>42.5</v>
      </c>
      <c r="BA638">
        <f>BA637+60</f>
        <v>60</v>
      </c>
      <c r="BB638">
        <f>AVERAGE(B652:B655)</f>
        <v>28540.860250000002</v>
      </c>
      <c r="BC638">
        <f>AVERAGE(C652:C655)</f>
        <v>30871.739999999998</v>
      </c>
      <c r="BD638">
        <f t="shared" ref="BD638:BY638" si="2364">AVERAGE(D652:D655)</f>
        <v>30855.485000000001</v>
      </c>
      <c r="BE638">
        <f t="shared" si="2364"/>
        <v>29814.066749999998</v>
      </c>
      <c r="BF638">
        <f t="shared" si="2364"/>
        <v>29438.842250000002</v>
      </c>
      <c r="BG638">
        <f t="shared" si="2364"/>
        <v>28362.959500000001</v>
      </c>
      <c r="BH638">
        <f t="shared" si="2364"/>
        <v>23345.21675</v>
      </c>
      <c r="BI638">
        <f t="shared" si="2364"/>
        <v>31049.264749999998</v>
      </c>
      <c r="BJ638">
        <f t="shared" si="2364"/>
        <v>32265.142499999998</v>
      </c>
      <c r="BK638">
        <f t="shared" si="2364"/>
        <v>33886.949000000001</v>
      </c>
      <c r="BL638">
        <f t="shared" si="2364"/>
        <v>27360.998750000002</v>
      </c>
      <c r="BM638">
        <f t="shared" si="2364"/>
        <v>27592.796750000001</v>
      </c>
      <c r="BN638">
        <f t="shared" si="2364"/>
        <v>26014.916749999997</v>
      </c>
      <c r="BO638">
        <f t="shared" si="2364"/>
        <v>30898.626250000001</v>
      </c>
      <c r="BP638">
        <f t="shared" si="2364"/>
        <v>29936.325750000004</v>
      </c>
      <c r="BQ638">
        <f t="shared" si="2364"/>
        <v>29694.043750000001</v>
      </c>
      <c r="BR638">
        <f t="shared" si="2364"/>
        <v>30289.823</v>
      </c>
      <c r="BS638">
        <f t="shared" si="2364"/>
        <v>29747.352500000001</v>
      </c>
      <c r="BT638">
        <f t="shared" si="2364"/>
        <v>25732.215250000001</v>
      </c>
      <c r="BU638">
        <f t="shared" si="2364"/>
        <v>28747.3145</v>
      </c>
      <c r="BV638">
        <f t="shared" si="2364"/>
        <v>31779.288250000001</v>
      </c>
      <c r="BW638">
        <f t="shared" si="2364"/>
        <v>20151.146499999999</v>
      </c>
      <c r="BX638">
        <f t="shared" si="2364"/>
        <v>31525.113499999999</v>
      </c>
      <c r="BY638">
        <f t="shared" si="2364"/>
        <v>28264.535000000003</v>
      </c>
      <c r="BZ638">
        <f t="shared" ref="BZ638" si="2365">AVERAGE(Z652:Z655)</f>
        <v>1190.0709999999999</v>
      </c>
      <c r="CA638">
        <f t="shared" ref="CA638" si="2366">AVERAGE(AA652:AA655)</f>
        <v>1447.20425</v>
      </c>
      <c r="CB638">
        <f t="shared" ref="CB638" si="2367">AVERAGE(AB652:AB655)</f>
        <v>1901.9125000000001</v>
      </c>
      <c r="CC638">
        <f t="shared" ref="CC638" si="2368">AVERAGE(AC652:AC655)</f>
        <v>1824.4744999999998</v>
      </c>
      <c r="CD638">
        <f t="shared" ref="CD638" si="2369">AVERAGE(AD652:AD655)</f>
        <v>2068.20075</v>
      </c>
      <c r="CE638">
        <f t="shared" ref="CE638" si="2370">AVERAGE(AE652:AE655)</f>
        <v>1453.5067499999998</v>
      </c>
      <c r="CF638">
        <f t="shared" ref="CF638" si="2371">AVERAGE(AF652:AF655)</f>
        <v>1416.3824999999999</v>
      </c>
      <c r="CG638">
        <f t="shared" ref="CG638" si="2372">AVERAGE(AG652:AG655)</f>
        <v>1933.3197500000001</v>
      </c>
      <c r="CH638">
        <f t="shared" ref="CH638" si="2373">AVERAGE(AH652:AH655)</f>
        <v>2226.6295</v>
      </c>
      <c r="CI638">
        <f t="shared" ref="CI638" si="2374">AVERAGE(AI652:AI655)</f>
        <v>2285.7350000000001</v>
      </c>
      <c r="CJ638">
        <f t="shared" ref="CJ638" si="2375">AVERAGE(AJ652:AJ655)</f>
        <v>1790.9472500000002</v>
      </c>
      <c r="CK638">
        <f t="shared" ref="CK638" si="2376">AVERAGE(AK652:AK655)</f>
        <v>1650.7842499999999</v>
      </c>
      <c r="CL638">
        <f t="shared" ref="CL638" si="2377">AVERAGE(AL652:AL655)</f>
        <v>1554.38525</v>
      </c>
      <c r="CM638">
        <f t="shared" ref="CM638" si="2378">AVERAGE(AM652:AM655)</f>
        <v>2041.9867499999998</v>
      </c>
      <c r="CN638">
        <f t="shared" ref="CN638" si="2379">AVERAGE(AN652:AN655)</f>
        <v>1863.607</v>
      </c>
      <c r="CO638">
        <f t="shared" ref="CO638" si="2380">AVERAGE(AO652:AO655)</f>
        <v>2313.7337499999999</v>
      </c>
      <c r="CP638">
        <f t="shared" ref="CP638" si="2381">AVERAGE(AP652:AP655)</f>
        <v>2372.5047500000001</v>
      </c>
      <c r="CQ638">
        <f t="shared" ref="CQ638" si="2382">AVERAGE(AQ652:AQ655)</f>
        <v>1558.4350000000002</v>
      </c>
      <c r="CR638">
        <f t="shared" ref="CR638" si="2383">AVERAGE(AR652:AR655)</f>
        <v>1622.28925</v>
      </c>
      <c r="CS638">
        <f t="shared" ref="CS638" si="2384">AVERAGE(AS652:AS655)</f>
        <v>1725.6200000000001</v>
      </c>
      <c r="CT638">
        <f t="shared" ref="CT638" si="2385">AVERAGE(AT652:AT655)</f>
        <v>2008.1034999999997</v>
      </c>
      <c r="CU638">
        <f t="shared" ref="CU638" si="2386">AVERAGE(AU652:AU655)</f>
        <v>2250.0182499999996</v>
      </c>
      <c r="CV638">
        <f t="shared" ref="CV638" si="2387">AVERAGE(AV652:AV655)</f>
        <v>1851.00775</v>
      </c>
      <c r="CW638">
        <f t="shared" ref="CW638" si="2388">AVERAGE(AW652:AW655)</f>
        <v>1889.6012499999999</v>
      </c>
      <c r="CX638">
        <f t="shared" ref="CX638" si="2389">AVERAGE(AX652:AX655)</f>
        <v>508.89924999999999</v>
      </c>
      <c r="CZ638">
        <f t="shared" ref="CZ638:CZ652" si="2390">(BZ661-BZ638)/BZ661</f>
        <v>0.54588691579833848</v>
      </c>
      <c r="DA638">
        <f t="shared" ref="DA638:DA652" si="2391">(CA661-CA638)/CA661</f>
        <v>0.49791980097255201</v>
      </c>
      <c r="DB638">
        <f t="shared" ref="DB638:DB652" si="2392">(CB661-CB638)/CB661</f>
        <v>0.51590322786117815</v>
      </c>
      <c r="DC638">
        <f t="shared" ref="DC638:DC652" si="2393">(CC661-CC638)/CC661</f>
        <v>0.54619123325966046</v>
      </c>
      <c r="DD638">
        <f t="shared" ref="DD638:DD652" si="2394">(CD661-CD638)/CD661</f>
        <v>0.52511055664246264</v>
      </c>
      <c r="DE638">
        <f t="shared" ref="DE638:DE652" si="2395">(CE661-CE638)/CE661</f>
        <v>0.59413809404671625</v>
      </c>
      <c r="DF638">
        <f t="shared" ref="DF638:DF652" si="2396">(CF661-CF638)/CF661</f>
        <v>0.50646027921368586</v>
      </c>
      <c r="DG638">
        <f t="shared" ref="DG638:DG652" si="2397">(CG661-CG638)/CG661</f>
        <v>0.49892875831341343</v>
      </c>
      <c r="DH638">
        <f t="shared" ref="DH638:DH652" si="2398">(CH661-CH638)/CH661</f>
        <v>0.50109829293226349</v>
      </c>
      <c r="DI638">
        <f t="shared" ref="DI638:DI652" si="2399">(CI661-CI638)/CI661</f>
        <v>0.52503284998887756</v>
      </c>
      <c r="DJ638">
        <f t="shared" ref="DJ638:DJ652" si="2400">(CJ661-CJ638)/CJ661</f>
        <v>0.52947962026494544</v>
      </c>
      <c r="DK638">
        <f t="shared" ref="DK638:DK652" si="2401">(CK661-CK638)/CK661</f>
        <v>0.57094802016080115</v>
      </c>
      <c r="DL638">
        <f t="shared" ref="DL638:DL652" si="2402">(CL661-CL638)/CL661</f>
        <v>0.49614148626543825</v>
      </c>
      <c r="DM638">
        <f t="shared" ref="DM638:DM652" si="2403">(CM661-CM638)/CM661</f>
        <v>0.52574746934002525</v>
      </c>
      <c r="DN638">
        <f t="shared" ref="DN638:DN652" si="2404">(CN661-CN638)/CN661</f>
        <v>0.52585023706763034</v>
      </c>
      <c r="DO638">
        <f t="shared" ref="DO638:DO652" si="2405">(CO661-CO638)/CO661</f>
        <v>0.53017305185687269</v>
      </c>
      <c r="DP638">
        <f t="shared" ref="DP638:DP652" si="2406">(CP661-CP638)/CP661</f>
        <v>0.52768908486683519</v>
      </c>
      <c r="DQ638">
        <f t="shared" ref="DQ638:DQ652" si="2407">(CQ661-CQ638)/CQ661</f>
        <v>0.55730491558331807</v>
      </c>
      <c r="DR638">
        <f t="shared" ref="DR638:DR652" si="2408">(CR661-CR638)/CR661</f>
        <v>0.51859599608268725</v>
      </c>
      <c r="DS638">
        <f t="shared" ref="DS638:DS652" si="2409">(CS661-CS638)/CS661</f>
        <v>0.56133757695838959</v>
      </c>
      <c r="DT638">
        <f t="shared" ref="DT638:DT652" si="2410">(CT661-CT638)/CT661</f>
        <v>0.5423344457968331</v>
      </c>
      <c r="DU638">
        <f t="shared" ref="DU638:DU652" si="2411">(CU661-CU638)/CU661</f>
        <v>0.50543334760054981</v>
      </c>
      <c r="DV638">
        <f t="shared" ref="DV638:DV652" si="2412">(CV661-CV638)/CV661</f>
        <v>0.55415312692467866</v>
      </c>
      <c r="DW638">
        <f t="shared" ref="DW638:DW652" si="2413">(CW661-CW638)/CW661</f>
        <v>0.57414195300160598</v>
      </c>
    </row>
    <row r="639" spans="1:127" x14ac:dyDescent="0.2">
      <c r="A639">
        <f>kT2L!A7</f>
        <v>603.04999999999995</v>
      </c>
      <c r="B639">
        <f>kT2L!C7</f>
        <v>27997.75</v>
      </c>
      <c r="C639">
        <f>kT2L!D7</f>
        <v>30391.081999999999</v>
      </c>
      <c r="D639">
        <f>kT2L!E7</f>
        <v>30565.436000000002</v>
      </c>
      <c r="E639">
        <f>kT2L!F7</f>
        <v>29466.812000000002</v>
      </c>
      <c r="F639">
        <f>kT2L!G7</f>
        <v>29053.460999999999</v>
      </c>
      <c r="G639">
        <f>kT2L!H7</f>
        <v>28014.359</v>
      </c>
      <c r="H639">
        <f>kT2L!I7</f>
        <v>22973.006000000001</v>
      </c>
      <c r="I639">
        <f>kT2L!J7</f>
        <v>30738.891</v>
      </c>
      <c r="J639">
        <f>kT2L!K7</f>
        <v>31880</v>
      </c>
      <c r="K639">
        <f>kT2L!L7</f>
        <v>33702.836000000003</v>
      </c>
      <c r="L639">
        <f>kT2L!M7</f>
        <v>27233.928</v>
      </c>
      <c r="M639">
        <f>kT2L!N7</f>
        <v>27532.199000000001</v>
      </c>
      <c r="N639">
        <f>kT2L!O7</f>
        <v>25515.276999999998</v>
      </c>
      <c r="O639">
        <f>kT2L!P7</f>
        <v>30786.717000000001</v>
      </c>
      <c r="P639">
        <f>kT2L!Q7</f>
        <v>29567.853999999999</v>
      </c>
      <c r="Q639">
        <f>kT2L!R7</f>
        <v>29437.388999999999</v>
      </c>
      <c r="R639">
        <f>kT2L!S7</f>
        <v>29963.831999999999</v>
      </c>
      <c r="S639">
        <f>kT2L!T7</f>
        <v>29423.046999999999</v>
      </c>
      <c r="T639">
        <f>kT2L!U7</f>
        <v>25588.379000000001</v>
      </c>
      <c r="U639">
        <f>kT2L!V7</f>
        <v>28315.092000000001</v>
      </c>
      <c r="V639">
        <f>kT2L!W7</f>
        <v>31238.565999999999</v>
      </c>
      <c r="W639">
        <f>kT2L!X7</f>
        <v>19879.891</v>
      </c>
      <c r="X639">
        <f>kT2L!Y7</f>
        <v>31231.294999999998</v>
      </c>
      <c r="Y639">
        <f>kT2L!Z7</f>
        <v>28001.888999999999</v>
      </c>
      <c r="Z639">
        <f>kT2L!AA7</f>
        <v>1113.415</v>
      </c>
      <c r="AA639">
        <f>kT2L!AB7</f>
        <v>1309.587</v>
      </c>
      <c r="AB639">
        <f>kT2L!AC7</f>
        <v>1584.146</v>
      </c>
      <c r="AC639">
        <f>kT2L!AD7</f>
        <v>1614.23</v>
      </c>
      <c r="AD639">
        <f>kT2L!AE7</f>
        <v>1850.7349999999999</v>
      </c>
      <c r="AE639">
        <f>kT2L!AF7</f>
        <v>1370.9169999999999</v>
      </c>
      <c r="AF639">
        <f>kT2L!AG7</f>
        <v>1424.1790000000001</v>
      </c>
      <c r="AG639">
        <f>kT2L!AH7</f>
        <v>1750.8150000000001</v>
      </c>
      <c r="AH639">
        <f>kT2L!AI7</f>
        <v>1957.164</v>
      </c>
      <c r="AI639">
        <f>kT2L!AJ7</f>
        <v>2058.2379999999998</v>
      </c>
      <c r="AJ639">
        <f>kT2L!AK7</f>
        <v>1659.63</v>
      </c>
      <c r="AK639">
        <f>kT2L!AL7</f>
        <v>1584.1759999999999</v>
      </c>
      <c r="AL639">
        <f>kT2L!AM7</f>
        <v>1439.749</v>
      </c>
      <c r="AM639">
        <f>kT2L!AN7</f>
        <v>1785.413</v>
      </c>
      <c r="AN639">
        <f>kT2L!AO7</f>
        <v>1699.8209999999999</v>
      </c>
      <c r="AO639">
        <f>kT2L!AP7</f>
        <v>2241.0909999999999</v>
      </c>
      <c r="AP639">
        <f>kT2L!AQ7</f>
        <v>2203.201</v>
      </c>
      <c r="AQ639">
        <f>kT2L!AR7</f>
        <v>1495.2339999999999</v>
      </c>
      <c r="AR639">
        <f>kT2L!AS7</f>
        <v>1618.9559999999999</v>
      </c>
      <c r="AS639">
        <f>kT2L!AT7</f>
        <v>1608.5039999999999</v>
      </c>
      <c r="AT639">
        <f>kT2L!AU7</f>
        <v>1774.6310000000001</v>
      </c>
      <c r="AU639">
        <f>kT2L!AV7</f>
        <v>2072.5630000000001</v>
      </c>
      <c r="AV639">
        <f>kT2L!AW7</f>
        <v>1708.8510000000001</v>
      </c>
      <c r="AW639">
        <f>kT2L!AX7</f>
        <v>1743.184</v>
      </c>
      <c r="AX639">
        <f>kT2L!AY7</f>
        <v>570.89</v>
      </c>
      <c r="AZ639">
        <v>145</v>
      </c>
      <c r="BA639">
        <f t="shared" ref="BA639:BA652" si="2414">BA638+60</f>
        <v>120</v>
      </c>
      <c r="BB639">
        <f>AVERAGE(B667:B670)</f>
        <v>29356.944</v>
      </c>
      <c r="BC639">
        <f>AVERAGE(C667:C670)</f>
        <v>31300.54925</v>
      </c>
      <c r="BD639">
        <f t="shared" ref="BD639:BY639" si="2415">AVERAGE(D667:D670)</f>
        <v>31431.006999999998</v>
      </c>
      <c r="BE639">
        <f t="shared" si="2415"/>
        <v>30335.116000000002</v>
      </c>
      <c r="BF639">
        <f t="shared" si="2415"/>
        <v>29924.550999999999</v>
      </c>
      <c r="BG639">
        <f t="shared" si="2415"/>
        <v>28796.436249999999</v>
      </c>
      <c r="BH639">
        <f t="shared" si="2415"/>
        <v>23982.806249999998</v>
      </c>
      <c r="BI639">
        <f t="shared" si="2415"/>
        <v>31438.702749999997</v>
      </c>
      <c r="BJ639">
        <f t="shared" si="2415"/>
        <v>32966.72825</v>
      </c>
      <c r="BK639">
        <f t="shared" si="2415"/>
        <v>34438.9395</v>
      </c>
      <c r="BL639">
        <f t="shared" si="2415"/>
        <v>27932.436750000004</v>
      </c>
      <c r="BM639">
        <f t="shared" si="2415"/>
        <v>28120.996749999998</v>
      </c>
      <c r="BN639">
        <f t="shared" si="2415"/>
        <v>26631.529000000002</v>
      </c>
      <c r="BO639">
        <f t="shared" si="2415"/>
        <v>31413.456499999997</v>
      </c>
      <c r="BP639">
        <f t="shared" si="2415"/>
        <v>30281.568749999999</v>
      </c>
      <c r="BQ639">
        <f t="shared" si="2415"/>
        <v>30191.018</v>
      </c>
      <c r="BR639">
        <f t="shared" si="2415"/>
        <v>30773.269</v>
      </c>
      <c r="BS639">
        <f t="shared" si="2415"/>
        <v>30108.91475</v>
      </c>
      <c r="BT639">
        <f t="shared" si="2415"/>
        <v>26313.555250000001</v>
      </c>
      <c r="BU639">
        <f t="shared" si="2415"/>
        <v>29301.221750000001</v>
      </c>
      <c r="BV639">
        <f t="shared" si="2415"/>
        <v>32268.84275</v>
      </c>
      <c r="BW639">
        <f t="shared" si="2415"/>
        <v>20515.218249999998</v>
      </c>
      <c r="BX639">
        <f t="shared" si="2415"/>
        <v>31887.826749999997</v>
      </c>
      <c r="BY639">
        <f t="shared" si="2415"/>
        <v>28721.802499999998</v>
      </c>
      <c r="BZ639">
        <f t="shared" ref="BZ639" si="2416">AVERAGE(Z667:Z670)</f>
        <v>1259.7362499999999</v>
      </c>
      <c r="CA639">
        <f t="shared" ref="CA639" si="2417">AVERAGE(AA667:AA670)</f>
        <v>1565.2372499999999</v>
      </c>
      <c r="CB639">
        <f t="shared" ref="CB639" si="2418">AVERAGE(AB667:AB670)</f>
        <v>2030.3005000000001</v>
      </c>
      <c r="CC639">
        <f t="shared" ref="CC639" si="2419">AVERAGE(AC667:AC670)</f>
        <v>1976.72675</v>
      </c>
      <c r="CD639">
        <f t="shared" ref="CD639" si="2420">AVERAGE(AD667:AD670)</f>
        <v>2222.1217500000002</v>
      </c>
      <c r="CE639">
        <f t="shared" ref="CE639" si="2421">AVERAGE(AE667:AE670)</f>
        <v>1607.3887500000001</v>
      </c>
      <c r="CF639">
        <f t="shared" ref="CF639" si="2422">AVERAGE(AF667:AF670)</f>
        <v>1486.2819999999999</v>
      </c>
      <c r="CG639">
        <f t="shared" ref="CG639" si="2423">AVERAGE(AG667:AG670)</f>
        <v>1926.4427499999999</v>
      </c>
      <c r="CH639">
        <f t="shared" ref="CH639" si="2424">AVERAGE(AH667:AH670)</f>
        <v>2542.7687500000002</v>
      </c>
      <c r="CI639">
        <f t="shared" ref="CI639" si="2425">AVERAGE(AI667:AI670)</f>
        <v>2626.1785</v>
      </c>
      <c r="CJ639">
        <f t="shared" ref="CJ639" si="2426">AVERAGE(AJ667:AJ670)</f>
        <v>1886.25875</v>
      </c>
      <c r="CK639">
        <f t="shared" ref="CK639" si="2427">AVERAGE(AK667:AK670)</f>
        <v>1759.0267500000002</v>
      </c>
      <c r="CL639">
        <f t="shared" ref="CL639" si="2428">AVERAGE(AL667:AL670)</f>
        <v>1563.04025</v>
      </c>
      <c r="CM639">
        <f t="shared" ref="CM639" si="2429">AVERAGE(AM667:AM670)</f>
        <v>2235.2482500000001</v>
      </c>
      <c r="CN639">
        <f t="shared" ref="CN639" si="2430">AVERAGE(AN667:AN670)</f>
        <v>2087.3472500000003</v>
      </c>
      <c r="CO639">
        <f t="shared" ref="CO639" si="2431">AVERAGE(AO667:AO670)</f>
        <v>2523.7152500000002</v>
      </c>
      <c r="CP639">
        <f t="shared" ref="CP639" si="2432">AVERAGE(AP667:AP670)</f>
        <v>2593.0070000000001</v>
      </c>
      <c r="CQ639">
        <f t="shared" ref="CQ639" si="2433">AVERAGE(AQ667:AQ670)</f>
        <v>1727.5442499999999</v>
      </c>
      <c r="CR639">
        <f t="shared" ref="CR639" si="2434">AVERAGE(AR667:AR670)</f>
        <v>1653.8109999999999</v>
      </c>
      <c r="CS639">
        <f t="shared" ref="CS639" si="2435">AVERAGE(AS667:AS670)</f>
        <v>1925.163</v>
      </c>
      <c r="CT639">
        <f t="shared" ref="CT639" si="2436">AVERAGE(AT667:AT670)</f>
        <v>2281.6040000000003</v>
      </c>
      <c r="CU639">
        <f t="shared" ref="CU639" si="2437">AVERAGE(AU667:AU670)</f>
        <v>2372.0697500000001</v>
      </c>
      <c r="CV639">
        <f t="shared" ref="CV639" si="2438">AVERAGE(AV667:AV670)</f>
        <v>2075.3830000000003</v>
      </c>
      <c r="CW639">
        <f t="shared" ref="CW639" si="2439">AVERAGE(AW667:AW670)</f>
        <v>2031.8097499999999</v>
      </c>
      <c r="CX639">
        <f t="shared" ref="CX639" si="2440">AVERAGE(AX667:AX670)</f>
        <v>529.67675000000008</v>
      </c>
      <c r="CZ639">
        <f t="shared" si="2390"/>
        <v>0.49480431800144448</v>
      </c>
      <c r="DA639">
        <f t="shared" si="2391"/>
        <v>0.45798773385344776</v>
      </c>
      <c r="DB639">
        <f t="shared" si="2392"/>
        <v>0.46790800468957872</v>
      </c>
      <c r="DC639">
        <f t="shared" si="2393"/>
        <v>0.48416551520773882</v>
      </c>
      <c r="DD639">
        <f t="shared" si="2394"/>
        <v>0.48576382046827865</v>
      </c>
      <c r="DE639">
        <f t="shared" si="2395"/>
        <v>0.55214840502600893</v>
      </c>
      <c r="DF639">
        <f t="shared" si="2396"/>
        <v>0.44542487235951667</v>
      </c>
      <c r="DG639">
        <f t="shared" si="2397"/>
        <v>0.45826076007585137</v>
      </c>
      <c r="DH639">
        <f t="shared" si="2398"/>
        <v>0.41556572975340339</v>
      </c>
      <c r="DI639">
        <f t="shared" si="2399"/>
        <v>0.44955329024658375</v>
      </c>
      <c r="DJ639">
        <f t="shared" si="2400"/>
        <v>0.47186728103838038</v>
      </c>
      <c r="DK639">
        <f t="shared" si="2401"/>
        <v>0.51600185919596575</v>
      </c>
      <c r="DL639">
        <f t="shared" si="2402"/>
        <v>0.43570028044576731</v>
      </c>
      <c r="DM639">
        <f t="shared" si="2403"/>
        <v>0.44890614471670631</v>
      </c>
      <c r="DN639">
        <f t="shared" si="2404"/>
        <v>0.45915673838967447</v>
      </c>
      <c r="DO639">
        <f t="shared" si="2405"/>
        <v>0.46490485511576013</v>
      </c>
      <c r="DP639">
        <f t="shared" si="2406"/>
        <v>0.46913772527357733</v>
      </c>
      <c r="DQ639">
        <f t="shared" si="2407"/>
        <v>0.49830090995428999</v>
      </c>
      <c r="DR639">
        <f t="shared" si="2408"/>
        <v>0.46105234548863272</v>
      </c>
      <c r="DS639">
        <f t="shared" si="2409"/>
        <v>0.48853736595666164</v>
      </c>
      <c r="DT639">
        <f t="shared" si="2410"/>
        <v>0.46957685949414141</v>
      </c>
      <c r="DU639">
        <f t="shared" si="2411"/>
        <v>0.44879981256956236</v>
      </c>
      <c r="DV639">
        <f t="shared" si="2412"/>
        <v>0.48904065205584396</v>
      </c>
      <c r="DW639">
        <f t="shared" si="2413"/>
        <v>0.51438854251177135</v>
      </c>
    </row>
    <row r="640" spans="1:127" x14ac:dyDescent="0.2">
      <c r="A640">
        <f>kT2L!A8</f>
        <v>604.04999999999995</v>
      </c>
      <c r="B640">
        <f>kT2L!C8</f>
        <v>27963.065999999999</v>
      </c>
      <c r="C640">
        <f>kT2L!D8</f>
        <v>30679.482</v>
      </c>
      <c r="D640">
        <f>kT2L!E8</f>
        <v>30794.991999999998</v>
      </c>
      <c r="E640">
        <f>kT2L!F8</f>
        <v>29748.766</v>
      </c>
      <c r="F640">
        <f>kT2L!G8</f>
        <v>28994.138999999999</v>
      </c>
      <c r="G640">
        <f>kT2L!H8</f>
        <v>28036.043000000001</v>
      </c>
      <c r="H640">
        <f>kT2L!I8</f>
        <v>22781.631000000001</v>
      </c>
      <c r="I640">
        <f>kT2L!J8</f>
        <v>30658.74</v>
      </c>
      <c r="J640">
        <f>kT2L!K8</f>
        <v>31493.184000000001</v>
      </c>
      <c r="K640">
        <f>kT2L!L8</f>
        <v>33563.362999999998</v>
      </c>
      <c r="L640">
        <f>kT2L!M8</f>
        <v>26982.398000000001</v>
      </c>
      <c r="M640">
        <f>kT2L!N8</f>
        <v>27276.377</v>
      </c>
      <c r="N640">
        <f>kT2L!O8</f>
        <v>25844.833999999999</v>
      </c>
      <c r="O640">
        <f>kT2L!P8</f>
        <v>30772.616999999998</v>
      </c>
      <c r="P640">
        <f>kT2L!Q8</f>
        <v>29601.848000000002</v>
      </c>
      <c r="Q640">
        <f>kT2L!R8</f>
        <v>29373.844000000001</v>
      </c>
      <c r="R640">
        <f>kT2L!S8</f>
        <v>29958.048999999999</v>
      </c>
      <c r="S640">
        <f>kT2L!T8</f>
        <v>29418.671999999999</v>
      </c>
      <c r="T640">
        <f>kT2L!U8</f>
        <v>25372.811000000002</v>
      </c>
      <c r="U640">
        <f>kT2L!V8</f>
        <v>28420.826000000001</v>
      </c>
      <c r="V640">
        <f>kT2L!W8</f>
        <v>31235.326000000001</v>
      </c>
      <c r="W640">
        <f>kT2L!X8</f>
        <v>19986.965</v>
      </c>
      <c r="X640">
        <f>kT2L!Y8</f>
        <v>30899.293000000001</v>
      </c>
      <c r="Y640">
        <f>kT2L!Z8</f>
        <v>27997.442999999999</v>
      </c>
      <c r="Z640">
        <f>kT2L!AA8</f>
        <v>1182.559</v>
      </c>
      <c r="AA640">
        <f>kT2L!AB8</f>
        <v>1375.94</v>
      </c>
      <c r="AB640">
        <f>kT2L!AC8</f>
        <v>1627.8489999999999</v>
      </c>
      <c r="AC640">
        <f>kT2L!AD8</f>
        <v>1658.3969999999999</v>
      </c>
      <c r="AD640">
        <f>kT2L!AE8</f>
        <v>1875.979</v>
      </c>
      <c r="AE640">
        <f>kT2L!AF8</f>
        <v>1380.972</v>
      </c>
      <c r="AF640">
        <f>kT2L!AG8</f>
        <v>1440.7449999999999</v>
      </c>
      <c r="AG640">
        <f>kT2L!AH8</f>
        <v>1771.7449999999999</v>
      </c>
      <c r="AH640">
        <f>kT2L!AI8</f>
        <v>1962.05</v>
      </c>
      <c r="AI640">
        <f>kT2L!AJ8</f>
        <v>2092.864</v>
      </c>
      <c r="AJ640">
        <f>kT2L!AK8</f>
        <v>1633.21</v>
      </c>
      <c r="AK640">
        <f>kT2L!AL8</f>
        <v>1625.1210000000001</v>
      </c>
      <c r="AL640">
        <f>kT2L!AM8</f>
        <v>1421.355</v>
      </c>
      <c r="AM640">
        <f>kT2L!AN8</f>
        <v>1843.8430000000001</v>
      </c>
      <c r="AN640">
        <f>kT2L!AO8</f>
        <v>1708.905</v>
      </c>
      <c r="AO640">
        <f>kT2L!AP8</f>
        <v>2195.5619999999999</v>
      </c>
      <c r="AP640">
        <f>kT2L!AQ8</f>
        <v>2202.56</v>
      </c>
      <c r="AQ640">
        <f>kT2L!AR8</f>
        <v>1492.9659999999999</v>
      </c>
      <c r="AR640">
        <f>kT2L!AS8</f>
        <v>1600.039</v>
      </c>
      <c r="AS640">
        <f>kT2L!AT8</f>
        <v>1606.5250000000001</v>
      </c>
      <c r="AT640">
        <f>kT2L!AU8</f>
        <v>1802.866</v>
      </c>
      <c r="AU640">
        <f>kT2L!AV8</f>
        <v>2021.992</v>
      </c>
      <c r="AV640">
        <f>kT2L!AW8</f>
        <v>1658.059</v>
      </c>
      <c r="AW640">
        <f>kT2L!AX8</f>
        <v>1786.8510000000001</v>
      </c>
      <c r="AX640">
        <f>kT2L!AY8</f>
        <v>599.66099999999994</v>
      </c>
      <c r="AZ640">
        <v>247</v>
      </c>
      <c r="BA640">
        <f t="shared" si="2414"/>
        <v>180</v>
      </c>
      <c r="BB640">
        <f>AVERAGE(B682:B685)</f>
        <v>29595.669000000002</v>
      </c>
      <c r="BC640">
        <f>AVERAGE(C682:C685)</f>
        <v>31597.344000000001</v>
      </c>
      <c r="BD640">
        <f t="shared" ref="BD640:BY640" si="2441">AVERAGE(D682:D685)</f>
        <v>31722.743999999999</v>
      </c>
      <c r="BE640">
        <f t="shared" si="2441"/>
        <v>30691.365750000001</v>
      </c>
      <c r="BF640">
        <f t="shared" si="2441"/>
        <v>30363.251500000002</v>
      </c>
      <c r="BG640">
        <f t="shared" si="2441"/>
        <v>29335.971249999999</v>
      </c>
      <c r="BH640">
        <f t="shared" si="2441"/>
        <v>24257.730499999998</v>
      </c>
      <c r="BI640">
        <f t="shared" si="2441"/>
        <v>31772.22075</v>
      </c>
      <c r="BJ640">
        <f t="shared" si="2441"/>
        <v>33297.030249999996</v>
      </c>
      <c r="BK640">
        <f t="shared" si="2441"/>
        <v>34839.76425</v>
      </c>
      <c r="BL640">
        <f t="shared" si="2441"/>
        <v>27944.623749999999</v>
      </c>
      <c r="BM640">
        <f t="shared" si="2441"/>
        <v>28442.165000000001</v>
      </c>
      <c r="BN640">
        <f t="shared" si="2441"/>
        <v>26767.520250000001</v>
      </c>
      <c r="BO640">
        <f t="shared" si="2441"/>
        <v>31588.483249999997</v>
      </c>
      <c r="BP640">
        <f t="shared" si="2441"/>
        <v>30669.117249999999</v>
      </c>
      <c r="BQ640">
        <f t="shared" si="2441"/>
        <v>30508.965750000003</v>
      </c>
      <c r="BR640">
        <f t="shared" si="2441"/>
        <v>31057.138750000002</v>
      </c>
      <c r="BS640">
        <f t="shared" si="2441"/>
        <v>30378.561750000001</v>
      </c>
      <c r="BT640">
        <f t="shared" si="2441"/>
        <v>26686.065999999999</v>
      </c>
      <c r="BU640">
        <f t="shared" si="2441"/>
        <v>29474.074250000001</v>
      </c>
      <c r="BV640">
        <f t="shared" si="2441"/>
        <v>32632.131000000001</v>
      </c>
      <c r="BW640">
        <f t="shared" si="2441"/>
        <v>20664.012749999998</v>
      </c>
      <c r="BX640">
        <f t="shared" si="2441"/>
        <v>32161.824249999998</v>
      </c>
      <c r="BY640">
        <f t="shared" si="2441"/>
        <v>28826.316750000002</v>
      </c>
      <c r="BZ640">
        <f t="shared" ref="BZ640" si="2442">AVERAGE(Z682:Z685)</f>
        <v>1313.6537499999999</v>
      </c>
      <c r="CA640">
        <f t="shared" ref="CA640" si="2443">AVERAGE(AA682:AA685)</f>
        <v>1657.0495000000001</v>
      </c>
      <c r="CB640">
        <f t="shared" ref="CB640" si="2444">AVERAGE(AB682:AB685)</f>
        <v>2207.5012499999998</v>
      </c>
      <c r="CC640">
        <f t="shared" ref="CC640" si="2445">AVERAGE(AC682:AC685)</f>
        <v>2153.85475</v>
      </c>
      <c r="CD640">
        <f t="shared" ref="CD640" si="2446">AVERAGE(AD682:AD685)</f>
        <v>2479.7647500000003</v>
      </c>
      <c r="CE640">
        <f t="shared" ref="CE640" si="2447">AVERAGE(AE682:AE685)</f>
        <v>1653.4847500000001</v>
      </c>
      <c r="CF640">
        <f t="shared" ref="CF640" si="2448">AVERAGE(AF682:AF685)</f>
        <v>1527.7247500000001</v>
      </c>
      <c r="CG640">
        <f t="shared" ref="CG640" si="2449">AVERAGE(AG682:AG685)</f>
        <v>1970.67975</v>
      </c>
      <c r="CH640">
        <f t="shared" ref="CH640" si="2450">AVERAGE(AH682:AH685)</f>
        <v>2707.64075</v>
      </c>
      <c r="CI640">
        <f t="shared" ref="CI640" si="2451">AVERAGE(AI682:AI685)</f>
        <v>2800.1289999999999</v>
      </c>
      <c r="CJ640">
        <f t="shared" ref="CJ640" si="2452">AVERAGE(AJ682:AJ685)</f>
        <v>2062.4772499999999</v>
      </c>
      <c r="CK640">
        <f t="shared" ref="CK640" si="2453">AVERAGE(AK682:AK685)</f>
        <v>1826.74125</v>
      </c>
      <c r="CL640">
        <f t="shared" ref="CL640" si="2454">AVERAGE(AL682:AL685)</f>
        <v>1578.4279999999999</v>
      </c>
      <c r="CM640">
        <f t="shared" ref="CM640" si="2455">AVERAGE(AM682:AM685)</f>
        <v>2385.0097499999997</v>
      </c>
      <c r="CN640">
        <f t="shared" ref="CN640" si="2456">AVERAGE(AN682:AN685)</f>
        <v>2239.3935000000001</v>
      </c>
      <c r="CO640">
        <f t="shared" ref="CO640" si="2457">AVERAGE(AO682:AO685)</f>
        <v>2601.1795000000002</v>
      </c>
      <c r="CP640">
        <f t="shared" ref="CP640" si="2458">AVERAGE(AP682:AP685)</f>
        <v>2651.58475</v>
      </c>
      <c r="CQ640">
        <f t="shared" ref="CQ640" si="2459">AVERAGE(AQ682:AQ685)</f>
        <v>1913.04025</v>
      </c>
      <c r="CR640">
        <f t="shared" ref="CR640" si="2460">AVERAGE(AR682:AR685)</f>
        <v>1701.0004999999999</v>
      </c>
      <c r="CS640">
        <f t="shared" ref="CS640" si="2461">AVERAGE(AS682:AS685)</f>
        <v>2041.7597499999999</v>
      </c>
      <c r="CT640">
        <f t="shared" ref="CT640" si="2462">AVERAGE(AT682:AT685)</f>
        <v>2356.7697500000004</v>
      </c>
      <c r="CU640">
        <f t="shared" ref="CU640" si="2463">AVERAGE(AU682:AU685)</f>
        <v>2584.7067499999998</v>
      </c>
      <c r="CV640">
        <f t="shared" ref="CV640" si="2464">AVERAGE(AV682:AV685)</f>
        <v>2257.3567499999999</v>
      </c>
      <c r="CW640">
        <f t="shared" ref="CW640" si="2465">AVERAGE(AW682:AW685)</f>
        <v>2210.6817499999997</v>
      </c>
      <c r="CX640">
        <f t="shared" ref="CX640" si="2466">AVERAGE(AX682:AX685)</f>
        <v>554.06425000000002</v>
      </c>
      <c r="CZ640">
        <f t="shared" si="2390"/>
        <v>0.46721424089095198</v>
      </c>
      <c r="DA640">
        <f t="shared" si="2391"/>
        <v>0.41679974814385434</v>
      </c>
      <c r="DB640">
        <f t="shared" si="2392"/>
        <v>0.41564240353092097</v>
      </c>
      <c r="DC640">
        <f t="shared" si="2393"/>
        <v>0.43449495701025098</v>
      </c>
      <c r="DD640">
        <f t="shared" si="2394"/>
        <v>0.41875981814832131</v>
      </c>
      <c r="DE640">
        <f t="shared" si="2395"/>
        <v>0.52004825685709977</v>
      </c>
      <c r="DF640">
        <f t="shared" si="2396"/>
        <v>0.41817773797552205</v>
      </c>
      <c r="DG640">
        <f t="shared" si="2397"/>
        <v>0.40002402120624964</v>
      </c>
      <c r="DH640">
        <f t="shared" si="2398"/>
        <v>0.35998163130487998</v>
      </c>
      <c r="DI640">
        <f t="shared" si="2399"/>
        <v>0.40393297769284692</v>
      </c>
      <c r="DJ640">
        <f t="shared" si="2400"/>
        <v>0.4306462160813232</v>
      </c>
      <c r="DK640">
        <f t="shared" si="2401"/>
        <v>0.47210296057232493</v>
      </c>
      <c r="DL640">
        <f t="shared" si="2402"/>
        <v>0.41300623316522889</v>
      </c>
      <c r="DM640">
        <f t="shared" si="2403"/>
        <v>0.39123551183132782</v>
      </c>
      <c r="DN640">
        <f t="shared" si="2404"/>
        <v>0.39842955649833078</v>
      </c>
      <c r="DO640">
        <f t="shared" si="2405"/>
        <v>0.43208074769783145</v>
      </c>
      <c r="DP640">
        <f t="shared" si="2406"/>
        <v>0.43519011001885122</v>
      </c>
      <c r="DQ640">
        <f t="shared" si="2407"/>
        <v>0.44598311456932394</v>
      </c>
      <c r="DR640">
        <f t="shared" si="2408"/>
        <v>0.42002566240781175</v>
      </c>
      <c r="DS640">
        <f t="shared" si="2409"/>
        <v>0.44426286655969333</v>
      </c>
      <c r="DT640">
        <f t="shared" si="2410"/>
        <v>0.43342652137857884</v>
      </c>
      <c r="DU640">
        <f t="shared" si="2411"/>
        <v>0.40942492253677693</v>
      </c>
      <c r="DV640">
        <f t="shared" si="2412"/>
        <v>0.43293112012128887</v>
      </c>
      <c r="DW640">
        <f t="shared" si="2413"/>
        <v>0.44944390436577136</v>
      </c>
    </row>
    <row r="641" spans="1:127" x14ac:dyDescent="0.2">
      <c r="A641">
        <f>kT2L!A9</f>
        <v>605.35</v>
      </c>
      <c r="B641">
        <f>kT2L!C9</f>
        <v>18698.307000000001</v>
      </c>
      <c r="C641">
        <f>kT2L!D9</f>
        <v>16790.493999999999</v>
      </c>
      <c r="D641">
        <f>kT2L!E9</f>
        <v>17223.838</v>
      </c>
      <c r="E641">
        <f>kT2L!F9</f>
        <v>21752.754000000001</v>
      </c>
      <c r="F641">
        <f>kT2L!G9</f>
        <v>14819.624</v>
      </c>
      <c r="G641">
        <f>kT2L!H9</f>
        <v>25463.348000000002</v>
      </c>
      <c r="H641">
        <f>kT2L!I9</f>
        <v>21413.401999999998</v>
      </c>
      <c r="I641">
        <f>kT2L!J9</f>
        <v>13938.785</v>
      </c>
      <c r="J641">
        <f>kT2L!K9</f>
        <v>14961.808999999999</v>
      </c>
      <c r="K641">
        <f>kT2L!L9</f>
        <v>13767.159</v>
      </c>
      <c r="L641">
        <f>kT2L!M9</f>
        <v>21994.627</v>
      </c>
      <c r="M641">
        <f>kT2L!N9</f>
        <v>25122.988000000001</v>
      </c>
      <c r="N641">
        <f>kT2L!O9</f>
        <v>15028.254999999999</v>
      </c>
      <c r="O641">
        <f>kT2L!P9</f>
        <v>14118.199000000001</v>
      </c>
      <c r="P641">
        <f>kT2L!Q9</f>
        <v>16690.186000000002</v>
      </c>
      <c r="Q641">
        <f>kT2L!R9</f>
        <v>16210.933000000001</v>
      </c>
      <c r="R641">
        <f>kT2L!S9</f>
        <v>20672.773000000001</v>
      </c>
      <c r="S641">
        <f>kT2L!T9</f>
        <v>22325.615000000002</v>
      </c>
      <c r="T641">
        <f>kT2L!U9</f>
        <v>18996.748</v>
      </c>
      <c r="U641">
        <f>kT2L!V9</f>
        <v>13718.477000000001</v>
      </c>
      <c r="V641">
        <f>kT2L!W9</f>
        <v>12133.857</v>
      </c>
      <c r="W641">
        <f>kT2L!X9</f>
        <v>21747.287</v>
      </c>
      <c r="X641">
        <f>kT2L!Y9</f>
        <v>15331.495000000001</v>
      </c>
      <c r="Y641">
        <f>kT2L!Z9</f>
        <v>21125.705000000002</v>
      </c>
      <c r="Z641">
        <f>kT2L!AA9</f>
        <v>6162.8829999999998</v>
      </c>
      <c r="AA641">
        <f>kT2L!AB9</f>
        <v>6208.63</v>
      </c>
      <c r="AB641">
        <f>kT2L!AC9</f>
        <v>7043.9719999999998</v>
      </c>
      <c r="AC641">
        <f>kT2L!AD9</f>
        <v>7171.7290000000003</v>
      </c>
      <c r="AD641">
        <f>kT2L!AE9</f>
        <v>7616.5659999999998</v>
      </c>
      <c r="AE641">
        <f>kT2L!AF9</f>
        <v>7060.7579999999998</v>
      </c>
      <c r="AF641">
        <f>kT2L!AG9</f>
        <v>6530.4430000000002</v>
      </c>
      <c r="AG641">
        <f>kT2L!AH9</f>
        <v>7146.2430000000004</v>
      </c>
      <c r="AH641">
        <f>kT2L!AI9</f>
        <v>7427.6139999999996</v>
      </c>
      <c r="AI641">
        <f>kT2L!AJ9</f>
        <v>7904.6480000000001</v>
      </c>
      <c r="AJ641">
        <f>kT2L!AK9</f>
        <v>6888.7889999999998</v>
      </c>
      <c r="AK641">
        <f>kT2L!AL9</f>
        <v>7343.1139999999996</v>
      </c>
      <c r="AL641">
        <f>kT2L!AM9</f>
        <v>6524.6450000000004</v>
      </c>
      <c r="AM641">
        <f>kT2L!AN9</f>
        <v>7439.76</v>
      </c>
      <c r="AN641">
        <f>kT2L!AO9</f>
        <v>7172.683</v>
      </c>
      <c r="AO641">
        <f>kT2L!AP9</f>
        <v>7894.6130000000003</v>
      </c>
      <c r="AP641">
        <f>kT2L!AQ9</f>
        <v>8085.0879999999997</v>
      </c>
      <c r="AQ641">
        <f>kT2L!AR9</f>
        <v>7148.625</v>
      </c>
      <c r="AR641">
        <f>kT2L!AS9</f>
        <v>6895.7550000000001</v>
      </c>
      <c r="AS641">
        <f>kT2L!AT9</f>
        <v>7178.2269999999999</v>
      </c>
      <c r="AT641">
        <f>kT2L!AU9</f>
        <v>7534.9530000000004</v>
      </c>
      <c r="AU641">
        <f>kT2L!AV9</f>
        <v>7410.49</v>
      </c>
      <c r="AV641">
        <f>kT2L!AW9</f>
        <v>7263.4589999999998</v>
      </c>
      <c r="AW641">
        <f>kT2L!AX9</f>
        <v>7527.7839999999997</v>
      </c>
      <c r="AX641">
        <f>kT2L!AY9</f>
        <v>4756.3580000000002</v>
      </c>
      <c r="AZ641">
        <v>351</v>
      </c>
      <c r="BA641">
        <f t="shared" si="2414"/>
        <v>240</v>
      </c>
      <c r="BB641">
        <f>AVERAGE(B697:B700)</f>
        <v>29539.348750000001</v>
      </c>
      <c r="BC641">
        <f>AVERAGE(C697:C700)</f>
        <v>31545.873749999999</v>
      </c>
      <c r="BD641">
        <f t="shared" ref="BD641:BY641" si="2467">AVERAGE(D697:D700)</f>
        <v>31774.134999999998</v>
      </c>
      <c r="BE641">
        <f t="shared" si="2467"/>
        <v>30625.433499999999</v>
      </c>
      <c r="BF641">
        <f t="shared" si="2467"/>
        <v>30419.296999999999</v>
      </c>
      <c r="BG641">
        <f t="shared" si="2467"/>
        <v>29450.397999999997</v>
      </c>
      <c r="BH641">
        <f t="shared" si="2467"/>
        <v>24442.938249999999</v>
      </c>
      <c r="BI641">
        <f t="shared" si="2467"/>
        <v>31831.155249999996</v>
      </c>
      <c r="BJ641">
        <f t="shared" si="2467"/>
        <v>33417.035250000001</v>
      </c>
      <c r="BK641">
        <f t="shared" si="2467"/>
        <v>35002.442499999997</v>
      </c>
      <c r="BL641">
        <f t="shared" si="2467"/>
        <v>28187.943749999999</v>
      </c>
      <c r="BM641">
        <f t="shared" si="2467"/>
        <v>28538.113249999999</v>
      </c>
      <c r="BN641">
        <f t="shared" si="2467"/>
        <v>26811.943749999999</v>
      </c>
      <c r="BO641">
        <f t="shared" si="2467"/>
        <v>31492.957999999999</v>
      </c>
      <c r="BP641">
        <f t="shared" si="2467"/>
        <v>30889.842749999996</v>
      </c>
      <c r="BQ641">
        <f t="shared" si="2467"/>
        <v>30388.815000000002</v>
      </c>
      <c r="BR641">
        <f t="shared" si="2467"/>
        <v>31234.841750000003</v>
      </c>
      <c r="BS641">
        <f t="shared" si="2467"/>
        <v>30381.10975</v>
      </c>
      <c r="BT641">
        <f t="shared" si="2467"/>
        <v>26798.440999999999</v>
      </c>
      <c r="BU641">
        <f t="shared" si="2467"/>
        <v>29437.670249999999</v>
      </c>
      <c r="BV641">
        <f t="shared" si="2467"/>
        <v>32732.274500000003</v>
      </c>
      <c r="BW641">
        <f t="shared" si="2467"/>
        <v>20703.016</v>
      </c>
      <c r="BX641">
        <f t="shared" si="2467"/>
        <v>32229.0085</v>
      </c>
      <c r="BY641">
        <f t="shared" si="2467"/>
        <v>28905.028749999998</v>
      </c>
      <c r="BZ641">
        <f t="shared" ref="BZ641" si="2468">AVERAGE(Z697:Z700)</f>
        <v>1340.29775</v>
      </c>
      <c r="CA641">
        <f t="shared" ref="CA641" si="2469">AVERAGE(AA697:AA700)</f>
        <v>1793.68625</v>
      </c>
      <c r="CB641">
        <f t="shared" ref="CB641" si="2470">AVERAGE(AB697:AB700)</f>
        <v>2299.4294999999997</v>
      </c>
      <c r="CC641">
        <f t="shared" ref="CC641" si="2471">AVERAGE(AC697:AC700)</f>
        <v>2302.0995000000003</v>
      </c>
      <c r="CD641">
        <f t="shared" ref="CD641" si="2472">AVERAGE(AD697:AD700)</f>
        <v>2360.7714999999998</v>
      </c>
      <c r="CE641">
        <f t="shared" ref="CE641" si="2473">AVERAGE(AE697:AE700)</f>
        <v>1810.8117499999998</v>
      </c>
      <c r="CF641">
        <f t="shared" ref="CF641" si="2474">AVERAGE(AF697:AF700)</f>
        <v>1583.7384999999999</v>
      </c>
      <c r="CG641">
        <f t="shared" ref="CG641" si="2475">AVERAGE(AG697:AG700)</f>
        <v>1986.4665</v>
      </c>
      <c r="CH641">
        <f t="shared" ref="CH641" si="2476">AVERAGE(AH697:AH700)</f>
        <v>2783.4047500000001</v>
      </c>
      <c r="CI641">
        <f t="shared" ref="CI641" si="2477">AVERAGE(AI697:AI700)</f>
        <v>2789.31</v>
      </c>
      <c r="CJ641">
        <f t="shared" ref="CJ641" si="2478">AVERAGE(AJ697:AJ700)</f>
        <v>2046.1307500000003</v>
      </c>
      <c r="CK641">
        <f t="shared" ref="CK641" si="2479">AVERAGE(AK697:AK700)</f>
        <v>1948.6122500000001</v>
      </c>
      <c r="CL641">
        <f t="shared" ref="CL641" si="2480">AVERAGE(AL697:AL700)</f>
        <v>1614.9027499999997</v>
      </c>
      <c r="CM641">
        <f t="shared" ref="CM641" si="2481">AVERAGE(AM697:AM700)</f>
        <v>2433.1867499999998</v>
      </c>
      <c r="CN641">
        <f t="shared" ref="CN641" si="2482">AVERAGE(AN697:AN700)</f>
        <v>2333.8209999999999</v>
      </c>
      <c r="CO641">
        <f t="shared" ref="CO641" si="2483">AVERAGE(AO697:AO700)</f>
        <v>2688.5697500000001</v>
      </c>
      <c r="CP641">
        <f t="shared" ref="CP641" si="2484">AVERAGE(AP697:AP700)</f>
        <v>2791.1077500000001</v>
      </c>
      <c r="CQ641">
        <f t="shared" ref="CQ641" si="2485">AVERAGE(AQ697:AQ700)</f>
        <v>2009.0337500000001</v>
      </c>
      <c r="CR641">
        <f t="shared" ref="CR641" si="2486">AVERAGE(AR697:AR700)</f>
        <v>1741.9315000000001</v>
      </c>
      <c r="CS641">
        <f t="shared" ref="CS641" si="2487">AVERAGE(AS697:AS700)</f>
        <v>2117.2465000000002</v>
      </c>
      <c r="CT641">
        <f t="shared" ref="CT641" si="2488">AVERAGE(AT697:AT700)</f>
        <v>2552.8647499999997</v>
      </c>
      <c r="CU641">
        <f t="shared" ref="CU641" si="2489">AVERAGE(AU697:AU700)</f>
        <v>2591.6244999999999</v>
      </c>
      <c r="CV641">
        <f t="shared" ref="CV641" si="2490">AVERAGE(AV697:AV700)</f>
        <v>2238.8384999999998</v>
      </c>
      <c r="CW641">
        <f t="shared" ref="CW641" si="2491">AVERAGE(AW697:AW700)</f>
        <v>2307.9757500000001</v>
      </c>
      <c r="CX641">
        <f t="shared" ref="CX641" si="2492">AVERAGE(AX697:AX700)</f>
        <v>491.49300000000005</v>
      </c>
      <c r="CZ641">
        <f t="shared" si="2390"/>
        <v>0.42591665347781887</v>
      </c>
      <c r="DA641">
        <f t="shared" si="2391"/>
        <v>0.3553812172883648</v>
      </c>
      <c r="DB641">
        <f t="shared" si="2392"/>
        <v>0.36993468780293032</v>
      </c>
      <c r="DC641">
        <f t="shared" si="2393"/>
        <v>0.37584498416397105</v>
      </c>
      <c r="DD641">
        <f t="shared" si="2394"/>
        <v>0.42267335445674631</v>
      </c>
      <c r="DE641">
        <f t="shared" si="2395"/>
        <v>0.46573259482093254</v>
      </c>
      <c r="DF641">
        <f t="shared" si="2396"/>
        <v>0.37573830444365225</v>
      </c>
      <c r="DG641">
        <f t="shared" si="2397"/>
        <v>0.37222645388792808</v>
      </c>
      <c r="DH641">
        <f t="shared" si="2398"/>
        <v>0.33151516126742903</v>
      </c>
      <c r="DI641">
        <f t="shared" si="2399"/>
        <v>0.38629832817333376</v>
      </c>
      <c r="DJ641">
        <f t="shared" si="2400"/>
        <v>0.40272488627394193</v>
      </c>
      <c r="DK641">
        <f t="shared" si="2401"/>
        <v>0.43405542655415219</v>
      </c>
      <c r="DL641">
        <f t="shared" si="2402"/>
        <v>0.3729004856430706</v>
      </c>
      <c r="DM641">
        <f t="shared" si="2403"/>
        <v>0.33608825555775362</v>
      </c>
      <c r="DN641">
        <f t="shared" si="2404"/>
        <v>0.3615829471033366</v>
      </c>
      <c r="DO641">
        <f t="shared" si="2405"/>
        <v>0.36523093980333171</v>
      </c>
      <c r="DP641">
        <f t="shared" si="2406"/>
        <v>0.37791935206260185</v>
      </c>
      <c r="DQ641">
        <f t="shared" si="2407"/>
        <v>0.40322173163192504</v>
      </c>
      <c r="DR641">
        <f t="shared" si="2408"/>
        <v>0.37688044317633557</v>
      </c>
      <c r="DS641">
        <f t="shared" si="2409"/>
        <v>0.38907934053930909</v>
      </c>
      <c r="DT641">
        <f t="shared" si="2410"/>
        <v>0.36416580634796902</v>
      </c>
      <c r="DU641">
        <f t="shared" si="2411"/>
        <v>0.36849735358520141</v>
      </c>
      <c r="DV641">
        <f t="shared" si="2412"/>
        <v>0.41149207050591741</v>
      </c>
      <c r="DW641">
        <f t="shared" si="2413"/>
        <v>0.41400644675851139</v>
      </c>
    </row>
    <row r="642" spans="1:127" x14ac:dyDescent="0.2">
      <c r="A642">
        <f>kT2L!A10</f>
        <v>605.45000000000005</v>
      </c>
      <c r="B642">
        <f>kT2L!C10</f>
        <v>18550.863000000001</v>
      </c>
      <c r="C642">
        <f>kT2L!D10</f>
        <v>16698.934000000001</v>
      </c>
      <c r="D642">
        <f>kT2L!E10</f>
        <v>17589.773000000001</v>
      </c>
      <c r="E642">
        <f>kT2L!F10</f>
        <v>21590.43</v>
      </c>
      <c r="F642">
        <f>kT2L!G10</f>
        <v>13968.484</v>
      </c>
      <c r="G642">
        <f>kT2L!H10</f>
        <v>25631.953000000001</v>
      </c>
      <c r="H642">
        <f>kT2L!I10</f>
        <v>21745.687999999998</v>
      </c>
      <c r="I642">
        <f>kT2L!J10</f>
        <v>13915.763999999999</v>
      </c>
      <c r="J642">
        <f>kT2L!K10</f>
        <v>14587.450999999999</v>
      </c>
      <c r="K642">
        <f>kT2L!L10</f>
        <v>13216.438</v>
      </c>
      <c r="L642">
        <f>kT2L!M10</f>
        <v>22424.021000000001</v>
      </c>
      <c r="M642">
        <f>kT2L!N10</f>
        <v>25275.85</v>
      </c>
      <c r="N642">
        <f>kT2L!O10</f>
        <v>14911.862999999999</v>
      </c>
      <c r="O642">
        <f>kT2L!P10</f>
        <v>13860.82</v>
      </c>
      <c r="P642">
        <f>kT2L!Q10</f>
        <v>17108.09</v>
      </c>
      <c r="Q642">
        <f>kT2L!R10</f>
        <v>16160.398999999999</v>
      </c>
      <c r="R642">
        <f>kT2L!S10</f>
        <v>20710.773000000001</v>
      </c>
      <c r="S642">
        <f>kT2L!T10</f>
        <v>22669.361000000001</v>
      </c>
      <c r="T642">
        <f>kT2L!U10</f>
        <v>19310.668000000001</v>
      </c>
      <c r="U642">
        <f>kT2L!V10</f>
        <v>13787.808999999999</v>
      </c>
      <c r="V642">
        <f>kT2L!W10</f>
        <v>11582.239</v>
      </c>
      <c r="W642">
        <f>kT2L!X10</f>
        <v>21217.613000000001</v>
      </c>
      <c r="X642">
        <f>kT2L!Y10</f>
        <v>15239.298000000001</v>
      </c>
      <c r="Y642">
        <f>kT2L!Z10</f>
        <v>21045.634999999998</v>
      </c>
      <c r="Z642">
        <f>kT2L!AA10</f>
        <v>2842.7869999999998</v>
      </c>
      <c r="AA642">
        <f>kT2L!AB10</f>
        <v>2978.0450000000001</v>
      </c>
      <c r="AB642">
        <f>kT2L!AC10</f>
        <v>3971.3879999999999</v>
      </c>
      <c r="AC642">
        <f>kT2L!AD10</f>
        <v>4175.067</v>
      </c>
      <c r="AD642">
        <f>kT2L!AE10</f>
        <v>4815.9530000000004</v>
      </c>
      <c r="AE642">
        <f>kT2L!AF10</f>
        <v>3982.1410000000001</v>
      </c>
      <c r="AF642">
        <f>kT2L!AG10</f>
        <v>3143.2869999999998</v>
      </c>
      <c r="AG642">
        <f>kT2L!AH10</f>
        <v>4114.5029999999997</v>
      </c>
      <c r="AH642">
        <f>kT2L!AI10</f>
        <v>4553.326</v>
      </c>
      <c r="AI642">
        <f>kT2L!AJ10</f>
        <v>5330.2370000000001</v>
      </c>
      <c r="AJ642">
        <f>kT2L!AK10</f>
        <v>3847.3380000000002</v>
      </c>
      <c r="AK642">
        <f>kT2L!AL10</f>
        <v>4266.95</v>
      </c>
      <c r="AL642">
        <f>kT2L!AM10</f>
        <v>3230.3029999999999</v>
      </c>
      <c r="AM642">
        <f>kT2L!AN10</f>
        <v>4536.8379999999997</v>
      </c>
      <c r="AN642">
        <f>kT2L!AO10</f>
        <v>4071.4789999999998</v>
      </c>
      <c r="AO642">
        <f>kT2L!AP10</f>
        <v>5205.1210000000001</v>
      </c>
      <c r="AP642">
        <f>kT2L!AQ10</f>
        <v>5520.1289999999999</v>
      </c>
      <c r="AQ642">
        <f>kT2L!AR10</f>
        <v>4083.1669999999999</v>
      </c>
      <c r="AR642">
        <f>kT2L!AS10</f>
        <v>3759.6819999999998</v>
      </c>
      <c r="AS642">
        <f>kT2L!AT10</f>
        <v>4213.482</v>
      </c>
      <c r="AT642">
        <f>kT2L!AU10</f>
        <v>4704.2370000000001</v>
      </c>
      <c r="AU642">
        <f>kT2L!AV10</f>
        <v>4567.7569999999996</v>
      </c>
      <c r="AV642">
        <f>kT2L!AW10</f>
        <v>4394.5709999999999</v>
      </c>
      <c r="AW642">
        <f>kT2L!AX10</f>
        <v>4824.8710000000001</v>
      </c>
      <c r="AX642">
        <f>kT2L!AY10</f>
        <v>754.05499999999995</v>
      </c>
      <c r="AZ642">
        <v>451</v>
      </c>
      <c r="BA642">
        <f t="shared" si="2414"/>
        <v>300</v>
      </c>
      <c r="BB642">
        <f>AVERAGE(B712:B715)</f>
        <v>29433.795999999998</v>
      </c>
      <c r="BC642">
        <f>AVERAGE(C712:C715)</f>
        <v>31552.123749999999</v>
      </c>
      <c r="BD642">
        <f t="shared" ref="BD642:BY642" si="2493">AVERAGE(D712:D715)</f>
        <v>31844.692500000001</v>
      </c>
      <c r="BE642">
        <f t="shared" si="2493"/>
        <v>30765.247750000002</v>
      </c>
      <c r="BF642">
        <f t="shared" si="2493"/>
        <v>30452.318500000001</v>
      </c>
      <c r="BG642">
        <f t="shared" si="2493"/>
        <v>29545.835000000003</v>
      </c>
      <c r="BH642">
        <f t="shared" si="2493"/>
        <v>24771.234250000001</v>
      </c>
      <c r="BI642">
        <f t="shared" si="2493"/>
        <v>31834.180249999998</v>
      </c>
      <c r="BJ642">
        <f t="shared" si="2493"/>
        <v>33389.938250000007</v>
      </c>
      <c r="BK642">
        <f t="shared" si="2493"/>
        <v>35050.326000000001</v>
      </c>
      <c r="BL642">
        <f t="shared" si="2493"/>
        <v>28156.140500000001</v>
      </c>
      <c r="BM642">
        <f t="shared" si="2493"/>
        <v>28565.346750000004</v>
      </c>
      <c r="BN642">
        <f t="shared" si="2493"/>
        <v>26848.469249999998</v>
      </c>
      <c r="BO642">
        <f t="shared" si="2493"/>
        <v>31644.081750000001</v>
      </c>
      <c r="BP642">
        <f t="shared" si="2493"/>
        <v>30987.438000000002</v>
      </c>
      <c r="BQ642">
        <f t="shared" si="2493"/>
        <v>30401.874499999998</v>
      </c>
      <c r="BR642">
        <f t="shared" si="2493"/>
        <v>31031.329249999999</v>
      </c>
      <c r="BS642">
        <f t="shared" si="2493"/>
        <v>30455.145499999999</v>
      </c>
      <c r="BT642">
        <f t="shared" si="2493"/>
        <v>27077.089</v>
      </c>
      <c r="BU642">
        <f t="shared" si="2493"/>
        <v>29381.516</v>
      </c>
      <c r="BV642">
        <f t="shared" si="2493"/>
        <v>32767.580999999998</v>
      </c>
      <c r="BW642">
        <f t="shared" si="2493"/>
        <v>20810.491250000003</v>
      </c>
      <c r="BX642">
        <f t="shared" si="2493"/>
        <v>32405.192499999997</v>
      </c>
      <c r="BY642">
        <f t="shared" si="2493"/>
        <v>29129.665750000004</v>
      </c>
      <c r="BZ642">
        <f t="shared" ref="BZ642" si="2494">AVERAGE(Z712:Z715)</f>
        <v>1374.98</v>
      </c>
      <c r="CA642">
        <f t="shared" ref="CA642" si="2495">AVERAGE(AA712:AA715)</f>
        <v>1782.2117500000002</v>
      </c>
      <c r="CB642">
        <f t="shared" ref="CB642" si="2496">AVERAGE(AB712:AB715)</f>
        <v>2319.0284999999999</v>
      </c>
      <c r="CC642">
        <f t="shared" ref="CC642" si="2497">AVERAGE(AC712:AC715)</f>
        <v>2268.11625</v>
      </c>
      <c r="CD642">
        <f t="shared" ref="CD642" si="2498">AVERAGE(AD712:AD715)</f>
        <v>2413.04675</v>
      </c>
      <c r="CE642">
        <f t="shared" ref="CE642" si="2499">AVERAGE(AE712:AE715)</f>
        <v>1976.79575</v>
      </c>
      <c r="CF642">
        <f t="shared" ref="CF642" si="2500">AVERAGE(AF712:AF715)</f>
        <v>1596.0875000000001</v>
      </c>
      <c r="CG642">
        <f t="shared" ref="CG642" si="2501">AVERAGE(AG712:AG715)</f>
        <v>2033.1347499999999</v>
      </c>
      <c r="CH642">
        <f t="shared" ref="CH642" si="2502">AVERAGE(AH712:AH715)</f>
        <v>2834.5234999999998</v>
      </c>
      <c r="CI642">
        <f t="shared" ref="CI642" si="2503">AVERAGE(AI712:AI715)</f>
        <v>2905.1822499999998</v>
      </c>
      <c r="CJ642">
        <f t="shared" ref="CJ642" si="2504">AVERAGE(AJ712:AJ715)</f>
        <v>2087.7262500000002</v>
      </c>
      <c r="CK642">
        <f t="shared" ref="CK642" si="2505">AVERAGE(AK712:AK715)</f>
        <v>1917.5182499999999</v>
      </c>
      <c r="CL642">
        <f t="shared" ref="CL642" si="2506">AVERAGE(AL712:AL715)</f>
        <v>1677.82575</v>
      </c>
      <c r="CM642">
        <f t="shared" ref="CM642" si="2507">AVERAGE(AM712:AM715)</f>
        <v>2423.875</v>
      </c>
      <c r="CN642">
        <f t="shared" ref="CN642" si="2508">AVERAGE(AN712:AN715)</f>
        <v>2335.5014999999999</v>
      </c>
      <c r="CO642">
        <f t="shared" ref="CO642" si="2509">AVERAGE(AO712:AO715)</f>
        <v>2680.6492499999999</v>
      </c>
      <c r="CP642">
        <f t="shared" ref="CP642" si="2510">AVERAGE(AP712:AP715)</f>
        <v>2887.2359999999999</v>
      </c>
      <c r="CQ642">
        <f t="shared" ref="CQ642" si="2511">AVERAGE(AQ712:AQ715)</f>
        <v>1870.2362499999999</v>
      </c>
      <c r="CR642">
        <f t="shared" ref="CR642" si="2512">AVERAGE(AR712:AR715)</f>
        <v>1822.9192499999999</v>
      </c>
      <c r="CS642">
        <f t="shared" ref="CS642" si="2513">AVERAGE(AS712:AS715)</f>
        <v>2165.9025000000001</v>
      </c>
      <c r="CT642">
        <f t="shared" ref="CT642" si="2514">AVERAGE(AT712:AT715)</f>
        <v>2534.0397499999999</v>
      </c>
      <c r="CU642">
        <f t="shared" ref="CU642" si="2515">AVERAGE(AU712:AU715)</f>
        <v>2638.08925</v>
      </c>
      <c r="CV642">
        <f t="shared" ref="CV642" si="2516">AVERAGE(AV712:AV715)</f>
        <v>2237.1244999999999</v>
      </c>
      <c r="CW642">
        <f t="shared" ref="CW642" si="2517">AVERAGE(AW712:AW715)</f>
        <v>2289.3914999999997</v>
      </c>
      <c r="CX642">
        <f t="shared" ref="CX642" si="2518">AVERAGE(AX712:AX715)</f>
        <v>567.91724999999997</v>
      </c>
      <c r="CZ642">
        <f t="shared" si="2390"/>
        <v>0.38237878586255702</v>
      </c>
      <c r="DA642">
        <f t="shared" si="2391"/>
        <v>0.34754245938664369</v>
      </c>
      <c r="DB642">
        <f t="shared" si="2392"/>
        <v>0.33240925400673677</v>
      </c>
      <c r="DC642">
        <f t="shared" si="2393"/>
        <v>0.35149495197005481</v>
      </c>
      <c r="DD642">
        <f t="shared" si="2394"/>
        <v>0.35876574230495595</v>
      </c>
      <c r="DE642">
        <f t="shared" si="2395"/>
        <v>0.41884570596669296</v>
      </c>
      <c r="DF642">
        <f t="shared" si="2396"/>
        <v>0.36170197875535909</v>
      </c>
      <c r="DG642">
        <f t="shared" si="2397"/>
        <v>0.3264767211760336</v>
      </c>
      <c r="DH642">
        <f t="shared" si="2398"/>
        <v>0.28098524877811953</v>
      </c>
      <c r="DI642">
        <f t="shared" si="2399"/>
        <v>0.32565269764361154</v>
      </c>
      <c r="DJ642">
        <f t="shared" si="2400"/>
        <v>0.35494123263164723</v>
      </c>
      <c r="DK642">
        <f t="shared" si="2401"/>
        <v>0.39335854944630461</v>
      </c>
      <c r="DL642">
        <f t="shared" si="2402"/>
        <v>0.33579667646118638</v>
      </c>
      <c r="DM642">
        <f t="shared" si="2403"/>
        <v>0.29060609699018114</v>
      </c>
      <c r="DN642">
        <f t="shared" si="2404"/>
        <v>0.3266099612357673</v>
      </c>
      <c r="DO642">
        <f t="shared" si="2405"/>
        <v>0.33749680413450156</v>
      </c>
      <c r="DP642">
        <f t="shared" si="2406"/>
        <v>0.33917472370257118</v>
      </c>
      <c r="DQ642">
        <f t="shared" si="2407"/>
        <v>0.39997460641140792</v>
      </c>
      <c r="DR642">
        <f t="shared" si="2408"/>
        <v>0.32996940162201999</v>
      </c>
      <c r="DS642">
        <f t="shared" si="2409"/>
        <v>0.34226418437656797</v>
      </c>
      <c r="DT642">
        <f t="shared" si="2410"/>
        <v>0.33165381239165342</v>
      </c>
      <c r="DU642">
        <f t="shared" si="2411"/>
        <v>0.32281062075796307</v>
      </c>
      <c r="DV642">
        <f t="shared" si="2412"/>
        <v>0.37306046119808428</v>
      </c>
      <c r="DW642">
        <f t="shared" si="2413"/>
        <v>0.37229678293366941</v>
      </c>
    </row>
    <row r="643" spans="1:127" x14ac:dyDescent="0.2">
      <c r="A643">
        <f>kT2L!A11</f>
        <v>605.54999999999995</v>
      </c>
      <c r="B643">
        <f>kT2L!C11</f>
        <v>18638.633000000002</v>
      </c>
      <c r="C643">
        <f>kT2L!D11</f>
        <v>16853.748</v>
      </c>
      <c r="D643">
        <f>kT2L!E11</f>
        <v>17679.782999999999</v>
      </c>
      <c r="E643">
        <f>kT2L!F11</f>
        <v>21964.043000000001</v>
      </c>
      <c r="F643">
        <f>kT2L!G11</f>
        <v>14597.386</v>
      </c>
      <c r="G643">
        <f>kT2L!H11</f>
        <v>25816.891</v>
      </c>
      <c r="H643">
        <f>kT2L!I11</f>
        <v>21633.616999999998</v>
      </c>
      <c r="I643">
        <f>kT2L!J11</f>
        <v>13554.611000000001</v>
      </c>
      <c r="J643">
        <f>kT2L!K11</f>
        <v>14906.121999999999</v>
      </c>
      <c r="K643">
        <f>kT2L!L11</f>
        <v>13307.978999999999</v>
      </c>
      <c r="L643">
        <f>kT2L!M11</f>
        <v>22336.217000000001</v>
      </c>
      <c r="M643">
        <f>kT2L!N11</f>
        <v>25068.451000000001</v>
      </c>
      <c r="N643">
        <f>kT2L!O11</f>
        <v>14976.289000000001</v>
      </c>
      <c r="O643">
        <f>kT2L!P11</f>
        <v>14157.942999999999</v>
      </c>
      <c r="P643">
        <f>kT2L!Q11</f>
        <v>16743.232</v>
      </c>
      <c r="Q643">
        <f>kT2L!R11</f>
        <v>16210.562</v>
      </c>
      <c r="R643">
        <f>kT2L!S11</f>
        <v>20633.136999999999</v>
      </c>
      <c r="S643">
        <f>kT2L!T11</f>
        <v>22332.782999999999</v>
      </c>
      <c r="T643">
        <f>kT2L!U11</f>
        <v>19447.254000000001</v>
      </c>
      <c r="U643">
        <f>kT2L!V11</f>
        <v>13673.741</v>
      </c>
      <c r="V643">
        <f>kT2L!W11</f>
        <v>11668.642</v>
      </c>
      <c r="W643">
        <f>kT2L!X11</f>
        <v>21155.379000000001</v>
      </c>
      <c r="X643">
        <f>kT2L!Y11</f>
        <v>15504.950999999999</v>
      </c>
      <c r="Y643">
        <f>kT2L!Z11</f>
        <v>20787.963</v>
      </c>
      <c r="Z643">
        <f>kT2L!AA11</f>
        <v>2873.835</v>
      </c>
      <c r="AA643">
        <f>kT2L!AB11</f>
        <v>3045.3040000000001</v>
      </c>
      <c r="AB643">
        <f>kT2L!AC11</f>
        <v>4199.1450000000004</v>
      </c>
      <c r="AC643">
        <f>kT2L!AD11</f>
        <v>4431.424</v>
      </c>
      <c r="AD643">
        <f>kT2L!AE11</f>
        <v>4881.1570000000002</v>
      </c>
      <c r="AE643">
        <f>kT2L!AF11</f>
        <v>4226.3370000000004</v>
      </c>
      <c r="AF643">
        <f>kT2L!AG11</f>
        <v>3314.4929999999999</v>
      </c>
      <c r="AG643">
        <f>kT2L!AH11</f>
        <v>4299.6450000000004</v>
      </c>
      <c r="AH643">
        <f>kT2L!AI11</f>
        <v>4750.0079999999998</v>
      </c>
      <c r="AI643">
        <f>kT2L!AJ11</f>
        <v>5576.2370000000001</v>
      </c>
      <c r="AJ643">
        <f>kT2L!AK11</f>
        <v>4002.009</v>
      </c>
      <c r="AK643">
        <f>kT2L!AL11</f>
        <v>4519.3100000000004</v>
      </c>
      <c r="AL643">
        <f>kT2L!AM11</f>
        <v>3236.6080000000002</v>
      </c>
      <c r="AM643">
        <f>kT2L!AN11</f>
        <v>4687.5540000000001</v>
      </c>
      <c r="AN643">
        <f>kT2L!AO11</f>
        <v>4220.058</v>
      </c>
      <c r="AO643">
        <f>kT2L!AP11</f>
        <v>5300.8879999999999</v>
      </c>
      <c r="AP643">
        <f>kT2L!AQ11</f>
        <v>5639.7730000000001</v>
      </c>
      <c r="AQ643">
        <f>kT2L!AR11</f>
        <v>4241.2849999999999</v>
      </c>
      <c r="AR643">
        <f>kT2L!AS11</f>
        <v>3897.8870000000002</v>
      </c>
      <c r="AS643">
        <f>kT2L!AT11</f>
        <v>4302.7610000000004</v>
      </c>
      <c r="AT643">
        <f>kT2L!AU11</f>
        <v>4770.9560000000001</v>
      </c>
      <c r="AU643">
        <f>kT2L!AV11</f>
        <v>4802.2370000000001</v>
      </c>
      <c r="AV643">
        <f>kT2L!AW11</f>
        <v>4620.0540000000001</v>
      </c>
      <c r="AW643">
        <f>kT2L!AX11</f>
        <v>4866.8890000000001</v>
      </c>
      <c r="AX643">
        <f>kT2L!AY11</f>
        <v>994.56</v>
      </c>
      <c r="AZ643">
        <v>548</v>
      </c>
      <c r="BA643">
        <f t="shared" si="2414"/>
        <v>360</v>
      </c>
      <c r="BB643">
        <f>AVERAGE(B727:B730)</f>
        <v>29445.095249999998</v>
      </c>
      <c r="BC643">
        <f>AVERAGE(C727:C730)</f>
        <v>31605.137499999997</v>
      </c>
      <c r="BD643">
        <f t="shared" ref="BD643:BY643" si="2519">AVERAGE(D727:D730)</f>
        <v>31822.326249999998</v>
      </c>
      <c r="BE643">
        <f t="shared" si="2519"/>
        <v>30725.200250000002</v>
      </c>
      <c r="BF643">
        <f t="shared" si="2519"/>
        <v>30472.23775</v>
      </c>
      <c r="BG643">
        <f t="shared" si="2519"/>
        <v>29571.368750000001</v>
      </c>
      <c r="BH643">
        <f t="shared" si="2519"/>
        <v>24804.400999999998</v>
      </c>
      <c r="BI643">
        <f t="shared" si="2519"/>
        <v>31848.111499999999</v>
      </c>
      <c r="BJ643">
        <f t="shared" si="2519"/>
        <v>33279.128750000003</v>
      </c>
      <c r="BK643">
        <f t="shared" si="2519"/>
        <v>35087.191500000001</v>
      </c>
      <c r="BL643">
        <f t="shared" si="2519"/>
        <v>28207.559250000002</v>
      </c>
      <c r="BM643">
        <f t="shared" si="2519"/>
        <v>28620.083249999996</v>
      </c>
      <c r="BN643">
        <f t="shared" si="2519"/>
        <v>26780.535749999999</v>
      </c>
      <c r="BO643">
        <f t="shared" si="2519"/>
        <v>31513.136749999998</v>
      </c>
      <c r="BP643">
        <f t="shared" si="2519"/>
        <v>31037.740250000003</v>
      </c>
      <c r="BQ643">
        <f t="shared" si="2519"/>
        <v>30317.306</v>
      </c>
      <c r="BR643">
        <f t="shared" si="2519"/>
        <v>30858.741750000001</v>
      </c>
      <c r="BS643">
        <f t="shared" si="2519"/>
        <v>30242.731</v>
      </c>
      <c r="BT643">
        <f t="shared" si="2519"/>
        <v>26605.274250000002</v>
      </c>
      <c r="BU643">
        <f t="shared" si="2519"/>
        <v>29278.2225</v>
      </c>
      <c r="BV643">
        <f t="shared" si="2519"/>
        <v>32979.253750000003</v>
      </c>
      <c r="BW643">
        <f t="shared" si="2519"/>
        <v>20879.182000000001</v>
      </c>
      <c r="BX643">
        <f t="shared" si="2519"/>
        <v>32527.540250000002</v>
      </c>
      <c r="BY643">
        <f t="shared" si="2519"/>
        <v>29044.229499999998</v>
      </c>
      <c r="BZ643">
        <f t="shared" ref="BZ643" si="2520">AVERAGE(Z727:Z730)</f>
        <v>1389.2587500000002</v>
      </c>
      <c r="CA643">
        <f t="shared" ref="CA643" si="2521">AVERAGE(AA727:AA730)</f>
        <v>1855.0662500000001</v>
      </c>
      <c r="CB643">
        <f t="shared" ref="CB643" si="2522">AVERAGE(AB727:AB730)</f>
        <v>2388.8545000000004</v>
      </c>
      <c r="CC643">
        <f t="shared" ref="CC643" si="2523">AVERAGE(AC727:AC730)</f>
        <v>2291.1405</v>
      </c>
      <c r="CD643">
        <f t="shared" ref="CD643" si="2524">AVERAGE(AD727:AD730)</f>
        <v>2504.6785</v>
      </c>
      <c r="CE643">
        <f t="shared" ref="CE643" si="2525">AVERAGE(AE727:AE730)</f>
        <v>1938.0940000000001</v>
      </c>
      <c r="CF643">
        <f t="shared" ref="CF643" si="2526">AVERAGE(AF727:AF730)</f>
        <v>1646.4404999999999</v>
      </c>
      <c r="CG643">
        <f t="shared" ref="CG643" si="2527">AVERAGE(AG727:AG730)</f>
        <v>2018.3822500000001</v>
      </c>
      <c r="CH643">
        <f t="shared" ref="CH643" si="2528">AVERAGE(AH727:AH730)</f>
        <v>2850.0335000000005</v>
      </c>
      <c r="CI643">
        <f t="shared" ref="CI643" si="2529">AVERAGE(AI727:AI730)</f>
        <v>2985.4265</v>
      </c>
      <c r="CJ643">
        <f t="shared" ref="CJ643" si="2530">AVERAGE(AJ727:AJ730)</f>
        <v>2161.1715000000004</v>
      </c>
      <c r="CK643">
        <f t="shared" ref="CK643" si="2531">AVERAGE(AK727:AK730)</f>
        <v>1924.0719999999999</v>
      </c>
      <c r="CL643">
        <f t="shared" ref="CL643" si="2532">AVERAGE(AL727:AL730)</f>
        <v>1731.5062500000001</v>
      </c>
      <c r="CM643">
        <f t="shared" ref="CM643" si="2533">AVERAGE(AM727:AM730)</f>
        <v>2496.0167500000002</v>
      </c>
      <c r="CN643">
        <f t="shared" ref="CN643" si="2534">AVERAGE(AN727:AN730)</f>
        <v>2359.7109999999998</v>
      </c>
      <c r="CO643">
        <f t="shared" ref="CO643" si="2535">AVERAGE(AO727:AO730)</f>
        <v>2732.3024999999998</v>
      </c>
      <c r="CP643">
        <f t="shared" ref="CP643" si="2536">AVERAGE(AP727:AP730)</f>
        <v>2809.4817499999999</v>
      </c>
      <c r="CQ643">
        <f t="shared" ref="CQ643" si="2537">AVERAGE(AQ727:AQ730)</f>
        <v>1892.80575</v>
      </c>
      <c r="CR643">
        <f t="shared" ref="CR643" si="2538">AVERAGE(AR727:AR730)</f>
        <v>1876.4132500000001</v>
      </c>
      <c r="CS643">
        <f t="shared" ref="CS643" si="2539">AVERAGE(AS727:AS730)</f>
        <v>2273.5909999999999</v>
      </c>
      <c r="CT643">
        <f t="shared" ref="CT643" si="2540">AVERAGE(AT727:AT730)</f>
        <v>2523.0187500000002</v>
      </c>
      <c r="CU643">
        <f t="shared" ref="CU643" si="2541">AVERAGE(AU727:AU730)</f>
        <v>2613.7382500000003</v>
      </c>
      <c r="CV643">
        <f t="shared" ref="CV643" si="2542">AVERAGE(AV727:AV730)</f>
        <v>2213.7750000000001</v>
      </c>
      <c r="CW643">
        <f t="shared" ref="CW643" si="2543">AVERAGE(AW727:AW730)</f>
        <v>2209.7040000000002</v>
      </c>
      <c r="CX643">
        <f t="shared" ref="CX643" si="2544">AVERAGE(AX727:AX730)</f>
        <v>613.13525000000004</v>
      </c>
      <c r="CZ643">
        <f t="shared" si="2390"/>
        <v>0.38140561747397328</v>
      </c>
      <c r="DA643">
        <f t="shared" si="2391"/>
        <v>0.31228554293256361</v>
      </c>
      <c r="DB643">
        <f t="shared" si="2392"/>
        <v>0.31130037810153521</v>
      </c>
      <c r="DC643">
        <f t="shared" si="2393"/>
        <v>0.32575285884518795</v>
      </c>
      <c r="DD643">
        <f t="shared" si="2394"/>
        <v>0.32917214908940162</v>
      </c>
      <c r="DE643">
        <f t="shared" si="2395"/>
        <v>0.38076774844670269</v>
      </c>
      <c r="DF643">
        <f t="shared" si="2396"/>
        <v>0.33381793271965354</v>
      </c>
      <c r="DG643">
        <f t="shared" si="2397"/>
        <v>0.30935333342857302</v>
      </c>
      <c r="DH643">
        <f t="shared" si="2398"/>
        <v>0.25424146814840587</v>
      </c>
      <c r="DI643">
        <f t="shared" si="2399"/>
        <v>0.29664981026982523</v>
      </c>
      <c r="DJ643">
        <f t="shared" si="2400"/>
        <v>0.31937426453139511</v>
      </c>
      <c r="DK643">
        <f t="shared" si="2401"/>
        <v>0.37978132146280069</v>
      </c>
      <c r="DL643">
        <f t="shared" si="2402"/>
        <v>0.31760436447874546</v>
      </c>
      <c r="DM643">
        <f t="shared" si="2403"/>
        <v>0.25973979850584683</v>
      </c>
      <c r="DN643">
        <f t="shared" si="2404"/>
        <v>0.29162032052852793</v>
      </c>
      <c r="DO643">
        <f t="shared" si="2405"/>
        <v>0.30093036072298113</v>
      </c>
      <c r="DP643">
        <f t="shared" si="2406"/>
        <v>0.30510678719310541</v>
      </c>
      <c r="DQ643">
        <f t="shared" si="2407"/>
        <v>0.36225216822401096</v>
      </c>
      <c r="DR643">
        <f t="shared" si="2408"/>
        <v>0.29743900653694627</v>
      </c>
      <c r="DS643">
        <f t="shared" si="2409"/>
        <v>0.28460233851885419</v>
      </c>
      <c r="DT643">
        <f t="shared" si="2410"/>
        <v>0.2906065177818361</v>
      </c>
      <c r="DU643">
        <f t="shared" si="2411"/>
        <v>0.29701482441361821</v>
      </c>
      <c r="DV643">
        <f t="shared" si="2412"/>
        <v>0.33810836721736715</v>
      </c>
      <c r="DW643">
        <f t="shared" si="2413"/>
        <v>0.33995586670400441</v>
      </c>
    </row>
    <row r="644" spans="1:127" x14ac:dyDescent="0.2">
      <c r="A644">
        <f>kT2L!A12</f>
        <v>605.65</v>
      </c>
      <c r="B644">
        <f>kT2L!C12</f>
        <v>18788.607</v>
      </c>
      <c r="C644">
        <f>kT2L!D12</f>
        <v>16551.313999999998</v>
      </c>
      <c r="D644">
        <f>kT2L!E12</f>
        <v>17337.275000000001</v>
      </c>
      <c r="E644">
        <f>kT2L!F12</f>
        <v>21542.471000000001</v>
      </c>
      <c r="F644">
        <f>kT2L!G12</f>
        <v>14246.412</v>
      </c>
      <c r="G644">
        <f>kT2L!H12</f>
        <v>25764.383000000002</v>
      </c>
      <c r="H644">
        <f>kT2L!I12</f>
        <v>21977.678</v>
      </c>
      <c r="I644">
        <f>kT2L!J12</f>
        <v>13973.556</v>
      </c>
      <c r="J644">
        <f>kT2L!K12</f>
        <v>14813.226000000001</v>
      </c>
      <c r="K644">
        <f>kT2L!L12</f>
        <v>13598.144</v>
      </c>
      <c r="L644">
        <f>kT2L!M12</f>
        <v>22496.565999999999</v>
      </c>
      <c r="M644">
        <f>kT2L!N12</f>
        <v>24826.965</v>
      </c>
      <c r="N644">
        <f>kT2L!O12</f>
        <v>15238.492</v>
      </c>
      <c r="O644">
        <f>kT2L!P12</f>
        <v>14295.380999999999</v>
      </c>
      <c r="P644">
        <f>kT2L!Q12</f>
        <v>16991.313999999998</v>
      </c>
      <c r="Q644">
        <f>kT2L!R12</f>
        <v>15969.92</v>
      </c>
      <c r="R644">
        <f>kT2L!S12</f>
        <v>20959.963</v>
      </c>
      <c r="S644">
        <f>kT2L!T12</f>
        <v>22196.109</v>
      </c>
      <c r="T644">
        <f>kT2L!U12</f>
        <v>19387.504000000001</v>
      </c>
      <c r="U644">
        <f>kT2L!V12</f>
        <v>14116.448</v>
      </c>
      <c r="V644">
        <f>kT2L!W12</f>
        <v>11857.225</v>
      </c>
      <c r="W644">
        <f>kT2L!X12</f>
        <v>20928.903999999999</v>
      </c>
      <c r="X644">
        <f>kT2L!Y12</f>
        <v>15252.084999999999</v>
      </c>
      <c r="Y644">
        <f>kT2L!Z12</f>
        <v>21028.080000000002</v>
      </c>
      <c r="Z644">
        <f>kT2L!AA12</f>
        <v>2852.973</v>
      </c>
      <c r="AA644">
        <f>kT2L!AB12</f>
        <v>2932.4789999999998</v>
      </c>
      <c r="AB644">
        <f>kT2L!AC12</f>
        <v>4047.924</v>
      </c>
      <c r="AC644">
        <f>kT2L!AD12</f>
        <v>4213.1840000000002</v>
      </c>
      <c r="AD644">
        <f>kT2L!AE12</f>
        <v>4919.8459999999995</v>
      </c>
      <c r="AE644">
        <f>kT2L!AF12</f>
        <v>4096.2700000000004</v>
      </c>
      <c r="AF644">
        <f>kT2L!AG12</f>
        <v>3310.8820000000001</v>
      </c>
      <c r="AG644">
        <f>kT2L!AH12</f>
        <v>4167.22</v>
      </c>
      <c r="AH644">
        <f>kT2L!AI12</f>
        <v>4644.3220000000001</v>
      </c>
      <c r="AI644">
        <f>kT2L!AJ12</f>
        <v>5442.299</v>
      </c>
      <c r="AJ644">
        <f>kT2L!AK12</f>
        <v>3899.0529999999999</v>
      </c>
      <c r="AK644">
        <f>kT2L!AL12</f>
        <v>4470.5060000000003</v>
      </c>
      <c r="AL644">
        <f>kT2L!AM12</f>
        <v>3213.5259999999998</v>
      </c>
      <c r="AM644">
        <f>kT2L!AN12</f>
        <v>4544.1840000000002</v>
      </c>
      <c r="AN644">
        <f>kT2L!AO12</f>
        <v>4189.6629999999996</v>
      </c>
      <c r="AO644">
        <f>kT2L!AP12</f>
        <v>5306.107</v>
      </c>
      <c r="AP644">
        <f>kT2L!AQ12</f>
        <v>5537.9520000000002</v>
      </c>
      <c r="AQ644">
        <f>kT2L!AR12</f>
        <v>4025.6849999999999</v>
      </c>
      <c r="AR644">
        <f>kT2L!AS12</f>
        <v>3763.3589999999999</v>
      </c>
      <c r="AS644">
        <f>kT2L!AT12</f>
        <v>4260.78</v>
      </c>
      <c r="AT644">
        <f>kT2L!AU12</f>
        <v>4740.2860000000001</v>
      </c>
      <c r="AU644">
        <f>kT2L!AV12</f>
        <v>4586.9889999999996</v>
      </c>
      <c r="AV644">
        <f>kT2L!AW12</f>
        <v>4413.9740000000002</v>
      </c>
      <c r="AW644">
        <f>kT2L!AX12</f>
        <v>4746.6719999999996</v>
      </c>
      <c r="AX644">
        <f>kT2L!AY12</f>
        <v>1071.8720000000001</v>
      </c>
      <c r="AZ644">
        <v>635</v>
      </c>
      <c r="BA644">
        <f t="shared" si="2414"/>
        <v>420</v>
      </c>
      <c r="BB644">
        <f>AVERAGE(B742:B745)</f>
        <v>29401.360499999999</v>
      </c>
      <c r="BC644">
        <f>AVERAGE(C742:C745)</f>
        <v>31562.321749999999</v>
      </c>
      <c r="BD644">
        <f t="shared" ref="BD644:BY644" si="2545">AVERAGE(D742:D745)</f>
        <v>31767.079249999999</v>
      </c>
      <c r="BE644">
        <f t="shared" si="2545"/>
        <v>30700.878000000001</v>
      </c>
      <c r="BF644">
        <f t="shared" si="2545"/>
        <v>30563.340749999999</v>
      </c>
      <c r="BG644">
        <f t="shared" si="2545"/>
        <v>29335.003500000003</v>
      </c>
      <c r="BH644">
        <f t="shared" si="2545"/>
        <v>24861.742249999999</v>
      </c>
      <c r="BI644">
        <f t="shared" si="2545"/>
        <v>31793.11275</v>
      </c>
      <c r="BJ644">
        <f t="shared" si="2545"/>
        <v>33223.670999999995</v>
      </c>
      <c r="BK644">
        <f t="shared" si="2545"/>
        <v>35140.046750000001</v>
      </c>
      <c r="BL644">
        <f t="shared" si="2545"/>
        <v>28164.07</v>
      </c>
      <c r="BM644">
        <f t="shared" si="2545"/>
        <v>28353.7965</v>
      </c>
      <c r="BN644">
        <f t="shared" si="2545"/>
        <v>26856.720500000003</v>
      </c>
      <c r="BO644">
        <f t="shared" si="2545"/>
        <v>31580.53325</v>
      </c>
      <c r="BP644">
        <f t="shared" si="2545"/>
        <v>30832.411749999999</v>
      </c>
      <c r="BQ644">
        <f t="shared" si="2545"/>
        <v>30636.834999999999</v>
      </c>
      <c r="BR644">
        <f t="shared" si="2545"/>
        <v>31087.546750000001</v>
      </c>
      <c r="BS644">
        <f t="shared" si="2545"/>
        <v>30342.92425</v>
      </c>
      <c r="BT644">
        <f t="shared" si="2545"/>
        <v>26386.987249999998</v>
      </c>
      <c r="BU644">
        <f t="shared" si="2545"/>
        <v>29261.335750000002</v>
      </c>
      <c r="BV644">
        <f t="shared" si="2545"/>
        <v>32786.353499999997</v>
      </c>
      <c r="BW644">
        <f t="shared" si="2545"/>
        <v>20906.5085</v>
      </c>
      <c r="BX644">
        <f t="shared" si="2545"/>
        <v>32528.391750000003</v>
      </c>
      <c r="BY644">
        <f t="shared" si="2545"/>
        <v>28860.351750000002</v>
      </c>
      <c r="BZ644">
        <f t="shared" ref="BZ644" si="2546">AVERAGE(Z742:Z745)</f>
        <v>1386.22425</v>
      </c>
      <c r="CA644">
        <f t="shared" ref="CA644" si="2547">AVERAGE(AA742:AA745)</f>
        <v>1888.605</v>
      </c>
      <c r="CB644">
        <f t="shared" ref="CB644" si="2548">AVERAGE(AB742:AB745)</f>
        <v>2391.5842499999999</v>
      </c>
      <c r="CC644">
        <f t="shared" ref="CC644" si="2549">AVERAGE(AC742:AC745)</f>
        <v>2365.31025</v>
      </c>
      <c r="CD644">
        <f t="shared" ref="CD644" si="2550">AVERAGE(AD742:AD745)</f>
        <v>2407.8419999999996</v>
      </c>
      <c r="CE644">
        <f t="shared" ref="CE644" si="2551">AVERAGE(AE742:AE745)</f>
        <v>1888.4735000000001</v>
      </c>
      <c r="CF644">
        <f t="shared" ref="CF644" si="2552">AVERAGE(AF742:AF745)</f>
        <v>1666.4610000000002</v>
      </c>
      <c r="CG644">
        <f t="shared" ref="CG644" si="2553">AVERAGE(AG742:AG745)</f>
        <v>2101.5554999999999</v>
      </c>
      <c r="CH644">
        <f t="shared" ref="CH644" si="2554">AVERAGE(AH742:AH745)</f>
        <v>2890.1314999999995</v>
      </c>
      <c r="CI644">
        <f t="shared" ref="CI644" si="2555">AVERAGE(AI742:AI745)</f>
        <v>2858.8857499999999</v>
      </c>
      <c r="CJ644">
        <f t="shared" ref="CJ644" si="2556">AVERAGE(AJ742:AJ745)</f>
        <v>2076.3914999999997</v>
      </c>
      <c r="CK644">
        <f t="shared" ref="CK644" si="2557">AVERAGE(AK742:AK745)</f>
        <v>2001.56825</v>
      </c>
      <c r="CL644">
        <f t="shared" ref="CL644" si="2558">AVERAGE(AL742:AL745)</f>
        <v>1847.8275000000001</v>
      </c>
      <c r="CM644">
        <f t="shared" ref="CM644" si="2559">AVERAGE(AM742:AM745)</f>
        <v>2576.8819999999996</v>
      </c>
      <c r="CN644">
        <f t="shared" ref="CN644" si="2560">AVERAGE(AN742:AN745)</f>
        <v>2381.2455</v>
      </c>
      <c r="CO644">
        <f t="shared" ref="CO644" si="2561">AVERAGE(AO742:AO745)</f>
        <v>2725.9392500000004</v>
      </c>
      <c r="CP644">
        <f t="shared" ref="CP644" si="2562">AVERAGE(AP742:AP745)</f>
        <v>2746.9147499999999</v>
      </c>
      <c r="CQ644">
        <f t="shared" ref="CQ644" si="2563">AVERAGE(AQ742:AQ745)</f>
        <v>1931.34475</v>
      </c>
      <c r="CR644">
        <f t="shared" ref="CR644" si="2564">AVERAGE(AR742:AR745)</f>
        <v>1954.09175</v>
      </c>
      <c r="CS644">
        <f t="shared" ref="CS644" si="2565">AVERAGE(AS742:AS745)</f>
        <v>2266.2782500000003</v>
      </c>
      <c r="CT644">
        <f t="shared" ref="CT644" si="2566">AVERAGE(AT742:AT745)</f>
        <v>2495.7150000000001</v>
      </c>
      <c r="CU644">
        <f t="shared" ref="CU644" si="2567">AVERAGE(AU742:AU745)</f>
        <v>2621.1977499999998</v>
      </c>
      <c r="CV644">
        <f t="shared" ref="CV644" si="2568">AVERAGE(AV742:AV745)</f>
        <v>2212.2280000000001</v>
      </c>
      <c r="CW644">
        <f t="shared" ref="CW644" si="2569">AVERAGE(AW742:AW745)</f>
        <v>2178.2287500000002</v>
      </c>
      <c r="CX644">
        <f t="shared" ref="CX644" si="2570">AVERAGE(AX742:AX745)</f>
        <v>559.38975000000005</v>
      </c>
      <c r="CZ644">
        <f t="shared" si="2390"/>
        <v>0.36946493358221644</v>
      </c>
      <c r="DA644">
        <f t="shared" si="2391"/>
        <v>0.29036420966664844</v>
      </c>
      <c r="DB644">
        <f t="shared" si="2392"/>
        <v>0.27383463141763797</v>
      </c>
      <c r="DC644">
        <f t="shared" si="2393"/>
        <v>0.29248413850565774</v>
      </c>
      <c r="DD644">
        <f t="shared" si="2394"/>
        <v>0.30297122222810846</v>
      </c>
      <c r="DE644">
        <f t="shared" si="2395"/>
        <v>0.34594996299811948</v>
      </c>
      <c r="DF644">
        <f t="shared" si="2396"/>
        <v>0.30920510404292345</v>
      </c>
      <c r="DG644">
        <f t="shared" si="2397"/>
        <v>0.26897300202318508</v>
      </c>
      <c r="DH644">
        <f t="shared" si="2398"/>
        <v>0.23425067385855391</v>
      </c>
      <c r="DI644">
        <f t="shared" si="2399"/>
        <v>0.27355099680777833</v>
      </c>
      <c r="DJ644">
        <f t="shared" si="2400"/>
        <v>0.31332541568677885</v>
      </c>
      <c r="DK644">
        <f t="shared" si="2401"/>
        <v>0.3442922983998935</v>
      </c>
      <c r="DL644">
        <f t="shared" si="2402"/>
        <v>0.27331436354702099</v>
      </c>
      <c r="DM644">
        <f t="shared" si="2403"/>
        <v>0.22149015179220313</v>
      </c>
      <c r="DN644">
        <f t="shared" si="2404"/>
        <v>0.25654748742626249</v>
      </c>
      <c r="DO644">
        <f t="shared" si="2405"/>
        <v>0.25766996717240498</v>
      </c>
      <c r="DP644">
        <f t="shared" si="2406"/>
        <v>0.29912498256209924</v>
      </c>
      <c r="DQ644">
        <f t="shared" si="2407"/>
        <v>0.30826560115843937</v>
      </c>
      <c r="DR644">
        <f t="shared" si="2408"/>
        <v>0.27351215471605655</v>
      </c>
      <c r="DS644">
        <f t="shared" si="2409"/>
        <v>0.26610790095227477</v>
      </c>
      <c r="DT644">
        <f t="shared" si="2410"/>
        <v>0.24712957999452764</v>
      </c>
      <c r="DU644">
        <f t="shared" si="2411"/>
        <v>0.25687624662646291</v>
      </c>
      <c r="DV644">
        <f t="shared" si="2412"/>
        <v>0.30481679002382922</v>
      </c>
      <c r="DW644">
        <f t="shared" si="2413"/>
        <v>0.31616739519003467</v>
      </c>
    </row>
    <row r="645" spans="1:127" x14ac:dyDescent="0.2">
      <c r="A645">
        <f>kT2L!A13</f>
        <v>605.75</v>
      </c>
      <c r="B645">
        <f>kT2L!C13</f>
        <v>18778.807000000001</v>
      </c>
      <c r="C645">
        <f>kT2L!D13</f>
        <v>16463.315999999999</v>
      </c>
      <c r="D645">
        <f>kT2L!E13</f>
        <v>17668.072</v>
      </c>
      <c r="E645">
        <f>kT2L!F13</f>
        <v>21498.463</v>
      </c>
      <c r="F645">
        <f>kT2L!G13</f>
        <v>14235.378000000001</v>
      </c>
      <c r="G645">
        <f>kT2L!H13</f>
        <v>25673.4</v>
      </c>
      <c r="H645">
        <f>kT2L!I13</f>
        <v>22096.588</v>
      </c>
      <c r="I645">
        <f>kT2L!J13</f>
        <v>14404.126</v>
      </c>
      <c r="J645">
        <f>kT2L!K13</f>
        <v>14942.602999999999</v>
      </c>
      <c r="K645">
        <f>kT2L!L13</f>
        <v>13504.44</v>
      </c>
      <c r="L645">
        <f>kT2L!M13</f>
        <v>22332.153999999999</v>
      </c>
      <c r="M645">
        <f>kT2L!N13</f>
        <v>25247.478999999999</v>
      </c>
      <c r="N645">
        <f>kT2L!O13</f>
        <v>15209.642</v>
      </c>
      <c r="O645">
        <f>kT2L!P13</f>
        <v>14120.089</v>
      </c>
      <c r="P645">
        <f>kT2L!Q13</f>
        <v>17070.521000000001</v>
      </c>
      <c r="Q645">
        <f>kT2L!R13</f>
        <v>15978.334999999999</v>
      </c>
      <c r="R645">
        <f>kT2L!S13</f>
        <v>20803.719000000001</v>
      </c>
      <c r="S645">
        <f>kT2L!T13</f>
        <v>22499.008000000002</v>
      </c>
      <c r="T645">
        <f>kT2L!U13</f>
        <v>19440.773000000001</v>
      </c>
      <c r="U645">
        <f>kT2L!V13</f>
        <v>13905.147000000001</v>
      </c>
      <c r="V645">
        <f>kT2L!W13</f>
        <v>11899.929</v>
      </c>
      <c r="W645">
        <f>kT2L!X13</f>
        <v>20892.553</v>
      </c>
      <c r="X645">
        <f>kT2L!Y13</f>
        <v>15486.538</v>
      </c>
      <c r="Y645">
        <f>kT2L!Z13</f>
        <v>20876.853999999999</v>
      </c>
      <c r="Z645">
        <f>kT2L!AA13</f>
        <v>2770.038</v>
      </c>
      <c r="AA645">
        <f>kT2L!AB13</f>
        <v>2985.7040000000002</v>
      </c>
      <c r="AB645">
        <f>kT2L!AC13</f>
        <v>4013.9609999999998</v>
      </c>
      <c r="AC645">
        <f>kT2L!AD13</f>
        <v>4099.54</v>
      </c>
      <c r="AD645">
        <f>kT2L!AE13</f>
        <v>4760.8450000000003</v>
      </c>
      <c r="AE645">
        <f>kT2L!AF13</f>
        <v>3971.0039999999999</v>
      </c>
      <c r="AF645">
        <f>kT2L!AG13</f>
        <v>3155.6709999999998</v>
      </c>
      <c r="AG645">
        <f>kT2L!AH13</f>
        <v>4015.7890000000002</v>
      </c>
      <c r="AH645">
        <f>kT2L!AI13</f>
        <v>4623.9009999999998</v>
      </c>
      <c r="AI645">
        <f>kT2L!AJ13</f>
        <v>5401.7619999999997</v>
      </c>
      <c r="AJ645">
        <f>kT2L!AK13</f>
        <v>3838.93</v>
      </c>
      <c r="AK645">
        <f>kT2L!AL13</f>
        <v>4308.0780000000004</v>
      </c>
      <c r="AL645">
        <f>kT2L!AM13</f>
        <v>3301.0479999999998</v>
      </c>
      <c r="AM645">
        <f>kT2L!AN13</f>
        <v>4507.2030000000004</v>
      </c>
      <c r="AN645">
        <f>kT2L!AO13</f>
        <v>4065.924</v>
      </c>
      <c r="AO645">
        <f>kT2L!AP13</f>
        <v>5229.5990000000002</v>
      </c>
      <c r="AP645">
        <f>kT2L!AQ13</f>
        <v>5458.8649999999998</v>
      </c>
      <c r="AQ645">
        <f>kT2L!AR13</f>
        <v>3965.1</v>
      </c>
      <c r="AR645">
        <f>kT2L!AS13</f>
        <v>3747.087</v>
      </c>
      <c r="AS645">
        <f>kT2L!AT13</f>
        <v>4054.9389999999999</v>
      </c>
      <c r="AT645">
        <f>kT2L!AU13</f>
        <v>4676.9759999999997</v>
      </c>
      <c r="AU645">
        <f>kT2L!AV13</f>
        <v>4543.2280000000001</v>
      </c>
      <c r="AV645">
        <f>kT2L!AW13</f>
        <v>4305.6729999999998</v>
      </c>
      <c r="AW645">
        <f>kT2L!AX13</f>
        <v>4678.24</v>
      </c>
      <c r="AX645">
        <f>kT2L!AY13</f>
        <v>881.85299999999995</v>
      </c>
      <c r="AZ645">
        <v>728</v>
      </c>
      <c r="BA645">
        <f t="shared" si="2414"/>
        <v>480</v>
      </c>
      <c r="BB645">
        <f>AVERAGE(B757:B760)</f>
        <v>29528.718249999998</v>
      </c>
      <c r="BC645">
        <f>AVERAGE(C757:C760)</f>
        <v>31422.022499999999</v>
      </c>
      <c r="BD645">
        <f t="shared" ref="BD645:BY645" si="2571">AVERAGE(D757:D760)</f>
        <v>31747.624749999999</v>
      </c>
      <c r="BE645">
        <f t="shared" si="2571"/>
        <v>30727.786250000001</v>
      </c>
      <c r="BF645">
        <f t="shared" si="2571"/>
        <v>30535.659</v>
      </c>
      <c r="BG645">
        <f t="shared" si="2571"/>
        <v>29405.486499999999</v>
      </c>
      <c r="BH645">
        <f t="shared" si="2571"/>
        <v>25225.134250000003</v>
      </c>
      <c r="BI645">
        <f t="shared" si="2571"/>
        <v>31895.551500000001</v>
      </c>
      <c r="BJ645">
        <f t="shared" si="2571"/>
        <v>32905.096000000005</v>
      </c>
      <c r="BK645">
        <f t="shared" si="2571"/>
        <v>35243.587</v>
      </c>
      <c r="BL645">
        <f t="shared" si="2571"/>
        <v>28282.539499999999</v>
      </c>
      <c r="BM645">
        <f t="shared" si="2571"/>
        <v>28358.483</v>
      </c>
      <c r="BN645">
        <f t="shared" si="2571"/>
        <v>26960.425750000002</v>
      </c>
      <c r="BO645">
        <f t="shared" si="2571"/>
        <v>31587.78025</v>
      </c>
      <c r="BP645">
        <f t="shared" si="2571"/>
        <v>30814.344249999998</v>
      </c>
      <c r="BQ645">
        <f t="shared" si="2571"/>
        <v>30304.545000000002</v>
      </c>
      <c r="BR645">
        <f t="shared" si="2571"/>
        <v>30957.016499999998</v>
      </c>
      <c r="BS645">
        <f t="shared" si="2571"/>
        <v>30224.617750000001</v>
      </c>
      <c r="BT645">
        <f t="shared" si="2571"/>
        <v>26746.620750000002</v>
      </c>
      <c r="BU645">
        <f t="shared" si="2571"/>
        <v>29278.154000000002</v>
      </c>
      <c r="BV645">
        <f t="shared" si="2571"/>
        <v>32687.2045</v>
      </c>
      <c r="BW645">
        <f t="shared" si="2571"/>
        <v>20872.40425</v>
      </c>
      <c r="BX645">
        <f t="shared" si="2571"/>
        <v>32526.467250000002</v>
      </c>
      <c r="BY645">
        <f t="shared" si="2571"/>
        <v>29096.454750000001</v>
      </c>
      <c r="BZ645">
        <f t="shared" ref="BZ645" si="2572">AVERAGE(Z757:Z760)</f>
        <v>1454.9727499999999</v>
      </c>
      <c r="CA645">
        <f t="shared" ref="CA645" si="2573">AVERAGE(AA757:AA760)</f>
        <v>1898.16275</v>
      </c>
      <c r="CB645">
        <f t="shared" ref="CB645" si="2574">AVERAGE(AB757:AB760)</f>
        <v>2365.0384999999997</v>
      </c>
      <c r="CC645">
        <f t="shared" ref="CC645" si="2575">AVERAGE(AC757:AC760)</f>
        <v>2333.5287499999999</v>
      </c>
      <c r="CD645">
        <f t="shared" ref="CD645" si="2576">AVERAGE(AD757:AD760)</f>
        <v>2338.3939999999998</v>
      </c>
      <c r="CE645">
        <f t="shared" ref="CE645" si="2577">AVERAGE(AE757:AE760)</f>
        <v>1809.8205</v>
      </c>
      <c r="CF645">
        <f t="shared" ref="CF645" si="2578">AVERAGE(AF757:AF760)</f>
        <v>1743.5709999999999</v>
      </c>
      <c r="CG645">
        <f t="shared" ref="CG645" si="2579">AVERAGE(AG757:AG760)</f>
        <v>2104.0002500000001</v>
      </c>
      <c r="CH645">
        <f t="shared" ref="CH645" si="2580">AVERAGE(AH757:AH760)</f>
        <v>2940.08275</v>
      </c>
      <c r="CI645">
        <f t="shared" ref="CI645" si="2581">AVERAGE(AI757:AI760)</f>
        <v>2820.01575</v>
      </c>
      <c r="CJ645">
        <f t="shared" ref="CJ645" si="2582">AVERAGE(AJ757:AJ760)</f>
        <v>2060.7562500000004</v>
      </c>
      <c r="CK645">
        <f t="shared" ref="CK645" si="2583">AVERAGE(AK757:AK760)</f>
        <v>2024.5777500000002</v>
      </c>
      <c r="CL645">
        <f t="shared" ref="CL645" si="2584">AVERAGE(AL757:AL760)</f>
        <v>1929.9037499999999</v>
      </c>
      <c r="CM645">
        <f t="shared" ref="CM645" si="2585">AVERAGE(AM757:AM760)</f>
        <v>2531.462</v>
      </c>
      <c r="CN645">
        <f t="shared" ref="CN645" si="2586">AVERAGE(AN757:AN760)</f>
        <v>2396.4169999999999</v>
      </c>
      <c r="CO645">
        <f t="shared" ref="CO645" si="2587">AVERAGE(AO757:AO760)</f>
        <v>2743.3117499999998</v>
      </c>
      <c r="CP645">
        <f t="shared" ref="CP645" si="2588">AVERAGE(AP757:AP760)</f>
        <v>2650.4830000000002</v>
      </c>
      <c r="CQ645">
        <f t="shared" ref="CQ645" si="2589">AVERAGE(AQ757:AQ760)</f>
        <v>1867.9780000000001</v>
      </c>
      <c r="CR645">
        <f t="shared" ref="CR645" si="2590">AVERAGE(AR757:AR760)</f>
        <v>1975.0435</v>
      </c>
      <c r="CS645">
        <f t="shared" ref="CS645" si="2591">AVERAGE(AS757:AS760)</f>
        <v>2292.8890000000001</v>
      </c>
      <c r="CT645">
        <f t="shared" ref="CT645" si="2592">AVERAGE(AT757:AT760)</f>
        <v>2485.4739999999997</v>
      </c>
      <c r="CU645">
        <f t="shared" ref="CU645" si="2593">AVERAGE(AU757:AU760)</f>
        <v>2625.462</v>
      </c>
      <c r="CV645">
        <f t="shared" ref="CV645" si="2594">AVERAGE(AV757:AV760)</f>
        <v>2152.5772500000003</v>
      </c>
      <c r="CW645">
        <f t="shared" ref="CW645" si="2595">AVERAGE(AW757:AW760)</f>
        <v>2176.2950000000001</v>
      </c>
      <c r="CX645">
        <f t="shared" ref="CX645" si="2596">AVERAGE(AX757:AX760)</f>
        <v>569.43349999999998</v>
      </c>
      <c r="CZ645">
        <f t="shared" si="2390"/>
        <v>0.30952047909261227</v>
      </c>
      <c r="DA645">
        <f t="shared" si="2391"/>
        <v>0.2645406882774235</v>
      </c>
      <c r="DB645">
        <f t="shared" si="2392"/>
        <v>0.25091796687559331</v>
      </c>
      <c r="DC645">
        <f t="shared" si="2393"/>
        <v>0.25141893020630163</v>
      </c>
      <c r="DD645">
        <f t="shared" si="2394"/>
        <v>0.28640252140050271</v>
      </c>
      <c r="DE645">
        <f t="shared" si="2395"/>
        <v>0.34660860293140083</v>
      </c>
      <c r="DF645">
        <f t="shared" si="2396"/>
        <v>0.27169260455573546</v>
      </c>
      <c r="DG645">
        <f t="shared" si="2397"/>
        <v>0.26538247111655477</v>
      </c>
      <c r="DH645">
        <f t="shared" si="2398"/>
        <v>0.1989828049061739</v>
      </c>
      <c r="DI645">
        <f t="shared" si="2399"/>
        <v>0.24267574859875657</v>
      </c>
      <c r="DJ645">
        <f t="shared" si="2400"/>
        <v>0.2850049432785029</v>
      </c>
      <c r="DK645">
        <f t="shared" si="2401"/>
        <v>0.31292349920104329</v>
      </c>
      <c r="DL645">
        <f t="shared" si="2402"/>
        <v>0.24800985428977224</v>
      </c>
      <c r="DM645">
        <f t="shared" si="2403"/>
        <v>0.21740929528604519</v>
      </c>
      <c r="DN645">
        <f t="shared" si="2404"/>
        <v>0.22852120517435057</v>
      </c>
      <c r="DO645">
        <f t="shared" si="2405"/>
        <v>0.23838160740965211</v>
      </c>
      <c r="DP645">
        <f t="shared" si="2406"/>
        <v>0.26895388160259132</v>
      </c>
      <c r="DQ645">
        <f t="shared" si="2407"/>
        <v>0.31386720823310271</v>
      </c>
      <c r="DR645">
        <f t="shared" si="2408"/>
        <v>0.25947235849297134</v>
      </c>
      <c r="DS645">
        <f t="shared" si="2409"/>
        <v>0.23539075033123968</v>
      </c>
      <c r="DT645">
        <f t="shared" si="2410"/>
        <v>0.2324547053211318</v>
      </c>
      <c r="DU645">
        <f t="shared" si="2411"/>
        <v>0.22717157480899045</v>
      </c>
      <c r="DV645">
        <f t="shared" si="2412"/>
        <v>0.27824470381809929</v>
      </c>
      <c r="DW645">
        <f t="shared" si="2413"/>
        <v>0.29800326580998221</v>
      </c>
    </row>
    <row r="646" spans="1:127" x14ac:dyDescent="0.2">
      <c r="A646">
        <f>kT2L!A14</f>
        <v>606.1</v>
      </c>
      <c r="B646">
        <f>kT2L!C14</f>
        <v>28281.184000000001</v>
      </c>
      <c r="C646">
        <f>kT2L!D14</f>
        <v>30800.256000000001</v>
      </c>
      <c r="D646">
        <f>kT2L!E14</f>
        <v>31003.523000000001</v>
      </c>
      <c r="E646">
        <f>kT2L!F14</f>
        <v>29969.062000000002</v>
      </c>
      <c r="F646">
        <f>kT2L!G14</f>
        <v>29307.223000000002</v>
      </c>
      <c r="G646">
        <f>kT2L!H14</f>
        <v>28255.228999999999</v>
      </c>
      <c r="H646">
        <f>kT2L!I14</f>
        <v>23348.432000000001</v>
      </c>
      <c r="I646">
        <f>kT2L!J14</f>
        <v>30877.963</v>
      </c>
      <c r="J646">
        <f>kT2L!K14</f>
        <v>31911.817999999999</v>
      </c>
      <c r="K646">
        <f>kT2L!L14</f>
        <v>34016.925999999999</v>
      </c>
      <c r="L646">
        <f>kT2L!M14</f>
        <v>27515.592000000001</v>
      </c>
      <c r="M646">
        <f>kT2L!N14</f>
        <v>27768.603999999999</v>
      </c>
      <c r="N646">
        <f>kT2L!O14</f>
        <v>25804.641</v>
      </c>
      <c r="O646">
        <f>kT2L!P14</f>
        <v>30885.690999999999</v>
      </c>
      <c r="P646">
        <f>kT2L!Q14</f>
        <v>29967.355</v>
      </c>
      <c r="Q646">
        <f>kT2L!R14</f>
        <v>29338.879000000001</v>
      </c>
      <c r="R646">
        <f>kT2L!S14</f>
        <v>30358.215</v>
      </c>
      <c r="S646">
        <f>kT2L!T14</f>
        <v>29637.537</v>
      </c>
      <c r="T646">
        <f>kT2L!U14</f>
        <v>25575.541000000001</v>
      </c>
      <c r="U646">
        <f>kT2L!V14</f>
        <v>28783.982</v>
      </c>
      <c r="V646">
        <f>kT2L!W14</f>
        <v>31631.187999999998</v>
      </c>
      <c r="W646">
        <f>kT2L!X14</f>
        <v>20166.634999999998</v>
      </c>
      <c r="X646">
        <f>kT2L!Y14</f>
        <v>31690.008000000002</v>
      </c>
      <c r="Y646">
        <f>kT2L!Z14</f>
        <v>28191.525000000001</v>
      </c>
      <c r="Z646">
        <f>kT2L!AA14</f>
        <v>1343.4549999999999</v>
      </c>
      <c r="AA646">
        <f>kT2L!AB14</f>
        <v>1561.8869999999999</v>
      </c>
      <c r="AB646">
        <f>kT2L!AC14</f>
        <v>2124.415</v>
      </c>
      <c r="AC646">
        <f>kT2L!AD14</f>
        <v>2094.2660000000001</v>
      </c>
      <c r="AD646">
        <f>kT2L!AE14</f>
        <v>2432.817</v>
      </c>
      <c r="AE646">
        <f>kT2L!AF14</f>
        <v>1810.6880000000001</v>
      </c>
      <c r="AF646">
        <f>kT2L!AG14</f>
        <v>1683.414</v>
      </c>
      <c r="AG646">
        <f>kT2L!AH14</f>
        <v>2209.7249999999999</v>
      </c>
      <c r="AH646">
        <f>kT2L!AI14</f>
        <v>2502.096</v>
      </c>
      <c r="AI646">
        <f>kT2L!AJ14</f>
        <v>2894.5970000000002</v>
      </c>
      <c r="AJ646">
        <f>kT2L!AK14</f>
        <v>2003.413</v>
      </c>
      <c r="AK646">
        <f>kT2L!AL14</f>
        <v>2142.7049999999999</v>
      </c>
      <c r="AL646">
        <f>kT2L!AM14</f>
        <v>1657.421</v>
      </c>
      <c r="AM646">
        <f>kT2L!AN14</f>
        <v>2439.7150000000001</v>
      </c>
      <c r="AN646">
        <f>kT2L!AO14</f>
        <v>2161.7910000000002</v>
      </c>
      <c r="AO646">
        <f>kT2L!AP14</f>
        <v>2894.8739999999998</v>
      </c>
      <c r="AP646">
        <f>kT2L!AQ14</f>
        <v>2964.308</v>
      </c>
      <c r="AQ646">
        <f>kT2L!AR14</f>
        <v>1992.521</v>
      </c>
      <c r="AR646">
        <f>kT2L!AS14</f>
        <v>1960.963</v>
      </c>
      <c r="AS646">
        <f>kT2L!AT14</f>
        <v>2110.971</v>
      </c>
      <c r="AT646">
        <f>kT2L!AU14</f>
        <v>2396.7359999999999</v>
      </c>
      <c r="AU646">
        <f>kT2L!AV14</f>
        <v>2552.7350000000001</v>
      </c>
      <c r="AV646">
        <f>kT2L!AW14</f>
        <v>2180.4160000000002</v>
      </c>
      <c r="AW646">
        <f>kT2L!AX14</f>
        <v>2253.1959999999999</v>
      </c>
      <c r="AX646">
        <f>kT2L!AY14</f>
        <v>593.99099999999999</v>
      </c>
      <c r="AZ646">
        <v>826</v>
      </c>
      <c r="BA646">
        <f t="shared" si="2414"/>
        <v>540</v>
      </c>
      <c r="BB646">
        <f>AVERAGE(B772:B775)</f>
        <v>29608.583999999999</v>
      </c>
      <c r="BC646">
        <f>AVERAGE(C772:C775)</f>
        <v>31731.553749999999</v>
      </c>
      <c r="BD646">
        <f t="shared" ref="BD646:BY646" si="2597">AVERAGE(D772:D775)</f>
        <v>31712.684000000001</v>
      </c>
      <c r="BE646">
        <f t="shared" si="2597"/>
        <v>30828.258999999998</v>
      </c>
      <c r="BF646">
        <f t="shared" si="2597"/>
        <v>30529.788499999999</v>
      </c>
      <c r="BG646">
        <f t="shared" si="2597"/>
        <v>29551.972500000003</v>
      </c>
      <c r="BH646">
        <f t="shared" si="2597"/>
        <v>25116.537250000001</v>
      </c>
      <c r="BI646">
        <f t="shared" si="2597"/>
        <v>31938.65725</v>
      </c>
      <c r="BJ646">
        <f t="shared" si="2597"/>
        <v>32656.55</v>
      </c>
      <c r="BK646">
        <f t="shared" si="2597"/>
        <v>35038.832249999999</v>
      </c>
      <c r="BL646">
        <f t="shared" si="2597"/>
        <v>28269.641250000001</v>
      </c>
      <c r="BM646">
        <f t="shared" si="2597"/>
        <v>28313.794000000002</v>
      </c>
      <c r="BN646">
        <f t="shared" si="2597"/>
        <v>26644.18175</v>
      </c>
      <c r="BO646">
        <f t="shared" si="2597"/>
        <v>31545.375500000002</v>
      </c>
      <c r="BP646">
        <f t="shared" si="2597"/>
        <v>31007.336499999998</v>
      </c>
      <c r="BQ646">
        <f t="shared" si="2597"/>
        <v>30499.345250000002</v>
      </c>
      <c r="BR646">
        <f t="shared" si="2597"/>
        <v>31051.448</v>
      </c>
      <c r="BS646">
        <f t="shared" si="2597"/>
        <v>30149.255000000001</v>
      </c>
      <c r="BT646">
        <f t="shared" si="2597"/>
        <v>26694.877249999998</v>
      </c>
      <c r="BU646">
        <f t="shared" si="2597"/>
        <v>29283.039250000002</v>
      </c>
      <c r="BV646">
        <f t="shared" si="2597"/>
        <v>32471.121999999996</v>
      </c>
      <c r="BW646">
        <f t="shared" si="2597"/>
        <v>20858.436999999998</v>
      </c>
      <c r="BX646">
        <f t="shared" si="2597"/>
        <v>32351.022499999999</v>
      </c>
      <c r="BY646">
        <f t="shared" si="2597"/>
        <v>28994.907749999998</v>
      </c>
      <c r="BZ646">
        <f t="shared" ref="BZ646" si="2598">AVERAGE(Z772:Z775)</f>
        <v>1482.6130000000001</v>
      </c>
      <c r="CA646">
        <f t="shared" ref="CA646" si="2599">AVERAGE(AA772:AA775)</f>
        <v>1919.7620000000002</v>
      </c>
      <c r="CB646">
        <f t="shared" ref="CB646" si="2600">AVERAGE(AB772:AB775)</f>
        <v>2350.73</v>
      </c>
      <c r="CC646">
        <f t="shared" ref="CC646" si="2601">AVERAGE(AC772:AC775)</f>
        <v>2314.4002500000001</v>
      </c>
      <c r="CD646">
        <f t="shared" ref="CD646" si="2602">AVERAGE(AD772:AD775)</f>
        <v>2281.1055000000001</v>
      </c>
      <c r="CE646">
        <f t="shared" ref="CE646" si="2603">AVERAGE(AE772:AE775)</f>
        <v>1691.741</v>
      </c>
      <c r="CF646">
        <f t="shared" ref="CF646" si="2604">AVERAGE(AF772:AF775)</f>
        <v>1806.8177499999999</v>
      </c>
      <c r="CG646">
        <f t="shared" ref="CG646" si="2605">AVERAGE(AG772:AG775)</f>
        <v>2153.77675</v>
      </c>
      <c r="CH646">
        <f t="shared" ref="CH646" si="2606">AVERAGE(AH772:AH775)</f>
        <v>2944.8262500000001</v>
      </c>
      <c r="CI646">
        <f t="shared" ref="CI646" si="2607">AVERAGE(AI772:AI775)</f>
        <v>2918.3142499999999</v>
      </c>
      <c r="CJ646">
        <f t="shared" ref="CJ646" si="2608">AVERAGE(AJ772:AJ775)</f>
        <v>2075.2620000000002</v>
      </c>
      <c r="CK646">
        <f t="shared" ref="CK646" si="2609">AVERAGE(AK772:AK775)</f>
        <v>1971.6914999999999</v>
      </c>
      <c r="CL646">
        <f t="shared" ref="CL646" si="2610">AVERAGE(AL772:AL775)</f>
        <v>1990.6385</v>
      </c>
      <c r="CM646">
        <f t="shared" ref="CM646" si="2611">AVERAGE(AM772:AM775)</f>
        <v>2606.1130000000003</v>
      </c>
      <c r="CN646">
        <f t="shared" ref="CN646" si="2612">AVERAGE(AN772:AN775)</f>
        <v>2434.1634999999997</v>
      </c>
      <c r="CO646">
        <f t="shared" ref="CO646" si="2613">AVERAGE(AO772:AO775)</f>
        <v>2719.5372499999999</v>
      </c>
      <c r="CP646">
        <f t="shared" ref="CP646" si="2614">AVERAGE(AP772:AP775)</f>
        <v>2610.6412500000001</v>
      </c>
      <c r="CQ646">
        <f t="shared" ref="CQ646" si="2615">AVERAGE(AQ772:AQ775)</f>
        <v>1858.92525</v>
      </c>
      <c r="CR646">
        <f t="shared" ref="CR646" si="2616">AVERAGE(AR772:AR775)</f>
        <v>1993.3935000000001</v>
      </c>
      <c r="CS646">
        <f t="shared" ref="CS646" si="2617">AVERAGE(AS772:AS775)</f>
        <v>2349.7882499999996</v>
      </c>
      <c r="CT646">
        <f t="shared" ref="CT646" si="2618">AVERAGE(AT772:AT775)</f>
        <v>2578.6522500000001</v>
      </c>
      <c r="CU646">
        <f t="shared" ref="CU646" si="2619">AVERAGE(AU772:AU775)</f>
        <v>2651.77225</v>
      </c>
      <c r="CV646">
        <f t="shared" ref="CV646" si="2620">AVERAGE(AV772:AV775)</f>
        <v>2179.614</v>
      </c>
      <c r="CW646">
        <f t="shared" ref="CW646" si="2621">AVERAGE(AW772:AW775)</f>
        <v>2161.1437500000002</v>
      </c>
      <c r="CX646">
        <f t="shared" ref="CX646" si="2622">AVERAGE(AX772:AX775)</f>
        <v>574.20875000000001</v>
      </c>
      <c r="CZ646">
        <f t="shared" si="2390"/>
        <v>0.28392087795959325</v>
      </c>
      <c r="DA646">
        <f t="shared" si="2391"/>
        <v>0.25152844071804076</v>
      </c>
      <c r="DB646">
        <f t="shared" si="2392"/>
        <v>0.22653726101870911</v>
      </c>
      <c r="DC646">
        <f t="shared" si="2393"/>
        <v>0.25126200303082924</v>
      </c>
      <c r="DD646">
        <f t="shared" si="2394"/>
        <v>0.26953304313478477</v>
      </c>
      <c r="DE646">
        <f t="shared" si="2395"/>
        <v>0.30863504808827946</v>
      </c>
      <c r="DF646">
        <f t="shared" si="2396"/>
        <v>0.26079611942231146</v>
      </c>
      <c r="DG646">
        <f t="shared" si="2397"/>
        <v>0.23925963176738135</v>
      </c>
      <c r="DH646">
        <f t="shared" si="2398"/>
        <v>0.17507542937651291</v>
      </c>
      <c r="DI646">
        <f t="shared" si="2399"/>
        <v>0.21166112101981385</v>
      </c>
      <c r="DJ646">
        <f t="shared" si="2400"/>
        <v>0.26402780949841054</v>
      </c>
      <c r="DK646">
        <f t="shared" si="2401"/>
        <v>0.28315050114147611</v>
      </c>
      <c r="DL646">
        <f t="shared" si="2402"/>
        <v>0.22271372738283113</v>
      </c>
      <c r="DM646">
        <f t="shared" si="2403"/>
        <v>0.18557123559830638</v>
      </c>
      <c r="DN646">
        <f t="shared" si="2404"/>
        <v>0.2031274655066414</v>
      </c>
      <c r="DO646">
        <f t="shared" si="2405"/>
        <v>0.21961519621839223</v>
      </c>
      <c r="DP646">
        <f t="shared" si="2406"/>
        <v>0.24234427850329512</v>
      </c>
      <c r="DQ646">
        <f t="shared" si="2407"/>
        <v>0.27474116260077192</v>
      </c>
      <c r="DR646">
        <f t="shared" si="2408"/>
        <v>0.23023156265548966</v>
      </c>
      <c r="DS646">
        <f t="shared" si="2409"/>
        <v>0.20635203570048938</v>
      </c>
      <c r="DT646">
        <f t="shared" si="2410"/>
        <v>0.19306390425111453</v>
      </c>
      <c r="DU646">
        <f t="shared" si="2411"/>
        <v>0.19874748217932511</v>
      </c>
      <c r="DV646">
        <f t="shared" si="2412"/>
        <v>0.24657482988112195</v>
      </c>
      <c r="DW646">
        <f t="shared" si="2413"/>
        <v>0.26319700770830129</v>
      </c>
    </row>
    <row r="647" spans="1:127" x14ac:dyDescent="0.2">
      <c r="A647">
        <f>kT2L!A15</f>
        <v>616.1</v>
      </c>
      <c r="B647">
        <f>kT2L!C15</f>
        <v>28255.226999999999</v>
      </c>
      <c r="C647">
        <f>kT2L!D15</f>
        <v>31200.601999999999</v>
      </c>
      <c r="D647">
        <f>kT2L!E15</f>
        <v>30752.914000000001</v>
      </c>
      <c r="E647">
        <f>kT2L!F15</f>
        <v>29885.949000000001</v>
      </c>
      <c r="F647">
        <f>kT2L!G15</f>
        <v>29542.217000000001</v>
      </c>
      <c r="G647">
        <f>kT2L!H15</f>
        <v>28249.34</v>
      </c>
      <c r="H647">
        <f>kT2L!I15</f>
        <v>23200.266</v>
      </c>
      <c r="I647">
        <f>kT2L!J15</f>
        <v>31047.384999999998</v>
      </c>
      <c r="J647">
        <f>kT2L!K15</f>
        <v>32054.891</v>
      </c>
      <c r="K647">
        <f>kT2L!L15</f>
        <v>34060.660000000003</v>
      </c>
      <c r="L647">
        <f>kT2L!M15</f>
        <v>27113.125</v>
      </c>
      <c r="M647">
        <f>kT2L!N15</f>
        <v>27767.518</v>
      </c>
      <c r="N647">
        <f>kT2L!O15</f>
        <v>26302.048999999999</v>
      </c>
      <c r="O647">
        <f>kT2L!P15</f>
        <v>30732.766</v>
      </c>
      <c r="P647">
        <f>kT2L!Q15</f>
        <v>30174.030999999999</v>
      </c>
      <c r="Q647">
        <f>kT2L!R15</f>
        <v>29710.925999999999</v>
      </c>
      <c r="R647">
        <f>kT2L!S15</f>
        <v>30415.953000000001</v>
      </c>
      <c r="S647">
        <f>kT2L!T15</f>
        <v>29735.02</v>
      </c>
      <c r="T647">
        <f>kT2L!U15</f>
        <v>25782.002</v>
      </c>
      <c r="U647">
        <f>kT2L!V15</f>
        <v>28533.49</v>
      </c>
      <c r="V647">
        <f>kT2L!W15</f>
        <v>31524.048999999999</v>
      </c>
      <c r="W647">
        <f>kT2L!X15</f>
        <v>20234.732</v>
      </c>
      <c r="X647">
        <f>kT2L!Y15</f>
        <v>31437.294999999998</v>
      </c>
      <c r="Y647">
        <f>kT2L!Z15</f>
        <v>28217.23</v>
      </c>
      <c r="Z647">
        <f>kT2L!AA15</f>
        <v>1275.8989999999999</v>
      </c>
      <c r="AA647">
        <f>kT2L!AB15</f>
        <v>1401.923</v>
      </c>
      <c r="AB647">
        <f>kT2L!AC15</f>
        <v>1871.231</v>
      </c>
      <c r="AC647">
        <f>kT2L!AD15</f>
        <v>1774.8330000000001</v>
      </c>
      <c r="AD647">
        <f>kT2L!AE15</f>
        <v>2064.2469999999998</v>
      </c>
      <c r="AE647">
        <f>kT2L!AF15</f>
        <v>1489.518</v>
      </c>
      <c r="AF647">
        <f>kT2L!AG15</f>
        <v>1523.221</v>
      </c>
      <c r="AG647">
        <f>kT2L!AH15</f>
        <v>2038.298</v>
      </c>
      <c r="AH647">
        <f>kT2L!AI15</f>
        <v>2193.6590000000001</v>
      </c>
      <c r="AI647">
        <f>kT2L!AJ15</f>
        <v>2389.681</v>
      </c>
      <c r="AJ647">
        <f>kT2L!AK15</f>
        <v>1767.605</v>
      </c>
      <c r="AK647">
        <f>kT2L!AL15</f>
        <v>1756.8230000000001</v>
      </c>
      <c r="AL647">
        <f>kT2L!AM15</f>
        <v>1628.6669999999999</v>
      </c>
      <c r="AM647">
        <f>kT2L!AN15</f>
        <v>2063.395</v>
      </c>
      <c r="AN647">
        <f>kT2L!AO15</f>
        <v>1896.394</v>
      </c>
      <c r="AO647">
        <f>kT2L!AP15</f>
        <v>2408.7939999999999</v>
      </c>
      <c r="AP647">
        <f>kT2L!AQ15</f>
        <v>2540.8209999999999</v>
      </c>
      <c r="AQ647">
        <f>kT2L!AR15</f>
        <v>1757.1869999999999</v>
      </c>
      <c r="AR647">
        <f>kT2L!AS15</f>
        <v>1795.3789999999999</v>
      </c>
      <c r="AS647">
        <f>kT2L!AT15</f>
        <v>1831.645</v>
      </c>
      <c r="AT647">
        <f>kT2L!AU15</f>
        <v>2089.2800000000002</v>
      </c>
      <c r="AU647">
        <f>kT2L!AV15</f>
        <v>2237.8789999999999</v>
      </c>
      <c r="AV647">
        <f>kT2L!AW15</f>
        <v>1844.1849999999999</v>
      </c>
      <c r="AW647">
        <f>kT2L!AX15</f>
        <v>1924.527</v>
      </c>
      <c r="AX647">
        <f>kT2L!AY15</f>
        <v>687.58699999999999</v>
      </c>
      <c r="AZ647">
        <v>920</v>
      </c>
      <c r="BA647">
        <f t="shared" si="2414"/>
        <v>600</v>
      </c>
      <c r="BB647">
        <f>AVERAGE(B787:B790)</f>
        <v>29732.750500000002</v>
      </c>
      <c r="BC647">
        <f>AVERAGE(C787:C790)</f>
        <v>31617.18475</v>
      </c>
      <c r="BD647">
        <f t="shared" ref="BD647:BY647" si="2623">AVERAGE(D787:D790)</f>
        <v>31484.1165</v>
      </c>
      <c r="BE647">
        <f t="shared" si="2623"/>
        <v>30664.820250000001</v>
      </c>
      <c r="BF647">
        <f t="shared" si="2623"/>
        <v>30756.431</v>
      </c>
      <c r="BG647">
        <f t="shared" si="2623"/>
        <v>29456.53975</v>
      </c>
      <c r="BH647">
        <f t="shared" si="2623"/>
        <v>25169.641749999999</v>
      </c>
      <c r="BI647">
        <f t="shared" si="2623"/>
        <v>31811.206000000002</v>
      </c>
      <c r="BJ647">
        <f t="shared" si="2623"/>
        <v>32178.273249999998</v>
      </c>
      <c r="BK647">
        <f t="shared" si="2623"/>
        <v>34611.99325</v>
      </c>
      <c r="BL647">
        <f t="shared" si="2623"/>
        <v>28164.73675</v>
      </c>
      <c r="BM647">
        <f t="shared" si="2623"/>
        <v>28147.531749999998</v>
      </c>
      <c r="BN647">
        <f t="shared" si="2623"/>
        <v>26940.017</v>
      </c>
      <c r="BO647">
        <f t="shared" si="2623"/>
        <v>31583.195500000002</v>
      </c>
      <c r="BP647">
        <f t="shared" si="2623"/>
        <v>30962.529750000002</v>
      </c>
      <c r="BQ647">
        <f t="shared" si="2623"/>
        <v>30436.681499999999</v>
      </c>
      <c r="BR647">
        <f t="shared" si="2623"/>
        <v>30850.219250000002</v>
      </c>
      <c r="BS647">
        <f t="shared" si="2623"/>
        <v>30101.155750000002</v>
      </c>
      <c r="BT647">
        <f t="shared" si="2623"/>
        <v>26920.157749999998</v>
      </c>
      <c r="BU647">
        <f t="shared" si="2623"/>
        <v>29406.791499999996</v>
      </c>
      <c r="BV647">
        <f t="shared" si="2623"/>
        <v>31951.672500000001</v>
      </c>
      <c r="BW647">
        <f t="shared" si="2623"/>
        <v>20745.567750000002</v>
      </c>
      <c r="BX647">
        <f t="shared" si="2623"/>
        <v>32387.030749999998</v>
      </c>
      <c r="BY647">
        <f t="shared" si="2623"/>
        <v>29085.150249999999</v>
      </c>
      <c r="BZ647">
        <f t="shared" ref="BZ647" si="2624">AVERAGE(Z787:Z790)</f>
        <v>1508.63975</v>
      </c>
      <c r="CA647">
        <f t="shared" ref="CA647" si="2625">AVERAGE(AA787:AA790)</f>
        <v>1931.27025</v>
      </c>
      <c r="CB647">
        <f t="shared" ref="CB647" si="2626">AVERAGE(AB787:AB790)</f>
        <v>2367.7204999999999</v>
      </c>
      <c r="CC647">
        <f t="shared" ref="CC647" si="2627">AVERAGE(AC787:AC790)</f>
        <v>2301.1217499999998</v>
      </c>
      <c r="CD647">
        <f t="shared" ref="CD647" si="2628">AVERAGE(AD787:AD790)</f>
        <v>2387.4274999999998</v>
      </c>
      <c r="CE647">
        <f t="shared" ref="CE647" si="2629">AVERAGE(AE787:AE790)</f>
        <v>1719.0609999999999</v>
      </c>
      <c r="CF647">
        <f t="shared" ref="CF647" si="2630">AVERAGE(AF787:AF790)</f>
        <v>1797.4230000000002</v>
      </c>
      <c r="CG647">
        <f t="shared" ref="CG647" si="2631">AVERAGE(AG787:AG790)</f>
        <v>2185.2662500000001</v>
      </c>
      <c r="CH647">
        <f t="shared" ref="CH647" si="2632">AVERAGE(AH787:AH790)</f>
        <v>2992.94625</v>
      </c>
      <c r="CI647">
        <f t="shared" ref="CI647" si="2633">AVERAGE(AI787:AI790)</f>
        <v>2908.10925</v>
      </c>
      <c r="CJ647">
        <f t="shared" ref="CJ647" si="2634">AVERAGE(AJ787:AJ790)</f>
        <v>2081.3267500000002</v>
      </c>
      <c r="CK647">
        <f t="shared" ref="CK647" si="2635">AVERAGE(AK787:AK790)</f>
        <v>1915.5540000000001</v>
      </c>
      <c r="CL647">
        <f t="shared" ref="CL647" si="2636">AVERAGE(AL787:AL790)</f>
        <v>2016.5725</v>
      </c>
      <c r="CM647">
        <f t="shared" ref="CM647" si="2637">AVERAGE(AM787:AM790)</f>
        <v>2679.8379999999997</v>
      </c>
      <c r="CN647">
        <f t="shared" ref="CN647" si="2638">AVERAGE(AN787:AN790)</f>
        <v>2463.6747500000001</v>
      </c>
      <c r="CO647">
        <f t="shared" ref="CO647" si="2639">AVERAGE(AO787:AO790)</f>
        <v>2822.72775</v>
      </c>
      <c r="CP647">
        <f t="shared" ref="CP647" si="2640">AVERAGE(AP787:AP790)</f>
        <v>2636.0115000000001</v>
      </c>
      <c r="CQ647">
        <f t="shared" ref="CQ647" si="2641">AVERAGE(AQ787:AQ790)</f>
        <v>1880.1999999999998</v>
      </c>
      <c r="CR647">
        <f t="shared" ref="CR647" si="2642">AVERAGE(AR787:AR790)</f>
        <v>2109.87</v>
      </c>
      <c r="CS647">
        <f t="shared" ref="CS647" si="2643">AVERAGE(AS787:AS790)</f>
        <v>2339.0352499999999</v>
      </c>
      <c r="CT647">
        <f t="shared" ref="CT647" si="2644">AVERAGE(AT787:AT790)</f>
        <v>2538.4524999999999</v>
      </c>
      <c r="CU647">
        <f t="shared" ref="CU647" si="2645">AVERAGE(AU787:AU790)</f>
        <v>2640.9592499999999</v>
      </c>
      <c r="CV647">
        <f t="shared" ref="CV647" si="2646">AVERAGE(AV787:AV790)</f>
        <v>2156.49125</v>
      </c>
      <c r="CW647">
        <f t="shared" ref="CW647" si="2647">AVERAGE(AW787:AW790)</f>
        <v>2209.0882499999998</v>
      </c>
      <c r="CX647">
        <f t="shared" ref="CX647" si="2648">AVERAGE(AX787:AX790)</f>
        <v>610.53449999999998</v>
      </c>
      <c r="CZ647">
        <f t="shared" si="2390"/>
        <v>0.2704032407828329</v>
      </c>
      <c r="DA647">
        <f t="shared" si="2391"/>
        <v>0.23839255882332935</v>
      </c>
      <c r="DB647">
        <f t="shared" si="2392"/>
        <v>0.22648077363013894</v>
      </c>
      <c r="DC647">
        <f t="shared" si="2393"/>
        <v>0.22564590031315779</v>
      </c>
      <c r="DD647">
        <f t="shared" si="2394"/>
        <v>0.24113214126273416</v>
      </c>
      <c r="DE647">
        <f t="shared" si="2395"/>
        <v>0.29937801117430007</v>
      </c>
      <c r="DF647">
        <f t="shared" si="2396"/>
        <v>0.25005491835887861</v>
      </c>
      <c r="DG647">
        <f t="shared" si="2397"/>
        <v>0.22379851056735284</v>
      </c>
      <c r="DH647">
        <f t="shared" si="2398"/>
        <v>0.1600333579111482</v>
      </c>
      <c r="DI647">
        <f t="shared" si="2399"/>
        <v>0.18719634989966455</v>
      </c>
      <c r="DJ647">
        <f t="shared" si="2400"/>
        <v>0.24953220312092941</v>
      </c>
      <c r="DK647">
        <f t="shared" si="2401"/>
        <v>0.27579168000535342</v>
      </c>
      <c r="DL647">
        <f t="shared" si="2402"/>
        <v>0.22469115155080233</v>
      </c>
      <c r="DM647">
        <f t="shared" si="2403"/>
        <v>0.18334240827836124</v>
      </c>
      <c r="DN647">
        <f t="shared" si="2404"/>
        <v>0.18479132336688564</v>
      </c>
      <c r="DO647">
        <f t="shared" si="2405"/>
        <v>0.19574528736929067</v>
      </c>
      <c r="DP647">
        <f t="shared" si="2406"/>
        <v>0.22150218707906003</v>
      </c>
      <c r="DQ647">
        <f t="shared" si="2407"/>
        <v>0.27025975698159538</v>
      </c>
      <c r="DR647">
        <f t="shared" si="2408"/>
        <v>0.21708362006474871</v>
      </c>
      <c r="DS647">
        <f t="shared" si="2409"/>
        <v>0.19594608588654844</v>
      </c>
      <c r="DT647">
        <f t="shared" si="2410"/>
        <v>0.19305614762214934</v>
      </c>
      <c r="DU647">
        <f t="shared" si="2411"/>
        <v>0.17863227567777892</v>
      </c>
      <c r="DV647">
        <f t="shared" si="2412"/>
        <v>0.23355495111649435</v>
      </c>
      <c r="DW647">
        <f t="shared" si="2413"/>
        <v>0.24158585306853639</v>
      </c>
    </row>
    <row r="648" spans="1:127" x14ac:dyDescent="0.2">
      <c r="A648">
        <f>kT2L!A16</f>
        <v>626.1</v>
      </c>
      <c r="B648">
        <f>kT2L!C16</f>
        <v>28570.143</v>
      </c>
      <c r="C648">
        <f>kT2L!D16</f>
        <v>30811.113000000001</v>
      </c>
      <c r="D648">
        <f>kT2L!E16</f>
        <v>30835.469000000001</v>
      </c>
      <c r="E648">
        <f>kT2L!F16</f>
        <v>29778.6</v>
      </c>
      <c r="F648">
        <f>kT2L!G16</f>
        <v>29683.41</v>
      </c>
      <c r="G648">
        <f>kT2L!H16</f>
        <v>28393.618999999999</v>
      </c>
      <c r="H648">
        <f>kT2L!I16</f>
        <v>23157.787</v>
      </c>
      <c r="I648">
        <f>kT2L!J16</f>
        <v>31011.482</v>
      </c>
      <c r="J648">
        <f>kT2L!K16</f>
        <v>32227.616999999998</v>
      </c>
      <c r="K648">
        <f>kT2L!L16</f>
        <v>33671.379000000001</v>
      </c>
      <c r="L648">
        <f>kT2L!M16</f>
        <v>27210.342000000001</v>
      </c>
      <c r="M648">
        <f>kT2L!N16</f>
        <v>27782.84</v>
      </c>
      <c r="N648">
        <f>kT2L!O16</f>
        <v>26112.592000000001</v>
      </c>
      <c r="O648">
        <f>kT2L!P16</f>
        <v>31005.787</v>
      </c>
      <c r="P648">
        <f>kT2L!Q16</f>
        <v>29921.833999999999</v>
      </c>
      <c r="Q648">
        <f>kT2L!R16</f>
        <v>29985.923999999999</v>
      </c>
      <c r="R648">
        <f>kT2L!S16</f>
        <v>30336.085999999999</v>
      </c>
      <c r="S648">
        <f>kT2L!T16</f>
        <v>29684.25</v>
      </c>
      <c r="T648">
        <f>kT2L!U16</f>
        <v>25760.094000000001</v>
      </c>
      <c r="U648">
        <f>kT2L!V16</f>
        <v>28949.553</v>
      </c>
      <c r="V648">
        <f>kT2L!W16</f>
        <v>31688.138999999999</v>
      </c>
      <c r="W648">
        <f>kT2L!X16</f>
        <v>20098.278999999999</v>
      </c>
      <c r="X648">
        <f>kT2L!Y16</f>
        <v>31418.526999999998</v>
      </c>
      <c r="Y648">
        <f>kT2L!Z16</f>
        <v>28522.296999999999</v>
      </c>
      <c r="Z648">
        <f>kT2L!AA16</f>
        <v>1283.174</v>
      </c>
      <c r="AA648">
        <f>kT2L!AB16</f>
        <v>1456.952</v>
      </c>
      <c r="AB648">
        <f>kT2L!AC16</f>
        <v>1853.2349999999999</v>
      </c>
      <c r="AC648">
        <f>kT2L!AD16</f>
        <v>1833.9870000000001</v>
      </c>
      <c r="AD648">
        <f>kT2L!AE16</f>
        <v>2113.9409999999998</v>
      </c>
      <c r="AE648">
        <f>kT2L!AF16</f>
        <v>1448.713</v>
      </c>
      <c r="AF648">
        <f>kT2L!AG16</f>
        <v>1449.1489999999999</v>
      </c>
      <c r="AG648">
        <f>kT2L!AH16</f>
        <v>1964.7560000000001</v>
      </c>
      <c r="AH648">
        <f>kT2L!AI16</f>
        <v>2243.2550000000001</v>
      </c>
      <c r="AI648">
        <f>kT2L!AJ16</f>
        <v>2404.7660000000001</v>
      </c>
      <c r="AJ648">
        <f>kT2L!AK16</f>
        <v>1791.944</v>
      </c>
      <c r="AK648">
        <f>kT2L!AL16</f>
        <v>1720.7660000000001</v>
      </c>
      <c r="AL648">
        <f>kT2L!AM16</f>
        <v>1555.0709999999999</v>
      </c>
      <c r="AM648">
        <f>kT2L!AN16</f>
        <v>2005.6690000000001</v>
      </c>
      <c r="AN648">
        <f>kT2L!AO16</f>
        <v>1851.7639999999999</v>
      </c>
      <c r="AO648">
        <f>kT2L!AP16</f>
        <v>2433.8049999999998</v>
      </c>
      <c r="AP648">
        <f>kT2L!AQ16</f>
        <v>2528.366</v>
      </c>
      <c r="AQ648">
        <f>kT2L!AR16</f>
        <v>1688.922</v>
      </c>
      <c r="AR648">
        <f>kT2L!AS16</f>
        <v>1713.1849999999999</v>
      </c>
      <c r="AS648">
        <f>kT2L!AT16</f>
        <v>1755.0419999999999</v>
      </c>
      <c r="AT648">
        <f>kT2L!AU16</f>
        <v>1987.82</v>
      </c>
      <c r="AU648">
        <f>kT2L!AV16</f>
        <v>2231.5909999999999</v>
      </c>
      <c r="AV648">
        <f>kT2L!AW16</f>
        <v>1872.8330000000001</v>
      </c>
      <c r="AW648">
        <f>kT2L!AX16</f>
        <v>1928.194</v>
      </c>
      <c r="AX648">
        <f>kT2L!AY16</f>
        <v>536.899</v>
      </c>
      <c r="AZ648">
        <v>1008</v>
      </c>
      <c r="BA648">
        <f t="shared" si="2414"/>
        <v>660</v>
      </c>
      <c r="BB648">
        <f>AVERAGE(B802:B805)</f>
        <v>29597.887749999998</v>
      </c>
      <c r="BC648">
        <f>AVERAGE(C802:C805)</f>
        <v>31506.38825</v>
      </c>
      <c r="BD648">
        <f t="shared" ref="BD648:BY648" si="2649">AVERAGE(D802:D805)</f>
        <v>31540.080999999998</v>
      </c>
      <c r="BE648">
        <f t="shared" si="2649"/>
        <v>30777.639500000001</v>
      </c>
      <c r="BF648">
        <f t="shared" si="2649"/>
        <v>30543.577250000002</v>
      </c>
      <c r="BG648">
        <f t="shared" si="2649"/>
        <v>29162.854500000001</v>
      </c>
      <c r="BH648">
        <f t="shared" si="2649"/>
        <v>25255.294500000004</v>
      </c>
      <c r="BI648">
        <f t="shared" si="2649"/>
        <v>31935.174999999999</v>
      </c>
      <c r="BJ648">
        <f t="shared" si="2649"/>
        <v>32016.08625</v>
      </c>
      <c r="BK648">
        <f t="shared" si="2649"/>
        <v>34663.303749999999</v>
      </c>
      <c r="BL648">
        <f t="shared" si="2649"/>
        <v>28070.021000000001</v>
      </c>
      <c r="BM648">
        <f t="shared" si="2649"/>
        <v>28278.115750000001</v>
      </c>
      <c r="BN648">
        <f t="shared" si="2649"/>
        <v>27002.605</v>
      </c>
      <c r="BO648">
        <f t="shared" si="2649"/>
        <v>31438.001</v>
      </c>
      <c r="BP648">
        <f t="shared" si="2649"/>
        <v>30864.188249999999</v>
      </c>
      <c r="BQ648">
        <f t="shared" si="2649"/>
        <v>30221.036</v>
      </c>
      <c r="BR648">
        <f t="shared" si="2649"/>
        <v>30711.053249999997</v>
      </c>
      <c r="BS648">
        <f t="shared" si="2649"/>
        <v>29858.447</v>
      </c>
      <c r="BT648">
        <f t="shared" si="2649"/>
        <v>27174.7045</v>
      </c>
      <c r="BU648">
        <f t="shared" si="2649"/>
        <v>29246.931500000002</v>
      </c>
      <c r="BV648">
        <f t="shared" si="2649"/>
        <v>31947.196249999997</v>
      </c>
      <c r="BW648">
        <f t="shared" si="2649"/>
        <v>20610.250250000001</v>
      </c>
      <c r="BX648">
        <f t="shared" si="2649"/>
        <v>32274.326500000003</v>
      </c>
      <c r="BY648">
        <f t="shared" si="2649"/>
        <v>28947.285</v>
      </c>
      <c r="BZ648">
        <f t="shared" ref="BZ648" si="2650">AVERAGE(Z802:Z805)</f>
        <v>1525.0797500000001</v>
      </c>
      <c r="CA648">
        <f t="shared" ref="CA648" si="2651">AVERAGE(AA802:AA805)</f>
        <v>1980.08925</v>
      </c>
      <c r="CB648">
        <f t="shared" ref="CB648" si="2652">AVERAGE(AB802:AB805)</f>
        <v>2373.5300000000002</v>
      </c>
      <c r="CC648">
        <f t="shared" ref="CC648" si="2653">AVERAGE(AC802:AC805)</f>
        <v>2331.28775</v>
      </c>
      <c r="CD648">
        <f t="shared" ref="CD648" si="2654">AVERAGE(AD802:AD805)</f>
        <v>2388.9889999999996</v>
      </c>
      <c r="CE648">
        <f t="shared" ref="CE648" si="2655">AVERAGE(AE802:AE805)</f>
        <v>1809.4137500000002</v>
      </c>
      <c r="CF648">
        <f t="shared" ref="CF648" si="2656">AVERAGE(AF802:AF805)</f>
        <v>1870.0492499999998</v>
      </c>
      <c r="CG648">
        <f t="shared" ref="CG648" si="2657">AVERAGE(AG802:AG805)</f>
        <v>2227.6377499999999</v>
      </c>
      <c r="CH648">
        <f t="shared" ref="CH648" si="2658">AVERAGE(AH802:AH805)</f>
        <v>3014.6139999999996</v>
      </c>
      <c r="CI648">
        <f t="shared" ref="CI648" si="2659">AVERAGE(AI802:AI805)</f>
        <v>2826.0675000000001</v>
      </c>
      <c r="CJ648">
        <f t="shared" ref="CJ648" si="2660">AVERAGE(AJ802:AJ805)</f>
        <v>2047.7080000000003</v>
      </c>
      <c r="CK648">
        <f t="shared" ref="CK648" si="2661">AVERAGE(AK802:AK805)</f>
        <v>2002.9155000000001</v>
      </c>
      <c r="CL648">
        <f t="shared" ref="CL648" si="2662">AVERAGE(AL802:AL805)</f>
        <v>2072.9877500000002</v>
      </c>
      <c r="CM648">
        <f t="shared" ref="CM648" si="2663">AVERAGE(AM802:AM805)</f>
        <v>2692.8819999999996</v>
      </c>
      <c r="CN648">
        <f t="shared" ref="CN648" si="2664">AVERAGE(AN802:AN805)</f>
        <v>2454.6185</v>
      </c>
      <c r="CO648">
        <f t="shared" ref="CO648" si="2665">AVERAGE(AO802:AO805)</f>
        <v>2788.0862499999998</v>
      </c>
      <c r="CP648">
        <f t="shared" ref="CP648" si="2666">AVERAGE(AP802:AP805)</f>
        <v>2644.3555000000001</v>
      </c>
      <c r="CQ648">
        <f t="shared" ref="CQ648" si="2667">AVERAGE(AQ802:AQ805)</f>
        <v>1935.5577499999999</v>
      </c>
      <c r="CR648">
        <f t="shared" ref="CR648" si="2668">AVERAGE(AR802:AR805)</f>
        <v>2142.98875</v>
      </c>
      <c r="CS648">
        <f t="shared" ref="CS648" si="2669">AVERAGE(AS802:AS805)</f>
        <v>2424.8919999999998</v>
      </c>
      <c r="CT648">
        <f t="shared" ref="CT648" si="2670">AVERAGE(AT802:AT805)</f>
        <v>2604.7112500000003</v>
      </c>
      <c r="CU648">
        <f t="shared" ref="CU648" si="2671">AVERAGE(AU802:AU805)</f>
        <v>2630.7240000000002</v>
      </c>
      <c r="CV648">
        <f t="shared" ref="CV648" si="2672">AVERAGE(AV802:AV805)</f>
        <v>2209.9985000000001</v>
      </c>
      <c r="CW648">
        <f t="shared" ref="CW648" si="2673">AVERAGE(AW802:AW805)</f>
        <v>2136.4027500000002</v>
      </c>
      <c r="CX648">
        <f t="shared" ref="CX648" si="2674">AVERAGE(AX802:AX805)</f>
        <v>661.97250000000008</v>
      </c>
      <c r="CZ648">
        <f t="shared" si="2390"/>
        <v>0.26375377834475155</v>
      </c>
      <c r="DA648">
        <f t="shared" si="2391"/>
        <v>0.20642349185177933</v>
      </c>
      <c r="DB648">
        <f t="shared" si="2392"/>
        <v>0.20720411380209777</v>
      </c>
      <c r="DC648">
        <f t="shared" si="2393"/>
        <v>0.20758787963042674</v>
      </c>
      <c r="DD648">
        <f t="shared" si="2394"/>
        <v>0.22492219175753356</v>
      </c>
      <c r="DE648">
        <f t="shared" si="2395"/>
        <v>0.2680513136870209</v>
      </c>
      <c r="DF648">
        <f t="shared" si="2396"/>
        <v>0.20436936498540942</v>
      </c>
      <c r="DG648">
        <f t="shared" si="2397"/>
        <v>0.19507595808944711</v>
      </c>
      <c r="DH648">
        <f t="shared" si="2398"/>
        <v>0.14875306004572481</v>
      </c>
      <c r="DI648">
        <f t="shared" si="2399"/>
        <v>0.17210800041393604</v>
      </c>
      <c r="DJ648">
        <f t="shared" si="2400"/>
        <v>0.22565606928492482</v>
      </c>
      <c r="DK648">
        <f t="shared" si="2401"/>
        <v>0.25019155456579323</v>
      </c>
      <c r="DL648">
        <f t="shared" si="2402"/>
        <v>0.20766685271125823</v>
      </c>
      <c r="DM648">
        <f t="shared" si="2403"/>
        <v>0.14449509059877899</v>
      </c>
      <c r="DN648">
        <f t="shared" si="2404"/>
        <v>0.1769094769880265</v>
      </c>
      <c r="DO648">
        <f t="shared" si="2405"/>
        <v>0.16379530114284779</v>
      </c>
      <c r="DP648">
        <f t="shared" si="2406"/>
        <v>0.20800558574511849</v>
      </c>
      <c r="DQ648">
        <f t="shared" si="2407"/>
        <v>0.24132949364615258</v>
      </c>
      <c r="DR648">
        <f t="shared" si="2408"/>
        <v>0.19891355585186815</v>
      </c>
      <c r="DS648">
        <f t="shared" si="2409"/>
        <v>0.16575794739104124</v>
      </c>
      <c r="DT648">
        <f t="shared" si="2410"/>
        <v>0.17044473311355371</v>
      </c>
      <c r="DU648">
        <f t="shared" si="2411"/>
        <v>0.18085177933549551</v>
      </c>
      <c r="DV648">
        <f t="shared" si="2412"/>
        <v>0.21416736308612686</v>
      </c>
      <c r="DW648">
        <f t="shared" si="2413"/>
        <v>0.25206922201768278</v>
      </c>
    </row>
    <row r="649" spans="1:127" x14ac:dyDescent="0.2">
      <c r="A649">
        <f>kT2L!A17</f>
        <v>636.1</v>
      </c>
      <c r="B649">
        <f>kT2L!C17</f>
        <v>28406.016</v>
      </c>
      <c r="C649">
        <f>kT2L!D17</f>
        <v>30738.357</v>
      </c>
      <c r="D649">
        <f>kT2L!E17</f>
        <v>31036.620999999999</v>
      </c>
      <c r="E649">
        <f>kT2L!F17</f>
        <v>29680.157999999999</v>
      </c>
      <c r="F649">
        <f>kT2L!G17</f>
        <v>29752.688999999998</v>
      </c>
      <c r="G649">
        <f>kT2L!H17</f>
        <v>28337.061000000002</v>
      </c>
      <c r="H649">
        <f>kT2L!I17</f>
        <v>23484.713</v>
      </c>
      <c r="I649">
        <f>kT2L!J17</f>
        <v>30917.793000000001</v>
      </c>
      <c r="J649">
        <f>kT2L!K17</f>
        <v>32139.653999999999</v>
      </c>
      <c r="K649">
        <f>kT2L!L17</f>
        <v>34078.43</v>
      </c>
      <c r="L649">
        <f>kT2L!M17</f>
        <v>27386.84</v>
      </c>
      <c r="M649">
        <f>kT2L!N17</f>
        <v>27775.671999999999</v>
      </c>
      <c r="N649">
        <f>kT2L!O17</f>
        <v>26126.896000000001</v>
      </c>
      <c r="O649">
        <f>kT2L!P17</f>
        <v>31149.046999999999</v>
      </c>
      <c r="P649">
        <f>kT2L!Q17</f>
        <v>29823.631000000001</v>
      </c>
      <c r="Q649">
        <f>kT2L!R17</f>
        <v>29716.925999999999</v>
      </c>
      <c r="R649">
        <f>kT2L!S17</f>
        <v>30413.752</v>
      </c>
      <c r="S649">
        <f>kT2L!T17</f>
        <v>29914.546999999999</v>
      </c>
      <c r="T649">
        <f>kT2L!U17</f>
        <v>25784.546999999999</v>
      </c>
      <c r="U649">
        <f>kT2L!V17</f>
        <v>28577.937999999998</v>
      </c>
      <c r="V649">
        <f>kT2L!W17</f>
        <v>31697.719000000001</v>
      </c>
      <c r="W649">
        <f>kT2L!X17</f>
        <v>19935.851999999999</v>
      </c>
      <c r="X649">
        <f>kT2L!Y17</f>
        <v>31765.963</v>
      </c>
      <c r="Y649">
        <f>kT2L!Z17</f>
        <v>28305.107</v>
      </c>
      <c r="Z649">
        <f>kT2L!AA17</f>
        <v>1221.5989999999999</v>
      </c>
      <c r="AA649">
        <f>kT2L!AB17</f>
        <v>1491.13</v>
      </c>
      <c r="AB649">
        <f>kT2L!AC17</f>
        <v>1828.92</v>
      </c>
      <c r="AC649">
        <f>kT2L!AD17</f>
        <v>1781.952</v>
      </c>
      <c r="AD649">
        <f>kT2L!AE17</f>
        <v>2078.8200000000002</v>
      </c>
      <c r="AE649">
        <f>kT2L!AF17</f>
        <v>1488.163</v>
      </c>
      <c r="AF649">
        <f>kT2L!AG17</f>
        <v>1506.4059999999999</v>
      </c>
      <c r="AG649">
        <f>kT2L!AH17</f>
        <v>2059.5360000000001</v>
      </c>
      <c r="AH649">
        <f>kT2L!AI17</f>
        <v>2238.5320000000002</v>
      </c>
      <c r="AI649">
        <f>kT2L!AJ17</f>
        <v>2392.2840000000001</v>
      </c>
      <c r="AJ649">
        <f>kT2L!AK17</f>
        <v>1803.694</v>
      </c>
      <c r="AK649">
        <f>kT2L!AL17</f>
        <v>1765.79</v>
      </c>
      <c r="AL649">
        <f>kT2L!AM17</f>
        <v>1571.625</v>
      </c>
      <c r="AM649">
        <f>kT2L!AN17</f>
        <v>2061.4780000000001</v>
      </c>
      <c r="AN649">
        <f>kT2L!AO17</f>
        <v>1891.3779999999999</v>
      </c>
      <c r="AO649">
        <f>kT2L!AP17</f>
        <v>2376.06</v>
      </c>
      <c r="AP649">
        <f>kT2L!AQ17</f>
        <v>2445.239</v>
      </c>
      <c r="AQ649">
        <f>kT2L!AR17</f>
        <v>1756.183</v>
      </c>
      <c r="AR649">
        <f>kT2L!AS17</f>
        <v>1679.1610000000001</v>
      </c>
      <c r="AS649">
        <f>kT2L!AT17</f>
        <v>1771.615</v>
      </c>
      <c r="AT649">
        <f>kT2L!AU17</f>
        <v>2087.7280000000001</v>
      </c>
      <c r="AU649">
        <f>kT2L!AV17</f>
        <v>2231.8589999999999</v>
      </c>
      <c r="AV649">
        <f>kT2L!AW17</f>
        <v>1828.817</v>
      </c>
      <c r="AW649">
        <f>kT2L!AX17</f>
        <v>1972.4590000000001</v>
      </c>
      <c r="AX649">
        <f>kT2L!AY17</f>
        <v>662.32100000000003</v>
      </c>
      <c r="AZ649">
        <v>1100</v>
      </c>
      <c r="BA649">
        <f t="shared" si="2414"/>
        <v>720</v>
      </c>
      <c r="BB649">
        <f>AVERAGE(B817:B820)</f>
        <v>29592.88175</v>
      </c>
      <c r="BC649">
        <f>AVERAGE(C817:C820)</f>
        <v>31495.84375</v>
      </c>
      <c r="BD649">
        <f t="shared" ref="BD649:BY649" si="2675">AVERAGE(D817:D820)</f>
        <v>31617.77</v>
      </c>
      <c r="BE649">
        <f t="shared" si="2675"/>
        <v>30724.27275</v>
      </c>
      <c r="BF649">
        <f t="shared" si="2675"/>
        <v>30732.80025</v>
      </c>
      <c r="BG649">
        <f t="shared" si="2675"/>
        <v>28959.783000000003</v>
      </c>
      <c r="BH649">
        <f t="shared" si="2675"/>
        <v>25144.889500000001</v>
      </c>
      <c r="BI649">
        <f t="shared" si="2675"/>
        <v>32106.762000000002</v>
      </c>
      <c r="BJ649">
        <f t="shared" si="2675"/>
        <v>31897.623500000002</v>
      </c>
      <c r="BK649">
        <f t="shared" si="2675"/>
        <v>34640.455249999999</v>
      </c>
      <c r="BL649">
        <f t="shared" si="2675"/>
        <v>28146.011250000003</v>
      </c>
      <c r="BM649">
        <f t="shared" si="2675"/>
        <v>28227.950250000002</v>
      </c>
      <c r="BN649">
        <f t="shared" si="2675"/>
        <v>26959.811000000002</v>
      </c>
      <c r="BO649">
        <f t="shared" si="2675"/>
        <v>31427.128499999999</v>
      </c>
      <c r="BP649">
        <f t="shared" si="2675"/>
        <v>30761.4365</v>
      </c>
      <c r="BQ649">
        <f t="shared" si="2675"/>
        <v>30284.528249999999</v>
      </c>
      <c r="BR649">
        <f t="shared" si="2675"/>
        <v>30657.885249999999</v>
      </c>
      <c r="BS649">
        <f t="shared" si="2675"/>
        <v>29852.5435</v>
      </c>
      <c r="BT649">
        <f t="shared" si="2675"/>
        <v>27451.656000000003</v>
      </c>
      <c r="BU649">
        <f t="shared" si="2675"/>
        <v>29131.52175</v>
      </c>
      <c r="BV649">
        <f t="shared" si="2675"/>
        <v>31812.966</v>
      </c>
      <c r="BW649">
        <f t="shared" si="2675"/>
        <v>20572.352999999999</v>
      </c>
      <c r="BX649">
        <f t="shared" si="2675"/>
        <v>32490.664000000001</v>
      </c>
      <c r="BY649">
        <f t="shared" si="2675"/>
        <v>28848.877499999999</v>
      </c>
      <c r="BZ649">
        <f t="shared" ref="BZ649" si="2676">AVERAGE(Z817:Z820)</f>
        <v>1542.92525</v>
      </c>
      <c r="CA649">
        <f t="shared" ref="CA649" si="2677">AVERAGE(AA817:AA820)</f>
        <v>2012.4112499999999</v>
      </c>
      <c r="CB649">
        <f t="shared" ref="CB649" si="2678">AVERAGE(AB817:AB820)</f>
        <v>2388.5425</v>
      </c>
      <c r="CC649">
        <f t="shared" ref="CC649" si="2679">AVERAGE(AC817:AC820)</f>
        <v>2295.3307499999996</v>
      </c>
      <c r="CD649">
        <f t="shared" ref="CD649" si="2680">AVERAGE(AD817:AD820)</f>
        <v>2255.9569999999999</v>
      </c>
      <c r="CE649">
        <f t="shared" ref="CE649" si="2681">AVERAGE(AE817:AE820)</f>
        <v>1804.5535</v>
      </c>
      <c r="CF649">
        <f t="shared" ref="CF649" si="2682">AVERAGE(AF817:AF820)</f>
        <v>1917.21225</v>
      </c>
      <c r="CG649">
        <f t="shared" ref="CG649" si="2683">AVERAGE(AG817:AG820)</f>
        <v>2303.3235</v>
      </c>
      <c r="CH649">
        <f t="shared" ref="CH649" si="2684">AVERAGE(AH817:AH820)</f>
        <v>2971.2674999999999</v>
      </c>
      <c r="CI649">
        <f t="shared" ref="CI649" si="2685">AVERAGE(AI817:AI820)</f>
        <v>2866.6315</v>
      </c>
      <c r="CJ649">
        <f t="shared" ref="CJ649" si="2686">AVERAGE(AJ817:AJ820)</f>
        <v>2110.308</v>
      </c>
      <c r="CK649">
        <f t="shared" ref="CK649" si="2687">AVERAGE(AK817:AK820)</f>
        <v>1967.3032500000002</v>
      </c>
      <c r="CL649">
        <f t="shared" ref="CL649" si="2688">AVERAGE(AL817:AL820)</f>
        <v>2147.10275</v>
      </c>
      <c r="CM649">
        <f t="shared" ref="CM649" si="2689">AVERAGE(AM817:AM820)</f>
        <v>2698.1402499999999</v>
      </c>
      <c r="CN649">
        <f t="shared" ref="CN649" si="2690">AVERAGE(AN817:AN820)</f>
        <v>2462.9745000000003</v>
      </c>
      <c r="CO649">
        <f t="shared" ref="CO649" si="2691">AVERAGE(AO817:AO820)</f>
        <v>2850.26125</v>
      </c>
      <c r="CP649">
        <f t="shared" ref="CP649" si="2692">AVERAGE(AP817:AP820)</f>
        <v>2717.9285</v>
      </c>
      <c r="CQ649">
        <f t="shared" ref="CQ649" si="2693">AVERAGE(AQ817:AQ820)</f>
        <v>1927.4170000000001</v>
      </c>
      <c r="CR649">
        <f t="shared" ref="CR649" si="2694">AVERAGE(AR817:AR820)</f>
        <v>2241.9607499999997</v>
      </c>
      <c r="CS649">
        <f t="shared" ref="CS649" si="2695">AVERAGE(AS817:AS820)</f>
        <v>2414.5262499999999</v>
      </c>
      <c r="CT649">
        <f t="shared" ref="CT649" si="2696">AVERAGE(AT817:AT820)</f>
        <v>2660.0587500000001</v>
      </c>
      <c r="CU649">
        <f t="shared" ref="CU649" si="2697">AVERAGE(AU817:AU820)</f>
        <v>2640.1972500000002</v>
      </c>
      <c r="CV649">
        <f t="shared" ref="CV649" si="2698">AVERAGE(AV817:AV820)</f>
        <v>2226.1904999999997</v>
      </c>
      <c r="CW649">
        <f t="shared" ref="CW649" si="2699">AVERAGE(AW817:AW820)</f>
        <v>2051.4482499999999</v>
      </c>
      <c r="CX649">
        <f t="shared" ref="CX649" si="2700">AVERAGE(AX817:AX820)</f>
        <v>618.44925000000001</v>
      </c>
      <c r="CZ649">
        <f t="shared" si="2390"/>
        <v>0.25245181520566329</v>
      </c>
      <c r="DA649">
        <f t="shared" si="2391"/>
        <v>0.19455988761363585</v>
      </c>
      <c r="DB649">
        <f t="shared" si="2392"/>
        <v>0.19145167892655401</v>
      </c>
      <c r="DC649">
        <f t="shared" si="2393"/>
        <v>0.20391604726878085</v>
      </c>
      <c r="DD649">
        <f t="shared" si="2394"/>
        <v>0.21913515319962099</v>
      </c>
      <c r="DE649">
        <f t="shared" si="2395"/>
        <v>0.26002721559305447</v>
      </c>
      <c r="DF649">
        <f t="shared" si="2396"/>
        <v>0.19981758945962991</v>
      </c>
      <c r="DG649">
        <f t="shared" si="2397"/>
        <v>0.16988534187550192</v>
      </c>
      <c r="DH649">
        <f t="shared" si="2398"/>
        <v>0.13934504579946377</v>
      </c>
      <c r="DI649">
        <f t="shared" si="2399"/>
        <v>0.16361722385152724</v>
      </c>
      <c r="DJ649">
        <f t="shared" si="2400"/>
        <v>0.20658781889645142</v>
      </c>
      <c r="DK649">
        <f t="shared" si="2401"/>
        <v>0.21765230462714955</v>
      </c>
      <c r="DL649">
        <f t="shared" si="2402"/>
        <v>0.17065376934694518</v>
      </c>
      <c r="DM649">
        <f t="shared" si="2403"/>
        <v>0.13897121503498941</v>
      </c>
      <c r="DN649">
        <f t="shared" si="2404"/>
        <v>0.16255330043864399</v>
      </c>
      <c r="DO649">
        <f t="shared" si="2405"/>
        <v>0.1645524697962106</v>
      </c>
      <c r="DP649">
        <f t="shared" si="2406"/>
        <v>0.17485033712333814</v>
      </c>
      <c r="DQ649">
        <f t="shared" si="2407"/>
        <v>0.23842223531415291</v>
      </c>
      <c r="DR649">
        <f t="shared" si="2408"/>
        <v>0.16759483138627135</v>
      </c>
      <c r="DS649">
        <f t="shared" si="2409"/>
        <v>0.16435861240738334</v>
      </c>
      <c r="DT649">
        <f t="shared" si="2410"/>
        <v>0.16350143333693923</v>
      </c>
      <c r="DU649">
        <f t="shared" si="2411"/>
        <v>0.16705860361813429</v>
      </c>
      <c r="DV649">
        <f t="shared" si="2412"/>
        <v>0.19889838161452786</v>
      </c>
      <c r="DW649">
        <f t="shared" si="2413"/>
        <v>0.22712865684456715</v>
      </c>
    </row>
    <row r="650" spans="1:127" x14ac:dyDescent="0.2">
      <c r="A650">
        <f>kT2L!A18</f>
        <v>646.1</v>
      </c>
      <c r="B650">
        <f>kT2L!C18</f>
        <v>28572.846000000001</v>
      </c>
      <c r="C650">
        <f>kT2L!D18</f>
        <v>31107.938999999998</v>
      </c>
      <c r="D650">
        <f>kT2L!E18</f>
        <v>30796.418000000001</v>
      </c>
      <c r="E650">
        <f>kT2L!F18</f>
        <v>29940.190999999999</v>
      </c>
      <c r="F650">
        <f>kT2L!G18</f>
        <v>29494.756000000001</v>
      </c>
      <c r="G650">
        <f>kT2L!H18</f>
        <v>28386.088</v>
      </c>
      <c r="H650">
        <f>kT2L!I18</f>
        <v>23470.046999999999</v>
      </c>
      <c r="I650">
        <f>kT2L!J18</f>
        <v>30976.842000000001</v>
      </c>
      <c r="J650">
        <f>kT2L!K18</f>
        <v>31989.678</v>
      </c>
      <c r="K650">
        <f>kT2L!L18</f>
        <v>33901.832000000002</v>
      </c>
      <c r="L650">
        <f>kT2L!M18</f>
        <v>27452.717000000001</v>
      </c>
      <c r="M650">
        <f>kT2L!N18</f>
        <v>27778.984</v>
      </c>
      <c r="N650">
        <f>kT2L!O18</f>
        <v>26191.405999999999</v>
      </c>
      <c r="O650">
        <f>kT2L!P18</f>
        <v>30959.937999999998</v>
      </c>
      <c r="P650">
        <f>kT2L!Q18</f>
        <v>30028.133000000002</v>
      </c>
      <c r="Q650">
        <f>kT2L!R18</f>
        <v>29679.008000000002</v>
      </c>
      <c r="R650">
        <f>kT2L!S18</f>
        <v>30197.423999999999</v>
      </c>
      <c r="S650">
        <f>kT2L!T18</f>
        <v>29860.625</v>
      </c>
      <c r="T650">
        <f>kT2L!U18</f>
        <v>25755.881000000001</v>
      </c>
      <c r="U650">
        <f>kT2L!V18</f>
        <v>28760.807000000001</v>
      </c>
      <c r="V650">
        <f>kT2L!W18</f>
        <v>32048.794999999998</v>
      </c>
      <c r="W650">
        <f>kT2L!X18</f>
        <v>20290.438999999998</v>
      </c>
      <c r="X650">
        <f>kT2L!Y18</f>
        <v>31522.162</v>
      </c>
      <c r="Y650">
        <f>kT2L!Z18</f>
        <v>28374.886999999999</v>
      </c>
      <c r="Z650">
        <f>kT2L!AA18</f>
        <v>1264.828</v>
      </c>
      <c r="AA650">
        <f>kT2L!AB18</f>
        <v>1393.316</v>
      </c>
      <c r="AB650">
        <f>kT2L!AC18</f>
        <v>1789.91</v>
      </c>
      <c r="AC650">
        <f>kT2L!AD18</f>
        <v>1806.7819999999999</v>
      </c>
      <c r="AD650">
        <f>kT2L!AE18</f>
        <v>2108.6889999999999</v>
      </c>
      <c r="AE650">
        <f>kT2L!AF18</f>
        <v>1403.1030000000001</v>
      </c>
      <c r="AF650">
        <f>kT2L!AG18</f>
        <v>1408.0940000000001</v>
      </c>
      <c r="AG650">
        <f>kT2L!AH18</f>
        <v>1913.34</v>
      </c>
      <c r="AH650">
        <f>kT2L!AI18</f>
        <v>2186.9650000000001</v>
      </c>
      <c r="AI650">
        <f>kT2L!AJ18</f>
        <v>2336.8690000000001</v>
      </c>
      <c r="AJ650">
        <f>kT2L!AK18</f>
        <v>1848.287</v>
      </c>
      <c r="AK650">
        <f>kT2L!AL18</f>
        <v>1674.692</v>
      </c>
      <c r="AL650">
        <f>kT2L!AM18</f>
        <v>1589.63</v>
      </c>
      <c r="AM650">
        <f>kT2L!AN18</f>
        <v>2003.104</v>
      </c>
      <c r="AN650">
        <f>kT2L!AO18</f>
        <v>1880.058</v>
      </c>
      <c r="AO650">
        <f>kT2L!AP18</f>
        <v>2423.4960000000001</v>
      </c>
      <c r="AP650">
        <f>kT2L!AQ18</f>
        <v>2492.9699999999998</v>
      </c>
      <c r="AQ650">
        <f>kT2L!AR18</f>
        <v>1658.693</v>
      </c>
      <c r="AR650">
        <f>kT2L!AS18</f>
        <v>1644.348</v>
      </c>
      <c r="AS650">
        <f>kT2L!AT18</f>
        <v>1751.771</v>
      </c>
      <c r="AT650">
        <f>kT2L!AU18</f>
        <v>2048.6579999999999</v>
      </c>
      <c r="AU650">
        <f>kT2L!AV18</f>
        <v>2270.0419999999999</v>
      </c>
      <c r="AV650">
        <f>kT2L!AW18</f>
        <v>1864.24</v>
      </c>
      <c r="AW650">
        <f>kT2L!AX18</f>
        <v>1941.72</v>
      </c>
      <c r="AX650">
        <f>kT2L!AY18</f>
        <v>477.42200000000003</v>
      </c>
      <c r="AZ650">
        <v>1187</v>
      </c>
      <c r="BA650">
        <f t="shared" si="2414"/>
        <v>780</v>
      </c>
      <c r="BB650">
        <f>AVERAGE(B832:B835)</f>
        <v>29446.376</v>
      </c>
      <c r="BC650">
        <f>AVERAGE(C832:C835)</f>
        <v>31340.207999999999</v>
      </c>
      <c r="BD650">
        <f t="shared" ref="BD650:BY650" si="2701">AVERAGE(D832:D835)</f>
        <v>31357.446</v>
      </c>
      <c r="BE650">
        <f t="shared" si="2701"/>
        <v>30804.266250000001</v>
      </c>
      <c r="BF650">
        <f t="shared" si="2701"/>
        <v>30632.998500000002</v>
      </c>
      <c r="BG650">
        <f t="shared" si="2701"/>
        <v>28791.678749999999</v>
      </c>
      <c r="BH650">
        <f t="shared" si="2701"/>
        <v>24925.940999999999</v>
      </c>
      <c r="BI650">
        <f t="shared" si="2701"/>
        <v>32268.341</v>
      </c>
      <c r="BJ650">
        <f t="shared" si="2701"/>
        <v>31614.929250000001</v>
      </c>
      <c r="BK650">
        <f t="shared" si="2701"/>
        <v>34267.8125</v>
      </c>
      <c r="BL650">
        <f t="shared" si="2701"/>
        <v>28020.196749999999</v>
      </c>
      <c r="BM650">
        <f t="shared" si="2701"/>
        <v>27991.836500000001</v>
      </c>
      <c r="BN650">
        <f t="shared" si="2701"/>
        <v>27124.331750000001</v>
      </c>
      <c r="BO650">
        <f t="shared" si="2701"/>
        <v>31488.539499999999</v>
      </c>
      <c r="BP650">
        <f t="shared" si="2701"/>
        <v>30810.626499999998</v>
      </c>
      <c r="BQ650">
        <f t="shared" si="2701"/>
        <v>30093.019499999999</v>
      </c>
      <c r="BR650">
        <f t="shared" si="2701"/>
        <v>30477.507749999997</v>
      </c>
      <c r="BS650">
        <f t="shared" si="2701"/>
        <v>29749.042249999999</v>
      </c>
      <c r="BT650">
        <f t="shared" si="2701"/>
        <v>27546.477500000001</v>
      </c>
      <c r="BU650">
        <f t="shared" si="2701"/>
        <v>29228.936249999999</v>
      </c>
      <c r="BV650">
        <f t="shared" si="2701"/>
        <v>31830.152750000001</v>
      </c>
      <c r="BW650">
        <f t="shared" si="2701"/>
        <v>20655.266</v>
      </c>
      <c r="BX650">
        <f t="shared" si="2701"/>
        <v>32524.210999999999</v>
      </c>
      <c r="BY650">
        <f t="shared" si="2701"/>
        <v>28804.666000000001</v>
      </c>
      <c r="BZ650">
        <f t="shared" ref="BZ650" si="2702">AVERAGE(Z832:Z835)</f>
        <v>1623.9849999999999</v>
      </c>
      <c r="CA650">
        <f t="shared" ref="CA650" si="2703">AVERAGE(AA832:AA835)</f>
        <v>2018.4377500000001</v>
      </c>
      <c r="CB650">
        <f t="shared" ref="CB650" si="2704">AVERAGE(AB832:AB835)</f>
        <v>2424.4395</v>
      </c>
      <c r="CC650">
        <f t="shared" ref="CC650" si="2705">AVERAGE(AC832:AC835)</f>
        <v>2387.3812500000004</v>
      </c>
      <c r="CD650">
        <f t="shared" ref="CD650" si="2706">AVERAGE(AD832:AD835)</f>
        <v>2391.299</v>
      </c>
      <c r="CE650">
        <f t="shared" ref="CE650" si="2707">AVERAGE(AE832:AE835)</f>
        <v>1836.9080000000001</v>
      </c>
      <c r="CF650">
        <f t="shared" ref="CF650" si="2708">AVERAGE(AF832:AF835)</f>
        <v>1907.8517499999998</v>
      </c>
      <c r="CG650">
        <f t="shared" ref="CG650" si="2709">AVERAGE(AG832:AG835)</f>
        <v>2324.5695000000001</v>
      </c>
      <c r="CH650">
        <f t="shared" ref="CH650" si="2710">AVERAGE(AH832:AH835)</f>
        <v>2971.0055000000002</v>
      </c>
      <c r="CI650">
        <f t="shared" ref="CI650" si="2711">AVERAGE(AI832:AI835)</f>
        <v>2863.1717499999995</v>
      </c>
      <c r="CJ650">
        <f t="shared" ref="CJ650" si="2712">AVERAGE(AJ832:AJ835)</f>
        <v>2097.5612499999997</v>
      </c>
      <c r="CK650">
        <f t="shared" ref="CK650" si="2713">AVERAGE(AK832:AK835)</f>
        <v>1970.421</v>
      </c>
      <c r="CL650">
        <f t="shared" ref="CL650" si="2714">AVERAGE(AL832:AL835)</f>
        <v>2166.8234999999995</v>
      </c>
      <c r="CM650">
        <f t="shared" ref="CM650" si="2715">AVERAGE(AM832:AM835)</f>
        <v>2746.0145000000002</v>
      </c>
      <c r="CN650">
        <f t="shared" ref="CN650" si="2716">AVERAGE(AN832:AN835)</f>
        <v>2477.7912500000002</v>
      </c>
      <c r="CO650">
        <f t="shared" ref="CO650" si="2717">AVERAGE(AO832:AO835)</f>
        <v>2827.6235000000001</v>
      </c>
      <c r="CP650">
        <f t="shared" ref="CP650" si="2718">AVERAGE(AP832:AP835)</f>
        <v>2700.3010000000004</v>
      </c>
      <c r="CQ650">
        <f t="shared" ref="CQ650" si="2719">AVERAGE(AQ832:AQ835)</f>
        <v>1993.5652500000001</v>
      </c>
      <c r="CR650">
        <f t="shared" ref="CR650" si="2720">AVERAGE(AR832:AR835)</f>
        <v>2267.0104999999999</v>
      </c>
      <c r="CS650">
        <f t="shared" ref="CS650" si="2721">AVERAGE(AS832:AS835)</f>
        <v>2460.6052500000001</v>
      </c>
      <c r="CT650">
        <f t="shared" ref="CT650" si="2722">AVERAGE(AT832:AT835)</f>
        <v>2728.6219999999998</v>
      </c>
      <c r="CU650">
        <f t="shared" ref="CU650" si="2723">AVERAGE(AU832:AU835)</f>
        <v>2680.5144999999998</v>
      </c>
      <c r="CV650">
        <f t="shared" ref="CV650" si="2724">AVERAGE(AV832:AV835)</f>
        <v>2284.6979999999999</v>
      </c>
      <c r="CW650">
        <f t="shared" ref="CW650" si="2725">AVERAGE(AW832:AW835)</f>
        <v>2194.768</v>
      </c>
      <c r="CX650">
        <f t="shared" ref="CX650" si="2726">AVERAGE(AX832:AX835)</f>
        <v>563.19725000000005</v>
      </c>
      <c r="CZ650">
        <f t="shared" si="2390"/>
        <v>0.21357067995893</v>
      </c>
      <c r="DA650">
        <f t="shared" si="2391"/>
        <v>0.18655628450492054</v>
      </c>
      <c r="DB650">
        <f t="shared" si="2392"/>
        <v>0.1664544645264576</v>
      </c>
      <c r="DC650">
        <f t="shared" si="2393"/>
        <v>0.16447969650293284</v>
      </c>
      <c r="DD650">
        <f t="shared" si="2394"/>
        <v>0.20831860082925793</v>
      </c>
      <c r="DE650">
        <f t="shared" si="2395"/>
        <v>0.24219638740184296</v>
      </c>
      <c r="DF650">
        <f t="shared" si="2396"/>
        <v>0.21439686376694267</v>
      </c>
      <c r="DG650">
        <f t="shared" si="2397"/>
        <v>0.16411911009484326</v>
      </c>
      <c r="DH650">
        <f t="shared" si="2398"/>
        <v>0.13314298110439007</v>
      </c>
      <c r="DI650">
        <f t="shared" si="2399"/>
        <v>0.15459326468568044</v>
      </c>
      <c r="DJ650">
        <f t="shared" si="2400"/>
        <v>0.20442329627103523</v>
      </c>
      <c r="DK650">
        <f t="shared" si="2401"/>
        <v>0.22338223600391374</v>
      </c>
      <c r="DL650">
        <f t="shared" si="2402"/>
        <v>0.17698355475779409</v>
      </c>
      <c r="DM650">
        <f t="shared" si="2403"/>
        <v>0.13975648752461609</v>
      </c>
      <c r="DN650">
        <f t="shared" si="2404"/>
        <v>0.15456598421177611</v>
      </c>
      <c r="DO650">
        <f t="shared" si="2405"/>
        <v>0.13760001134566874</v>
      </c>
      <c r="DP650">
        <f t="shared" si="2406"/>
        <v>0.16248480428288536</v>
      </c>
      <c r="DQ650">
        <f t="shared" si="2407"/>
        <v>0.21580861950940175</v>
      </c>
      <c r="DR650">
        <f t="shared" si="2408"/>
        <v>0.14672586738235477</v>
      </c>
      <c r="DS650">
        <f t="shared" si="2409"/>
        <v>0.13595942325783256</v>
      </c>
      <c r="DT650">
        <f t="shared" si="2410"/>
        <v>0.12152463794291742</v>
      </c>
      <c r="DU650">
        <f t="shared" si="2411"/>
        <v>0.14482217031346226</v>
      </c>
      <c r="DV650">
        <f t="shared" si="2412"/>
        <v>0.18054849175885085</v>
      </c>
      <c r="DW650">
        <f t="shared" si="2413"/>
        <v>0.20084540923179384</v>
      </c>
    </row>
    <row r="651" spans="1:127" x14ac:dyDescent="0.2">
      <c r="A651">
        <f>kT2L!A19</f>
        <v>656.1</v>
      </c>
      <c r="B651">
        <f>kT2L!C19</f>
        <v>28755.476999999999</v>
      </c>
      <c r="C651">
        <f>kT2L!D19</f>
        <v>30775.098000000002</v>
      </c>
      <c r="D651">
        <f>kT2L!E19</f>
        <v>30957.809000000001</v>
      </c>
      <c r="E651">
        <f>kT2L!F19</f>
        <v>30061.245999999999</v>
      </c>
      <c r="F651">
        <f>kT2L!G19</f>
        <v>29507.482</v>
      </c>
      <c r="G651">
        <f>kT2L!H19</f>
        <v>28315.812000000002</v>
      </c>
      <c r="H651">
        <f>kT2L!I19</f>
        <v>23457.057000000001</v>
      </c>
      <c r="I651">
        <f>kT2L!J19</f>
        <v>30994.918000000001</v>
      </c>
      <c r="J651">
        <f>kT2L!K19</f>
        <v>32361.793000000001</v>
      </c>
      <c r="K651">
        <f>kT2L!L19</f>
        <v>33453.43</v>
      </c>
      <c r="L651">
        <f>kT2L!M19</f>
        <v>27217.574000000001</v>
      </c>
      <c r="M651">
        <f>kT2L!N19</f>
        <v>27752.256000000001</v>
      </c>
      <c r="N651">
        <f>kT2L!O19</f>
        <v>26064.224999999999</v>
      </c>
      <c r="O651">
        <f>kT2L!P19</f>
        <v>30648.835999999999</v>
      </c>
      <c r="P651">
        <f>kT2L!Q19</f>
        <v>29960.717000000001</v>
      </c>
      <c r="Q651">
        <f>kT2L!R19</f>
        <v>29807.550999999999</v>
      </c>
      <c r="R651">
        <f>kT2L!S19</f>
        <v>30308.312000000002</v>
      </c>
      <c r="S651">
        <f>kT2L!T19</f>
        <v>29777.127</v>
      </c>
      <c r="T651">
        <f>kT2L!U19</f>
        <v>25906.502</v>
      </c>
      <c r="U651">
        <f>kT2L!V19</f>
        <v>28603.550999999999</v>
      </c>
      <c r="V651">
        <f>kT2L!W19</f>
        <v>31611.605</v>
      </c>
      <c r="W651">
        <f>kT2L!X19</f>
        <v>20204.192999999999</v>
      </c>
      <c r="X651">
        <f>kT2L!Y19</f>
        <v>31219.465</v>
      </c>
      <c r="Y651">
        <f>kT2L!Z19</f>
        <v>28475.322</v>
      </c>
      <c r="Z651">
        <f>kT2L!AA19</f>
        <v>1214.0260000000001</v>
      </c>
      <c r="AA651">
        <f>kT2L!AB19</f>
        <v>1407.838</v>
      </c>
      <c r="AB651">
        <f>kT2L!AC19</f>
        <v>1855.7090000000001</v>
      </c>
      <c r="AC651">
        <f>kT2L!AD19</f>
        <v>1822.7819999999999</v>
      </c>
      <c r="AD651">
        <f>kT2L!AE19</f>
        <v>2024.508</v>
      </c>
      <c r="AE651">
        <f>kT2L!AF19</f>
        <v>1463.3</v>
      </c>
      <c r="AF651">
        <f>kT2L!AG19</f>
        <v>1443.68</v>
      </c>
      <c r="AG651">
        <f>kT2L!AH19</f>
        <v>1857.5170000000001</v>
      </c>
      <c r="AH651">
        <f>kT2L!AI19</f>
        <v>2247.8000000000002</v>
      </c>
      <c r="AI651">
        <f>kT2L!AJ19</f>
        <v>2294.8150000000001</v>
      </c>
      <c r="AJ651">
        <f>kT2L!AK19</f>
        <v>1777.979</v>
      </c>
      <c r="AK651">
        <f>kT2L!AL19</f>
        <v>1637.1759999999999</v>
      </c>
      <c r="AL651">
        <f>kT2L!AM19</f>
        <v>1542.318</v>
      </c>
      <c r="AM651">
        <f>kT2L!AN19</f>
        <v>2050.1219999999998</v>
      </c>
      <c r="AN651">
        <f>kT2L!AO19</f>
        <v>1861.434</v>
      </c>
      <c r="AO651">
        <f>kT2L!AP19</f>
        <v>2316.6060000000002</v>
      </c>
      <c r="AP651">
        <f>kT2L!AQ19</f>
        <v>2436.989</v>
      </c>
      <c r="AQ651">
        <f>kT2L!AR19</f>
        <v>1641.3209999999999</v>
      </c>
      <c r="AR651">
        <f>kT2L!AS19</f>
        <v>1680.001</v>
      </c>
      <c r="AS651">
        <f>kT2L!AT19</f>
        <v>1779.1569999999999</v>
      </c>
      <c r="AT651">
        <f>kT2L!AU19</f>
        <v>2032.877</v>
      </c>
      <c r="AU651">
        <f>kT2L!AV19</f>
        <v>2319.5680000000002</v>
      </c>
      <c r="AV651">
        <f>kT2L!AW19</f>
        <v>1841.2570000000001</v>
      </c>
      <c r="AW651">
        <f>kT2L!AX19</f>
        <v>1879.394</v>
      </c>
      <c r="AX651">
        <f>kT2L!AY19</f>
        <v>467.12799999999999</v>
      </c>
      <c r="AZ651">
        <v>1270</v>
      </c>
      <c r="BA651">
        <f t="shared" si="2414"/>
        <v>840</v>
      </c>
      <c r="BB651">
        <f>AVERAGE(B847:B850)</f>
        <v>29303.238749999997</v>
      </c>
      <c r="BC651">
        <f>AVERAGE(C847:C850)</f>
        <v>31639.689249999999</v>
      </c>
      <c r="BD651">
        <f t="shared" ref="BD651:BY651" si="2727">AVERAGE(D847:D850)</f>
        <v>31156.150999999998</v>
      </c>
      <c r="BE651">
        <f t="shared" si="2727"/>
        <v>30662.782750000002</v>
      </c>
      <c r="BF651">
        <f t="shared" si="2727"/>
        <v>30421.858250000001</v>
      </c>
      <c r="BG651">
        <f t="shared" si="2727"/>
        <v>28586.560750000004</v>
      </c>
      <c r="BH651">
        <f t="shared" si="2727"/>
        <v>25111.971750000001</v>
      </c>
      <c r="BI651">
        <f t="shared" si="2727"/>
        <v>31805.102750000002</v>
      </c>
      <c r="BJ651">
        <f t="shared" si="2727"/>
        <v>31322.0095</v>
      </c>
      <c r="BK651">
        <f t="shared" si="2727"/>
        <v>34043.91375</v>
      </c>
      <c r="BL651">
        <f t="shared" si="2727"/>
        <v>28022.839499999998</v>
      </c>
      <c r="BM651">
        <f t="shared" si="2727"/>
        <v>27804.776749999997</v>
      </c>
      <c r="BN651">
        <f t="shared" si="2727"/>
        <v>27253.4905</v>
      </c>
      <c r="BO651">
        <f t="shared" si="2727"/>
        <v>31544.152750000001</v>
      </c>
      <c r="BP651">
        <f t="shared" si="2727"/>
        <v>30703.033750000002</v>
      </c>
      <c r="BQ651">
        <f t="shared" si="2727"/>
        <v>30222.012499999997</v>
      </c>
      <c r="BR651">
        <f t="shared" si="2727"/>
        <v>30218.12775</v>
      </c>
      <c r="BS651">
        <f t="shared" si="2727"/>
        <v>29587.101750000002</v>
      </c>
      <c r="BT651">
        <f t="shared" si="2727"/>
        <v>27721.228000000003</v>
      </c>
      <c r="BU651">
        <f t="shared" si="2727"/>
        <v>29196.915499999999</v>
      </c>
      <c r="BV651">
        <f t="shared" si="2727"/>
        <v>31667.3125</v>
      </c>
      <c r="BW651">
        <f t="shared" si="2727"/>
        <v>20546.834500000001</v>
      </c>
      <c r="BX651">
        <f t="shared" si="2727"/>
        <v>32090.747000000003</v>
      </c>
      <c r="BY651">
        <f t="shared" si="2727"/>
        <v>28868.101500000001</v>
      </c>
      <c r="BZ651">
        <f t="shared" ref="BZ651" si="2728">AVERAGE(Z847:Z850)</f>
        <v>1612.3630000000001</v>
      </c>
      <c r="CA651">
        <f t="shared" ref="CA651" si="2729">AVERAGE(AA847:AA850)</f>
        <v>2076.30825</v>
      </c>
      <c r="CB651">
        <f t="shared" ref="CB651" si="2730">AVERAGE(AB847:AB850)</f>
        <v>2509.0095000000001</v>
      </c>
      <c r="CC651">
        <f t="shared" ref="CC651" si="2731">AVERAGE(AC847:AC850)</f>
        <v>2348.3040000000001</v>
      </c>
      <c r="CD651">
        <f t="shared" ref="CD651" si="2732">AVERAGE(AD847:AD850)</f>
        <v>2359.0242499999999</v>
      </c>
      <c r="CE651">
        <f t="shared" ref="CE651" si="2733">AVERAGE(AE847:AE850)</f>
        <v>1808.33025</v>
      </c>
      <c r="CF651">
        <f t="shared" ref="CF651" si="2734">AVERAGE(AF847:AF850)</f>
        <v>1957.479</v>
      </c>
      <c r="CG651">
        <f t="shared" ref="CG651" si="2735">AVERAGE(AG847:AG850)</f>
        <v>2444.9535000000001</v>
      </c>
      <c r="CH651">
        <f t="shared" ref="CH651" si="2736">AVERAGE(AH847:AH850)</f>
        <v>2992.3975</v>
      </c>
      <c r="CI651">
        <f t="shared" ref="CI651" si="2737">AVERAGE(AI847:AI850)</f>
        <v>2961.3272499999998</v>
      </c>
      <c r="CJ651">
        <f t="shared" ref="CJ651" si="2738">AVERAGE(AJ847:AJ850)</f>
        <v>2157.3094999999998</v>
      </c>
      <c r="CK651">
        <f t="shared" ref="CK651" si="2739">AVERAGE(AK847:AK850)</f>
        <v>2038.4545000000001</v>
      </c>
      <c r="CL651">
        <f t="shared" ref="CL651" si="2740">AVERAGE(AL847:AL850)</f>
        <v>2208.8995</v>
      </c>
      <c r="CM651">
        <f t="shared" ref="CM651" si="2741">AVERAGE(AM847:AM850)</f>
        <v>2770.9882499999999</v>
      </c>
      <c r="CN651">
        <f t="shared" ref="CN651" si="2742">AVERAGE(AN847:AN850)</f>
        <v>2519.8209999999999</v>
      </c>
      <c r="CO651">
        <f t="shared" ref="CO651" si="2743">AVERAGE(AO847:AO850)</f>
        <v>2871.5057499999998</v>
      </c>
      <c r="CP651">
        <f t="shared" ref="CP651" si="2744">AVERAGE(AP847:AP850)</f>
        <v>2600.567</v>
      </c>
      <c r="CQ651">
        <f t="shared" ref="CQ651" si="2745">AVERAGE(AQ847:AQ850)</f>
        <v>2003.3182499999998</v>
      </c>
      <c r="CR651">
        <f t="shared" ref="CR651" si="2746">AVERAGE(AR847:AR850)</f>
        <v>2295.9629999999997</v>
      </c>
      <c r="CS651">
        <f t="shared" ref="CS651" si="2747">AVERAGE(AS847:AS850)</f>
        <v>2485.8132499999997</v>
      </c>
      <c r="CT651">
        <f t="shared" ref="CT651" si="2748">AVERAGE(AT847:AT850)</f>
        <v>2651.9587500000002</v>
      </c>
      <c r="CU651">
        <f t="shared" ref="CU651" si="2749">AVERAGE(AU847:AU850)</f>
        <v>2698.2282500000001</v>
      </c>
      <c r="CV651">
        <f t="shared" ref="CV651" si="2750">AVERAGE(AV847:AV850)</f>
        <v>2225.7362499999999</v>
      </c>
      <c r="CW651">
        <f t="shared" ref="CW651" si="2751">AVERAGE(AW847:AW850)</f>
        <v>2130.1682499999997</v>
      </c>
      <c r="CX651">
        <f t="shared" ref="CX651" si="2752">AVERAGE(AX847:AX850)</f>
        <v>724.81399999999996</v>
      </c>
      <c r="CZ651">
        <f t="shared" si="2390"/>
        <v>0.2198825176300363</v>
      </c>
      <c r="DA651">
        <f t="shared" si="2391"/>
        <v>0.16401613700530498</v>
      </c>
      <c r="DB651">
        <f t="shared" si="2392"/>
        <v>0.14385552744689312</v>
      </c>
      <c r="DC651">
        <f t="shared" si="2393"/>
        <v>0.16957428333335989</v>
      </c>
      <c r="DD651">
        <f t="shared" si="2394"/>
        <v>0.20184374230272653</v>
      </c>
      <c r="DE651">
        <f t="shared" si="2395"/>
        <v>0.22815982923594005</v>
      </c>
      <c r="DF651">
        <f t="shared" si="2396"/>
        <v>0.19653325520912171</v>
      </c>
      <c r="DG651">
        <f t="shared" si="2397"/>
        <v>0.14394175401967688</v>
      </c>
      <c r="DH651">
        <f t="shared" si="2398"/>
        <v>0.12553719753929288</v>
      </c>
      <c r="DI651">
        <f t="shared" si="2399"/>
        <v>0.12506618153239801</v>
      </c>
      <c r="DJ651">
        <f t="shared" si="2400"/>
        <v>0.17712087216488104</v>
      </c>
      <c r="DK651">
        <f t="shared" si="2401"/>
        <v>0.2060333851231054</v>
      </c>
      <c r="DL651">
        <f t="shared" si="2402"/>
        <v>0.16696996901356886</v>
      </c>
      <c r="DM651">
        <f t="shared" si="2403"/>
        <v>0.12203579881734145</v>
      </c>
      <c r="DN651">
        <f t="shared" si="2404"/>
        <v>0.13661827730775711</v>
      </c>
      <c r="DO651">
        <f t="shared" si="2405"/>
        <v>0.11570689568626592</v>
      </c>
      <c r="DP651">
        <f t="shared" si="2406"/>
        <v>0.16530988215702061</v>
      </c>
      <c r="DQ651">
        <f t="shared" si="2407"/>
        <v>0.2092784114507347</v>
      </c>
      <c r="DR651">
        <f t="shared" si="2408"/>
        <v>0.15238223747007143</v>
      </c>
      <c r="DS651">
        <f t="shared" si="2409"/>
        <v>0.13720286080736771</v>
      </c>
      <c r="DT651">
        <f t="shared" si="2410"/>
        <v>0.12853703590363308</v>
      </c>
      <c r="DU651">
        <f t="shared" si="2411"/>
        <v>0.14379212155473306</v>
      </c>
      <c r="DV651">
        <f t="shared" si="2412"/>
        <v>0.18084554228810945</v>
      </c>
      <c r="DW651">
        <f t="shared" si="2413"/>
        <v>0.19301912497792104</v>
      </c>
    </row>
    <row r="652" spans="1:127" x14ac:dyDescent="0.2">
      <c r="A652">
        <f>kT2L!A20</f>
        <v>664.4</v>
      </c>
      <c r="B652">
        <f>kT2L!C20</f>
        <v>28578.615000000002</v>
      </c>
      <c r="C652">
        <f>kT2L!D20</f>
        <v>30735.574000000001</v>
      </c>
      <c r="D652">
        <f>kT2L!E20</f>
        <v>30884.937999999998</v>
      </c>
      <c r="E652">
        <f>kT2L!F20</f>
        <v>29889.458999999999</v>
      </c>
      <c r="F652">
        <f>kT2L!G20</f>
        <v>29298.123</v>
      </c>
      <c r="G652">
        <f>kT2L!H20</f>
        <v>28191.734</v>
      </c>
      <c r="H652">
        <f>kT2L!I20</f>
        <v>23468.951000000001</v>
      </c>
      <c r="I652">
        <f>kT2L!J20</f>
        <v>31344.555</v>
      </c>
      <c r="J652">
        <f>kT2L!K20</f>
        <v>32417.861000000001</v>
      </c>
      <c r="K652">
        <f>kT2L!L20</f>
        <v>33628.815999999999</v>
      </c>
      <c r="L652">
        <f>kT2L!M20</f>
        <v>27275.945</v>
      </c>
      <c r="M652">
        <f>kT2L!N20</f>
        <v>27475.648000000001</v>
      </c>
      <c r="N652">
        <f>kT2L!O20</f>
        <v>25961.145</v>
      </c>
      <c r="O652">
        <f>kT2L!P20</f>
        <v>30818.732</v>
      </c>
      <c r="P652">
        <f>kT2L!Q20</f>
        <v>29989.4</v>
      </c>
      <c r="Q652">
        <f>kT2L!R20</f>
        <v>29586.541000000001</v>
      </c>
      <c r="R652">
        <f>kT2L!S20</f>
        <v>30101.609</v>
      </c>
      <c r="S652">
        <f>kT2L!T20</f>
        <v>29876.035</v>
      </c>
      <c r="T652">
        <f>kT2L!U20</f>
        <v>25611.495999999999</v>
      </c>
      <c r="U652">
        <f>kT2L!V20</f>
        <v>28684.506000000001</v>
      </c>
      <c r="V652">
        <f>kT2L!W20</f>
        <v>31587.636999999999</v>
      </c>
      <c r="W652">
        <f>kT2L!X20</f>
        <v>20168.353999999999</v>
      </c>
      <c r="X652">
        <f>kT2L!Y20</f>
        <v>31505.605</v>
      </c>
      <c r="Y652">
        <f>kT2L!Z20</f>
        <v>28149.008000000002</v>
      </c>
      <c r="Z652">
        <f>kT2L!AA20</f>
        <v>1170.3230000000001</v>
      </c>
      <c r="AA652">
        <f>kT2L!AB20</f>
        <v>1431.085</v>
      </c>
      <c r="AB652">
        <f>kT2L!AC20</f>
        <v>1868.5319999999999</v>
      </c>
      <c r="AC652">
        <f>kT2L!AD20</f>
        <v>1799.9870000000001</v>
      </c>
      <c r="AD652">
        <f>kT2L!AE20</f>
        <v>2038.4570000000001</v>
      </c>
      <c r="AE652">
        <f>kT2L!AF20</f>
        <v>1410.8430000000001</v>
      </c>
      <c r="AF652">
        <f>kT2L!AG20</f>
        <v>1410.9590000000001</v>
      </c>
      <c r="AG652">
        <f>kT2L!AH20</f>
        <v>1948.5170000000001</v>
      </c>
      <c r="AH652">
        <f>kT2L!AI20</f>
        <v>2186.6840000000002</v>
      </c>
      <c r="AI652">
        <f>kT2L!AJ20</f>
        <v>2253.1039999999998</v>
      </c>
      <c r="AJ652">
        <f>kT2L!AK20</f>
        <v>1780.165</v>
      </c>
      <c r="AK652">
        <f>kT2L!AL20</f>
        <v>1627.9059999999999</v>
      </c>
      <c r="AL652">
        <f>kT2L!AM20</f>
        <v>1532.684</v>
      </c>
      <c r="AM652">
        <f>kT2L!AN20</f>
        <v>1998.0229999999999</v>
      </c>
      <c r="AN652">
        <f>kT2L!AO20</f>
        <v>1848.585</v>
      </c>
      <c r="AO652">
        <f>kT2L!AP20</f>
        <v>2336.518</v>
      </c>
      <c r="AP652">
        <f>kT2L!AQ20</f>
        <v>2381.7339999999999</v>
      </c>
      <c r="AQ652">
        <f>kT2L!AR20</f>
        <v>1582.143</v>
      </c>
      <c r="AR652">
        <f>kT2L!AS20</f>
        <v>1638.4970000000001</v>
      </c>
      <c r="AS652">
        <f>kT2L!AT20</f>
        <v>1719.48</v>
      </c>
      <c r="AT652">
        <f>kT2L!AU20</f>
        <v>1993.6759999999999</v>
      </c>
      <c r="AU652">
        <f>kT2L!AV20</f>
        <v>2206.181</v>
      </c>
      <c r="AV652">
        <f>kT2L!AW20</f>
        <v>1816.184</v>
      </c>
      <c r="AW652">
        <f>kT2L!AX20</f>
        <v>1836.902</v>
      </c>
      <c r="AX652">
        <f>kT2L!AY20</f>
        <v>480.61500000000001</v>
      </c>
      <c r="AZ652">
        <v>1463</v>
      </c>
      <c r="BA652">
        <f t="shared" si="2414"/>
        <v>900</v>
      </c>
      <c r="BB652">
        <f>AVERAGE(B862:B865)</f>
        <v>29373.402249999999</v>
      </c>
      <c r="BC652">
        <f>AVERAGE(C862:C865)</f>
        <v>31655.323750000003</v>
      </c>
      <c r="BD652">
        <f t="shared" ref="BD652:BY652" si="2753">AVERAGE(D862:D865)</f>
        <v>31475.955750000001</v>
      </c>
      <c r="BE652">
        <f t="shared" si="2753"/>
        <v>30598.37975</v>
      </c>
      <c r="BF652">
        <f t="shared" si="2753"/>
        <v>30377.934999999998</v>
      </c>
      <c r="BG652">
        <f t="shared" si="2753"/>
        <v>28175.588499999998</v>
      </c>
      <c r="BH652">
        <f t="shared" si="2753"/>
        <v>25471.360000000001</v>
      </c>
      <c r="BI652">
        <f t="shared" si="2753"/>
        <v>32122.794750000001</v>
      </c>
      <c r="BJ652">
        <f t="shared" si="2753"/>
        <v>31245.087500000001</v>
      </c>
      <c r="BK652">
        <f t="shared" si="2753"/>
        <v>33820.296750000001</v>
      </c>
      <c r="BL652">
        <f t="shared" si="2753"/>
        <v>27812.4725</v>
      </c>
      <c r="BM652">
        <f t="shared" si="2753"/>
        <v>27682.456249999999</v>
      </c>
      <c r="BN652">
        <f t="shared" si="2753"/>
        <v>27153.002499999999</v>
      </c>
      <c r="BO652">
        <f t="shared" si="2753"/>
        <v>31499.702500000003</v>
      </c>
      <c r="BP652">
        <f t="shared" si="2753"/>
        <v>30827.638999999999</v>
      </c>
      <c r="BQ652">
        <f t="shared" si="2753"/>
        <v>29964.305499999999</v>
      </c>
      <c r="BR652">
        <f t="shared" si="2753"/>
        <v>29967.047999999999</v>
      </c>
      <c r="BS652">
        <f t="shared" si="2753"/>
        <v>29438.088500000002</v>
      </c>
      <c r="BT652">
        <f t="shared" si="2753"/>
        <v>27795.28125</v>
      </c>
      <c r="BU652">
        <f t="shared" si="2753"/>
        <v>29141.566999999999</v>
      </c>
      <c r="BV652">
        <f t="shared" si="2753"/>
        <v>31381.273000000001</v>
      </c>
      <c r="BW652">
        <f t="shared" si="2753"/>
        <v>20689.777249999999</v>
      </c>
      <c r="BX652">
        <f t="shared" si="2753"/>
        <v>31952.011500000001</v>
      </c>
      <c r="BY652">
        <f t="shared" si="2753"/>
        <v>28455.473749999997</v>
      </c>
      <c r="BZ652">
        <f t="shared" ref="BZ652" si="2754">AVERAGE(Z862:Z865)</f>
        <v>1674.11825</v>
      </c>
      <c r="CA652">
        <f t="shared" ref="CA652" si="2755">AVERAGE(AA862:AA865)</f>
        <v>2117.2694999999999</v>
      </c>
      <c r="CB652">
        <f t="shared" ref="CB652" si="2756">AVERAGE(AB862:AB865)</f>
        <v>2481.7697500000004</v>
      </c>
      <c r="CC652">
        <f t="shared" ref="CC652" si="2757">AVERAGE(AC862:AC865)</f>
        <v>2394.9997499999999</v>
      </c>
      <c r="CD652">
        <f t="shared" ref="CD652" si="2758">AVERAGE(AD862:AD865)</f>
        <v>2378.5842500000003</v>
      </c>
      <c r="CE652">
        <f t="shared" ref="CE652" si="2759">AVERAGE(AE862:AE865)</f>
        <v>1802.7927500000001</v>
      </c>
      <c r="CF652">
        <f t="shared" ref="CF652" si="2760">AVERAGE(AF862:AF865)</f>
        <v>2004.7049999999999</v>
      </c>
      <c r="CG652">
        <f t="shared" ref="CG652" si="2761">AVERAGE(AG862:AG865)</f>
        <v>2493.9825000000001</v>
      </c>
      <c r="CH652">
        <f t="shared" ref="CH652" si="2762">AVERAGE(AH862:AH865)</f>
        <v>2976.7602500000003</v>
      </c>
      <c r="CI652">
        <f t="shared" ref="CI652" si="2763">AVERAGE(AI862:AI865)</f>
        <v>2869.0715</v>
      </c>
      <c r="CJ652">
        <f t="shared" ref="CJ652" si="2764">AVERAGE(AJ862:AJ865)</f>
        <v>2258.4077499999999</v>
      </c>
      <c r="CK652">
        <f t="shared" ref="CK652" si="2765">AVERAGE(AK862:AK865)</f>
        <v>2019.81825</v>
      </c>
      <c r="CL652">
        <f t="shared" ref="CL652" si="2766">AVERAGE(AL862:AL865)</f>
        <v>2285.5392500000003</v>
      </c>
      <c r="CM652">
        <f t="shared" ref="CM652" si="2767">AVERAGE(AM862:AM865)</f>
        <v>2829.346</v>
      </c>
      <c r="CN652">
        <f t="shared" ref="CN652" si="2768">AVERAGE(AN862:AN865)</f>
        <v>2572.6655000000001</v>
      </c>
      <c r="CO652">
        <f t="shared" ref="CO652" si="2769">AVERAGE(AO862:AO865)</f>
        <v>2912.1477500000001</v>
      </c>
      <c r="CP652">
        <f t="shared" ref="CP652" si="2770">AVERAGE(AP862:AP865)</f>
        <v>2736.5642500000004</v>
      </c>
      <c r="CQ652">
        <f t="shared" ref="CQ652" si="2771">AVERAGE(AQ862:AQ865)</f>
        <v>2031.2800000000002</v>
      </c>
      <c r="CR652">
        <f t="shared" ref="CR652" si="2772">AVERAGE(AR862:AR865)</f>
        <v>2284.5237499999998</v>
      </c>
      <c r="CS652">
        <f t="shared" ref="CS652" si="2773">AVERAGE(AS862:AS865)</f>
        <v>2530.77</v>
      </c>
      <c r="CT652">
        <f t="shared" ref="CT652" si="2774">AVERAGE(AT862:AT865)</f>
        <v>2680.7924999999996</v>
      </c>
      <c r="CU652">
        <f t="shared" ref="CU652" si="2775">AVERAGE(AU862:AU865)</f>
        <v>2794.1712499999999</v>
      </c>
      <c r="CV652">
        <f t="shared" ref="CV652" si="2776">AVERAGE(AV862:AV865)</f>
        <v>2348.7545</v>
      </c>
      <c r="CW652">
        <f t="shared" ref="CW652" si="2777">AVERAGE(AW862:AW865)</f>
        <v>2147.0742500000001</v>
      </c>
      <c r="CX652">
        <f t="shared" ref="CX652" si="2778">AVERAGE(AX862:AX865)</f>
        <v>645.48825000000011</v>
      </c>
      <c r="CZ652">
        <f t="shared" si="2390"/>
        <v>0.18423866983771073</v>
      </c>
      <c r="DA652">
        <f t="shared" si="2391"/>
        <v>0.13400143483055257</v>
      </c>
      <c r="DB652">
        <f t="shared" si="2392"/>
        <v>0.14219416293998907</v>
      </c>
      <c r="DC652">
        <f t="shared" si="2393"/>
        <v>0.14751505953068478</v>
      </c>
      <c r="DD652">
        <f t="shared" si="2394"/>
        <v>0.16700582646265885</v>
      </c>
      <c r="DE652">
        <f t="shared" si="2395"/>
        <v>0.19673472779521553</v>
      </c>
      <c r="DF652">
        <f t="shared" si="2396"/>
        <v>0.17160068955279167</v>
      </c>
      <c r="DG652">
        <f t="shared" si="2397"/>
        <v>0.1310290400878385</v>
      </c>
      <c r="DH652">
        <f t="shared" si="2398"/>
        <v>0.1224805672527855</v>
      </c>
      <c r="DI652">
        <f t="shared" si="2399"/>
        <v>0.11959804469102304</v>
      </c>
      <c r="DJ652">
        <f t="shared" si="2400"/>
        <v>0.15420072964168161</v>
      </c>
      <c r="DK652">
        <f t="shared" si="2401"/>
        <v>0.19715359376648939</v>
      </c>
      <c r="DL652">
        <f t="shared" si="2402"/>
        <v>0.14833262564113833</v>
      </c>
      <c r="DM652">
        <f t="shared" si="2403"/>
        <v>0.10064467372357584</v>
      </c>
      <c r="DN652">
        <f t="shared" si="2404"/>
        <v>0.12037090777609619</v>
      </c>
      <c r="DO652">
        <f t="shared" si="2405"/>
        <v>0.10041571227119608</v>
      </c>
      <c r="DP652">
        <f t="shared" si="2406"/>
        <v>0.13194051624456746</v>
      </c>
      <c r="DQ652">
        <f t="shared" si="2407"/>
        <v>0.185888515165746</v>
      </c>
      <c r="DR652">
        <f t="shared" si="2408"/>
        <v>0.15587504124511664</v>
      </c>
      <c r="DS652">
        <f t="shared" si="2409"/>
        <v>0.12082334681486195</v>
      </c>
      <c r="DT652">
        <f t="shared" si="2410"/>
        <v>0.11595789015478956</v>
      </c>
      <c r="DU652">
        <f t="shared" si="2411"/>
        <v>9.8233514159674032E-2</v>
      </c>
      <c r="DV652">
        <f t="shared" si="2412"/>
        <v>0.13024562945794552</v>
      </c>
      <c r="DW652">
        <f t="shared" si="2413"/>
        <v>0.16381421116173997</v>
      </c>
    </row>
    <row r="653" spans="1:127" x14ac:dyDescent="0.2">
      <c r="A653">
        <f>kT2L!A21</f>
        <v>664.5</v>
      </c>
      <c r="B653">
        <f>kT2L!C21</f>
        <v>28643.136999999999</v>
      </c>
      <c r="C653">
        <f>kT2L!D21</f>
        <v>31050.771000000001</v>
      </c>
      <c r="D653">
        <f>kT2L!E21</f>
        <v>30819.756000000001</v>
      </c>
      <c r="E653">
        <f>kT2L!F21</f>
        <v>29712.611000000001</v>
      </c>
      <c r="F653">
        <f>kT2L!G21</f>
        <v>29458.955000000002</v>
      </c>
      <c r="G653">
        <f>kT2L!H21</f>
        <v>28457.187999999998</v>
      </c>
      <c r="H653">
        <f>kT2L!I21</f>
        <v>23164.986000000001</v>
      </c>
      <c r="I653">
        <f>kT2L!J21</f>
        <v>30897.133000000002</v>
      </c>
      <c r="J653">
        <f>kT2L!K21</f>
        <v>32174.506000000001</v>
      </c>
      <c r="K653">
        <f>kT2L!L21</f>
        <v>33971.730000000003</v>
      </c>
      <c r="L653">
        <f>kT2L!M21</f>
        <v>27479.311000000002</v>
      </c>
      <c r="M653">
        <f>kT2L!N21</f>
        <v>27850.965</v>
      </c>
      <c r="N653">
        <f>kT2L!O21</f>
        <v>25873.138999999999</v>
      </c>
      <c r="O653">
        <f>kT2L!P21</f>
        <v>30946.576000000001</v>
      </c>
      <c r="P653">
        <f>kT2L!Q21</f>
        <v>29724.143</v>
      </c>
      <c r="Q653">
        <f>kT2L!R21</f>
        <v>29731.859</v>
      </c>
      <c r="R653">
        <f>kT2L!S21</f>
        <v>30033.07</v>
      </c>
      <c r="S653">
        <f>kT2L!T21</f>
        <v>29913.752</v>
      </c>
      <c r="T653">
        <f>kT2L!U21</f>
        <v>25611.66</v>
      </c>
      <c r="U653">
        <f>kT2L!V21</f>
        <v>28797.528999999999</v>
      </c>
      <c r="V653">
        <f>kT2L!W21</f>
        <v>31901.33</v>
      </c>
      <c r="W653">
        <f>kT2L!X21</f>
        <v>19973.574000000001</v>
      </c>
      <c r="X653">
        <f>kT2L!Y21</f>
        <v>31573.313999999998</v>
      </c>
      <c r="Y653">
        <f>kT2L!Z21</f>
        <v>28371.813999999998</v>
      </c>
      <c r="Z653">
        <f>kT2L!AA21</f>
        <v>1160.1780000000001</v>
      </c>
      <c r="AA653">
        <f>kT2L!AB21</f>
        <v>1409.7249999999999</v>
      </c>
      <c r="AB653">
        <f>kT2L!AC21</f>
        <v>1919.066</v>
      </c>
      <c r="AC653">
        <f>kT2L!AD21</f>
        <v>1814.24</v>
      </c>
      <c r="AD653">
        <f>kT2L!AE21</f>
        <v>2022.625</v>
      </c>
      <c r="AE653">
        <f>kT2L!AF21</f>
        <v>1476.5</v>
      </c>
      <c r="AF653">
        <f>kT2L!AG21</f>
        <v>1417.558</v>
      </c>
      <c r="AG653">
        <f>kT2L!AH21</f>
        <v>1895.7470000000001</v>
      </c>
      <c r="AH653">
        <f>kT2L!AI21</f>
        <v>2224.3620000000001</v>
      </c>
      <c r="AI653">
        <f>kT2L!AJ21</f>
        <v>2286.9090000000001</v>
      </c>
      <c r="AJ653">
        <f>kT2L!AK21</f>
        <v>1758.229</v>
      </c>
      <c r="AK653">
        <f>kT2L!AL21</f>
        <v>1645.1410000000001</v>
      </c>
      <c r="AL653">
        <f>kT2L!AM21</f>
        <v>1552.481</v>
      </c>
      <c r="AM653">
        <f>kT2L!AN21</f>
        <v>2019.4269999999999</v>
      </c>
      <c r="AN653">
        <f>kT2L!AO21</f>
        <v>1830.078</v>
      </c>
      <c r="AO653">
        <f>kT2L!AP21</f>
        <v>2287.0160000000001</v>
      </c>
      <c r="AP653">
        <f>kT2L!AQ21</f>
        <v>2372.6030000000001</v>
      </c>
      <c r="AQ653">
        <f>kT2L!AR21</f>
        <v>1513.2739999999999</v>
      </c>
      <c r="AR653">
        <f>kT2L!AS21</f>
        <v>1616.6379999999999</v>
      </c>
      <c r="AS653">
        <f>kT2L!AT21</f>
        <v>1743.8579999999999</v>
      </c>
      <c r="AT653">
        <f>kT2L!AU21</f>
        <v>2046.662</v>
      </c>
      <c r="AU653">
        <f>kT2L!AV21</f>
        <v>2241.21</v>
      </c>
      <c r="AV653">
        <f>kT2L!AW21</f>
        <v>1870.047</v>
      </c>
      <c r="AW653">
        <f>kT2L!AX21</f>
        <v>1927.8869999999999</v>
      </c>
      <c r="AX653">
        <f>kT2L!AY21</f>
        <v>610.101</v>
      </c>
      <c r="AZ653">
        <v>0</v>
      </c>
      <c r="BA653">
        <v>905</v>
      </c>
      <c r="BB653">
        <f>AVERAGE(B871:B875)</f>
        <v>28000.166999999998</v>
      </c>
      <c r="BC653">
        <f>AVERAGE(C871:C875)</f>
        <v>30459.635400000006</v>
      </c>
      <c r="BD653">
        <f t="shared" ref="BD653:BY653" si="2779">AVERAGE(D871:D875)</f>
        <v>29983.905200000001</v>
      </c>
      <c r="BE653">
        <f t="shared" si="2779"/>
        <v>29255.258399999999</v>
      </c>
      <c r="BF653">
        <f t="shared" si="2779"/>
        <v>29301.243800000004</v>
      </c>
      <c r="BG653">
        <f t="shared" si="2779"/>
        <v>27333.031199999998</v>
      </c>
      <c r="BH653">
        <f t="shared" si="2779"/>
        <v>24187.083600000002</v>
      </c>
      <c r="BI653">
        <f t="shared" si="2779"/>
        <v>30752.582200000004</v>
      </c>
      <c r="BJ653">
        <f t="shared" si="2779"/>
        <v>30034.101799999997</v>
      </c>
      <c r="BK653">
        <f t="shared" si="2779"/>
        <v>32925.443000000007</v>
      </c>
      <c r="BL653">
        <f t="shared" si="2779"/>
        <v>26705.092599999996</v>
      </c>
      <c r="BM653">
        <f t="shared" si="2779"/>
        <v>26738.162800000002</v>
      </c>
      <c r="BN653">
        <f t="shared" si="2779"/>
        <v>25971.722399999999</v>
      </c>
      <c r="BO653">
        <f t="shared" si="2779"/>
        <v>30294.0488</v>
      </c>
      <c r="BP653">
        <f t="shared" si="2779"/>
        <v>29591.763400000003</v>
      </c>
      <c r="BQ653">
        <f t="shared" si="2779"/>
        <v>28800.0308</v>
      </c>
      <c r="BR653">
        <f t="shared" si="2779"/>
        <v>28975.544000000002</v>
      </c>
      <c r="BS653">
        <f t="shared" si="2779"/>
        <v>28683.637599999998</v>
      </c>
      <c r="BT653">
        <f t="shared" si="2779"/>
        <v>26701.9058</v>
      </c>
      <c r="BU653">
        <f t="shared" si="2779"/>
        <v>27947.136599999998</v>
      </c>
      <c r="BV653">
        <f t="shared" si="2779"/>
        <v>30196.529000000002</v>
      </c>
      <c r="BW653">
        <f t="shared" si="2779"/>
        <v>19514.288799999998</v>
      </c>
      <c r="BX653">
        <f t="shared" si="2779"/>
        <v>31074.023999999998</v>
      </c>
      <c r="BY653">
        <f t="shared" si="2779"/>
        <v>27638.999200000002</v>
      </c>
      <c r="BZ653">
        <f t="shared" ref="BZ653" si="2780">AVERAGE(Z871:Z875)</f>
        <v>1089.4426000000001</v>
      </c>
      <c r="CA653">
        <f t="shared" ref="CA653" si="2781">AVERAGE(AA871:AA875)</f>
        <v>1313.5708</v>
      </c>
      <c r="CB653">
        <f t="shared" ref="CB653" si="2782">AVERAGE(AB871:AB875)</f>
        <v>1502.1107999999999</v>
      </c>
      <c r="CC653">
        <f t="shared" ref="CC653" si="2783">AVERAGE(AC871:AC875)</f>
        <v>1458.8221999999998</v>
      </c>
      <c r="CD653">
        <f t="shared" ref="CD653" si="2784">AVERAGE(AD871:AD875)</f>
        <v>1501.309</v>
      </c>
      <c r="CE653">
        <f t="shared" ref="CE653" si="2785">AVERAGE(AE871:AE875)</f>
        <v>1118.6326000000001</v>
      </c>
      <c r="CF653">
        <f t="shared" ref="CF653" si="2786">AVERAGE(AF871:AF875)</f>
        <v>1324.3434000000002</v>
      </c>
      <c r="CG653">
        <f t="shared" ref="CG653" si="2787">AVERAGE(AG871:AG875)</f>
        <v>1625.7860000000001</v>
      </c>
      <c r="CH653">
        <f t="shared" ref="CH653" si="2788">AVERAGE(AH871:AH875)</f>
        <v>1904.9018000000001</v>
      </c>
      <c r="CI653">
        <f t="shared" ref="CI653" si="2789">AVERAGE(AI871:AI875)</f>
        <v>1749.7861999999998</v>
      </c>
      <c r="CJ653">
        <f t="shared" ref="CJ653" si="2790">AVERAGE(AJ871:AJ875)</f>
        <v>1456.6704</v>
      </c>
      <c r="CK653">
        <f t="shared" ref="CK653" si="2791">AVERAGE(AK871:AK875)</f>
        <v>1299.777</v>
      </c>
      <c r="CL653">
        <f t="shared" ref="CL653" si="2792">AVERAGE(AL871:AL875)</f>
        <v>1425.5302000000001</v>
      </c>
      <c r="CM653">
        <f t="shared" ref="CM653" si="2793">AVERAGE(AM871:AM875)</f>
        <v>1789.2123999999999</v>
      </c>
      <c r="CN653">
        <f t="shared" ref="CN653" si="2794">AVERAGE(AN871:AN875)</f>
        <v>1589.9290000000001</v>
      </c>
      <c r="CO653">
        <f t="shared" ref="CO653" si="2795">AVERAGE(AO871:AO875)</f>
        <v>1774.0113999999999</v>
      </c>
      <c r="CP653">
        <f t="shared" ref="CP653" si="2796">AVERAGE(AP871:AP875)</f>
        <v>1744.4004</v>
      </c>
      <c r="CQ653">
        <f t="shared" ref="CQ653" si="2797">AVERAGE(AQ871:AQ875)</f>
        <v>1296.3434000000002</v>
      </c>
      <c r="CR653">
        <f t="shared" ref="CR653" si="2798">AVERAGE(AR871:AR875)</f>
        <v>1487.4914000000001</v>
      </c>
      <c r="CS653">
        <f t="shared" ref="CS653" si="2799">AVERAGE(AS871:AS875)</f>
        <v>1587.7982</v>
      </c>
      <c r="CT653">
        <f t="shared" ref="CT653" si="2800">AVERAGE(AT871:AT875)</f>
        <v>1610.2558000000001</v>
      </c>
      <c r="CU653">
        <f t="shared" ref="CU653" si="2801">AVERAGE(AU871:AU875)</f>
        <v>1794.64</v>
      </c>
      <c r="CV653">
        <f t="shared" ref="CV653" si="2802">AVERAGE(AV871:AV875)</f>
        <v>1474.9960000000001</v>
      </c>
      <c r="CW653">
        <f t="shared" ref="CW653" si="2803">AVERAGE(AW871:AW875)</f>
        <v>1319.8785999999998</v>
      </c>
      <c r="CX653">
        <f t="shared" ref="CX653" si="2804">AVERAGE(AX871:AX875)</f>
        <v>535.43479999999988</v>
      </c>
    </row>
    <row r="654" spans="1:127" x14ac:dyDescent="0.2">
      <c r="A654">
        <f>kT2L!A22</f>
        <v>664.6</v>
      </c>
      <c r="B654">
        <f>kT2L!C22</f>
        <v>28485.831999999999</v>
      </c>
      <c r="C654">
        <f>kT2L!D22</f>
        <v>30943.275000000001</v>
      </c>
      <c r="D654">
        <f>kT2L!E22</f>
        <v>30825.773000000001</v>
      </c>
      <c r="E654">
        <f>kT2L!F22</f>
        <v>29920.190999999999</v>
      </c>
      <c r="F654">
        <f>kT2L!G22</f>
        <v>29391.395</v>
      </c>
      <c r="G654">
        <f>kT2L!H22</f>
        <v>28295.101999999999</v>
      </c>
      <c r="H654">
        <f>kT2L!I22</f>
        <v>23400.546999999999</v>
      </c>
      <c r="I654">
        <f>kT2L!J22</f>
        <v>30966.583999999999</v>
      </c>
      <c r="J654">
        <f>kT2L!K22</f>
        <v>32403.098000000002</v>
      </c>
      <c r="K654">
        <f>kT2L!L22</f>
        <v>33844.972999999998</v>
      </c>
      <c r="L654">
        <f>kT2L!M22</f>
        <v>27378.518</v>
      </c>
      <c r="M654">
        <f>kT2L!N22</f>
        <v>27702.048999999999</v>
      </c>
      <c r="N654">
        <f>kT2L!O22</f>
        <v>26049.763999999999</v>
      </c>
      <c r="O654">
        <f>kT2L!P22</f>
        <v>30961.870999999999</v>
      </c>
      <c r="P654">
        <f>kT2L!Q22</f>
        <v>30087.686000000002</v>
      </c>
      <c r="Q654">
        <f>kT2L!R22</f>
        <v>29618.081999999999</v>
      </c>
      <c r="R654">
        <f>kT2L!S22</f>
        <v>30303.375</v>
      </c>
      <c r="S654">
        <f>kT2L!T22</f>
        <v>29526.942999999999</v>
      </c>
      <c r="T654">
        <f>kT2L!U22</f>
        <v>25825.67</v>
      </c>
      <c r="U654">
        <f>kT2L!V22</f>
        <v>28812.967000000001</v>
      </c>
      <c r="V654">
        <f>kT2L!W22</f>
        <v>31752.708999999999</v>
      </c>
      <c r="W654">
        <f>kT2L!X22</f>
        <v>20149.495999999999</v>
      </c>
      <c r="X654">
        <f>kT2L!Y22</f>
        <v>31487.636999999999</v>
      </c>
      <c r="Y654">
        <f>kT2L!Z22</f>
        <v>28371.248</v>
      </c>
      <c r="Z654">
        <f>kT2L!AA22</f>
        <v>1224.29</v>
      </c>
      <c r="AA654">
        <f>kT2L!AB22</f>
        <v>1480.6990000000001</v>
      </c>
      <c r="AB654">
        <f>kT2L!AC22</f>
        <v>1913.1010000000001</v>
      </c>
      <c r="AC654">
        <f>kT2L!AD22</f>
        <v>1852.2339999999999</v>
      </c>
      <c r="AD654">
        <f>kT2L!AE22</f>
        <v>2075.2600000000002</v>
      </c>
      <c r="AE654">
        <f>kT2L!AF22</f>
        <v>1465.029</v>
      </c>
      <c r="AF654">
        <f>kT2L!AG22</f>
        <v>1434.704</v>
      </c>
      <c r="AG654">
        <f>kT2L!AH22</f>
        <v>1935.7570000000001</v>
      </c>
      <c r="AH654">
        <f>kT2L!AI22</f>
        <v>2235.893</v>
      </c>
      <c r="AI654">
        <f>kT2L!AJ22</f>
        <v>2283.2310000000002</v>
      </c>
      <c r="AJ654">
        <f>kT2L!AK22</f>
        <v>1806.1010000000001</v>
      </c>
      <c r="AK654">
        <f>kT2L!AL22</f>
        <v>1672.229</v>
      </c>
      <c r="AL654">
        <f>kT2L!AM22</f>
        <v>1572.6980000000001</v>
      </c>
      <c r="AM654">
        <f>kT2L!AN22</f>
        <v>2099.931</v>
      </c>
      <c r="AN654">
        <f>kT2L!AO22</f>
        <v>1887.13</v>
      </c>
      <c r="AO654">
        <f>kT2L!AP22</f>
        <v>2295.0720000000001</v>
      </c>
      <c r="AP654">
        <f>kT2L!AQ22</f>
        <v>2391.4059999999999</v>
      </c>
      <c r="AQ654">
        <f>kT2L!AR22</f>
        <v>1581.201</v>
      </c>
      <c r="AR654">
        <f>kT2L!AS22</f>
        <v>1636.222</v>
      </c>
      <c r="AS654">
        <f>kT2L!AT22</f>
        <v>1745.7080000000001</v>
      </c>
      <c r="AT654">
        <f>kT2L!AU22</f>
        <v>1971.373</v>
      </c>
      <c r="AU654">
        <f>kT2L!AV22</f>
        <v>2305.6219999999998</v>
      </c>
      <c r="AV654">
        <f>kT2L!AW22</f>
        <v>1866.8969999999999</v>
      </c>
      <c r="AW654">
        <f>kT2L!AX22</f>
        <v>1930.0170000000001</v>
      </c>
      <c r="AX654">
        <f>kT2L!AY22</f>
        <v>411.03699999999998</v>
      </c>
    </row>
    <row r="655" spans="1:127" x14ac:dyDescent="0.2">
      <c r="A655">
        <f>kT2L!A23</f>
        <v>664.7</v>
      </c>
      <c r="B655">
        <f>kT2L!C23</f>
        <v>28455.857</v>
      </c>
      <c r="C655">
        <f>kT2L!D23</f>
        <v>30757.34</v>
      </c>
      <c r="D655">
        <f>kT2L!E23</f>
        <v>30891.473000000002</v>
      </c>
      <c r="E655">
        <f>kT2L!F23</f>
        <v>29734.006000000001</v>
      </c>
      <c r="F655">
        <f>kT2L!G23</f>
        <v>29606.896000000001</v>
      </c>
      <c r="G655">
        <f>kT2L!H23</f>
        <v>28507.813999999998</v>
      </c>
      <c r="H655">
        <f>kT2L!I23</f>
        <v>23346.383000000002</v>
      </c>
      <c r="I655">
        <f>kT2L!J23</f>
        <v>30988.787</v>
      </c>
      <c r="J655">
        <f>kT2L!K23</f>
        <v>32065.105</v>
      </c>
      <c r="K655">
        <f>kT2L!L23</f>
        <v>34102.277000000002</v>
      </c>
      <c r="L655">
        <f>kT2L!M23</f>
        <v>27310.221000000001</v>
      </c>
      <c r="M655">
        <f>kT2L!N23</f>
        <v>27342.525000000001</v>
      </c>
      <c r="N655">
        <f>kT2L!O23</f>
        <v>26175.618999999999</v>
      </c>
      <c r="O655">
        <f>kT2L!P23</f>
        <v>30867.326000000001</v>
      </c>
      <c r="P655">
        <f>kT2L!Q23</f>
        <v>29944.074000000001</v>
      </c>
      <c r="Q655">
        <f>kT2L!R23</f>
        <v>29839.692999999999</v>
      </c>
      <c r="R655">
        <f>kT2L!S23</f>
        <v>30721.238000000001</v>
      </c>
      <c r="S655">
        <f>kT2L!T23</f>
        <v>29672.68</v>
      </c>
      <c r="T655">
        <f>kT2L!U23</f>
        <v>25880.035</v>
      </c>
      <c r="U655">
        <f>kT2L!V23</f>
        <v>28694.256000000001</v>
      </c>
      <c r="V655">
        <f>kT2L!W23</f>
        <v>31875.476999999999</v>
      </c>
      <c r="W655">
        <f>kT2L!X23</f>
        <v>20313.162</v>
      </c>
      <c r="X655">
        <f>kT2L!Y23</f>
        <v>31533.898000000001</v>
      </c>
      <c r="Y655">
        <f>kT2L!Z23</f>
        <v>28166.07</v>
      </c>
      <c r="Z655">
        <f>kT2L!AA23</f>
        <v>1205.4929999999999</v>
      </c>
      <c r="AA655">
        <f>kT2L!AB23</f>
        <v>1467.308</v>
      </c>
      <c r="AB655">
        <f>kT2L!AC23</f>
        <v>1906.951</v>
      </c>
      <c r="AC655">
        <f>kT2L!AD23</f>
        <v>1831.4369999999999</v>
      </c>
      <c r="AD655">
        <f>kT2L!AE23</f>
        <v>2136.4609999999998</v>
      </c>
      <c r="AE655">
        <f>kT2L!AF23</f>
        <v>1461.655</v>
      </c>
      <c r="AF655">
        <f>kT2L!AG23</f>
        <v>1402.309</v>
      </c>
      <c r="AG655">
        <f>kT2L!AH23</f>
        <v>1953.258</v>
      </c>
      <c r="AH655">
        <f>kT2L!AI23</f>
        <v>2259.5790000000002</v>
      </c>
      <c r="AI655">
        <f>kT2L!AJ23</f>
        <v>2319.6959999999999</v>
      </c>
      <c r="AJ655">
        <f>kT2L!AK23</f>
        <v>1819.2940000000001</v>
      </c>
      <c r="AK655">
        <f>kT2L!AL23</f>
        <v>1657.8610000000001</v>
      </c>
      <c r="AL655">
        <f>kT2L!AM23</f>
        <v>1559.6780000000001</v>
      </c>
      <c r="AM655">
        <f>kT2L!AN23</f>
        <v>2050.5659999999998</v>
      </c>
      <c r="AN655">
        <f>kT2L!AO23</f>
        <v>1888.635</v>
      </c>
      <c r="AO655">
        <f>kT2L!AP23</f>
        <v>2336.3290000000002</v>
      </c>
      <c r="AP655">
        <f>kT2L!AQ23</f>
        <v>2344.2759999999998</v>
      </c>
      <c r="AQ655">
        <f>kT2L!AR23</f>
        <v>1557.1220000000001</v>
      </c>
      <c r="AR655">
        <f>kT2L!AS23</f>
        <v>1597.8</v>
      </c>
      <c r="AS655">
        <f>kT2L!AT23</f>
        <v>1693.434</v>
      </c>
      <c r="AT655">
        <f>kT2L!AU23</f>
        <v>2020.703</v>
      </c>
      <c r="AU655">
        <f>kT2L!AV23</f>
        <v>2247.06</v>
      </c>
      <c r="AV655">
        <f>kT2L!AW23</f>
        <v>1850.903</v>
      </c>
      <c r="AW655">
        <f>kT2L!AX23</f>
        <v>1863.5989999999999</v>
      </c>
      <c r="AX655">
        <f>kT2L!AY23</f>
        <v>533.84400000000005</v>
      </c>
    </row>
    <row r="656" spans="1:127" x14ac:dyDescent="0.2">
      <c r="A656">
        <f>kT2L!A24</f>
        <v>665.35</v>
      </c>
      <c r="B656">
        <f>kT2L!C24</f>
        <v>17970.059000000001</v>
      </c>
      <c r="C656">
        <f>kT2L!D24</f>
        <v>16195.144</v>
      </c>
      <c r="D656">
        <f>kT2L!E24</f>
        <v>17370.807000000001</v>
      </c>
      <c r="E656">
        <f>kT2L!F24</f>
        <v>21660.35</v>
      </c>
      <c r="F656">
        <f>kT2L!G24</f>
        <v>13908.749</v>
      </c>
      <c r="G656">
        <f>kT2L!H24</f>
        <v>25504.359</v>
      </c>
      <c r="H656">
        <f>kT2L!I24</f>
        <v>21671.645</v>
      </c>
      <c r="I656">
        <f>kT2L!J24</f>
        <v>14245.534</v>
      </c>
      <c r="J656">
        <f>kT2L!K24</f>
        <v>14598.788</v>
      </c>
      <c r="K656">
        <f>kT2L!L24</f>
        <v>13202.040999999999</v>
      </c>
      <c r="L656">
        <f>kT2L!M24</f>
        <v>21923.403999999999</v>
      </c>
      <c r="M656">
        <f>kT2L!N24</f>
        <v>25020.273000000001</v>
      </c>
      <c r="N656">
        <f>kT2L!O24</f>
        <v>14635.344999999999</v>
      </c>
      <c r="O656">
        <f>kT2L!P24</f>
        <v>13930.915999999999</v>
      </c>
      <c r="P656">
        <f>kT2L!Q24</f>
        <v>17147.32</v>
      </c>
      <c r="Q656">
        <f>kT2L!R24</f>
        <v>15611.762000000001</v>
      </c>
      <c r="R656">
        <f>kT2L!S24</f>
        <v>21169.298999999999</v>
      </c>
      <c r="S656">
        <f>kT2L!T24</f>
        <v>22228.956999999999</v>
      </c>
      <c r="T656">
        <f>kT2L!U24</f>
        <v>18813.178</v>
      </c>
      <c r="U656">
        <f>kT2L!V24</f>
        <v>13774.584999999999</v>
      </c>
      <c r="V656">
        <f>kT2L!W24</f>
        <v>11411.86</v>
      </c>
      <c r="W656">
        <f>kT2L!X24</f>
        <v>20999.67</v>
      </c>
      <c r="X656">
        <f>kT2L!Y24</f>
        <v>15519.853999999999</v>
      </c>
      <c r="Y656">
        <f>kT2L!Z24</f>
        <v>21071.537</v>
      </c>
      <c r="Z656">
        <f>kT2L!AA24</f>
        <v>2596.4319999999998</v>
      </c>
      <c r="AA656">
        <f>kT2L!AB24</f>
        <v>2822.3519999999999</v>
      </c>
      <c r="AB656">
        <f>kT2L!AC24</f>
        <v>3866.1889999999999</v>
      </c>
      <c r="AC656">
        <f>kT2L!AD24</f>
        <v>4026.2240000000002</v>
      </c>
      <c r="AD656">
        <f>kT2L!AE24</f>
        <v>4342.402</v>
      </c>
      <c r="AE656">
        <f>kT2L!AF24</f>
        <v>3515.7269999999999</v>
      </c>
      <c r="AF656">
        <f>kT2L!AG24</f>
        <v>2843.9969999999998</v>
      </c>
      <c r="AG656">
        <f>kT2L!AH24</f>
        <v>3803.962</v>
      </c>
      <c r="AH656">
        <f>kT2L!AI24</f>
        <v>4350.8050000000003</v>
      </c>
      <c r="AI656">
        <f>kT2L!AJ24</f>
        <v>4707.8609999999999</v>
      </c>
      <c r="AJ656">
        <f>kT2L!AK24</f>
        <v>3703.1120000000001</v>
      </c>
      <c r="AK656">
        <f>kT2L!AL24</f>
        <v>3736.248</v>
      </c>
      <c r="AL656">
        <f>kT2L!AM24</f>
        <v>2974.201</v>
      </c>
      <c r="AM656">
        <f>kT2L!AN24</f>
        <v>4179.5129999999999</v>
      </c>
      <c r="AN656">
        <f>kT2L!AO24</f>
        <v>3780.25</v>
      </c>
      <c r="AO656">
        <f>kT2L!AP24</f>
        <v>4793.1459999999997</v>
      </c>
      <c r="AP656">
        <f>kT2L!AQ24</f>
        <v>4917.4589999999998</v>
      </c>
      <c r="AQ656">
        <f>kT2L!AR24</f>
        <v>3367.924</v>
      </c>
      <c r="AR656">
        <f>kT2L!AS24</f>
        <v>3315.02</v>
      </c>
      <c r="AS656">
        <f>kT2L!AT24</f>
        <v>3831.7449999999999</v>
      </c>
      <c r="AT656">
        <f>kT2L!AU24</f>
        <v>4315.8590000000004</v>
      </c>
      <c r="AU656">
        <f>kT2L!AV24</f>
        <v>4529.973</v>
      </c>
      <c r="AV656">
        <f>kT2L!AW24</f>
        <v>4155.1379999999999</v>
      </c>
      <c r="AW656">
        <f>kT2L!AX24</f>
        <v>4467.5280000000002</v>
      </c>
      <c r="AX656">
        <f>kT2L!AY24</f>
        <v>857.78</v>
      </c>
    </row>
    <row r="657" spans="1:102" x14ac:dyDescent="0.2">
      <c r="A657">
        <f>kT2L!A25</f>
        <v>665.45</v>
      </c>
      <c r="B657">
        <f>kT2L!C25</f>
        <v>18530.48</v>
      </c>
      <c r="C657">
        <f>kT2L!D25</f>
        <v>16915.268</v>
      </c>
      <c r="D657">
        <f>kT2L!E25</f>
        <v>17524.138999999999</v>
      </c>
      <c r="E657">
        <f>kT2L!F25</f>
        <v>21348.305</v>
      </c>
      <c r="F657">
        <f>kT2L!G25</f>
        <v>14222.111999999999</v>
      </c>
      <c r="G657">
        <f>kT2L!H25</f>
        <v>25943.386999999999</v>
      </c>
      <c r="H657">
        <f>kT2L!I25</f>
        <v>22111.030999999999</v>
      </c>
      <c r="I657">
        <f>kT2L!J25</f>
        <v>13747.287</v>
      </c>
      <c r="J657">
        <f>kT2L!K25</f>
        <v>14442.373</v>
      </c>
      <c r="K657">
        <f>kT2L!L25</f>
        <v>12880.155000000001</v>
      </c>
      <c r="L657">
        <f>kT2L!M25</f>
        <v>22088.486000000001</v>
      </c>
      <c r="M657">
        <f>kT2L!N25</f>
        <v>24956.09</v>
      </c>
      <c r="N657">
        <f>kT2L!O25</f>
        <v>15364.65</v>
      </c>
      <c r="O657">
        <f>kT2L!P25</f>
        <v>14116.023999999999</v>
      </c>
      <c r="P657">
        <f>kT2L!Q25</f>
        <v>16838.373</v>
      </c>
      <c r="Q657">
        <f>kT2L!R25</f>
        <v>15563.826999999999</v>
      </c>
      <c r="R657">
        <f>kT2L!S25</f>
        <v>20818.550999999999</v>
      </c>
      <c r="S657">
        <f>kT2L!T25</f>
        <v>22669.096000000001</v>
      </c>
      <c r="T657">
        <f>kT2L!U25</f>
        <v>19144.605</v>
      </c>
      <c r="U657">
        <f>kT2L!V25</f>
        <v>13801.022999999999</v>
      </c>
      <c r="V657">
        <f>kT2L!W25</f>
        <v>11545.513999999999</v>
      </c>
      <c r="W657">
        <f>kT2L!X25</f>
        <v>21373.383000000002</v>
      </c>
      <c r="X657">
        <f>kT2L!Y25</f>
        <v>15537.182000000001</v>
      </c>
      <c r="Y657">
        <f>kT2L!Z25</f>
        <v>20920.978999999999</v>
      </c>
      <c r="Z657">
        <f>kT2L!AA25</f>
        <v>2646.65</v>
      </c>
      <c r="AA657">
        <f>kT2L!AB25</f>
        <v>2891.0120000000002</v>
      </c>
      <c r="AB657">
        <f>kT2L!AC25</f>
        <v>4013.3539999999998</v>
      </c>
      <c r="AC657">
        <f>kT2L!AD25</f>
        <v>4041.877</v>
      </c>
      <c r="AD657">
        <f>kT2L!AE25</f>
        <v>4401.0069999999996</v>
      </c>
      <c r="AE657">
        <f>kT2L!AF25</f>
        <v>3534.0149999999999</v>
      </c>
      <c r="AF657">
        <f>kT2L!AG25</f>
        <v>3003.0230000000001</v>
      </c>
      <c r="AG657">
        <f>kT2L!AH25</f>
        <v>3895.625</v>
      </c>
      <c r="AH657">
        <f>kT2L!AI25</f>
        <v>4533.0619999999999</v>
      </c>
      <c r="AI657">
        <f>kT2L!AJ25</f>
        <v>4781.1970000000001</v>
      </c>
      <c r="AJ657">
        <f>kT2L!AK25</f>
        <v>3842.0459999999998</v>
      </c>
      <c r="AK657">
        <f>kT2L!AL25</f>
        <v>3864.9349999999999</v>
      </c>
      <c r="AL657">
        <f>kT2L!AM25</f>
        <v>3119.1019999999999</v>
      </c>
      <c r="AM657">
        <f>kT2L!AN25</f>
        <v>4293.1009999999997</v>
      </c>
      <c r="AN657">
        <f>kT2L!AO25</f>
        <v>3921.6529999999998</v>
      </c>
      <c r="AO657">
        <f>kT2L!AP25</f>
        <v>4900.5940000000001</v>
      </c>
      <c r="AP657">
        <f>kT2L!AQ25</f>
        <v>4989.5029999999997</v>
      </c>
      <c r="AQ657">
        <f>kT2L!AR25</f>
        <v>3529.864</v>
      </c>
      <c r="AR657">
        <f>kT2L!AS25</f>
        <v>3446.9969999999998</v>
      </c>
      <c r="AS657">
        <f>kT2L!AT25</f>
        <v>3883.8119999999999</v>
      </c>
      <c r="AT657">
        <f>kT2L!AU25</f>
        <v>4419.1949999999997</v>
      </c>
      <c r="AU657">
        <f>kT2L!AV25</f>
        <v>4656.4040000000005</v>
      </c>
      <c r="AV657">
        <f>kT2L!AW25</f>
        <v>4201.7730000000001</v>
      </c>
      <c r="AW657">
        <f>kT2L!AX25</f>
        <v>4396.1719999999996</v>
      </c>
      <c r="AX657">
        <f>kT2L!AY25</f>
        <v>861.303</v>
      </c>
    </row>
    <row r="658" spans="1:102" x14ac:dyDescent="0.2">
      <c r="A658">
        <f>kT2L!A26</f>
        <v>665.55</v>
      </c>
      <c r="B658">
        <f>kT2L!C26</f>
        <v>18367.285</v>
      </c>
      <c r="C658">
        <f>kT2L!D26</f>
        <v>16572.366999999998</v>
      </c>
      <c r="D658">
        <f>kT2L!E26</f>
        <v>17491.366999999998</v>
      </c>
      <c r="E658">
        <f>kT2L!F26</f>
        <v>21743.289000000001</v>
      </c>
      <c r="F658">
        <f>kT2L!G26</f>
        <v>14389.107</v>
      </c>
      <c r="G658">
        <f>kT2L!H26</f>
        <v>25990.583999999999</v>
      </c>
      <c r="H658">
        <f>kT2L!I26</f>
        <v>21520.846000000001</v>
      </c>
      <c r="I658">
        <f>kT2L!J26</f>
        <v>14216.084000000001</v>
      </c>
      <c r="J658">
        <f>kT2L!K26</f>
        <v>14615.785</v>
      </c>
      <c r="K658">
        <f>kT2L!L26</f>
        <v>13482.37</v>
      </c>
      <c r="L658">
        <f>kT2L!M26</f>
        <v>21995.745999999999</v>
      </c>
      <c r="M658">
        <f>kT2L!N26</f>
        <v>25024.942999999999</v>
      </c>
      <c r="N658">
        <f>kT2L!O26</f>
        <v>14990.323</v>
      </c>
      <c r="O658">
        <f>kT2L!P26</f>
        <v>14208.407999999999</v>
      </c>
      <c r="P658">
        <f>kT2L!Q26</f>
        <v>17017.153999999999</v>
      </c>
      <c r="Q658">
        <f>kT2L!R26</f>
        <v>16126.778</v>
      </c>
      <c r="R658">
        <f>kT2L!S26</f>
        <v>20792.699000000001</v>
      </c>
      <c r="S658">
        <f>kT2L!T26</f>
        <v>22135.98</v>
      </c>
      <c r="T658">
        <f>kT2L!U26</f>
        <v>18914.109</v>
      </c>
      <c r="U658">
        <f>kT2L!V26</f>
        <v>13853.575999999999</v>
      </c>
      <c r="V658">
        <f>kT2L!W26</f>
        <v>11133.646000000001</v>
      </c>
      <c r="W658">
        <f>kT2L!X26</f>
        <v>21348.883000000002</v>
      </c>
      <c r="X658">
        <f>kT2L!Y26</f>
        <v>15391.763000000001</v>
      </c>
      <c r="Y658">
        <f>kT2L!Z26</f>
        <v>20783.734</v>
      </c>
      <c r="Z658">
        <f>kT2L!AA26</f>
        <v>2524.252</v>
      </c>
      <c r="AA658">
        <f>kT2L!AB26</f>
        <v>2910.4780000000001</v>
      </c>
      <c r="AB658">
        <f>kT2L!AC26</f>
        <v>3931.0839999999998</v>
      </c>
      <c r="AC658">
        <f>kT2L!AD26</f>
        <v>3979.4569999999999</v>
      </c>
      <c r="AD658">
        <f>kT2L!AE26</f>
        <v>4277.058</v>
      </c>
      <c r="AE658">
        <f>kT2L!AF26</f>
        <v>3530.7139999999999</v>
      </c>
      <c r="AF658">
        <f>kT2L!AG26</f>
        <v>2803.105</v>
      </c>
      <c r="AG658">
        <f>kT2L!AH26</f>
        <v>3759.6419999999998</v>
      </c>
      <c r="AH658">
        <f>kT2L!AI26</f>
        <v>4465.473</v>
      </c>
      <c r="AI658">
        <f>kT2L!AJ26</f>
        <v>4842.4769999999999</v>
      </c>
      <c r="AJ658">
        <f>kT2L!AK26</f>
        <v>3762.248</v>
      </c>
      <c r="AK658">
        <f>kT2L!AL26</f>
        <v>3806.5169999999998</v>
      </c>
      <c r="AL658">
        <f>kT2L!AM26</f>
        <v>3058.6909999999998</v>
      </c>
      <c r="AM658">
        <f>kT2L!AN26</f>
        <v>4323.9359999999997</v>
      </c>
      <c r="AN658">
        <f>kT2L!AO26</f>
        <v>3955.2759999999998</v>
      </c>
      <c r="AO658">
        <f>kT2L!AP26</f>
        <v>4953.8599999999997</v>
      </c>
      <c r="AP658">
        <f>kT2L!AQ26</f>
        <v>5024.0479999999998</v>
      </c>
      <c r="AQ658">
        <f>kT2L!AR26</f>
        <v>3481.674</v>
      </c>
      <c r="AR658">
        <f>kT2L!AS26</f>
        <v>3352.9540000000002</v>
      </c>
      <c r="AS658">
        <f>kT2L!AT26</f>
        <v>3923.652</v>
      </c>
      <c r="AT658">
        <f>kT2L!AU26</f>
        <v>4437.5479999999998</v>
      </c>
      <c r="AU658">
        <f>kT2L!AV26</f>
        <v>4530.4549999999999</v>
      </c>
      <c r="AV658">
        <f>kT2L!AW26</f>
        <v>4092.8780000000002</v>
      </c>
      <c r="AW658">
        <f>kT2L!AX26</f>
        <v>4448.9309999999996</v>
      </c>
      <c r="AX658">
        <f>kT2L!AY26</f>
        <v>941.13800000000003</v>
      </c>
      <c r="BA658" t="s">
        <v>59</v>
      </c>
    </row>
    <row r="659" spans="1:102" x14ac:dyDescent="0.2">
      <c r="A659">
        <f>kT2L!A27</f>
        <v>665.65</v>
      </c>
      <c r="B659">
        <f>kT2L!C27</f>
        <v>18076.947</v>
      </c>
      <c r="C659">
        <f>kT2L!D27</f>
        <v>16577.951000000001</v>
      </c>
      <c r="D659">
        <f>kT2L!E27</f>
        <v>17527.02</v>
      </c>
      <c r="E659">
        <f>kT2L!F27</f>
        <v>21704.811000000002</v>
      </c>
      <c r="F659">
        <f>kT2L!G27</f>
        <v>14432.983</v>
      </c>
      <c r="G659">
        <f>kT2L!H27</f>
        <v>25959.561000000002</v>
      </c>
      <c r="H659">
        <f>kT2L!I27</f>
        <v>22177.125</v>
      </c>
      <c r="I659">
        <f>kT2L!J27</f>
        <v>14263.716</v>
      </c>
      <c r="J659">
        <f>kT2L!K27</f>
        <v>14553.213</v>
      </c>
      <c r="K659">
        <f>kT2L!L27</f>
        <v>13381.054</v>
      </c>
      <c r="L659">
        <f>kT2L!M27</f>
        <v>22294.092000000001</v>
      </c>
      <c r="M659">
        <f>kT2L!N27</f>
        <v>25235.221000000001</v>
      </c>
      <c r="N659">
        <f>kT2L!O27</f>
        <v>15028.41</v>
      </c>
      <c r="O659">
        <f>kT2L!P27</f>
        <v>14255.937</v>
      </c>
      <c r="P659">
        <f>kT2L!Q27</f>
        <v>17156.129000000001</v>
      </c>
      <c r="Q659">
        <f>kT2L!R27</f>
        <v>15736.246999999999</v>
      </c>
      <c r="R659">
        <f>kT2L!S27</f>
        <v>20845.780999999999</v>
      </c>
      <c r="S659">
        <f>kT2L!T27</f>
        <v>22438.773000000001</v>
      </c>
      <c r="T659">
        <f>kT2L!U27</f>
        <v>18974.127</v>
      </c>
      <c r="U659">
        <f>kT2L!V27</f>
        <v>14105.748</v>
      </c>
      <c r="V659">
        <f>kT2L!W27</f>
        <v>11491.11</v>
      </c>
      <c r="W659">
        <f>kT2L!X27</f>
        <v>21143.706999999999</v>
      </c>
      <c r="X659">
        <f>kT2L!Y27</f>
        <v>15491.674999999999</v>
      </c>
      <c r="Y659">
        <f>kT2L!Z27</f>
        <v>21147.833999999999</v>
      </c>
      <c r="Z659">
        <f>kT2L!AA27</f>
        <v>2632.7669999999998</v>
      </c>
      <c r="AA659">
        <f>kT2L!AB27</f>
        <v>2831.3649999999998</v>
      </c>
      <c r="AB659">
        <f>kT2L!AC27</f>
        <v>3905.672</v>
      </c>
      <c r="AC659">
        <f>kT2L!AD27</f>
        <v>4047.35</v>
      </c>
      <c r="AD659">
        <f>kT2L!AE27</f>
        <v>4393.2920000000004</v>
      </c>
      <c r="AE659">
        <f>kT2L!AF27</f>
        <v>3647.51</v>
      </c>
      <c r="AF659">
        <f>kT2L!AG27</f>
        <v>2792.9940000000001</v>
      </c>
      <c r="AG659">
        <f>kT2L!AH27</f>
        <v>3848.3919999999998</v>
      </c>
      <c r="AH659">
        <f>kT2L!AI27</f>
        <v>4319.8090000000002</v>
      </c>
      <c r="AI659">
        <f>kT2L!AJ27</f>
        <v>4789.3360000000002</v>
      </c>
      <c r="AJ659">
        <f>kT2L!AK27</f>
        <v>3751.0830000000001</v>
      </c>
      <c r="AK659">
        <f>kT2L!AL27</f>
        <v>3809.1750000000002</v>
      </c>
      <c r="AL659">
        <f>kT2L!AM27</f>
        <v>3106.105</v>
      </c>
      <c r="AM659">
        <f>kT2L!AN27</f>
        <v>4368.0749999999998</v>
      </c>
      <c r="AN659">
        <f>kT2L!AO27</f>
        <v>3937.924</v>
      </c>
      <c r="AO659">
        <f>kT2L!AP27</f>
        <v>4864.8549999999996</v>
      </c>
      <c r="AP659">
        <f>kT2L!AQ27</f>
        <v>5087.2690000000002</v>
      </c>
      <c r="AQ659">
        <f>kT2L!AR27</f>
        <v>3491.0940000000001</v>
      </c>
      <c r="AR659">
        <f>kT2L!AS27</f>
        <v>3368.681</v>
      </c>
      <c r="AS659">
        <f>kT2L!AT27</f>
        <v>3929.5279999999998</v>
      </c>
      <c r="AT659">
        <f>kT2L!AU27</f>
        <v>4315.9610000000002</v>
      </c>
      <c r="AU659">
        <f>kT2L!AV27</f>
        <v>4460.9459999999999</v>
      </c>
      <c r="AV659">
        <f>kT2L!AW27</f>
        <v>4148.7219999999998</v>
      </c>
      <c r="AW659">
        <f>kT2L!AX27</f>
        <v>4444.8230000000003</v>
      </c>
      <c r="AX659">
        <f>kT2L!AY27</f>
        <v>1042.0830000000001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">
      <c r="A660">
        <f>kT2L!A28</f>
        <v>665.75</v>
      </c>
      <c r="B660">
        <f>kT2L!C28</f>
        <v>18205.190999999999</v>
      </c>
      <c r="C660">
        <f>kT2L!D28</f>
        <v>16922.293000000001</v>
      </c>
      <c r="D660">
        <f>kT2L!E28</f>
        <v>17527.405999999999</v>
      </c>
      <c r="E660">
        <f>kT2L!F28</f>
        <v>21825.883000000002</v>
      </c>
      <c r="F660">
        <f>kT2L!G28</f>
        <v>14571.746999999999</v>
      </c>
      <c r="G660">
        <f>kT2L!H28</f>
        <v>25879.016</v>
      </c>
      <c r="H660">
        <f>kT2L!I28</f>
        <v>22051.153999999999</v>
      </c>
      <c r="I660">
        <f>kT2L!J28</f>
        <v>14024.12</v>
      </c>
      <c r="J660">
        <f>kT2L!K28</f>
        <v>14989.662</v>
      </c>
      <c r="K660">
        <f>kT2L!L28</f>
        <v>13524.949000000001</v>
      </c>
      <c r="L660">
        <f>kT2L!M28</f>
        <v>22566.861000000001</v>
      </c>
      <c r="M660">
        <f>kT2L!N28</f>
        <v>25126.133000000002</v>
      </c>
      <c r="N660">
        <f>kT2L!O28</f>
        <v>15425.368</v>
      </c>
      <c r="O660">
        <f>kT2L!P28</f>
        <v>14684.005999999999</v>
      </c>
      <c r="P660">
        <f>kT2L!Q28</f>
        <v>16805.289000000001</v>
      </c>
      <c r="Q660">
        <f>kT2L!R28</f>
        <v>16137.108</v>
      </c>
      <c r="R660">
        <f>kT2L!S28</f>
        <v>20718.528999999999</v>
      </c>
      <c r="S660">
        <f>kT2L!T28</f>
        <v>22463.958999999999</v>
      </c>
      <c r="T660">
        <f>kT2L!U28</f>
        <v>19240.101999999999</v>
      </c>
      <c r="U660">
        <f>kT2L!V28</f>
        <v>14173.705</v>
      </c>
      <c r="V660">
        <f>kT2L!W28</f>
        <v>11802.196</v>
      </c>
      <c r="W660">
        <f>kT2L!X28</f>
        <v>21547.342000000001</v>
      </c>
      <c r="X660">
        <f>kT2L!Y28</f>
        <v>15870.976000000001</v>
      </c>
      <c r="Y660">
        <f>kT2L!Z28</f>
        <v>20992.675999999999</v>
      </c>
      <c r="Z660">
        <f>kT2L!AA28</f>
        <v>2678.9270000000001</v>
      </c>
      <c r="AA660">
        <f>kT2L!AB28</f>
        <v>2896.8110000000001</v>
      </c>
      <c r="AB660">
        <f>kT2L!AC28</f>
        <v>3865.0329999999999</v>
      </c>
      <c r="AC660">
        <f>kT2L!AD28</f>
        <v>4012.7550000000001</v>
      </c>
      <c r="AD660">
        <f>kT2L!AE28</f>
        <v>4349.125</v>
      </c>
      <c r="AE660">
        <f>kT2L!AF28</f>
        <v>3612.8969999999999</v>
      </c>
      <c r="AF660">
        <f>kT2L!AG28</f>
        <v>2880.2579999999998</v>
      </c>
      <c r="AG660">
        <f>kT2L!AH28</f>
        <v>3929.8330000000001</v>
      </c>
      <c r="AH660">
        <f>kT2L!AI28</f>
        <v>4533.9059999999999</v>
      </c>
      <c r="AI660">
        <f>kT2L!AJ28</f>
        <v>4836.616</v>
      </c>
      <c r="AJ660">
        <f>kT2L!AK28</f>
        <v>3869.87</v>
      </c>
      <c r="AK660">
        <f>kT2L!AL28</f>
        <v>3909.4360000000001</v>
      </c>
      <c r="AL660">
        <f>kT2L!AM28</f>
        <v>3055.9569999999999</v>
      </c>
      <c r="AM660">
        <f>kT2L!AN28</f>
        <v>4237.6679999999997</v>
      </c>
      <c r="AN660">
        <f>kT2L!AO28</f>
        <v>3906.8209999999999</v>
      </c>
      <c r="AO660">
        <f>kT2L!AP28</f>
        <v>4979.2950000000001</v>
      </c>
      <c r="AP660">
        <f>kT2L!AQ28</f>
        <v>4991.9170000000004</v>
      </c>
      <c r="AQ660">
        <f>kT2L!AR28</f>
        <v>3578.7080000000001</v>
      </c>
      <c r="AR660">
        <f>kT2L!AS28</f>
        <v>3311.0169999999998</v>
      </c>
      <c r="AS660">
        <f>kT2L!AT28</f>
        <v>3998.297</v>
      </c>
      <c r="AT660">
        <f>kT2L!AU28</f>
        <v>4378.134</v>
      </c>
      <c r="AU660">
        <f>kT2L!AV28</f>
        <v>4550.0919999999996</v>
      </c>
      <c r="AV660">
        <f>kT2L!AW28</f>
        <v>4163.2950000000001</v>
      </c>
      <c r="AW660">
        <f>kT2L!AX28</f>
        <v>4458.723</v>
      </c>
      <c r="AX660">
        <f>kT2L!AY28</f>
        <v>549.06399999999996</v>
      </c>
      <c r="AZ660">
        <v>0</v>
      </c>
      <c r="BA660">
        <v>0</v>
      </c>
      <c r="BB660">
        <f>AVERAGE(B641:B645)</f>
        <v>18691.043400000002</v>
      </c>
      <c r="BC660">
        <f t="shared" ref="BC660:BV660" si="2808">AVERAGE(C641:C645)</f>
        <v>16671.561199999996</v>
      </c>
      <c r="BD660">
        <f t="shared" si="2808"/>
        <v>17499.748199999998</v>
      </c>
      <c r="BE660">
        <f t="shared" si="2808"/>
        <v>21669.6322</v>
      </c>
      <c r="BF660">
        <f t="shared" si="2808"/>
        <v>14373.4568</v>
      </c>
      <c r="BG660">
        <f t="shared" si="2808"/>
        <v>25669.995000000003</v>
      </c>
      <c r="BH660">
        <f t="shared" si="2808"/>
        <v>21773.3946</v>
      </c>
      <c r="BI660">
        <f t="shared" si="2808"/>
        <v>13957.368400000001</v>
      </c>
      <c r="BJ660">
        <f t="shared" si="2808"/>
        <v>14842.242199999999</v>
      </c>
      <c r="BK660">
        <f t="shared" si="2808"/>
        <v>13478.832</v>
      </c>
      <c r="BL660">
        <f t="shared" si="2808"/>
        <v>22316.717000000001</v>
      </c>
      <c r="BM660">
        <f t="shared" si="2808"/>
        <v>25108.346600000001</v>
      </c>
      <c r="BN660">
        <f t="shared" si="2808"/>
        <v>15072.9082</v>
      </c>
      <c r="BO660">
        <f t="shared" si="2808"/>
        <v>14110.4864</v>
      </c>
      <c r="BP660">
        <f t="shared" si="2808"/>
        <v>16920.668599999997</v>
      </c>
      <c r="BQ660">
        <f t="shared" si="2808"/>
        <v>16106.0298</v>
      </c>
      <c r="BR660">
        <f t="shared" si="2808"/>
        <v>20756.073</v>
      </c>
      <c r="BS660">
        <f t="shared" si="2808"/>
        <v>22404.575199999999</v>
      </c>
      <c r="BT660">
        <f t="shared" si="2808"/>
        <v>19316.589400000001</v>
      </c>
      <c r="BU660">
        <f t="shared" si="2808"/>
        <v>13840.324400000001</v>
      </c>
      <c r="BV660">
        <f t="shared" si="2808"/>
        <v>11828.378399999998</v>
      </c>
      <c r="BW660">
        <f>AVERAGE(W641:W645)</f>
        <v>21188.3472</v>
      </c>
      <c r="BX660">
        <f t="shared" ref="BX660" si="2809">AVERAGE(X641:X645)</f>
        <v>15362.8734</v>
      </c>
      <c r="BY660">
        <f>AVERAGE(Y641:Y645)</f>
        <v>20972.847399999999</v>
      </c>
      <c r="BZ660">
        <f t="shared" ref="BZ660:CX660" si="2810">AVERAGE(Z641:Z645)</f>
        <v>3500.5032000000001</v>
      </c>
      <c r="CA660">
        <f t="shared" si="2810"/>
        <v>3630.0324000000001</v>
      </c>
      <c r="CB660">
        <f t="shared" si="2810"/>
        <v>4655.2780000000002</v>
      </c>
      <c r="CC660">
        <f t="shared" si="2810"/>
        <v>4818.1888000000008</v>
      </c>
      <c r="CD660">
        <f t="shared" si="2810"/>
        <v>5398.8733999999995</v>
      </c>
      <c r="CE660">
        <f t="shared" si="2810"/>
        <v>4667.3020000000006</v>
      </c>
      <c r="CF660">
        <f t="shared" si="2810"/>
        <v>3890.9551999999994</v>
      </c>
      <c r="CG660">
        <f t="shared" si="2810"/>
        <v>4748.68</v>
      </c>
      <c r="CH660">
        <f t="shared" si="2810"/>
        <v>5199.8341999999993</v>
      </c>
      <c r="CI660">
        <f t="shared" si="2810"/>
        <v>5931.0365999999995</v>
      </c>
      <c r="CJ660">
        <f t="shared" si="2810"/>
        <v>4495.2237999999998</v>
      </c>
      <c r="CK660">
        <f t="shared" si="2810"/>
        <v>4981.5916000000007</v>
      </c>
      <c r="CL660">
        <f t="shared" si="2810"/>
        <v>3901.2260000000001</v>
      </c>
      <c r="CM660">
        <f t="shared" si="2810"/>
        <v>5143.1078000000007</v>
      </c>
      <c r="CN660">
        <f t="shared" si="2810"/>
        <v>4743.9614000000001</v>
      </c>
      <c r="CO660">
        <f t="shared" si="2810"/>
        <v>5787.2656000000006</v>
      </c>
      <c r="CP660">
        <f t="shared" si="2810"/>
        <v>6048.3613999999998</v>
      </c>
      <c r="CQ660">
        <f t="shared" si="2810"/>
        <v>4692.7723999999998</v>
      </c>
      <c r="CR660">
        <f t="shared" si="2810"/>
        <v>4412.7539999999999</v>
      </c>
      <c r="CS660">
        <f t="shared" si="2810"/>
        <v>4802.0378000000001</v>
      </c>
      <c r="CT660">
        <f t="shared" si="2810"/>
        <v>5285.4816000000001</v>
      </c>
      <c r="CU660">
        <f t="shared" si="2810"/>
        <v>5182.1401999999998</v>
      </c>
      <c r="CV660">
        <f t="shared" si="2810"/>
        <v>4999.5461999999989</v>
      </c>
      <c r="CW660">
        <f t="shared" si="2810"/>
        <v>5328.8912</v>
      </c>
      <c r="CX660">
        <f t="shared" si="2810"/>
        <v>1691.7396000000001</v>
      </c>
    </row>
    <row r="661" spans="1:102" x14ac:dyDescent="0.2">
      <c r="A661">
        <f>kT2L!A29</f>
        <v>666.2</v>
      </c>
      <c r="B661">
        <f>kT2L!C29</f>
        <v>29038.037</v>
      </c>
      <c r="C661">
        <f>kT2L!D29</f>
        <v>31357.105</v>
      </c>
      <c r="D661">
        <f>kT2L!E29</f>
        <v>31329.561000000002</v>
      </c>
      <c r="E661">
        <f>kT2L!F29</f>
        <v>30364.895</v>
      </c>
      <c r="F661">
        <f>kT2L!G29</f>
        <v>30037.666000000001</v>
      </c>
      <c r="G661">
        <f>kT2L!H29</f>
        <v>28732.715</v>
      </c>
      <c r="H661">
        <f>kT2L!I29</f>
        <v>23695.317999999999</v>
      </c>
      <c r="I661">
        <f>kT2L!J29</f>
        <v>31511.879000000001</v>
      </c>
      <c r="J661">
        <f>kT2L!K29</f>
        <v>32713.118999999999</v>
      </c>
      <c r="K661">
        <f>kT2L!L29</f>
        <v>34310.332000000002</v>
      </c>
      <c r="L661">
        <f>kT2L!M29</f>
        <v>27652.523000000001</v>
      </c>
      <c r="M661">
        <f>kT2L!N29</f>
        <v>28274.857</v>
      </c>
      <c r="N661">
        <f>kT2L!O29</f>
        <v>26536</v>
      </c>
      <c r="O661">
        <f>kT2L!P29</f>
        <v>31467.48</v>
      </c>
      <c r="P661">
        <f>kT2L!Q29</f>
        <v>30212.273000000001</v>
      </c>
      <c r="Q661">
        <f>kT2L!R29</f>
        <v>30046.335999999999</v>
      </c>
      <c r="R661">
        <f>kT2L!S29</f>
        <v>30883.192999999999</v>
      </c>
      <c r="S661">
        <f>kT2L!T29</f>
        <v>30116.15</v>
      </c>
      <c r="T661">
        <f>kT2L!U29</f>
        <v>26453.793000000001</v>
      </c>
      <c r="U661">
        <f>kT2L!V29</f>
        <v>29137.771000000001</v>
      </c>
      <c r="V661">
        <f>kT2L!W29</f>
        <v>32404.173999999999</v>
      </c>
      <c r="W661">
        <f>kT2L!X29</f>
        <v>20617.275000000001</v>
      </c>
      <c r="X661">
        <f>kT2L!Y29</f>
        <v>32094.046999999999</v>
      </c>
      <c r="Y661">
        <f>kT2L!Z29</f>
        <v>28906.074000000001</v>
      </c>
      <c r="Z661">
        <f>kT2L!AA29</f>
        <v>1316.557</v>
      </c>
      <c r="AA661">
        <f>kT2L!AB29</f>
        <v>1657.67</v>
      </c>
      <c r="AB661">
        <f>kT2L!AC29</f>
        <v>2318.0729999999999</v>
      </c>
      <c r="AC661">
        <f>kT2L!AD29</f>
        <v>2290.962</v>
      </c>
      <c r="AD661">
        <f>kT2L!AE29</f>
        <v>2561.6990000000001</v>
      </c>
      <c r="AE661">
        <f>kT2L!AF29</f>
        <v>1852.125</v>
      </c>
      <c r="AF661">
        <f>kT2L!AG29</f>
        <v>1560.5150000000001</v>
      </c>
      <c r="AG661">
        <f>kT2L!AH29</f>
        <v>2196.3229999999999</v>
      </c>
      <c r="AH661">
        <f>kT2L!AI29</f>
        <v>2800.0210000000002</v>
      </c>
      <c r="AI661">
        <f>kT2L!AJ29</f>
        <v>2930.39</v>
      </c>
      <c r="AJ661">
        <f>kT2L!AK29</f>
        <v>2194.8820000000001</v>
      </c>
      <c r="AK661">
        <f>kT2L!AL29</f>
        <v>1992.874</v>
      </c>
      <c r="AL661">
        <f>kT2L!AM29</f>
        <v>1725.347</v>
      </c>
      <c r="AM661">
        <f>kT2L!AN29</f>
        <v>2504.7139999999999</v>
      </c>
      <c r="AN661">
        <f>kT2L!AO29</f>
        <v>2294.7220000000002</v>
      </c>
      <c r="AO661">
        <f>kT2L!AP29</f>
        <v>2887.7629999999999</v>
      </c>
      <c r="AP661">
        <f>kT2L!AQ29</f>
        <v>3009.6790000000001</v>
      </c>
      <c r="AQ661">
        <f>kT2L!AR29</f>
        <v>1892.346</v>
      </c>
      <c r="AR661">
        <f>kT2L!AS29</f>
        <v>1830.867</v>
      </c>
      <c r="AS661">
        <f>kT2L!AT29</f>
        <v>2044.578</v>
      </c>
      <c r="AT661">
        <f>kT2L!AU29</f>
        <v>2536.8490000000002</v>
      </c>
      <c r="AU661">
        <f>kT2L!AV29</f>
        <v>2634.6509999999998</v>
      </c>
      <c r="AV661">
        <f>kT2L!AW29</f>
        <v>2298.3969999999999</v>
      </c>
      <c r="AW661">
        <f>kT2L!AX29</f>
        <v>2448.165</v>
      </c>
      <c r="AX661">
        <f>kT2L!AY29</f>
        <v>489.18299999999999</v>
      </c>
      <c r="AZ661">
        <v>42.5</v>
      </c>
      <c r="BA661">
        <f>BA660+60</f>
        <v>60</v>
      </c>
      <c r="BB661">
        <f>AVERAGE(B657:B660)</f>
        <v>18294.975749999998</v>
      </c>
      <c r="BC661">
        <f t="shared" ref="BC661:BV661" si="2811">AVERAGE(C657:C660)</f>
        <v>16746.96975</v>
      </c>
      <c r="BD661">
        <f t="shared" si="2811"/>
        <v>17517.483</v>
      </c>
      <c r="BE661">
        <f t="shared" si="2811"/>
        <v>21655.572</v>
      </c>
      <c r="BF661">
        <f t="shared" si="2811"/>
        <v>14403.987249999998</v>
      </c>
      <c r="BG661">
        <f t="shared" si="2811"/>
        <v>25943.137000000002</v>
      </c>
      <c r="BH661">
        <f t="shared" si="2811"/>
        <v>21965.039000000001</v>
      </c>
      <c r="BI661">
        <f t="shared" si="2811"/>
        <v>14062.801750000001</v>
      </c>
      <c r="BJ661">
        <f t="shared" si="2811"/>
        <v>14650.258249999999</v>
      </c>
      <c r="BK661">
        <f t="shared" si="2811"/>
        <v>13317.132</v>
      </c>
      <c r="BL661">
        <f t="shared" si="2811"/>
        <v>22236.296250000003</v>
      </c>
      <c r="BM661">
        <f t="shared" si="2811"/>
        <v>25085.596750000001</v>
      </c>
      <c r="BN661">
        <f t="shared" si="2811"/>
        <v>15202.187750000001</v>
      </c>
      <c r="BO661">
        <f t="shared" si="2811"/>
        <v>14316.09375</v>
      </c>
      <c r="BP661">
        <f t="shared" si="2811"/>
        <v>16954.236250000002</v>
      </c>
      <c r="BQ661">
        <f t="shared" si="2811"/>
        <v>15890.99</v>
      </c>
      <c r="BR661">
        <f t="shared" si="2811"/>
        <v>20793.89</v>
      </c>
      <c r="BS661">
        <f t="shared" si="2811"/>
        <v>22426.952000000001</v>
      </c>
      <c r="BT661">
        <f t="shared" si="2811"/>
        <v>19068.23575</v>
      </c>
      <c r="BU661">
        <f t="shared" si="2811"/>
        <v>13983.512999999999</v>
      </c>
      <c r="BV661">
        <f t="shared" si="2811"/>
        <v>11493.1165</v>
      </c>
      <c r="BW661">
        <f>AVERAGE(W657:W660)</f>
        <v>21353.328750000001</v>
      </c>
      <c r="BX661">
        <f t="shared" ref="BX661" si="2812">AVERAGE(X657:X660)</f>
        <v>15572.898999999999</v>
      </c>
      <c r="BY661">
        <f>AVERAGE(Y657:Y660)</f>
        <v>20961.30575</v>
      </c>
      <c r="BZ661">
        <f t="shared" ref="BZ661:CX661" si="2813">AVERAGE(Z657:Z660)</f>
        <v>2620.6489999999999</v>
      </c>
      <c r="CA661">
        <f t="shared" si="2813"/>
        <v>2882.4164999999998</v>
      </c>
      <c r="CB661">
        <f t="shared" si="2813"/>
        <v>3928.78575</v>
      </c>
      <c r="CC661">
        <f t="shared" si="2813"/>
        <v>4020.3597499999996</v>
      </c>
      <c r="CD661">
        <f t="shared" si="2813"/>
        <v>4355.1205</v>
      </c>
      <c r="CE661">
        <f t="shared" si="2813"/>
        <v>3581.2839999999997</v>
      </c>
      <c r="CF661">
        <f t="shared" si="2813"/>
        <v>2869.8450000000003</v>
      </c>
      <c r="CG661">
        <f t="shared" si="2813"/>
        <v>3858.373</v>
      </c>
      <c r="CH661">
        <f t="shared" si="2813"/>
        <v>4463.0625</v>
      </c>
      <c r="CI661">
        <f t="shared" si="2813"/>
        <v>4812.4064999999991</v>
      </c>
      <c r="CJ661">
        <f t="shared" si="2813"/>
        <v>3806.3117499999998</v>
      </c>
      <c r="CK661">
        <f t="shared" si="2813"/>
        <v>3847.51575</v>
      </c>
      <c r="CL661">
        <f t="shared" si="2813"/>
        <v>3084.9637499999999</v>
      </c>
      <c r="CM661">
        <f t="shared" si="2813"/>
        <v>4305.6949999999997</v>
      </c>
      <c r="CN661">
        <f t="shared" si="2813"/>
        <v>3930.4184999999998</v>
      </c>
      <c r="CO661">
        <f t="shared" si="2813"/>
        <v>4924.6509999999998</v>
      </c>
      <c r="CP661">
        <f t="shared" si="2813"/>
        <v>5023.1842500000002</v>
      </c>
      <c r="CQ661">
        <f t="shared" si="2813"/>
        <v>3520.3350000000005</v>
      </c>
      <c r="CR661">
        <f t="shared" si="2813"/>
        <v>3369.9122499999999</v>
      </c>
      <c r="CS661">
        <f t="shared" si="2813"/>
        <v>3933.8222500000002</v>
      </c>
      <c r="CT661">
        <f t="shared" si="2813"/>
        <v>4387.709499999999</v>
      </c>
      <c r="CU661">
        <f t="shared" si="2813"/>
        <v>4549.4742500000002</v>
      </c>
      <c r="CV661">
        <f t="shared" si="2813"/>
        <v>4151.6669999999995</v>
      </c>
      <c r="CW661">
        <f t="shared" si="2813"/>
        <v>4437.1622499999994</v>
      </c>
      <c r="CX661">
        <f t="shared" si="2813"/>
        <v>848.39700000000005</v>
      </c>
    </row>
    <row r="662" spans="1:102" x14ac:dyDescent="0.2">
      <c r="A662">
        <f>kT2L!A30</f>
        <v>676.2</v>
      </c>
      <c r="B662">
        <f>kT2L!C30</f>
        <v>28965.215</v>
      </c>
      <c r="C662">
        <f>kT2L!D30</f>
        <v>31500.15</v>
      </c>
      <c r="D662">
        <f>kT2L!E30</f>
        <v>31291.706999999999</v>
      </c>
      <c r="E662">
        <f>kT2L!F30</f>
        <v>30654.109</v>
      </c>
      <c r="F662">
        <f>kT2L!G30</f>
        <v>30346.197</v>
      </c>
      <c r="G662">
        <f>kT2L!H30</f>
        <v>28868.936000000002</v>
      </c>
      <c r="H662">
        <f>kT2L!I30</f>
        <v>23854.021000000001</v>
      </c>
      <c r="I662">
        <f>kT2L!J30</f>
        <v>31344.109</v>
      </c>
      <c r="J662">
        <f>kT2L!K30</f>
        <v>32482.162</v>
      </c>
      <c r="K662">
        <f>kT2L!L30</f>
        <v>34661.858999999997</v>
      </c>
      <c r="L662">
        <f>kT2L!M30</f>
        <v>27620.701000000001</v>
      </c>
      <c r="M662">
        <f>kT2L!N30</f>
        <v>28181.960999999999</v>
      </c>
      <c r="N662">
        <f>kT2L!O30</f>
        <v>26414.982</v>
      </c>
      <c r="O662">
        <f>kT2L!P30</f>
        <v>31417.243999999999</v>
      </c>
      <c r="P662">
        <f>kT2L!Q30</f>
        <v>30171.338</v>
      </c>
      <c r="Q662">
        <f>kT2L!R30</f>
        <v>30166.52</v>
      </c>
      <c r="R662">
        <f>kT2L!S30</f>
        <v>30778.414000000001</v>
      </c>
      <c r="S662">
        <f>kT2L!T30</f>
        <v>30143.888999999999</v>
      </c>
      <c r="T662">
        <f>kT2L!U30</f>
        <v>26382.173999999999</v>
      </c>
      <c r="U662">
        <f>kT2L!V30</f>
        <v>29348.434000000001</v>
      </c>
      <c r="V662">
        <f>kT2L!W30</f>
        <v>32073.213</v>
      </c>
      <c r="W662">
        <f>kT2L!X30</f>
        <v>20495.516</v>
      </c>
      <c r="X662">
        <f>kT2L!Y30</f>
        <v>32245.287</v>
      </c>
      <c r="Y662">
        <f>kT2L!Z30</f>
        <v>28925.002</v>
      </c>
      <c r="Z662">
        <f>kT2L!AA30</f>
        <v>1262.1310000000001</v>
      </c>
      <c r="AA662">
        <f>kT2L!AB30</f>
        <v>1577.3779999999999</v>
      </c>
      <c r="AB662">
        <f>kT2L!AC30</f>
        <v>2136.6849999999999</v>
      </c>
      <c r="AC662">
        <f>kT2L!AD30</f>
        <v>2181.92</v>
      </c>
      <c r="AD662">
        <f>kT2L!AE30</f>
        <v>2369.9589999999998</v>
      </c>
      <c r="AE662">
        <f>kT2L!AF30</f>
        <v>1610.95</v>
      </c>
      <c r="AF662">
        <f>kT2L!AG30</f>
        <v>1518.9680000000001</v>
      </c>
      <c r="AG662">
        <f>kT2L!AH30</f>
        <v>2097.9760000000001</v>
      </c>
      <c r="AH662">
        <f>kT2L!AI30</f>
        <v>2547.451</v>
      </c>
      <c r="AI662">
        <f>kT2L!AJ30</f>
        <v>2617.0320000000002</v>
      </c>
      <c r="AJ662">
        <f>kT2L!AK30</f>
        <v>1971.115</v>
      </c>
      <c r="AK662">
        <f>kT2L!AL30</f>
        <v>1813.806</v>
      </c>
      <c r="AL662">
        <f>kT2L!AM30</f>
        <v>1654.65</v>
      </c>
      <c r="AM662">
        <f>kT2L!AN30</f>
        <v>2282.6770000000001</v>
      </c>
      <c r="AN662">
        <f>kT2L!AO30</f>
        <v>2099.357</v>
      </c>
      <c r="AO662">
        <f>kT2L!AP30</f>
        <v>2574.0239999999999</v>
      </c>
      <c r="AP662">
        <f>kT2L!AQ30</f>
        <v>2736.087</v>
      </c>
      <c r="AQ662">
        <f>kT2L!AR30</f>
        <v>1802.56</v>
      </c>
      <c r="AR662">
        <f>kT2L!AS30</f>
        <v>1643.8389999999999</v>
      </c>
      <c r="AS662">
        <f>kT2L!AT30</f>
        <v>1989.77</v>
      </c>
      <c r="AT662">
        <f>kT2L!AU30</f>
        <v>2287.3029999999999</v>
      </c>
      <c r="AU662">
        <f>kT2L!AV30</f>
        <v>2523.2220000000002</v>
      </c>
      <c r="AV662">
        <f>kT2L!AW30</f>
        <v>2051.623</v>
      </c>
      <c r="AW662">
        <f>kT2L!AX30</f>
        <v>2183.732</v>
      </c>
      <c r="AX662">
        <f>kT2L!AY30</f>
        <v>526.24800000000005</v>
      </c>
      <c r="AZ662">
        <v>145</v>
      </c>
      <c r="BA662">
        <f t="shared" ref="BA662:BA675" si="2814">BA661+60</f>
        <v>120</v>
      </c>
      <c r="BB662">
        <f>AVERAGE(B672:B675)</f>
        <v>17965.012750000002</v>
      </c>
      <c r="BC662">
        <f t="shared" ref="BC662:BV662" si="2815">AVERAGE(C672:C675)</f>
        <v>16824.185750000001</v>
      </c>
      <c r="BD662">
        <f t="shared" si="2815"/>
        <v>17657.223999999998</v>
      </c>
      <c r="BE662">
        <f t="shared" si="2815"/>
        <v>21848.208499999997</v>
      </c>
      <c r="BF662">
        <f t="shared" si="2815"/>
        <v>14479.876750000001</v>
      </c>
      <c r="BG662">
        <f t="shared" si="2815"/>
        <v>25682.269</v>
      </c>
      <c r="BH662">
        <f t="shared" si="2815"/>
        <v>21749.267500000002</v>
      </c>
      <c r="BI662">
        <f t="shared" si="2815"/>
        <v>14415.961500000001</v>
      </c>
      <c r="BJ662">
        <f t="shared" si="2815"/>
        <v>14207.7165</v>
      </c>
      <c r="BK662">
        <f t="shared" si="2815"/>
        <v>13378.772999999999</v>
      </c>
      <c r="BL662">
        <f t="shared" si="2815"/>
        <v>22183.461500000001</v>
      </c>
      <c r="BM662">
        <f t="shared" si="2815"/>
        <v>25244.106500000002</v>
      </c>
      <c r="BN662">
        <f t="shared" si="2815"/>
        <v>15111.849999999999</v>
      </c>
      <c r="BO662">
        <f t="shared" si="2815"/>
        <v>14621.91425</v>
      </c>
      <c r="BP662">
        <f t="shared" si="2815"/>
        <v>17094.681499999999</v>
      </c>
      <c r="BQ662">
        <f t="shared" si="2815"/>
        <v>16158.250749999999</v>
      </c>
      <c r="BR662">
        <f t="shared" si="2815"/>
        <v>20762.875499999998</v>
      </c>
      <c r="BS662">
        <f t="shared" si="2815"/>
        <v>22160.761000000002</v>
      </c>
      <c r="BT662">
        <f t="shared" si="2815"/>
        <v>19077.807249999998</v>
      </c>
      <c r="BU662">
        <f t="shared" si="2815"/>
        <v>13988.50375</v>
      </c>
      <c r="BV662">
        <f t="shared" si="2815"/>
        <v>11563.323499999999</v>
      </c>
      <c r="BW662">
        <f>AVERAGE(W672:W675)</f>
        <v>21373.587500000001</v>
      </c>
      <c r="BX662">
        <f t="shared" ref="BX662" si="2816">AVERAGE(X672:X675)</f>
        <v>15596.46225</v>
      </c>
      <c r="BY662">
        <f>AVERAGE(Y672:Y675)</f>
        <v>20902.352749999998</v>
      </c>
      <c r="BZ662">
        <f t="shared" ref="BZ662:CX662" si="2817">AVERAGE(Z672:Z675)</f>
        <v>2493.5609999999997</v>
      </c>
      <c r="CA662">
        <f t="shared" si="2817"/>
        <v>2887.8262500000001</v>
      </c>
      <c r="CB662">
        <f t="shared" si="2817"/>
        <v>3815.6944999999996</v>
      </c>
      <c r="CC662">
        <f t="shared" si="2817"/>
        <v>3832.0949999999998</v>
      </c>
      <c r="CD662">
        <f t="shared" si="2817"/>
        <v>4321.2084999999997</v>
      </c>
      <c r="CE662">
        <f t="shared" si="2817"/>
        <v>3589.1102500000002</v>
      </c>
      <c r="CF662">
        <f t="shared" si="2817"/>
        <v>2680.0372499999999</v>
      </c>
      <c r="CG662">
        <f t="shared" si="2817"/>
        <v>3556.03325</v>
      </c>
      <c r="CH662">
        <f t="shared" si="2817"/>
        <v>4350.8207499999999</v>
      </c>
      <c r="CI662">
        <f t="shared" si="2817"/>
        <v>4770.9949999999999</v>
      </c>
      <c r="CJ662">
        <f t="shared" si="2817"/>
        <v>3571.5619999999999</v>
      </c>
      <c r="CK662">
        <f t="shared" si="2817"/>
        <v>3634.3667500000001</v>
      </c>
      <c r="CL662">
        <f t="shared" si="2817"/>
        <v>2769.8760000000002</v>
      </c>
      <c r="CM662">
        <f t="shared" si="2817"/>
        <v>4056.0209999999997</v>
      </c>
      <c r="CN662">
        <f t="shared" si="2817"/>
        <v>3859.431</v>
      </c>
      <c r="CO662">
        <f t="shared" si="2817"/>
        <v>4716.3859999999995</v>
      </c>
      <c r="CP662">
        <f t="shared" si="2817"/>
        <v>4884.5192500000003</v>
      </c>
      <c r="CQ662">
        <f t="shared" si="2817"/>
        <v>3443.3872500000002</v>
      </c>
      <c r="CR662">
        <f t="shared" si="2817"/>
        <v>3068.5929999999998</v>
      </c>
      <c r="CS662">
        <f t="shared" si="2817"/>
        <v>3764.0344999999998</v>
      </c>
      <c r="CT662">
        <f t="shared" si="2817"/>
        <v>4301.4790000000003</v>
      </c>
      <c r="CU662">
        <f t="shared" si="2817"/>
        <v>4303.4632499999998</v>
      </c>
      <c r="CV662">
        <f t="shared" si="2817"/>
        <v>4061.7379999999998</v>
      </c>
      <c r="CW662">
        <f t="shared" si="2817"/>
        <v>4184.0235000000002</v>
      </c>
      <c r="CX662">
        <f t="shared" si="2817"/>
        <v>872.33725000000004</v>
      </c>
    </row>
    <row r="663" spans="1:102" x14ac:dyDescent="0.2">
      <c r="A663">
        <f>kT2L!A31</f>
        <v>686.2</v>
      </c>
      <c r="B663">
        <f>kT2L!C31</f>
        <v>29226.76</v>
      </c>
      <c r="C663">
        <f>kT2L!D31</f>
        <v>31551.794999999998</v>
      </c>
      <c r="D663">
        <f>kT2L!E31</f>
        <v>31252.572</v>
      </c>
      <c r="E663">
        <f>kT2L!F31</f>
        <v>30200.107</v>
      </c>
      <c r="F663">
        <f>kT2L!G31</f>
        <v>29849.532999999999</v>
      </c>
      <c r="G663">
        <f>kT2L!H31</f>
        <v>28793.088</v>
      </c>
      <c r="H663">
        <f>kT2L!I31</f>
        <v>23700.16</v>
      </c>
      <c r="I663">
        <f>kT2L!J31</f>
        <v>31582.775000000001</v>
      </c>
      <c r="J663">
        <f>kT2L!K31</f>
        <v>32704.268</v>
      </c>
      <c r="K663">
        <f>kT2L!L31</f>
        <v>34278.336000000003</v>
      </c>
      <c r="L663">
        <f>kT2L!M31</f>
        <v>27798.178</v>
      </c>
      <c r="M663">
        <f>kT2L!N31</f>
        <v>28420.932000000001</v>
      </c>
      <c r="N663">
        <f>kT2L!O31</f>
        <v>26529.063999999998</v>
      </c>
      <c r="O663">
        <f>kT2L!P31</f>
        <v>31418.938999999998</v>
      </c>
      <c r="P663">
        <f>kT2L!Q31</f>
        <v>30295.805</v>
      </c>
      <c r="Q663">
        <f>kT2L!R31</f>
        <v>30671.428</v>
      </c>
      <c r="R663">
        <f>kT2L!S31</f>
        <v>30632.011999999999</v>
      </c>
      <c r="S663">
        <f>kT2L!T31</f>
        <v>29860.811000000002</v>
      </c>
      <c r="T663">
        <f>kT2L!U31</f>
        <v>26463.226999999999</v>
      </c>
      <c r="U663">
        <f>kT2L!V31</f>
        <v>29053.866999999998</v>
      </c>
      <c r="V663">
        <f>kT2L!W31</f>
        <v>32429.092000000001</v>
      </c>
      <c r="W663">
        <f>kT2L!X31</f>
        <v>20611.993999999999</v>
      </c>
      <c r="X663">
        <f>kT2L!Y31</f>
        <v>31798.491999999998</v>
      </c>
      <c r="Y663">
        <f>kT2L!Z31</f>
        <v>28895.381000000001</v>
      </c>
      <c r="Z663">
        <f>kT2L!AA31</f>
        <v>1263.2660000000001</v>
      </c>
      <c r="AA663">
        <f>kT2L!AB31</f>
        <v>1620.6659999999999</v>
      </c>
      <c r="AB663">
        <f>kT2L!AC31</f>
        <v>2121.462</v>
      </c>
      <c r="AC663">
        <f>kT2L!AD31</f>
        <v>2084.65</v>
      </c>
      <c r="AD663">
        <f>kT2L!AE31</f>
        <v>2254.7959999999998</v>
      </c>
      <c r="AE663">
        <f>kT2L!AF31</f>
        <v>1677.297</v>
      </c>
      <c r="AF663">
        <f>kT2L!AG31</f>
        <v>1483.9760000000001</v>
      </c>
      <c r="AG663">
        <f>kT2L!AH31</f>
        <v>2006.827</v>
      </c>
      <c r="AH663">
        <f>kT2L!AI31</f>
        <v>2480.7159999999999</v>
      </c>
      <c r="AI663">
        <f>kT2L!AJ31</f>
        <v>2654.192</v>
      </c>
      <c r="AJ663">
        <f>kT2L!AK31</f>
        <v>1944.1479999999999</v>
      </c>
      <c r="AK663">
        <f>kT2L!AL31</f>
        <v>1809.6079999999999</v>
      </c>
      <c r="AL663">
        <f>kT2L!AM31</f>
        <v>1643.8150000000001</v>
      </c>
      <c r="AM663">
        <f>kT2L!AN31</f>
        <v>2304.951</v>
      </c>
      <c r="AN663">
        <f>kT2L!AO31</f>
        <v>2088.3209999999999</v>
      </c>
      <c r="AO663">
        <f>kT2L!AP31</f>
        <v>2478.4079999999999</v>
      </c>
      <c r="AP663">
        <f>kT2L!AQ31</f>
        <v>2635.1030000000001</v>
      </c>
      <c r="AQ663">
        <f>kT2L!AR31</f>
        <v>1784.5329999999999</v>
      </c>
      <c r="AR663">
        <f>kT2L!AS31</f>
        <v>1631.6880000000001</v>
      </c>
      <c r="AS663">
        <f>kT2L!AT31</f>
        <v>1956.2280000000001</v>
      </c>
      <c r="AT663">
        <f>kT2L!AU31</f>
        <v>2213.7809999999999</v>
      </c>
      <c r="AU663">
        <f>kT2L!AV31</f>
        <v>2432.4380000000001</v>
      </c>
      <c r="AV663">
        <f>kT2L!AW31</f>
        <v>2123.0770000000002</v>
      </c>
      <c r="AW663">
        <f>kT2L!AX31</f>
        <v>2045.962</v>
      </c>
      <c r="AX663">
        <f>kT2L!AY31</f>
        <v>506.85300000000001</v>
      </c>
      <c r="AZ663">
        <v>247</v>
      </c>
      <c r="BA663">
        <f t="shared" si="2814"/>
        <v>180</v>
      </c>
      <c r="BB663">
        <f>AVERAGE(B687:B690)</f>
        <v>18127.501750000003</v>
      </c>
      <c r="BC663">
        <f t="shared" ref="BC663:BV663" si="2818">AVERAGE(C687:C690)</f>
        <v>16822.294999999998</v>
      </c>
      <c r="BD663">
        <f t="shared" si="2818"/>
        <v>17622.022249999998</v>
      </c>
      <c r="BE663">
        <f t="shared" si="2818"/>
        <v>21883.042000000001</v>
      </c>
      <c r="BF663">
        <f t="shared" si="2818"/>
        <v>14465.82</v>
      </c>
      <c r="BG663">
        <f t="shared" si="2818"/>
        <v>25642.200499999999</v>
      </c>
      <c r="BH663">
        <f t="shared" si="2818"/>
        <v>21605.584749999998</v>
      </c>
      <c r="BI663">
        <f t="shared" si="2818"/>
        <v>14523.7755</v>
      </c>
      <c r="BJ663">
        <f t="shared" si="2818"/>
        <v>14204.5155</v>
      </c>
      <c r="BK663">
        <f t="shared" si="2818"/>
        <v>13145.3105</v>
      </c>
      <c r="BL663">
        <f t="shared" si="2818"/>
        <v>22106.822749999999</v>
      </c>
      <c r="BM663">
        <f t="shared" si="2818"/>
        <v>25244.098750000001</v>
      </c>
      <c r="BN663">
        <f t="shared" si="2818"/>
        <v>15496.652499999998</v>
      </c>
      <c r="BO663">
        <f t="shared" si="2818"/>
        <v>14727.382250000001</v>
      </c>
      <c r="BP663">
        <f t="shared" si="2818"/>
        <v>17080.930250000001</v>
      </c>
      <c r="BQ663">
        <f t="shared" si="2818"/>
        <v>16231.1165</v>
      </c>
      <c r="BR663">
        <f t="shared" si="2818"/>
        <v>20976.692500000001</v>
      </c>
      <c r="BS663">
        <f t="shared" si="2818"/>
        <v>22490.648999999998</v>
      </c>
      <c r="BT663">
        <f t="shared" si="2818"/>
        <v>18971.554</v>
      </c>
      <c r="BU663">
        <f t="shared" si="2818"/>
        <v>14380.149000000001</v>
      </c>
      <c r="BV663">
        <f t="shared" si="2818"/>
        <v>11545.737500000001</v>
      </c>
      <c r="BW663">
        <f>AVERAGE(W687:W690)</f>
        <v>21035.375499999998</v>
      </c>
      <c r="BX663">
        <f t="shared" ref="BX663" si="2819">AVERAGE(X687:X690)</f>
        <v>15527.545</v>
      </c>
      <c r="BY663">
        <f>AVERAGE(Y687:Y690)</f>
        <v>20935.023249999998</v>
      </c>
      <c r="BZ663">
        <f t="shared" ref="BZ663:CX663" si="2820">AVERAGE(Z687:Z690)</f>
        <v>2465.6322499999997</v>
      </c>
      <c r="CA663">
        <f t="shared" si="2820"/>
        <v>2841.3045000000002</v>
      </c>
      <c r="CB663">
        <f t="shared" si="2820"/>
        <v>3777.6547500000001</v>
      </c>
      <c r="CC663">
        <f t="shared" si="2820"/>
        <v>3808.72775</v>
      </c>
      <c r="CD663">
        <f t="shared" si="2820"/>
        <v>4266.3340000000007</v>
      </c>
      <c r="CE663">
        <f t="shared" si="2820"/>
        <v>3445.1062499999998</v>
      </c>
      <c r="CF663">
        <f t="shared" si="2820"/>
        <v>2625.7584999999999</v>
      </c>
      <c r="CG663">
        <f t="shared" si="2820"/>
        <v>3284.5977499999999</v>
      </c>
      <c r="CH663">
        <f t="shared" si="2820"/>
        <v>4230.5672500000001</v>
      </c>
      <c r="CI663">
        <f t="shared" si="2820"/>
        <v>4697.6747500000001</v>
      </c>
      <c r="CJ663">
        <f t="shared" si="2820"/>
        <v>3622.4880000000003</v>
      </c>
      <c r="CK663">
        <f t="shared" si="2820"/>
        <v>3460.4120000000003</v>
      </c>
      <c r="CL663">
        <f t="shared" si="2820"/>
        <v>2689.0029999999997</v>
      </c>
      <c r="CM663">
        <f t="shared" si="2820"/>
        <v>3917.7872499999999</v>
      </c>
      <c r="CN663">
        <f t="shared" si="2820"/>
        <v>3722.5789999999997</v>
      </c>
      <c r="CO663">
        <f t="shared" si="2820"/>
        <v>4580.1925000000001</v>
      </c>
      <c r="CP663">
        <f t="shared" si="2820"/>
        <v>4694.6499999999996</v>
      </c>
      <c r="CQ663">
        <f t="shared" si="2820"/>
        <v>3453.0360000000001</v>
      </c>
      <c r="CR663">
        <f t="shared" si="2820"/>
        <v>2932.8892500000002</v>
      </c>
      <c r="CS663">
        <f t="shared" si="2820"/>
        <v>3673.96675</v>
      </c>
      <c r="CT663">
        <f t="shared" si="2820"/>
        <v>4159.6895000000004</v>
      </c>
      <c r="CU663">
        <f t="shared" si="2820"/>
        <v>4376.5929999999998</v>
      </c>
      <c r="CV663">
        <f t="shared" si="2820"/>
        <v>3980.7452499999999</v>
      </c>
      <c r="CW663">
        <f t="shared" si="2820"/>
        <v>4015.3615</v>
      </c>
      <c r="CX663">
        <f t="shared" si="2820"/>
        <v>927.74549999999999</v>
      </c>
    </row>
    <row r="664" spans="1:102" x14ac:dyDescent="0.2">
      <c r="A664">
        <f>kT2L!A32</f>
        <v>696.2</v>
      </c>
      <c r="B664">
        <f>kT2L!C32</f>
        <v>29322.949000000001</v>
      </c>
      <c r="C664">
        <f>kT2L!D32</f>
        <v>31127.228999999999</v>
      </c>
      <c r="D664">
        <f>kT2L!E32</f>
        <v>31500.886999999999</v>
      </c>
      <c r="E664">
        <f>kT2L!F32</f>
        <v>30260.535</v>
      </c>
      <c r="F664">
        <f>kT2L!G32</f>
        <v>29790.623</v>
      </c>
      <c r="G664">
        <f>kT2L!H32</f>
        <v>28603.094000000001</v>
      </c>
      <c r="H664">
        <f>kT2L!I32</f>
        <v>23718.219000000001</v>
      </c>
      <c r="I664">
        <f>kT2L!J32</f>
        <v>31517.539000000001</v>
      </c>
      <c r="J664">
        <f>kT2L!K32</f>
        <v>32801.891000000003</v>
      </c>
      <c r="K664">
        <f>kT2L!L32</f>
        <v>34268.105000000003</v>
      </c>
      <c r="L664">
        <f>kT2L!M32</f>
        <v>27996.155999999999</v>
      </c>
      <c r="M664">
        <f>kT2L!N32</f>
        <v>28196.164000000001</v>
      </c>
      <c r="N664">
        <f>kT2L!O32</f>
        <v>26306.317999999999</v>
      </c>
      <c r="O664">
        <f>kT2L!P32</f>
        <v>31397.504000000001</v>
      </c>
      <c r="P664">
        <f>kT2L!Q32</f>
        <v>30192.021000000001</v>
      </c>
      <c r="Q664">
        <f>kT2L!R32</f>
        <v>29963.690999999999</v>
      </c>
      <c r="R664">
        <f>kT2L!S32</f>
        <v>30741.938999999998</v>
      </c>
      <c r="S664">
        <f>kT2L!T32</f>
        <v>29947.115000000002</v>
      </c>
      <c r="T664">
        <f>kT2L!U32</f>
        <v>26258.33</v>
      </c>
      <c r="U664">
        <f>kT2L!V32</f>
        <v>29204.293000000001</v>
      </c>
      <c r="V664">
        <f>kT2L!W32</f>
        <v>32520.550999999999</v>
      </c>
      <c r="W664">
        <f>kT2L!X32</f>
        <v>20502.914000000001</v>
      </c>
      <c r="X664">
        <f>kT2L!Y32</f>
        <v>32064.145</v>
      </c>
      <c r="Y664">
        <f>kT2L!Z32</f>
        <v>28735.298999999999</v>
      </c>
      <c r="Z664">
        <f>kT2L!AA32</f>
        <v>1213.3389999999999</v>
      </c>
      <c r="AA664">
        <f>kT2L!AB32</f>
        <v>1577.9110000000001</v>
      </c>
      <c r="AB664">
        <f>kT2L!AC32</f>
        <v>2078.8539999999998</v>
      </c>
      <c r="AC664">
        <f>kT2L!AD32</f>
        <v>1900.6379999999999</v>
      </c>
      <c r="AD664">
        <f>kT2L!AE32</f>
        <v>2220.4270000000001</v>
      </c>
      <c r="AE664">
        <f>kT2L!AF32</f>
        <v>1605.2429999999999</v>
      </c>
      <c r="AF664">
        <f>kT2L!AG32</f>
        <v>1467.7049999999999</v>
      </c>
      <c r="AG664">
        <f>kT2L!AH32</f>
        <v>1923.0029999999999</v>
      </c>
      <c r="AH664">
        <f>kT2L!AI32</f>
        <v>2517.569</v>
      </c>
      <c r="AI664">
        <f>kT2L!AJ32</f>
        <v>2665.56</v>
      </c>
      <c r="AJ664">
        <f>kT2L!AK32</f>
        <v>1947.5119999999999</v>
      </c>
      <c r="AK664">
        <f>kT2L!AL32</f>
        <v>1769.077</v>
      </c>
      <c r="AL664">
        <f>kT2L!AM32</f>
        <v>1521.595</v>
      </c>
      <c r="AM664">
        <f>kT2L!AN32</f>
        <v>2301.819</v>
      </c>
      <c r="AN664">
        <f>kT2L!AO32</f>
        <v>2145.288</v>
      </c>
      <c r="AO664">
        <f>kT2L!AP32</f>
        <v>2471.2440000000001</v>
      </c>
      <c r="AP664">
        <f>kT2L!AQ32</f>
        <v>2591.7280000000001</v>
      </c>
      <c r="AQ664">
        <f>kT2L!AR32</f>
        <v>1712.703</v>
      </c>
      <c r="AR664">
        <f>kT2L!AS32</f>
        <v>1645.2449999999999</v>
      </c>
      <c r="AS664">
        <f>kT2L!AT32</f>
        <v>1893.8</v>
      </c>
      <c r="AT664">
        <f>kT2L!AU32</f>
        <v>2266.527</v>
      </c>
      <c r="AU664">
        <f>kT2L!AV32</f>
        <v>2315.0770000000002</v>
      </c>
      <c r="AV664">
        <f>kT2L!AW32</f>
        <v>2047.1210000000001</v>
      </c>
      <c r="AW664">
        <f>kT2L!AX32</f>
        <v>1941.5260000000001</v>
      </c>
      <c r="AX664">
        <f>kT2L!AY32</f>
        <v>586.495</v>
      </c>
      <c r="AZ664">
        <v>351</v>
      </c>
      <c r="BA664">
        <f t="shared" si="2814"/>
        <v>240</v>
      </c>
      <c r="BB664">
        <f>AVERAGE(B702:B705)</f>
        <v>18154.771999999997</v>
      </c>
      <c r="BC664">
        <f t="shared" ref="BC664:BV664" si="2821">AVERAGE(C702:C705)</f>
        <v>17010.031750000002</v>
      </c>
      <c r="BD664">
        <f t="shared" si="2821"/>
        <v>17701.30875</v>
      </c>
      <c r="BE664">
        <f t="shared" si="2821"/>
        <v>22005.779749999998</v>
      </c>
      <c r="BF664">
        <f t="shared" si="2821"/>
        <v>14406.455250000001</v>
      </c>
      <c r="BG664">
        <f t="shared" si="2821"/>
        <v>25780.289499999999</v>
      </c>
      <c r="BH664">
        <f t="shared" si="2821"/>
        <v>21558.004000000001</v>
      </c>
      <c r="BI664">
        <f t="shared" si="2821"/>
        <v>14612.941500000001</v>
      </c>
      <c r="BJ664">
        <f t="shared" si="2821"/>
        <v>14306.731250000001</v>
      </c>
      <c r="BK664">
        <f t="shared" si="2821"/>
        <v>13261.740750000001</v>
      </c>
      <c r="BL664">
        <f t="shared" si="2821"/>
        <v>22400.464250000001</v>
      </c>
      <c r="BM664">
        <f t="shared" si="2821"/>
        <v>25250.026249999999</v>
      </c>
      <c r="BN664">
        <f t="shared" si="2821"/>
        <v>15473.280500000001</v>
      </c>
      <c r="BO664">
        <f t="shared" si="2821"/>
        <v>14553.42575</v>
      </c>
      <c r="BP664">
        <f t="shared" si="2821"/>
        <v>17191.712749999999</v>
      </c>
      <c r="BQ664">
        <f t="shared" si="2821"/>
        <v>16326.702999999998</v>
      </c>
      <c r="BR664">
        <f t="shared" si="2821"/>
        <v>21120.972000000002</v>
      </c>
      <c r="BS664">
        <f t="shared" si="2821"/>
        <v>22452.486250000002</v>
      </c>
      <c r="BT664">
        <f t="shared" si="2821"/>
        <v>18953.103999999999</v>
      </c>
      <c r="BU664">
        <f t="shared" si="2821"/>
        <v>14621.11225</v>
      </c>
      <c r="BV664">
        <f t="shared" si="2821"/>
        <v>11592.742249999999</v>
      </c>
      <c r="BW664">
        <f>AVERAGE(W702:W705)</f>
        <v>20995.413499999999</v>
      </c>
      <c r="BX664">
        <f t="shared" ref="BX664" si="2822">AVERAGE(X702:X705)</f>
        <v>15706.7515</v>
      </c>
      <c r="BY664">
        <f>AVERAGE(Y702:Y705)</f>
        <v>21016.084000000003</v>
      </c>
      <c r="BZ664">
        <f t="shared" ref="BZ664:CX664" si="2823">AVERAGE(Z702:Z705)</f>
        <v>2334.6745000000001</v>
      </c>
      <c r="CA664">
        <f t="shared" si="2823"/>
        <v>2782.5535</v>
      </c>
      <c r="CB664">
        <f t="shared" si="2823"/>
        <v>3649.5097500000002</v>
      </c>
      <c r="CC664">
        <f t="shared" si="2823"/>
        <v>3688.3457500000004</v>
      </c>
      <c r="CD664">
        <f t="shared" si="2823"/>
        <v>4089.1435000000001</v>
      </c>
      <c r="CE664">
        <f t="shared" si="2823"/>
        <v>3389.3360000000002</v>
      </c>
      <c r="CF664">
        <f t="shared" si="2823"/>
        <v>2536.9785000000002</v>
      </c>
      <c r="CG664">
        <f t="shared" si="2823"/>
        <v>3164.3042499999997</v>
      </c>
      <c r="CH664">
        <f t="shared" si="2823"/>
        <v>4163.7514999999994</v>
      </c>
      <c r="CI664">
        <f t="shared" si="2823"/>
        <v>4545.0585000000001</v>
      </c>
      <c r="CJ664">
        <f t="shared" si="2823"/>
        <v>3425.7759999999998</v>
      </c>
      <c r="CK664">
        <f t="shared" si="2823"/>
        <v>3443.1149999999998</v>
      </c>
      <c r="CL664">
        <f t="shared" si="2823"/>
        <v>2575.1937499999999</v>
      </c>
      <c r="CM664">
        <f t="shared" si="2823"/>
        <v>3664.9250000000002</v>
      </c>
      <c r="CN664">
        <f t="shared" si="2823"/>
        <v>3655.6370000000002</v>
      </c>
      <c r="CO664">
        <f t="shared" si="2823"/>
        <v>4235.5084999999999</v>
      </c>
      <c r="CP664">
        <f t="shared" si="2823"/>
        <v>4486.7297499999995</v>
      </c>
      <c r="CQ664">
        <f t="shared" si="2823"/>
        <v>3366.4660000000003</v>
      </c>
      <c r="CR664">
        <f t="shared" si="2823"/>
        <v>2795.5012500000003</v>
      </c>
      <c r="CS664">
        <f t="shared" si="2823"/>
        <v>3465.66525</v>
      </c>
      <c r="CT664">
        <f t="shared" si="2823"/>
        <v>4014.9850000000001</v>
      </c>
      <c r="CU664">
        <f t="shared" si="2823"/>
        <v>4103.9012499999999</v>
      </c>
      <c r="CV664">
        <f t="shared" si="2823"/>
        <v>3804.2622499999998</v>
      </c>
      <c r="CW664">
        <f t="shared" si="2823"/>
        <v>3938.5685000000003</v>
      </c>
      <c r="CX664">
        <f t="shared" si="2823"/>
        <v>952.27775000000008</v>
      </c>
    </row>
    <row r="665" spans="1:102" x14ac:dyDescent="0.2">
      <c r="A665">
        <f>kT2L!A33</f>
        <v>706.2</v>
      </c>
      <c r="B665">
        <f>kT2L!C33</f>
        <v>29280.403999999999</v>
      </c>
      <c r="C665">
        <f>kT2L!D33</f>
        <v>31296.771000000001</v>
      </c>
      <c r="D665">
        <f>kT2L!E33</f>
        <v>31252.157999999999</v>
      </c>
      <c r="E665">
        <f>kT2L!F33</f>
        <v>30192.236000000001</v>
      </c>
      <c r="F665">
        <f>kT2L!G33</f>
        <v>30031.861000000001</v>
      </c>
      <c r="G665">
        <f>kT2L!H33</f>
        <v>29146.886999999999</v>
      </c>
      <c r="H665">
        <f>kT2L!I33</f>
        <v>23892.476999999999</v>
      </c>
      <c r="I665">
        <f>kT2L!J33</f>
        <v>31609.736000000001</v>
      </c>
      <c r="J665">
        <f>kT2L!K33</f>
        <v>33003.542999999998</v>
      </c>
      <c r="K665">
        <f>kT2L!L33</f>
        <v>34538.254000000001</v>
      </c>
      <c r="L665">
        <f>kT2L!M33</f>
        <v>27807.528999999999</v>
      </c>
      <c r="M665">
        <f>kT2L!N33</f>
        <v>28208.525000000001</v>
      </c>
      <c r="N665">
        <f>kT2L!O33</f>
        <v>26406.453000000001</v>
      </c>
      <c r="O665">
        <f>kT2L!P33</f>
        <v>31192.173999999999</v>
      </c>
      <c r="P665">
        <f>kT2L!Q33</f>
        <v>30455.706999999999</v>
      </c>
      <c r="Q665">
        <f>kT2L!R33</f>
        <v>30093.734</v>
      </c>
      <c r="R665">
        <f>kT2L!S33</f>
        <v>30507.175999999999</v>
      </c>
      <c r="S665">
        <f>kT2L!T33</f>
        <v>30187.991999999998</v>
      </c>
      <c r="T665">
        <f>kT2L!U33</f>
        <v>26327.715</v>
      </c>
      <c r="U665">
        <f>kT2L!V33</f>
        <v>29276.736000000001</v>
      </c>
      <c r="V665">
        <f>kT2L!W33</f>
        <v>32498.245999999999</v>
      </c>
      <c r="W665">
        <f>kT2L!X33</f>
        <v>20764.303</v>
      </c>
      <c r="X665">
        <f>kT2L!Y33</f>
        <v>32086.451000000001</v>
      </c>
      <c r="Y665">
        <f>kT2L!Z33</f>
        <v>28513.432000000001</v>
      </c>
      <c r="Z665">
        <f>kT2L!AA33</f>
        <v>1259.703</v>
      </c>
      <c r="AA665">
        <f>kT2L!AB33</f>
        <v>1550.337</v>
      </c>
      <c r="AB665">
        <f>kT2L!AC33</f>
        <v>2123.9229999999998</v>
      </c>
      <c r="AC665">
        <f>kT2L!AD33</f>
        <v>2077.011</v>
      </c>
      <c r="AD665">
        <f>kT2L!AE33</f>
        <v>2168.0039999999999</v>
      </c>
      <c r="AE665">
        <f>kT2L!AF33</f>
        <v>1637.596</v>
      </c>
      <c r="AF665">
        <f>kT2L!AG33</f>
        <v>1477.604</v>
      </c>
      <c r="AG665">
        <f>kT2L!AH33</f>
        <v>1940.3440000000001</v>
      </c>
      <c r="AH665">
        <f>kT2L!AI33</f>
        <v>2626.2130000000002</v>
      </c>
      <c r="AI665">
        <f>kT2L!AJ33</f>
        <v>2559.2809999999999</v>
      </c>
      <c r="AJ665">
        <f>kT2L!AK33</f>
        <v>1896.1980000000001</v>
      </c>
      <c r="AK665">
        <f>kT2L!AL33</f>
        <v>1832.8030000000001</v>
      </c>
      <c r="AL665">
        <f>kT2L!AM33</f>
        <v>1564.68</v>
      </c>
      <c r="AM665">
        <f>kT2L!AN33</f>
        <v>2288.1109999999999</v>
      </c>
      <c r="AN665">
        <f>kT2L!AO33</f>
        <v>2068.2260000000001</v>
      </c>
      <c r="AO665">
        <f>kT2L!AP33</f>
        <v>2471.4850000000001</v>
      </c>
      <c r="AP665">
        <f>kT2L!AQ33</f>
        <v>2725.7240000000002</v>
      </c>
      <c r="AQ665">
        <f>kT2L!AR33</f>
        <v>1720.549</v>
      </c>
      <c r="AR665">
        <f>kT2L!AS33</f>
        <v>1690.6389999999999</v>
      </c>
      <c r="AS665">
        <f>kT2L!AT33</f>
        <v>1905.7860000000001</v>
      </c>
      <c r="AT665">
        <f>kT2L!AU33</f>
        <v>2339.4459999999999</v>
      </c>
      <c r="AU665">
        <f>kT2L!AV33</f>
        <v>2422.4270000000001</v>
      </c>
      <c r="AV665">
        <f>kT2L!AW33</f>
        <v>2068.8020000000001</v>
      </c>
      <c r="AW665">
        <f>kT2L!AX33</f>
        <v>1985.087</v>
      </c>
      <c r="AX665">
        <f>kT2L!AY33</f>
        <v>543.18299999999999</v>
      </c>
      <c r="AZ665">
        <v>451</v>
      </c>
      <c r="BA665">
        <f t="shared" si="2814"/>
        <v>300</v>
      </c>
      <c r="BB665">
        <f>AVERAGE(B717:B720)</f>
        <v>18416.20175</v>
      </c>
      <c r="BC665">
        <f t="shared" ref="BC665:BV665" si="2824">AVERAGE(C717:C720)</f>
        <v>16905.905500000001</v>
      </c>
      <c r="BD665">
        <f t="shared" si="2824"/>
        <v>17585.449250000001</v>
      </c>
      <c r="BE665">
        <f t="shared" si="2824"/>
        <v>21954.763500000001</v>
      </c>
      <c r="BF665">
        <f t="shared" si="2824"/>
        <v>14470.096499999998</v>
      </c>
      <c r="BG665">
        <f t="shared" si="2824"/>
        <v>25744.536</v>
      </c>
      <c r="BH665">
        <f t="shared" si="2824"/>
        <v>21535.012999999999</v>
      </c>
      <c r="BI665">
        <f t="shared" si="2824"/>
        <v>14625.785750000001</v>
      </c>
      <c r="BJ665">
        <f t="shared" si="2824"/>
        <v>14260.330749999999</v>
      </c>
      <c r="BK665">
        <f t="shared" si="2824"/>
        <v>13074.467000000001</v>
      </c>
      <c r="BL665">
        <f t="shared" si="2824"/>
        <v>22339.809499999999</v>
      </c>
      <c r="BM665">
        <f t="shared" si="2824"/>
        <v>25276.826250000002</v>
      </c>
      <c r="BN665">
        <f t="shared" si="2824"/>
        <v>15516.715250000001</v>
      </c>
      <c r="BO665">
        <f t="shared" si="2824"/>
        <v>14854.44125</v>
      </c>
      <c r="BP665">
        <f t="shared" si="2824"/>
        <v>17002.533500000001</v>
      </c>
      <c r="BQ665">
        <f t="shared" si="2824"/>
        <v>16418.678749999999</v>
      </c>
      <c r="BR665">
        <f t="shared" si="2824"/>
        <v>21193.036500000002</v>
      </c>
      <c r="BS665">
        <f t="shared" si="2824"/>
        <v>22475.131249999999</v>
      </c>
      <c r="BT665">
        <f t="shared" si="2824"/>
        <v>18693.172500000001</v>
      </c>
      <c r="BU665">
        <f t="shared" si="2824"/>
        <v>14587.397250000002</v>
      </c>
      <c r="BV665">
        <f t="shared" si="2824"/>
        <v>11749.451749999998</v>
      </c>
      <c r="BW665">
        <f>AVERAGE(W717:W720)</f>
        <v>20939.281750000002</v>
      </c>
      <c r="BX665">
        <f t="shared" ref="BX665" si="2825">AVERAGE(X717:X720)</f>
        <v>15823.72775</v>
      </c>
      <c r="BY665">
        <f>AVERAGE(Y717:Y720)</f>
        <v>21362.071500000002</v>
      </c>
      <c r="BZ665">
        <f t="shared" ref="BZ665:CX665" si="2826">AVERAGE(Z717:Z720)</f>
        <v>2226.2512499999998</v>
      </c>
      <c r="CA665">
        <f t="shared" si="2826"/>
        <v>2731.5367499999998</v>
      </c>
      <c r="CB665">
        <f t="shared" si="2826"/>
        <v>3473.72775</v>
      </c>
      <c r="CC665">
        <f t="shared" si="2826"/>
        <v>3497.4535000000001</v>
      </c>
      <c r="CD665">
        <f t="shared" si="2826"/>
        <v>3763.1282499999998</v>
      </c>
      <c r="CE665">
        <f t="shared" si="2826"/>
        <v>3401.4990000000003</v>
      </c>
      <c r="CF665">
        <f t="shared" si="2826"/>
        <v>2500.5365000000002</v>
      </c>
      <c r="CG665">
        <f t="shared" si="2826"/>
        <v>3018.6555000000003</v>
      </c>
      <c r="CH665">
        <f t="shared" si="2826"/>
        <v>3942.2327500000001</v>
      </c>
      <c r="CI665">
        <f t="shared" si="2826"/>
        <v>4308.1394999999993</v>
      </c>
      <c r="CJ665">
        <f t="shared" si="2826"/>
        <v>3236.4900000000002</v>
      </c>
      <c r="CK665">
        <f t="shared" si="2826"/>
        <v>3160.8757500000002</v>
      </c>
      <c r="CL665">
        <f t="shared" si="2826"/>
        <v>2526.0725000000002</v>
      </c>
      <c r="CM665">
        <f t="shared" si="2826"/>
        <v>3416.8252499999999</v>
      </c>
      <c r="CN665">
        <f t="shared" si="2826"/>
        <v>3468.2745</v>
      </c>
      <c r="CO665">
        <f t="shared" si="2826"/>
        <v>4046.2435</v>
      </c>
      <c r="CP665">
        <f t="shared" si="2826"/>
        <v>4369.1367499999997</v>
      </c>
      <c r="CQ665">
        <f t="shared" si="2826"/>
        <v>3116.9285</v>
      </c>
      <c r="CR665">
        <f t="shared" si="2826"/>
        <v>2720.6507499999998</v>
      </c>
      <c r="CS665">
        <f t="shared" si="2826"/>
        <v>3292.9672500000001</v>
      </c>
      <c r="CT665">
        <f t="shared" si="2826"/>
        <v>3791.5077499999998</v>
      </c>
      <c r="CU665">
        <f t="shared" si="2826"/>
        <v>3895.6447499999999</v>
      </c>
      <c r="CV665">
        <f t="shared" si="2826"/>
        <v>3568.32575</v>
      </c>
      <c r="CW665">
        <f t="shared" si="2826"/>
        <v>3647.2514999999999</v>
      </c>
      <c r="CX665">
        <f t="shared" si="2826"/>
        <v>876.46550000000002</v>
      </c>
    </row>
    <row r="666" spans="1:102" x14ac:dyDescent="0.2">
      <c r="A666">
        <f>kT2L!A34</f>
        <v>716.2</v>
      </c>
      <c r="B666">
        <f>kT2L!C34</f>
        <v>29414.495999999999</v>
      </c>
      <c r="C666">
        <f>kT2L!D34</f>
        <v>31195.875</v>
      </c>
      <c r="D666">
        <f>kT2L!E34</f>
        <v>31251.275000000001</v>
      </c>
      <c r="E666">
        <f>kT2L!F34</f>
        <v>30249.815999999999</v>
      </c>
      <c r="F666">
        <f>kT2L!G34</f>
        <v>29853.271000000001</v>
      </c>
      <c r="G666">
        <f>kT2L!H34</f>
        <v>28665.442999999999</v>
      </c>
      <c r="H666">
        <f>kT2L!I34</f>
        <v>24036.963</v>
      </c>
      <c r="I666">
        <f>kT2L!J34</f>
        <v>31351.532999999999</v>
      </c>
      <c r="J666">
        <f>kT2L!K34</f>
        <v>32800.964999999997</v>
      </c>
      <c r="K666">
        <f>kT2L!L34</f>
        <v>34381.690999999999</v>
      </c>
      <c r="L666">
        <f>kT2L!M34</f>
        <v>27661.895</v>
      </c>
      <c r="M666">
        <f>kT2L!N34</f>
        <v>28276.539000000001</v>
      </c>
      <c r="N666">
        <f>kT2L!O34</f>
        <v>26858.891</v>
      </c>
      <c r="O666">
        <f>kT2L!P34</f>
        <v>31385.115000000002</v>
      </c>
      <c r="P666">
        <f>kT2L!Q34</f>
        <v>30383.113000000001</v>
      </c>
      <c r="Q666">
        <f>kT2L!R34</f>
        <v>30466.256000000001</v>
      </c>
      <c r="R666">
        <f>kT2L!S34</f>
        <v>30629.063999999998</v>
      </c>
      <c r="S666">
        <f>kT2L!T34</f>
        <v>29794.395</v>
      </c>
      <c r="T666">
        <f>kT2L!U34</f>
        <v>26260.971000000001</v>
      </c>
      <c r="U666">
        <f>kT2L!V34</f>
        <v>29276.484</v>
      </c>
      <c r="V666">
        <f>kT2L!W34</f>
        <v>31901.581999999999</v>
      </c>
      <c r="W666">
        <f>kT2L!X34</f>
        <v>20244.625</v>
      </c>
      <c r="X666">
        <f>kT2L!Y34</f>
        <v>31906.285</v>
      </c>
      <c r="Y666">
        <f>kT2L!Z34</f>
        <v>28416.523000000001</v>
      </c>
      <c r="Z666">
        <f>kT2L!AA34</f>
        <v>1248.0719999999999</v>
      </c>
      <c r="AA666">
        <f>kT2L!AB34</f>
        <v>1554.2719999999999</v>
      </c>
      <c r="AB666">
        <f>kT2L!AC34</f>
        <v>2056.5450000000001</v>
      </c>
      <c r="AC666">
        <f>kT2L!AD34</f>
        <v>1950.703</v>
      </c>
      <c r="AD666">
        <f>kT2L!AE34</f>
        <v>2175.1610000000001</v>
      </c>
      <c r="AE666">
        <f>kT2L!AF34</f>
        <v>1614.2090000000001</v>
      </c>
      <c r="AF666">
        <f>kT2L!AG34</f>
        <v>1485.49</v>
      </c>
      <c r="AG666">
        <f>kT2L!AH34</f>
        <v>1905.06</v>
      </c>
      <c r="AH666">
        <f>kT2L!AI34</f>
        <v>2519.7489999999998</v>
      </c>
      <c r="AI666">
        <f>kT2L!AJ34</f>
        <v>2580.3029999999999</v>
      </c>
      <c r="AJ666">
        <f>kT2L!AK34</f>
        <v>1859.864</v>
      </c>
      <c r="AK666">
        <f>kT2L!AL34</f>
        <v>1778.6410000000001</v>
      </c>
      <c r="AL666">
        <f>kT2L!AM34</f>
        <v>1525.692</v>
      </c>
      <c r="AM666">
        <f>kT2L!AN34</f>
        <v>2254.1439999999998</v>
      </c>
      <c r="AN666">
        <f>kT2L!AO34</f>
        <v>2092.393</v>
      </c>
      <c r="AO666">
        <f>kT2L!AP34</f>
        <v>2508.3330000000001</v>
      </c>
      <c r="AP666">
        <f>kT2L!AQ34</f>
        <v>2636.0349999999999</v>
      </c>
      <c r="AQ666">
        <f>kT2L!AR34</f>
        <v>1705.518</v>
      </c>
      <c r="AR666">
        <f>kT2L!AS34</f>
        <v>1669.9970000000001</v>
      </c>
      <c r="AS666">
        <f>kT2L!AT34</f>
        <v>1900.7739999999999</v>
      </c>
      <c r="AT666">
        <f>kT2L!AU34</f>
        <v>2291.9450000000002</v>
      </c>
      <c r="AU666">
        <f>kT2L!AV34</f>
        <v>2342.2240000000002</v>
      </c>
      <c r="AV666">
        <f>kT2L!AW34</f>
        <v>2013.0260000000001</v>
      </c>
      <c r="AW666">
        <f>kT2L!AX34</f>
        <v>1975.8130000000001</v>
      </c>
      <c r="AX666">
        <f>kT2L!AY34</f>
        <v>362.80700000000002</v>
      </c>
      <c r="AZ666">
        <v>548</v>
      </c>
      <c r="BA666">
        <f t="shared" si="2814"/>
        <v>360</v>
      </c>
      <c r="BB666">
        <f>AVERAGE(B732:B735)</f>
        <v>18563.376499999998</v>
      </c>
      <c r="BC666">
        <f t="shared" ref="BC666:BV666" si="2827">AVERAGE(C732:C735)</f>
        <v>17147.199249999998</v>
      </c>
      <c r="BD666">
        <f t="shared" si="2827"/>
        <v>17789.053</v>
      </c>
      <c r="BE666">
        <f t="shared" si="2827"/>
        <v>21981.947500000002</v>
      </c>
      <c r="BF666">
        <f t="shared" si="2827"/>
        <v>14232.07</v>
      </c>
      <c r="BG666">
        <f t="shared" si="2827"/>
        <v>25839.827249999998</v>
      </c>
      <c r="BH666">
        <f t="shared" si="2827"/>
        <v>21650.290249999998</v>
      </c>
      <c r="BI666">
        <f t="shared" si="2827"/>
        <v>14566.154999999999</v>
      </c>
      <c r="BJ666">
        <f t="shared" si="2827"/>
        <v>14403.952500000001</v>
      </c>
      <c r="BK666">
        <f t="shared" si="2827"/>
        <v>13166.0245</v>
      </c>
      <c r="BL666">
        <f t="shared" si="2827"/>
        <v>22393.2955</v>
      </c>
      <c r="BM666">
        <f t="shared" si="2827"/>
        <v>25437.7935</v>
      </c>
      <c r="BN666">
        <f t="shared" si="2827"/>
        <v>15549.311000000002</v>
      </c>
      <c r="BO666">
        <f t="shared" si="2827"/>
        <v>15074.709500000001</v>
      </c>
      <c r="BP666">
        <f t="shared" si="2827"/>
        <v>17340.56925</v>
      </c>
      <c r="BQ666">
        <f t="shared" si="2827"/>
        <v>16614.193749999999</v>
      </c>
      <c r="BR666">
        <f t="shared" si="2827"/>
        <v>21436.347000000002</v>
      </c>
      <c r="BS666">
        <f t="shared" si="2827"/>
        <v>22486.559000000001</v>
      </c>
      <c r="BT666">
        <f t="shared" si="2827"/>
        <v>19398.24425</v>
      </c>
      <c r="BU666">
        <f t="shared" si="2827"/>
        <v>14704.656999999999</v>
      </c>
      <c r="BV666">
        <f t="shared" si="2827"/>
        <v>11667.788</v>
      </c>
      <c r="BW666">
        <f>AVERAGE(W732:W735)</f>
        <v>21078.40525</v>
      </c>
      <c r="BX666">
        <f t="shared" ref="BX666" si="2828">AVERAGE(X732:X735)</f>
        <v>15655.45175</v>
      </c>
      <c r="BY666">
        <f>AVERAGE(Y732:Y735)</f>
        <v>21157.226750000002</v>
      </c>
      <c r="BZ666">
        <f t="shared" ref="BZ666:CX666" si="2829">AVERAGE(Z732:Z735)</f>
        <v>2245.8314999999998</v>
      </c>
      <c r="CA666">
        <f t="shared" si="2829"/>
        <v>2697.4367499999998</v>
      </c>
      <c r="CB666">
        <f t="shared" si="2829"/>
        <v>3468.645</v>
      </c>
      <c r="CC666">
        <f t="shared" si="2829"/>
        <v>3398.0722500000002</v>
      </c>
      <c r="CD666">
        <f t="shared" si="2829"/>
        <v>3733.7127499999997</v>
      </c>
      <c r="CE666">
        <f t="shared" si="2829"/>
        <v>3129.8337500000002</v>
      </c>
      <c r="CF666">
        <f t="shared" si="2829"/>
        <v>2471.4572499999999</v>
      </c>
      <c r="CG666">
        <f t="shared" si="2829"/>
        <v>2922.4527500000004</v>
      </c>
      <c r="CH666">
        <f t="shared" si="2829"/>
        <v>3821.6572499999997</v>
      </c>
      <c r="CI666">
        <f t="shared" si="2829"/>
        <v>4244.5805</v>
      </c>
      <c r="CJ666">
        <f t="shared" si="2829"/>
        <v>3175.2715000000003</v>
      </c>
      <c r="CK666">
        <f t="shared" si="2829"/>
        <v>3102.24775</v>
      </c>
      <c r="CL666">
        <f t="shared" si="2829"/>
        <v>2537.3934999999997</v>
      </c>
      <c r="CM666">
        <f t="shared" si="2829"/>
        <v>3371.8099999999995</v>
      </c>
      <c r="CN666">
        <f t="shared" si="2829"/>
        <v>3331.1387499999996</v>
      </c>
      <c r="CO666">
        <f t="shared" si="2829"/>
        <v>3908.4839999999999</v>
      </c>
      <c r="CP666">
        <f t="shared" si="2829"/>
        <v>4043.0410000000002</v>
      </c>
      <c r="CQ666">
        <f t="shared" si="2829"/>
        <v>2967.95325</v>
      </c>
      <c r="CR666">
        <f t="shared" si="2829"/>
        <v>2670.8190000000004</v>
      </c>
      <c r="CS666">
        <f t="shared" si="2829"/>
        <v>3178.08</v>
      </c>
      <c r="CT666">
        <f t="shared" si="2829"/>
        <v>3556.5857500000002</v>
      </c>
      <c r="CU666">
        <f t="shared" si="2829"/>
        <v>3718.056</v>
      </c>
      <c r="CV666">
        <f t="shared" si="2829"/>
        <v>3344.6184999999996</v>
      </c>
      <c r="CW666">
        <f t="shared" si="2829"/>
        <v>3347.8125</v>
      </c>
      <c r="CX666">
        <f t="shared" si="2829"/>
        <v>844.42674999999997</v>
      </c>
    </row>
    <row r="667" spans="1:102" x14ac:dyDescent="0.2">
      <c r="A667">
        <f>kT2L!A35</f>
        <v>724.5</v>
      </c>
      <c r="B667">
        <f>kT2L!C35</f>
        <v>29294.35</v>
      </c>
      <c r="C667">
        <f>kT2L!D35</f>
        <v>31238.844000000001</v>
      </c>
      <c r="D667">
        <f>kT2L!E35</f>
        <v>31550.062000000002</v>
      </c>
      <c r="E667">
        <f>kT2L!F35</f>
        <v>30366.205000000002</v>
      </c>
      <c r="F667">
        <f>kT2L!G35</f>
        <v>30171.289000000001</v>
      </c>
      <c r="G667">
        <f>kT2L!H35</f>
        <v>28725.32</v>
      </c>
      <c r="H667">
        <f>kT2L!I35</f>
        <v>24046.162</v>
      </c>
      <c r="I667">
        <f>kT2L!J35</f>
        <v>31351.375</v>
      </c>
      <c r="J667">
        <f>kT2L!K35</f>
        <v>33189.315999999999</v>
      </c>
      <c r="K667">
        <f>kT2L!L35</f>
        <v>34284.351999999999</v>
      </c>
      <c r="L667">
        <f>kT2L!M35</f>
        <v>28015.476999999999</v>
      </c>
      <c r="M667">
        <f>kT2L!N35</f>
        <v>28086.859</v>
      </c>
      <c r="N667">
        <f>kT2L!O35</f>
        <v>26563.134999999998</v>
      </c>
      <c r="O667">
        <f>kT2L!P35</f>
        <v>31439.412</v>
      </c>
      <c r="P667">
        <f>kT2L!Q35</f>
        <v>30342.445</v>
      </c>
      <c r="Q667">
        <f>kT2L!R35</f>
        <v>30168.77</v>
      </c>
      <c r="R667">
        <f>kT2L!S35</f>
        <v>30643.201000000001</v>
      </c>
      <c r="S667">
        <f>kT2L!T35</f>
        <v>29939.02</v>
      </c>
      <c r="T667">
        <f>kT2L!U35</f>
        <v>26348.831999999999</v>
      </c>
      <c r="U667">
        <f>kT2L!V35</f>
        <v>29264.287</v>
      </c>
      <c r="V667">
        <f>kT2L!W35</f>
        <v>32331.355</v>
      </c>
      <c r="W667">
        <f>kT2L!X35</f>
        <v>20600.09</v>
      </c>
      <c r="X667">
        <f>kT2L!Y35</f>
        <v>31839.143</v>
      </c>
      <c r="Y667">
        <f>kT2L!Z35</f>
        <v>28844.9</v>
      </c>
      <c r="Z667">
        <f>kT2L!AA35</f>
        <v>1228.8140000000001</v>
      </c>
      <c r="AA667">
        <f>kT2L!AB35</f>
        <v>1564.4860000000001</v>
      </c>
      <c r="AB667">
        <f>kT2L!AC35</f>
        <v>2025.818</v>
      </c>
      <c r="AC667">
        <f>kT2L!AD35</f>
        <v>1998.3920000000001</v>
      </c>
      <c r="AD667">
        <f>kT2L!AE35</f>
        <v>2204.4580000000001</v>
      </c>
      <c r="AE667">
        <f>kT2L!AF35</f>
        <v>1629.7750000000001</v>
      </c>
      <c r="AF667">
        <f>kT2L!AG35</f>
        <v>1488.0260000000001</v>
      </c>
      <c r="AG667">
        <f>kT2L!AH35</f>
        <v>1938.9010000000001</v>
      </c>
      <c r="AH667">
        <f>kT2L!AI35</f>
        <v>2580.826</v>
      </c>
      <c r="AI667">
        <f>kT2L!AJ35</f>
        <v>2612.7060000000001</v>
      </c>
      <c r="AJ667">
        <f>kT2L!AK35</f>
        <v>1907.856</v>
      </c>
      <c r="AK667">
        <f>kT2L!AL35</f>
        <v>1717.76</v>
      </c>
      <c r="AL667">
        <f>kT2L!AM35</f>
        <v>1563.6089999999999</v>
      </c>
      <c r="AM667">
        <f>kT2L!AN35</f>
        <v>2223.66</v>
      </c>
      <c r="AN667">
        <f>kT2L!AO35</f>
        <v>2061.5770000000002</v>
      </c>
      <c r="AO667">
        <f>kT2L!AP35</f>
        <v>2506.6529999999998</v>
      </c>
      <c r="AP667">
        <f>kT2L!AQ35</f>
        <v>2606.2570000000001</v>
      </c>
      <c r="AQ667">
        <f>kT2L!AR35</f>
        <v>1719.713</v>
      </c>
      <c r="AR667">
        <f>kT2L!AS35</f>
        <v>1625.0309999999999</v>
      </c>
      <c r="AS667">
        <f>kT2L!AT35</f>
        <v>1912.3389999999999</v>
      </c>
      <c r="AT667">
        <f>kT2L!AU35</f>
        <v>2224.2829999999999</v>
      </c>
      <c r="AU667">
        <f>kT2L!AV35</f>
        <v>2367.6750000000002</v>
      </c>
      <c r="AV667">
        <f>kT2L!AW35</f>
        <v>2039.34</v>
      </c>
      <c r="AW667">
        <f>kT2L!AX35</f>
        <v>2024.0650000000001</v>
      </c>
      <c r="AX667">
        <f>kT2L!AY35</f>
        <v>482.21100000000001</v>
      </c>
      <c r="AZ667">
        <v>635</v>
      </c>
      <c r="BA667">
        <f t="shared" si="2814"/>
        <v>420</v>
      </c>
      <c r="BB667">
        <f>AVERAGE(B747:B750)</f>
        <v>18562.405999999999</v>
      </c>
      <c r="BC667">
        <f t="shared" ref="BC667:BV667" si="2830">AVERAGE(C747:C750)</f>
        <v>17246.04725</v>
      </c>
      <c r="BD667">
        <f t="shared" si="2830"/>
        <v>17847.32575</v>
      </c>
      <c r="BE667">
        <f t="shared" si="2830"/>
        <v>22055.633249999999</v>
      </c>
      <c r="BF667">
        <f t="shared" si="2830"/>
        <v>14429.05125</v>
      </c>
      <c r="BG667">
        <f t="shared" si="2830"/>
        <v>25881.828750000001</v>
      </c>
      <c r="BH667">
        <f t="shared" si="2830"/>
        <v>21592.105499999998</v>
      </c>
      <c r="BI667">
        <f t="shared" si="2830"/>
        <v>14687.204250000001</v>
      </c>
      <c r="BJ667">
        <f t="shared" si="2830"/>
        <v>15016.583000000001</v>
      </c>
      <c r="BK667">
        <f t="shared" si="2830"/>
        <v>13308.606749999999</v>
      </c>
      <c r="BL667">
        <f t="shared" si="2830"/>
        <v>22429.217250000002</v>
      </c>
      <c r="BM667">
        <f t="shared" si="2830"/>
        <v>25336.134749999997</v>
      </c>
      <c r="BN667">
        <f t="shared" si="2830"/>
        <v>15422.11275</v>
      </c>
      <c r="BO667">
        <f t="shared" si="2830"/>
        <v>14941.740750000001</v>
      </c>
      <c r="BP667">
        <f t="shared" si="2830"/>
        <v>17337.688000000002</v>
      </c>
      <c r="BQ667">
        <f t="shared" si="2830"/>
        <v>16833.948499999999</v>
      </c>
      <c r="BR667">
        <f t="shared" si="2830"/>
        <v>21432.536250000001</v>
      </c>
      <c r="BS667">
        <f t="shared" si="2830"/>
        <v>22457.065999999999</v>
      </c>
      <c r="BT667">
        <f t="shared" si="2830"/>
        <v>19596.059499999999</v>
      </c>
      <c r="BU667">
        <f t="shared" si="2830"/>
        <v>14886.915000000001</v>
      </c>
      <c r="BV667">
        <f t="shared" si="2830"/>
        <v>11757.730250000001</v>
      </c>
      <c r="BW667">
        <f>AVERAGE(W747:W750)</f>
        <v>21135.158749999999</v>
      </c>
      <c r="BX667">
        <f t="shared" ref="BX667" si="2831">AVERAGE(X747:X750)</f>
        <v>15628.46875</v>
      </c>
      <c r="BY667">
        <f>AVERAGE(Y747:Y750)</f>
        <v>21414.798500000001</v>
      </c>
      <c r="BZ667">
        <f t="shared" ref="BZ667:CX667" si="2832">AVERAGE(Z747:Z750)</f>
        <v>2198.48875</v>
      </c>
      <c r="CA667">
        <f t="shared" si="2832"/>
        <v>2661.3722499999999</v>
      </c>
      <c r="CB667">
        <f t="shared" si="2832"/>
        <v>3293.4429999999998</v>
      </c>
      <c r="CC667">
        <f t="shared" si="2832"/>
        <v>3343.1197499999998</v>
      </c>
      <c r="CD667">
        <f t="shared" si="2832"/>
        <v>3454.4369999999999</v>
      </c>
      <c r="CE667">
        <f t="shared" si="2832"/>
        <v>2887.3532500000001</v>
      </c>
      <c r="CF667">
        <f t="shared" si="2832"/>
        <v>2412.38175</v>
      </c>
      <c r="CG667">
        <f t="shared" si="2832"/>
        <v>2874.7987499999999</v>
      </c>
      <c r="CH667">
        <f t="shared" si="2832"/>
        <v>3774.2527499999997</v>
      </c>
      <c r="CI667">
        <f t="shared" si="2832"/>
        <v>3935.4252500000002</v>
      </c>
      <c r="CJ667">
        <f t="shared" si="2832"/>
        <v>3023.8362500000003</v>
      </c>
      <c r="CK667">
        <f t="shared" si="2832"/>
        <v>3052.53125</v>
      </c>
      <c r="CL667">
        <f t="shared" si="2832"/>
        <v>2542.8155000000002</v>
      </c>
      <c r="CM667">
        <f t="shared" si="2832"/>
        <v>3310.0185000000001</v>
      </c>
      <c r="CN667">
        <f t="shared" si="2832"/>
        <v>3202.9557500000001</v>
      </c>
      <c r="CO667">
        <f t="shared" si="2832"/>
        <v>3672.1392500000002</v>
      </c>
      <c r="CP667">
        <f t="shared" si="2832"/>
        <v>3919.2647500000003</v>
      </c>
      <c r="CQ667">
        <f t="shared" si="2832"/>
        <v>2792.0322500000002</v>
      </c>
      <c r="CR667">
        <f t="shared" si="2832"/>
        <v>2689.779</v>
      </c>
      <c r="CS667">
        <f t="shared" si="2832"/>
        <v>3088.0264999999999</v>
      </c>
      <c r="CT667">
        <f t="shared" si="2832"/>
        <v>3314.9329999999995</v>
      </c>
      <c r="CU667">
        <f t="shared" si="2832"/>
        <v>3527.2695000000003</v>
      </c>
      <c r="CV667">
        <f t="shared" si="2832"/>
        <v>3182.223</v>
      </c>
      <c r="CW667">
        <f t="shared" si="2832"/>
        <v>3185.3244999999997</v>
      </c>
      <c r="CX667">
        <f t="shared" si="2832"/>
        <v>932.63774999999998</v>
      </c>
    </row>
    <row r="668" spans="1:102" x14ac:dyDescent="0.2">
      <c r="A668">
        <f>kT2L!A36</f>
        <v>724.6</v>
      </c>
      <c r="B668">
        <f>kT2L!C36</f>
        <v>29373.971000000001</v>
      </c>
      <c r="C668">
        <f>kT2L!D36</f>
        <v>31408.398000000001</v>
      </c>
      <c r="D668">
        <f>kT2L!E36</f>
        <v>31469.708999999999</v>
      </c>
      <c r="E668">
        <f>kT2L!F36</f>
        <v>30511.998</v>
      </c>
      <c r="F668">
        <f>kT2L!G36</f>
        <v>29925.724999999999</v>
      </c>
      <c r="G668">
        <f>kT2L!H36</f>
        <v>28901.607</v>
      </c>
      <c r="H668">
        <f>kT2L!I36</f>
        <v>24014.134999999998</v>
      </c>
      <c r="I668">
        <f>kT2L!J36</f>
        <v>31330.013999999999</v>
      </c>
      <c r="J668">
        <f>kT2L!K36</f>
        <v>32810.07</v>
      </c>
      <c r="K668">
        <f>kT2L!L36</f>
        <v>34443.078000000001</v>
      </c>
      <c r="L668">
        <f>kT2L!M36</f>
        <v>28039.096000000001</v>
      </c>
      <c r="M668">
        <f>kT2L!N36</f>
        <v>28195.886999999999</v>
      </c>
      <c r="N668">
        <f>kT2L!O36</f>
        <v>26880.578000000001</v>
      </c>
      <c r="O668">
        <f>kT2L!P36</f>
        <v>31589.442999999999</v>
      </c>
      <c r="P668">
        <f>kT2L!Q36</f>
        <v>29954.74</v>
      </c>
      <c r="Q668">
        <f>kT2L!R36</f>
        <v>30327.361000000001</v>
      </c>
      <c r="R668">
        <f>kT2L!S36</f>
        <v>30835.368999999999</v>
      </c>
      <c r="S668">
        <f>kT2L!T36</f>
        <v>30145.59</v>
      </c>
      <c r="T668">
        <f>kT2L!U36</f>
        <v>26226.232</v>
      </c>
      <c r="U668">
        <f>kT2L!V36</f>
        <v>29387.719000000001</v>
      </c>
      <c r="V668">
        <f>kT2L!W36</f>
        <v>32068.311000000002</v>
      </c>
      <c r="W668">
        <f>kT2L!X36</f>
        <v>20550.883000000002</v>
      </c>
      <c r="X668">
        <f>kT2L!Y36</f>
        <v>31882.359</v>
      </c>
      <c r="Y668">
        <f>kT2L!Z36</f>
        <v>28527.357</v>
      </c>
      <c r="Z668">
        <f>kT2L!AA36</f>
        <v>1260.002</v>
      </c>
      <c r="AA668">
        <f>kT2L!AB36</f>
        <v>1571.5450000000001</v>
      </c>
      <c r="AB668">
        <f>kT2L!AC36</f>
        <v>2057.9209999999998</v>
      </c>
      <c r="AC668">
        <f>kT2L!AD36</f>
        <v>1968.0930000000001</v>
      </c>
      <c r="AD668">
        <f>kT2L!AE36</f>
        <v>2229.4989999999998</v>
      </c>
      <c r="AE668">
        <f>kT2L!AF36</f>
        <v>1620.856</v>
      </c>
      <c r="AF668">
        <f>kT2L!AG36</f>
        <v>1470.625</v>
      </c>
      <c r="AG668">
        <f>kT2L!AH36</f>
        <v>1945.11</v>
      </c>
      <c r="AH668">
        <f>kT2L!AI36</f>
        <v>2560.6869999999999</v>
      </c>
      <c r="AI668">
        <f>kT2L!AJ36</f>
        <v>2656.9250000000002</v>
      </c>
      <c r="AJ668">
        <f>kT2L!AK36</f>
        <v>1869.35</v>
      </c>
      <c r="AK668">
        <f>kT2L!AL36</f>
        <v>1782.63</v>
      </c>
      <c r="AL668">
        <f>kT2L!AM36</f>
        <v>1643.548</v>
      </c>
      <c r="AM668">
        <f>kT2L!AN36</f>
        <v>2278.1759999999999</v>
      </c>
      <c r="AN668">
        <f>kT2L!AO36</f>
        <v>2152.5340000000001</v>
      </c>
      <c r="AO668">
        <f>kT2L!AP36</f>
        <v>2509.6039999999998</v>
      </c>
      <c r="AP668">
        <f>kT2L!AQ36</f>
        <v>2615.5250000000001</v>
      </c>
      <c r="AQ668">
        <f>kT2L!AR36</f>
        <v>1710.742</v>
      </c>
      <c r="AR668">
        <f>kT2L!AS36</f>
        <v>1667.809</v>
      </c>
      <c r="AS668">
        <f>kT2L!AT36</f>
        <v>1924.779</v>
      </c>
      <c r="AT668">
        <f>kT2L!AU36</f>
        <v>2328.6889999999999</v>
      </c>
      <c r="AU668">
        <f>kT2L!AV36</f>
        <v>2367.4369999999999</v>
      </c>
      <c r="AV668">
        <f>kT2L!AW36</f>
        <v>2112.3919999999998</v>
      </c>
      <c r="AW668">
        <f>kT2L!AX36</f>
        <v>2064.0279999999998</v>
      </c>
      <c r="AX668">
        <f>kT2L!AY36</f>
        <v>551.303</v>
      </c>
      <c r="AZ668">
        <v>728</v>
      </c>
      <c r="BA668">
        <f t="shared" si="2814"/>
        <v>480</v>
      </c>
      <c r="BB668">
        <f>AVERAGE(B762:B765)</f>
        <v>18277.790499999999</v>
      </c>
      <c r="BC668">
        <f t="shared" ref="BC668:BV668" si="2833">AVERAGE(C762:C765)</f>
        <v>17485.884249999999</v>
      </c>
      <c r="BD668">
        <f t="shared" si="2833"/>
        <v>17941.862250000002</v>
      </c>
      <c r="BE668">
        <f t="shared" si="2833"/>
        <v>22045.129250000002</v>
      </c>
      <c r="BF668">
        <f t="shared" si="2833"/>
        <v>14427.373749999999</v>
      </c>
      <c r="BG668">
        <f t="shared" si="2833"/>
        <v>25909.69325</v>
      </c>
      <c r="BH668">
        <f t="shared" si="2833"/>
        <v>21309.287999999997</v>
      </c>
      <c r="BI668">
        <f t="shared" si="2833"/>
        <v>14618.345499999999</v>
      </c>
      <c r="BJ668">
        <f t="shared" si="2833"/>
        <v>15425.06725</v>
      </c>
      <c r="BK668">
        <f t="shared" si="2833"/>
        <v>13486.763000000001</v>
      </c>
      <c r="BL668">
        <f t="shared" si="2833"/>
        <v>22550.412499999999</v>
      </c>
      <c r="BM668">
        <f t="shared" si="2833"/>
        <v>25302.929499999998</v>
      </c>
      <c r="BN668">
        <f t="shared" si="2833"/>
        <v>15726.6615</v>
      </c>
      <c r="BO668">
        <f t="shared" si="2833"/>
        <v>15104.58625</v>
      </c>
      <c r="BP668">
        <f t="shared" si="2833"/>
        <v>17358.630249999998</v>
      </c>
      <c r="BQ668">
        <f t="shared" si="2833"/>
        <v>16760.786500000002</v>
      </c>
      <c r="BR668">
        <f t="shared" si="2833"/>
        <v>21660.081999999999</v>
      </c>
      <c r="BS668">
        <f t="shared" si="2833"/>
        <v>22651.792249999999</v>
      </c>
      <c r="BT668">
        <f t="shared" si="2833"/>
        <v>19424.186250000002</v>
      </c>
      <c r="BU668">
        <f t="shared" si="2833"/>
        <v>14903.5085</v>
      </c>
      <c r="BV668">
        <f t="shared" si="2833"/>
        <v>12107.36225</v>
      </c>
      <c r="BW668">
        <f>AVERAGE(W762:W765)</f>
        <v>20911.387750000002</v>
      </c>
      <c r="BX668">
        <f t="shared" ref="BX668" si="2834">AVERAGE(X762:X765)</f>
        <v>15679.8845</v>
      </c>
      <c r="BY668">
        <f>AVERAGE(Y762:Y765)</f>
        <v>21514.835500000001</v>
      </c>
      <c r="BZ668">
        <f t="shared" ref="BZ668:CX668" si="2835">AVERAGE(Z762:Z765)</f>
        <v>2107.19175</v>
      </c>
      <c r="CA668">
        <f t="shared" si="2835"/>
        <v>2580.9215000000004</v>
      </c>
      <c r="CB668">
        <f t="shared" si="2835"/>
        <v>3157.2489999999998</v>
      </c>
      <c r="CC668">
        <f t="shared" si="2835"/>
        <v>3117.2692500000003</v>
      </c>
      <c r="CD668">
        <f t="shared" si="2835"/>
        <v>3276.9089999999997</v>
      </c>
      <c r="CE668">
        <f t="shared" si="2835"/>
        <v>2769.8872499999998</v>
      </c>
      <c r="CF668">
        <f t="shared" si="2835"/>
        <v>2394.00425</v>
      </c>
      <c r="CG668">
        <f t="shared" si="2835"/>
        <v>2864.07575</v>
      </c>
      <c r="CH668">
        <f t="shared" si="2835"/>
        <v>3670.4364999999998</v>
      </c>
      <c r="CI668">
        <f t="shared" si="2835"/>
        <v>3723.6570000000002</v>
      </c>
      <c r="CJ668">
        <f t="shared" si="2835"/>
        <v>2882.1965</v>
      </c>
      <c r="CK668">
        <f t="shared" si="2835"/>
        <v>2946.6554999999998</v>
      </c>
      <c r="CL668">
        <f t="shared" si="2835"/>
        <v>2566.395</v>
      </c>
      <c r="CM668">
        <f t="shared" si="2835"/>
        <v>3234.7202499999999</v>
      </c>
      <c r="CN668">
        <f t="shared" si="2835"/>
        <v>3106.2642500000002</v>
      </c>
      <c r="CO668">
        <f t="shared" si="2835"/>
        <v>3601.9504999999999</v>
      </c>
      <c r="CP668">
        <f t="shared" si="2835"/>
        <v>3625.6030000000001</v>
      </c>
      <c r="CQ668">
        <f t="shared" si="2835"/>
        <v>2722.473</v>
      </c>
      <c r="CR668">
        <f t="shared" si="2835"/>
        <v>2667.076</v>
      </c>
      <c r="CS668">
        <f t="shared" si="2835"/>
        <v>2998.77225</v>
      </c>
      <c r="CT668">
        <f t="shared" si="2835"/>
        <v>3238.2114999999999</v>
      </c>
      <c r="CU668">
        <f t="shared" si="2835"/>
        <v>3397.212</v>
      </c>
      <c r="CV668">
        <f t="shared" si="2835"/>
        <v>2982.41975</v>
      </c>
      <c r="CW668">
        <f t="shared" si="2835"/>
        <v>3100.14975</v>
      </c>
      <c r="CX668">
        <f t="shared" si="2835"/>
        <v>885.46775000000002</v>
      </c>
    </row>
    <row r="669" spans="1:102" x14ac:dyDescent="0.2">
      <c r="A669">
        <f>kT2L!A37</f>
        <v>724.7</v>
      </c>
      <c r="B669">
        <f>kT2L!C37</f>
        <v>29519.875</v>
      </c>
      <c r="C669">
        <f>kT2L!D37</f>
        <v>31214.291000000001</v>
      </c>
      <c r="D669">
        <f>kT2L!E37</f>
        <v>31347.482</v>
      </c>
      <c r="E669">
        <f>kT2L!F37</f>
        <v>30306.812000000002</v>
      </c>
      <c r="F669">
        <f>kT2L!G37</f>
        <v>29932.09</v>
      </c>
      <c r="G669">
        <f>kT2L!H37</f>
        <v>28746.859</v>
      </c>
      <c r="H669">
        <f>kT2L!I37</f>
        <v>23782.793000000001</v>
      </c>
      <c r="I669">
        <f>kT2L!J37</f>
        <v>31207.844000000001</v>
      </c>
      <c r="J669">
        <f>kT2L!K37</f>
        <v>32848.82</v>
      </c>
      <c r="K669">
        <f>kT2L!L37</f>
        <v>34521.152000000002</v>
      </c>
      <c r="L669">
        <f>kT2L!M37</f>
        <v>27919.809000000001</v>
      </c>
      <c r="M669">
        <f>kT2L!N37</f>
        <v>28063.474999999999</v>
      </c>
      <c r="N669">
        <f>kT2L!O37</f>
        <v>26540.553</v>
      </c>
      <c r="O669">
        <f>kT2L!P37</f>
        <v>31356.831999999999</v>
      </c>
      <c r="P669">
        <f>kT2L!Q37</f>
        <v>30461.166000000001</v>
      </c>
      <c r="Q669">
        <f>kT2L!R37</f>
        <v>29934.583999999999</v>
      </c>
      <c r="R669">
        <f>kT2L!S37</f>
        <v>30826.905999999999</v>
      </c>
      <c r="S669">
        <f>kT2L!T37</f>
        <v>30269.77</v>
      </c>
      <c r="T669">
        <f>kT2L!U37</f>
        <v>26374.266</v>
      </c>
      <c r="U669">
        <f>kT2L!V37</f>
        <v>29193.717000000001</v>
      </c>
      <c r="V669">
        <f>kT2L!W37</f>
        <v>32373.951000000001</v>
      </c>
      <c r="W669">
        <f>kT2L!X37</f>
        <v>20338.738000000001</v>
      </c>
      <c r="X669">
        <f>kT2L!Y37</f>
        <v>31921.919999999998</v>
      </c>
      <c r="Y669">
        <f>kT2L!Z37</f>
        <v>28762.17</v>
      </c>
      <c r="Z669">
        <f>kT2L!AA37</f>
        <v>1282.788</v>
      </c>
      <c r="AA669">
        <f>kT2L!AB37</f>
        <v>1558.982</v>
      </c>
      <c r="AB669">
        <f>kT2L!AC37</f>
        <v>1999.9670000000001</v>
      </c>
      <c r="AC669">
        <f>kT2L!AD37</f>
        <v>1996.01</v>
      </c>
      <c r="AD669">
        <f>kT2L!AE37</f>
        <v>2205.317</v>
      </c>
      <c r="AE669">
        <f>kT2L!AF37</f>
        <v>1568.7619999999999</v>
      </c>
      <c r="AF669">
        <f>kT2L!AG37</f>
        <v>1509.039</v>
      </c>
      <c r="AG669">
        <f>kT2L!AH37</f>
        <v>1926.6379999999999</v>
      </c>
      <c r="AH669">
        <f>kT2L!AI37</f>
        <v>2467.819</v>
      </c>
      <c r="AI669">
        <f>kT2L!AJ37</f>
        <v>2601.6460000000002</v>
      </c>
      <c r="AJ669">
        <f>kT2L!AK37</f>
        <v>1884.8779999999999</v>
      </c>
      <c r="AK669">
        <f>kT2L!AL37</f>
        <v>1723.171</v>
      </c>
      <c r="AL669">
        <f>kT2L!AM37</f>
        <v>1528.152</v>
      </c>
      <c r="AM669">
        <f>kT2L!AN37</f>
        <v>2221.1179999999999</v>
      </c>
      <c r="AN669">
        <f>kT2L!AO37</f>
        <v>2090.0120000000002</v>
      </c>
      <c r="AO669">
        <f>kT2L!AP37</f>
        <v>2541.672</v>
      </c>
      <c r="AP669">
        <f>kT2L!AQ37</f>
        <v>2582.2130000000002</v>
      </c>
      <c r="AQ669">
        <f>kT2L!AR37</f>
        <v>1748.126</v>
      </c>
      <c r="AR669">
        <f>kT2L!AS37</f>
        <v>1676.624</v>
      </c>
      <c r="AS669">
        <f>kT2L!AT37</f>
        <v>1943.354</v>
      </c>
      <c r="AT669">
        <f>kT2L!AU37</f>
        <v>2243.154</v>
      </c>
      <c r="AU669">
        <f>kT2L!AV37</f>
        <v>2347.7420000000002</v>
      </c>
      <c r="AV669">
        <f>kT2L!AW37</f>
        <v>2051.0920000000001</v>
      </c>
      <c r="AW669">
        <f>kT2L!AX37</f>
        <v>2048.076</v>
      </c>
      <c r="AX669">
        <f>kT2L!AY37</f>
        <v>596.83500000000004</v>
      </c>
      <c r="AZ669">
        <v>826</v>
      </c>
      <c r="BA669">
        <f t="shared" si="2814"/>
        <v>540</v>
      </c>
      <c r="BB669">
        <f>AVERAGE(B777:B780)</f>
        <v>18453.880499999999</v>
      </c>
      <c r="BC669">
        <f t="shared" ref="BC669:BV669" si="2836">AVERAGE(C777:C780)</f>
        <v>17236.772000000001</v>
      </c>
      <c r="BD669">
        <f t="shared" si="2836"/>
        <v>18244.322250000001</v>
      </c>
      <c r="BE669">
        <f t="shared" si="2836"/>
        <v>22111.224249999999</v>
      </c>
      <c r="BF669">
        <f t="shared" si="2836"/>
        <v>14468.439</v>
      </c>
      <c r="BG669">
        <f t="shared" si="2836"/>
        <v>25773.60325</v>
      </c>
      <c r="BH669">
        <f t="shared" si="2836"/>
        <v>21417.65725</v>
      </c>
      <c r="BI669">
        <f t="shared" si="2836"/>
        <v>14767.499500000002</v>
      </c>
      <c r="BJ669">
        <f t="shared" si="2836"/>
        <v>15903.821500000002</v>
      </c>
      <c r="BK669">
        <f t="shared" si="2836"/>
        <v>13736.22575</v>
      </c>
      <c r="BL669">
        <f t="shared" si="2836"/>
        <v>22512.570250000001</v>
      </c>
      <c r="BM669">
        <f t="shared" si="2836"/>
        <v>25369.015749999999</v>
      </c>
      <c r="BN669">
        <f t="shared" si="2836"/>
        <v>15915.2945</v>
      </c>
      <c r="BO669">
        <f t="shared" si="2836"/>
        <v>15236.88925</v>
      </c>
      <c r="BP669">
        <f t="shared" si="2836"/>
        <v>17369.142749999999</v>
      </c>
      <c r="BQ669">
        <f t="shared" si="2836"/>
        <v>16824.195249999997</v>
      </c>
      <c r="BR669">
        <f t="shared" si="2836"/>
        <v>21745.801499999998</v>
      </c>
      <c r="BS669">
        <f t="shared" si="2836"/>
        <v>22995.235000000001</v>
      </c>
      <c r="BT669">
        <f t="shared" si="2836"/>
        <v>19359.3485</v>
      </c>
      <c r="BU669">
        <f t="shared" si="2836"/>
        <v>15232.28775</v>
      </c>
      <c r="BV669">
        <f t="shared" si="2836"/>
        <v>12801.659500000002</v>
      </c>
      <c r="BW669">
        <f>AVERAGE(W777:W780)</f>
        <v>20727.647250000002</v>
      </c>
      <c r="BX669">
        <f t="shared" ref="BX669" si="2837">AVERAGE(X777:X780)</f>
        <v>15714.334749999998</v>
      </c>
      <c r="BY669">
        <f>AVERAGE(Y777:Y780)</f>
        <v>21349.133750000001</v>
      </c>
      <c r="BZ669">
        <f t="shared" ref="BZ669:CX669" si="2838">AVERAGE(Z777:Z780)</f>
        <v>2070.45975</v>
      </c>
      <c r="CA669">
        <f t="shared" si="2838"/>
        <v>2564.9097499999998</v>
      </c>
      <c r="CB669">
        <f t="shared" si="2838"/>
        <v>3039.2284999999997</v>
      </c>
      <c r="CC669">
        <f t="shared" si="2838"/>
        <v>3091.0682500000003</v>
      </c>
      <c r="CD669">
        <f t="shared" si="2838"/>
        <v>3122.8045000000002</v>
      </c>
      <c r="CE669">
        <f t="shared" si="2838"/>
        <v>2446.9580000000001</v>
      </c>
      <c r="CF669">
        <f t="shared" si="2838"/>
        <v>2444.2752500000001</v>
      </c>
      <c r="CG669">
        <f t="shared" si="2838"/>
        <v>2831.1587499999996</v>
      </c>
      <c r="CH669">
        <f t="shared" si="2838"/>
        <v>3569.8127500000005</v>
      </c>
      <c r="CI669">
        <f t="shared" si="2838"/>
        <v>3701.8525000000004</v>
      </c>
      <c r="CJ669">
        <f t="shared" si="2838"/>
        <v>2819.7560000000003</v>
      </c>
      <c r="CK669">
        <f t="shared" si="2838"/>
        <v>2750.49575</v>
      </c>
      <c r="CL669">
        <f t="shared" si="2838"/>
        <v>2561.0107499999999</v>
      </c>
      <c r="CM669">
        <f t="shared" si="2838"/>
        <v>3199.9274999999998</v>
      </c>
      <c r="CN669">
        <f t="shared" si="2838"/>
        <v>3054.6459999999997</v>
      </c>
      <c r="CO669">
        <f t="shared" si="2838"/>
        <v>3484.8669999999997</v>
      </c>
      <c r="CP669">
        <f t="shared" si="2838"/>
        <v>3445.6827499999999</v>
      </c>
      <c r="CQ669">
        <f t="shared" si="2838"/>
        <v>2563.1197499999998</v>
      </c>
      <c r="CR669">
        <f t="shared" si="2838"/>
        <v>2589.6015000000002</v>
      </c>
      <c r="CS669">
        <f t="shared" si="2838"/>
        <v>2960.7437500000005</v>
      </c>
      <c r="CT669">
        <f t="shared" si="2838"/>
        <v>3195.6089999999999</v>
      </c>
      <c r="CU669">
        <f t="shared" si="2838"/>
        <v>3309.5337500000001</v>
      </c>
      <c r="CV669">
        <f t="shared" si="2838"/>
        <v>2892.9402500000006</v>
      </c>
      <c r="CW669">
        <f t="shared" si="2838"/>
        <v>2933.1365000000001</v>
      </c>
      <c r="CX669">
        <f t="shared" si="2838"/>
        <v>991.27749999999992</v>
      </c>
    </row>
    <row r="670" spans="1:102" x14ac:dyDescent="0.2">
      <c r="A670">
        <f>kT2L!A38</f>
        <v>724.8</v>
      </c>
      <c r="B670">
        <f>kT2L!C38</f>
        <v>29239.58</v>
      </c>
      <c r="C670">
        <f>kT2L!D38</f>
        <v>31340.664000000001</v>
      </c>
      <c r="D670">
        <f>kT2L!E38</f>
        <v>31356.775000000001</v>
      </c>
      <c r="E670">
        <f>kT2L!F38</f>
        <v>30155.449000000001</v>
      </c>
      <c r="F670">
        <f>kT2L!G38</f>
        <v>29669.1</v>
      </c>
      <c r="G670">
        <f>kT2L!H38</f>
        <v>28811.958999999999</v>
      </c>
      <c r="H670">
        <f>kT2L!I38</f>
        <v>24088.134999999998</v>
      </c>
      <c r="I670">
        <f>kT2L!J38</f>
        <v>31865.578000000001</v>
      </c>
      <c r="J670">
        <f>kT2L!K38</f>
        <v>33018.707000000002</v>
      </c>
      <c r="K670">
        <f>kT2L!L38</f>
        <v>34507.175999999999</v>
      </c>
      <c r="L670">
        <f>kT2L!M38</f>
        <v>27755.365000000002</v>
      </c>
      <c r="M670">
        <f>kT2L!N38</f>
        <v>28137.766</v>
      </c>
      <c r="N670">
        <f>kT2L!O38</f>
        <v>26541.85</v>
      </c>
      <c r="O670">
        <f>kT2L!P38</f>
        <v>31268.138999999999</v>
      </c>
      <c r="P670">
        <f>kT2L!Q38</f>
        <v>30367.923999999999</v>
      </c>
      <c r="Q670">
        <f>kT2L!R38</f>
        <v>30333.357</v>
      </c>
      <c r="R670">
        <f>kT2L!S38</f>
        <v>30787.599999999999</v>
      </c>
      <c r="S670">
        <f>kT2L!T38</f>
        <v>30081.278999999999</v>
      </c>
      <c r="T670">
        <f>kT2L!U38</f>
        <v>26304.891</v>
      </c>
      <c r="U670">
        <f>kT2L!V38</f>
        <v>29359.164000000001</v>
      </c>
      <c r="V670">
        <f>kT2L!W38</f>
        <v>32301.754000000001</v>
      </c>
      <c r="W670">
        <f>kT2L!X38</f>
        <v>20571.162</v>
      </c>
      <c r="X670">
        <f>kT2L!Y38</f>
        <v>31907.884999999998</v>
      </c>
      <c r="Y670">
        <f>kT2L!Z38</f>
        <v>28752.782999999999</v>
      </c>
      <c r="Z670">
        <f>kT2L!AA38</f>
        <v>1267.3409999999999</v>
      </c>
      <c r="AA670">
        <f>kT2L!AB38</f>
        <v>1565.9359999999999</v>
      </c>
      <c r="AB670">
        <f>kT2L!AC38</f>
        <v>2037.4960000000001</v>
      </c>
      <c r="AC670">
        <f>kT2L!AD38</f>
        <v>1944.412</v>
      </c>
      <c r="AD670">
        <f>kT2L!AE38</f>
        <v>2249.2130000000002</v>
      </c>
      <c r="AE670">
        <f>kT2L!AF38</f>
        <v>1610.162</v>
      </c>
      <c r="AF670">
        <f>kT2L!AG38</f>
        <v>1477.4380000000001</v>
      </c>
      <c r="AG670">
        <f>kT2L!AH38</f>
        <v>1895.1220000000001</v>
      </c>
      <c r="AH670">
        <f>kT2L!AI38</f>
        <v>2561.7429999999999</v>
      </c>
      <c r="AI670">
        <f>kT2L!AJ38</f>
        <v>2633.4369999999999</v>
      </c>
      <c r="AJ670">
        <f>kT2L!AK38</f>
        <v>1882.951</v>
      </c>
      <c r="AK670">
        <f>kT2L!AL38</f>
        <v>1812.546</v>
      </c>
      <c r="AL670">
        <f>kT2L!AM38</f>
        <v>1516.8520000000001</v>
      </c>
      <c r="AM670">
        <f>kT2L!AN38</f>
        <v>2218.0390000000002</v>
      </c>
      <c r="AN670">
        <f>kT2L!AO38</f>
        <v>2045.2660000000001</v>
      </c>
      <c r="AO670">
        <f>kT2L!AP38</f>
        <v>2536.9319999999998</v>
      </c>
      <c r="AP670">
        <f>kT2L!AQ38</f>
        <v>2568.0329999999999</v>
      </c>
      <c r="AQ670">
        <f>kT2L!AR38</f>
        <v>1731.596</v>
      </c>
      <c r="AR670">
        <f>kT2L!AS38</f>
        <v>1645.78</v>
      </c>
      <c r="AS670">
        <f>kT2L!AT38</f>
        <v>1920.18</v>
      </c>
      <c r="AT670">
        <f>kT2L!AU38</f>
        <v>2330.29</v>
      </c>
      <c r="AU670">
        <f>kT2L!AV38</f>
        <v>2405.4250000000002</v>
      </c>
      <c r="AV670">
        <f>kT2L!AW38</f>
        <v>2098.7080000000001</v>
      </c>
      <c r="AW670">
        <f>kT2L!AX38</f>
        <v>1991.07</v>
      </c>
      <c r="AX670">
        <f>kT2L!AY38</f>
        <v>488.358</v>
      </c>
      <c r="AZ670">
        <v>920</v>
      </c>
      <c r="BA670">
        <f t="shared" si="2814"/>
        <v>600</v>
      </c>
      <c r="BB670">
        <f>AVERAGE(B792:B795)</f>
        <v>18565.7955</v>
      </c>
      <c r="BC670">
        <f t="shared" ref="BC670:BV670" si="2839">AVERAGE(C792:C795)</f>
        <v>17403.186750000001</v>
      </c>
      <c r="BD670">
        <f t="shared" si="2839"/>
        <v>18331.097249999999</v>
      </c>
      <c r="BE670">
        <f t="shared" si="2839"/>
        <v>22234.722249999999</v>
      </c>
      <c r="BF670">
        <f t="shared" si="2839"/>
        <v>14552.36125</v>
      </c>
      <c r="BG670">
        <f t="shared" si="2839"/>
        <v>26006.224499999997</v>
      </c>
      <c r="BH670">
        <f t="shared" si="2839"/>
        <v>21403.957000000002</v>
      </c>
      <c r="BI670">
        <f t="shared" si="2839"/>
        <v>14583.919250000001</v>
      </c>
      <c r="BJ670">
        <f t="shared" si="2839"/>
        <v>16652.412</v>
      </c>
      <c r="BK670">
        <f t="shared" si="2839"/>
        <v>13925.168250000001</v>
      </c>
      <c r="BL670">
        <f t="shared" si="2839"/>
        <v>22851.347000000002</v>
      </c>
      <c r="BM670">
        <f t="shared" si="2839"/>
        <v>25429.057249999998</v>
      </c>
      <c r="BN670">
        <f t="shared" si="2839"/>
        <v>15703.752500000001</v>
      </c>
      <c r="BO670">
        <f t="shared" si="2839"/>
        <v>15386.993</v>
      </c>
      <c r="BP670">
        <f t="shared" si="2839"/>
        <v>17378.326249999998</v>
      </c>
      <c r="BQ670">
        <f t="shared" si="2839"/>
        <v>17021.575499999999</v>
      </c>
      <c r="BR670">
        <f t="shared" si="2839"/>
        <v>21641.332250000003</v>
      </c>
      <c r="BS670">
        <f t="shared" si="2839"/>
        <v>23018.613249999995</v>
      </c>
      <c r="BT670">
        <f t="shared" si="2839"/>
        <v>19022.138749999998</v>
      </c>
      <c r="BU670">
        <f t="shared" si="2839"/>
        <v>15175.04875</v>
      </c>
      <c r="BV670">
        <f t="shared" si="2839"/>
        <v>13324.592000000001</v>
      </c>
      <c r="BW670">
        <f>AVERAGE(W792:W795)</f>
        <v>20951.506000000001</v>
      </c>
      <c r="BX670">
        <f t="shared" ref="BX670" si="2840">AVERAGE(X792:X795)</f>
        <v>15908.715250000001</v>
      </c>
      <c r="BY670">
        <f>AVERAGE(Y792:Y795)</f>
        <v>21337.072</v>
      </c>
      <c r="BZ670">
        <f t="shared" ref="BZ670:CX670" si="2841">AVERAGE(Z792:Z795)</f>
        <v>2067.7719999999999</v>
      </c>
      <c r="CA670">
        <f t="shared" si="2841"/>
        <v>2535.7817500000001</v>
      </c>
      <c r="CB670">
        <f t="shared" si="2841"/>
        <v>3060.9717500000002</v>
      </c>
      <c r="CC670">
        <f t="shared" si="2841"/>
        <v>2971.6660000000002</v>
      </c>
      <c r="CD670">
        <f t="shared" si="2841"/>
        <v>3146.0385000000001</v>
      </c>
      <c r="CE670">
        <f t="shared" si="2841"/>
        <v>2453.6212500000001</v>
      </c>
      <c r="CF670">
        <f t="shared" si="2841"/>
        <v>2396.7394999999997</v>
      </c>
      <c r="CG670">
        <f t="shared" si="2841"/>
        <v>2815.3337500000002</v>
      </c>
      <c r="CH670">
        <f t="shared" si="2841"/>
        <v>3563.1727500000002</v>
      </c>
      <c r="CI670">
        <f t="shared" si="2841"/>
        <v>3577.8742499999998</v>
      </c>
      <c r="CJ670">
        <f t="shared" si="2841"/>
        <v>2773.3724999999999</v>
      </c>
      <c r="CK670">
        <f t="shared" si="2841"/>
        <v>2645.0317500000001</v>
      </c>
      <c r="CL670">
        <f t="shared" si="2841"/>
        <v>2600.9925000000003</v>
      </c>
      <c r="CM670">
        <f t="shared" si="2841"/>
        <v>3281.47075</v>
      </c>
      <c r="CN670">
        <f t="shared" si="2841"/>
        <v>3022.14</v>
      </c>
      <c r="CO670">
        <f t="shared" si="2841"/>
        <v>3509.7435</v>
      </c>
      <c r="CP670">
        <f t="shared" si="2841"/>
        <v>3386.0230000000001</v>
      </c>
      <c r="CQ670">
        <f t="shared" si="2841"/>
        <v>2576.53325</v>
      </c>
      <c r="CR670">
        <f t="shared" si="2841"/>
        <v>2694.8855000000003</v>
      </c>
      <c r="CS670">
        <f t="shared" si="2841"/>
        <v>2909.0527499999998</v>
      </c>
      <c r="CT670">
        <f t="shared" si="2841"/>
        <v>3145.761</v>
      </c>
      <c r="CU670">
        <f t="shared" si="2841"/>
        <v>3215.3190000000004</v>
      </c>
      <c r="CV670">
        <f t="shared" si="2841"/>
        <v>2813.6279999999997</v>
      </c>
      <c r="CW670">
        <f t="shared" si="2841"/>
        <v>2912.7729999999997</v>
      </c>
      <c r="CX670">
        <f t="shared" si="2841"/>
        <v>880.24775</v>
      </c>
    </row>
    <row r="671" spans="1:102" x14ac:dyDescent="0.2">
      <c r="A671">
        <f>kT2L!A39</f>
        <v>725.45</v>
      </c>
      <c r="B671">
        <f>kT2L!C39</f>
        <v>17757.203000000001</v>
      </c>
      <c r="C671">
        <f>kT2L!D39</f>
        <v>16711.662</v>
      </c>
      <c r="D671">
        <f>kT2L!E39</f>
        <v>17511.627</v>
      </c>
      <c r="E671">
        <f>kT2L!F39</f>
        <v>21586.164000000001</v>
      </c>
      <c r="F671">
        <f>kT2L!G39</f>
        <v>14201.23</v>
      </c>
      <c r="G671">
        <f>kT2L!H39</f>
        <v>25606.324000000001</v>
      </c>
      <c r="H671">
        <f>kT2L!I39</f>
        <v>21727.945</v>
      </c>
      <c r="I671">
        <f>kT2L!J39</f>
        <v>14098.177</v>
      </c>
      <c r="J671">
        <f>kT2L!K39</f>
        <v>14047.737999999999</v>
      </c>
      <c r="K671">
        <f>kT2L!L39</f>
        <v>13294.811</v>
      </c>
      <c r="L671">
        <f>kT2L!M39</f>
        <v>22218.539000000001</v>
      </c>
      <c r="M671">
        <f>kT2L!N39</f>
        <v>25422.726999999999</v>
      </c>
      <c r="N671">
        <f>kT2L!O39</f>
        <v>15003.377</v>
      </c>
      <c r="O671">
        <f>kT2L!P39</f>
        <v>14450.424999999999</v>
      </c>
      <c r="P671">
        <f>kT2L!Q39</f>
        <v>16892.263999999999</v>
      </c>
      <c r="Q671">
        <f>kT2L!R39</f>
        <v>16157.811</v>
      </c>
      <c r="R671">
        <f>kT2L!S39</f>
        <v>20717.261999999999</v>
      </c>
      <c r="S671">
        <f>kT2L!T39</f>
        <v>22494.953000000001</v>
      </c>
      <c r="T671">
        <f>kT2L!U39</f>
        <v>18703.726999999999</v>
      </c>
      <c r="U671">
        <f>kT2L!V39</f>
        <v>14185.855</v>
      </c>
      <c r="V671">
        <f>kT2L!W39</f>
        <v>11420.01</v>
      </c>
      <c r="W671">
        <f>kT2L!X39</f>
        <v>21040.528999999999</v>
      </c>
      <c r="X671">
        <f>kT2L!Y39</f>
        <v>15848.996999999999</v>
      </c>
      <c r="Y671">
        <f>kT2L!Z39</f>
        <v>20901.763999999999</v>
      </c>
      <c r="Z671">
        <f>kT2L!AA39</f>
        <v>2513.105</v>
      </c>
      <c r="AA671">
        <f>kT2L!AB39</f>
        <v>2892.6959999999999</v>
      </c>
      <c r="AB671">
        <f>kT2L!AC39</f>
        <v>3859.2289999999998</v>
      </c>
      <c r="AC671">
        <f>kT2L!AD39</f>
        <v>3861.5059999999999</v>
      </c>
      <c r="AD671">
        <f>kT2L!AE39</f>
        <v>4325.4059999999999</v>
      </c>
      <c r="AE671">
        <f>kT2L!AF39</f>
        <v>3506.4740000000002</v>
      </c>
      <c r="AF671">
        <f>kT2L!AG39</f>
        <v>2759.4780000000001</v>
      </c>
      <c r="AG671">
        <f>kT2L!AH39</f>
        <v>3598.2359999999999</v>
      </c>
      <c r="AH671">
        <f>kT2L!AI39</f>
        <v>4384.3209999999999</v>
      </c>
      <c r="AI671">
        <f>kT2L!AJ39</f>
        <v>4735.6819999999998</v>
      </c>
      <c r="AJ671">
        <f>kT2L!AK39</f>
        <v>3614.9690000000001</v>
      </c>
      <c r="AK671">
        <f>kT2L!AL39</f>
        <v>3544.4549999999999</v>
      </c>
      <c r="AL671">
        <f>kT2L!AM39</f>
        <v>2813.2109999999998</v>
      </c>
      <c r="AM671">
        <f>kT2L!AN39</f>
        <v>4105.3249999999998</v>
      </c>
      <c r="AN671">
        <f>kT2L!AO39</f>
        <v>3864.17</v>
      </c>
      <c r="AO671">
        <f>kT2L!AP39</f>
        <v>4738.8440000000001</v>
      </c>
      <c r="AP671">
        <f>kT2L!AQ39</f>
        <v>4805.384</v>
      </c>
      <c r="AQ671">
        <f>kT2L!AR39</f>
        <v>3419.319</v>
      </c>
      <c r="AR671">
        <f>kT2L!AS39</f>
        <v>3080.752</v>
      </c>
      <c r="AS671">
        <f>kT2L!AT39</f>
        <v>3807.355</v>
      </c>
      <c r="AT671">
        <f>kT2L!AU39</f>
        <v>4340.6490000000003</v>
      </c>
      <c r="AU671">
        <f>kT2L!AV39</f>
        <v>4366.6719999999996</v>
      </c>
      <c r="AV671">
        <f>kT2L!AW39</f>
        <v>4188.982</v>
      </c>
      <c r="AW671">
        <f>kT2L!AX39</f>
        <v>4184.4279999999999</v>
      </c>
      <c r="AX671">
        <f>kT2L!AY39</f>
        <v>579.61500000000001</v>
      </c>
      <c r="AZ671">
        <v>1008</v>
      </c>
      <c r="BA671">
        <f t="shared" si="2814"/>
        <v>660</v>
      </c>
      <c r="BB671">
        <f>AVERAGE(B807:B810)</f>
        <v>18489.832750000001</v>
      </c>
      <c r="BC671">
        <f t="shared" ref="BC671:BV671" si="2842">AVERAGE(C807:C810)</f>
        <v>17446.2575</v>
      </c>
      <c r="BD671">
        <f t="shared" si="2842"/>
        <v>18539.880499999999</v>
      </c>
      <c r="BE671">
        <f t="shared" si="2842"/>
        <v>22200.440750000002</v>
      </c>
      <c r="BF671">
        <f t="shared" si="2842"/>
        <v>14486.69175</v>
      </c>
      <c r="BG671">
        <f t="shared" si="2842"/>
        <v>25732.09475</v>
      </c>
      <c r="BH671">
        <f t="shared" si="2842"/>
        <v>21372.874749999999</v>
      </c>
      <c r="BI671">
        <f t="shared" si="2842"/>
        <v>14733.276250000001</v>
      </c>
      <c r="BJ671">
        <f t="shared" si="2842"/>
        <v>17319.78325</v>
      </c>
      <c r="BK671">
        <f t="shared" si="2842"/>
        <v>14335.92</v>
      </c>
      <c r="BL671">
        <f t="shared" si="2842"/>
        <v>22853.75575</v>
      </c>
      <c r="BM671">
        <f t="shared" si="2842"/>
        <v>25389.665999999997</v>
      </c>
      <c r="BN671">
        <f t="shared" si="2842"/>
        <v>15644.679</v>
      </c>
      <c r="BO671">
        <f t="shared" si="2842"/>
        <v>15534.331249999999</v>
      </c>
      <c r="BP671">
        <f t="shared" si="2842"/>
        <v>17349.56725</v>
      </c>
      <c r="BQ671">
        <f t="shared" si="2842"/>
        <v>17189.123500000002</v>
      </c>
      <c r="BR671">
        <f t="shared" si="2842"/>
        <v>21812.741750000001</v>
      </c>
      <c r="BS671">
        <f t="shared" si="2842"/>
        <v>22906.325999999997</v>
      </c>
      <c r="BT671">
        <f t="shared" si="2842"/>
        <v>18614.63725</v>
      </c>
      <c r="BU671">
        <f t="shared" si="2842"/>
        <v>15278.481250000001</v>
      </c>
      <c r="BV671">
        <f t="shared" si="2842"/>
        <v>13798.06725</v>
      </c>
      <c r="BW671">
        <f>AVERAGE(W807:W810)</f>
        <v>20965.281750000002</v>
      </c>
      <c r="BX671">
        <f t="shared" ref="BX671" si="2843">AVERAGE(X807:X810)</f>
        <v>16067.982500000002</v>
      </c>
      <c r="BY671">
        <f>AVERAGE(Y807:Y810)</f>
        <v>21502.222750000001</v>
      </c>
      <c r="BZ671">
        <f t="shared" ref="BZ671:CX671" si="2844">AVERAGE(Z807:Z810)</f>
        <v>2071.42625</v>
      </c>
      <c r="CA671">
        <f t="shared" si="2844"/>
        <v>2495.1459999999997</v>
      </c>
      <c r="CB671">
        <f t="shared" si="2844"/>
        <v>2993.8727499999995</v>
      </c>
      <c r="CC671">
        <f t="shared" si="2844"/>
        <v>2942.0142500000002</v>
      </c>
      <c r="CD671">
        <f t="shared" si="2844"/>
        <v>3082.2569999999996</v>
      </c>
      <c r="CE671">
        <f t="shared" si="2844"/>
        <v>2472.0500000000002</v>
      </c>
      <c r="CF671">
        <f t="shared" si="2844"/>
        <v>2350.3987499999998</v>
      </c>
      <c r="CG671">
        <f t="shared" si="2844"/>
        <v>2767.5129999999999</v>
      </c>
      <c r="CH671">
        <f t="shared" si="2844"/>
        <v>3541.4094999999998</v>
      </c>
      <c r="CI671">
        <f t="shared" si="2844"/>
        <v>3413.5702499999998</v>
      </c>
      <c r="CJ671">
        <f t="shared" si="2844"/>
        <v>2644.4425000000001</v>
      </c>
      <c r="CK671">
        <f t="shared" si="2844"/>
        <v>2671.2362499999999</v>
      </c>
      <c r="CL671">
        <f t="shared" si="2844"/>
        <v>2616.30825</v>
      </c>
      <c r="CM671">
        <f t="shared" si="2844"/>
        <v>3147.7107500000002</v>
      </c>
      <c r="CN671">
        <f t="shared" si="2844"/>
        <v>2982.1975000000002</v>
      </c>
      <c r="CO671">
        <f t="shared" si="2844"/>
        <v>3334.2150000000001</v>
      </c>
      <c r="CP671">
        <f t="shared" si="2844"/>
        <v>3338.8562499999998</v>
      </c>
      <c r="CQ671">
        <f t="shared" si="2844"/>
        <v>2551.2494999999999</v>
      </c>
      <c r="CR671">
        <f t="shared" si="2844"/>
        <v>2675.1030000000001</v>
      </c>
      <c r="CS671">
        <f t="shared" si="2844"/>
        <v>2906.70075</v>
      </c>
      <c r="CT671">
        <f t="shared" si="2844"/>
        <v>3139.8887500000001</v>
      </c>
      <c r="CU671">
        <f t="shared" si="2844"/>
        <v>3211.5360000000001</v>
      </c>
      <c r="CV671">
        <f t="shared" si="2844"/>
        <v>2812.3017500000001</v>
      </c>
      <c r="CW671">
        <f t="shared" si="2844"/>
        <v>2856.4177500000001</v>
      </c>
      <c r="CX671">
        <f t="shared" si="2844"/>
        <v>1004.631</v>
      </c>
    </row>
    <row r="672" spans="1:102" x14ac:dyDescent="0.2">
      <c r="A672">
        <f>kT2L!A40</f>
        <v>725.55</v>
      </c>
      <c r="B672">
        <f>kT2L!C40</f>
        <v>18002.474999999999</v>
      </c>
      <c r="C672">
        <f>kT2L!D40</f>
        <v>16812.455000000002</v>
      </c>
      <c r="D672">
        <f>kT2L!E40</f>
        <v>17536.912</v>
      </c>
      <c r="E672">
        <f>kT2L!F40</f>
        <v>21896.313999999998</v>
      </c>
      <c r="F672">
        <f>kT2L!G40</f>
        <v>14409.781999999999</v>
      </c>
      <c r="G672">
        <f>kT2L!H40</f>
        <v>25963.129000000001</v>
      </c>
      <c r="H672">
        <f>kT2L!I40</f>
        <v>21769.773000000001</v>
      </c>
      <c r="I672">
        <f>kT2L!J40</f>
        <v>14497.146000000001</v>
      </c>
      <c r="J672">
        <f>kT2L!K40</f>
        <v>14047.200999999999</v>
      </c>
      <c r="K672">
        <f>kT2L!L40</f>
        <v>13390.23</v>
      </c>
      <c r="L672">
        <f>kT2L!M40</f>
        <v>22135.273000000001</v>
      </c>
      <c r="M672">
        <f>kT2L!N40</f>
        <v>25228.293000000001</v>
      </c>
      <c r="N672">
        <f>kT2L!O40</f>
        <v>15147.532999999999</v>
      </c>
      <c r="O672">
        <f>kT2L!P40</f>
        <v>14318.919</v>
      </c>
      <c r="P672">
        <f>kT2L!Q40</f>
        <v>16891.651999999998</v>
      </c>
      <c r="Q672">
        <f>kT2L!R40</f>
        <v>16255.755999999999</v>
      </c>
      <c r="R672">
        <f>kT2L!S40</f>
        <v>21045.138999999999</v>
      </c>
      <c r="S672">
        <f>kT2L!T40</f>
        <v>21993.701000000001</v>
      </c>
      <c r="T672">
        <f>kT2L!U40</f>
        <v>19077.203000000001</v>
      </c>
      <c r="U672">
        <f>kT2L!V40</f>
        <v>13807.869000000001</v>
      </c>
      <c r="V672">
        <f>kT2L!W40</f>
        <v>11384.933999999999</v>
      </c>
      <c r="W672">
        <f>kT2L!X40</f>
        <v>21482.623</v>
      </c>
      <c r="X672">
        <f>kT2L!Y40</f>
        <v>15603.112999999999</v>
      </c>
      <c r="Y672">
        <f>kT2L!Z40</f>
        <v>20806.403999999999</v>
      </c>
      <c r="Z672">
        <f>kT2L!AA40</f>
        <v>2437.4389999999999</v>
      </c>
      <c r="AA672">
        <f>kT2L!AB40</f>
        <v>2901.0819999999999</v>
      </c>
      <c r="AB672">
        <f>kT2L!AC40</f>
        <v>3785.3069999999998</v>
      </c>
      <c r="AC672">
        <f>kT2L!AD40</f>
        <v>3847.85</v>
      </c>
      <c r="AD672">
        <f>kT2L!AE40</f>
        <v>4268.7439999999997</v>
      </c>
      <c r="AE672">
        <f>kT2L!AF40</f>
        <v>3657.3539999999998</v>
      </c>
      <c r="AF672">
        <f>kT2L!AG40</f>
        <v>2668.569</v>
      </c>
      <c r="AG672">
        <f>kT2L!AH40</f>
        <v>3550.5250000000001</v>
      </c>
      <c r="AH672">
        <f>kT2L!AI40</f>
        <v>4375.1409999999996</v>
      </c>
      <c r="AI672">
        <f>kT2L!AJ40</f>
        <v>4810.6880000000001</v>
      </c>
      <c r="AJ672">
        <f>kT2L!AK40</f>
        <v>3544.7080000000001</v>
      </c>
      <c r="AK672">
        <f>kT2L!AL40</f>
        <v>3648.6979999999999</v>
      </c>
      <c r="AL672">
        <f>kT2L!AM40</f>
        <v>2778.748</v>
      </c>
      <c r="AM672">
        <f>kT2L!AN40</f>
        <v>4128.3639999999996</v>
      </c>
      <c r="AN672">
        <f>kT2L!AO40</f>
        <v>3838.5149999999999</v>
      </c>
      <c r="AO672">
        <f>kT2L!AP40</f>
        <v>4674.4430000000002</v>
      </c>
      <c r="AP672">
        <f>kT2L!AQ40</f>
        <v>4882.1779999999999</v>
      </c>
      <c r="AQ672">
        <f>kT2L!AR40</f>
        <v>3411.7530000000002</v>
      </c>
      <c r="AR672">
        <f>kT2L!AS40</f>
        <v>3077.3710000000001</v>
      </c>
      <c r="AS672">
        <f>kT2L!AT40</f>
        <v>3694.1129999999998</v>
      </c>
      <c r="AT672">
        <f>kT2L!AU40</f>
        <v>4315.5870000000004</v>
      </c>
      <c r="AU672">
        <f>kT2L!AV40</f>
        <v>4260.9430000000002</v>
      </c>
      <c r="AV672">
        <f>kT2L!AW40</f>
        <v>4097.4189999999999</v>
      </c>
      <c r="AW672">
        <f>kT2L!AX40</f>
        <v>4157.5940000000001</v>
      </c>
      <c r="AX672">
        <f>kT2L!AY40</f>
        <v>681.60599999999999</v>
      </c>
      <c r="AZ672">
        <v>1100</v>
      </c>
      <c r="BA672">
        <f t="shared" si="2814"/>
        <v>720</v>
      </c>
      <c r="BB672">
        <f>AVERAGE(B822:B825)</f>
        <v>18654.388749999998</v>
      </c>
      <c r="BC672">
        <f t="shared" ref="BC672:BV672" si="2845">AVERAGE(C822:C825)</f>
        <v>17531.1865</v>
      </c>
      <c r="BD672">
        <f t="shared" si="2845"/>
        <v>18720.879499999999</v>
      </c>
      <c r="BE672">
        <f t="shared" si="2845"/>
        <v>22436.777250000003</v>
      </c>
      <c r="BF672">
        <f t="shared" si="2845"/>
        <v>14641.038</v>
      </c>
      <c r="BG672">
        <f t="shared" si="2845"/>
        <v>25964.035749999999</v>
      </c>
      <c r="BH672">
        <f t="shared" si="2845"/>
        <v>21599.533500000001</v>
      </c>
      <c r="BI672">
        <f t="shared" si="2845"/>
        <v>14471.169999999998</v>
      </c>
      <c r="BJ672">
        <f t="shared" si="2845"/>
        <v>17658.532749999998</v>
      </c>
      <c r="BK672">
        <f t="shared" si="2845"/>
        <v>14638.46175</v>
      </c>
      <c r="BL672">
        <f t="shared" si="2845"/>
        <v>22967.816000000003</v>
      </c>
      <c r="BM672">
        <f t="shared" si="2845"/>
        <v>25413.125250000001</v>
      </c>
      <c r="BN672">
        <f t="shared" si="2845"/>
        <v>15716.463</v>
      </c>
      <c r="BO672">
        <f t="shared" si="2845"/>
        <v>15743.841249999999</v>
      </c>
      <c r="BP672">
        <f t="shared" si="2845"/>
        <v>17689.367999999999</v>
      </c>
      <c r="BQ672">
        <f t="shared" si="2845"/>
        <v>17453.356</v>
      </c>
      <c r="BR672">
        <f t="shared" si="2845"/>
        <v>22254.588500000002</v>
      </c>
      <c r="BS672">
        <f t="shared" si="2845"/>
        <v>23088.862499999999</v>
      </c>
      <c r="BT672">
        <f t="shared" si="2845"/>
        <v>18429.764750000002</v>
      </c>
      <c r="BU672">
        <f t="shared" si="2845"/>
        <v>15539.924499999999</v>
      </c>
      <c r="BV672">
        <f t="shared" si="2845"/>
        <v>14065.367</v>
      </c>
      <c r="BW672">
        <f>AVERAGE(W822:W825)</f>
        <v>20815.279500000001</v>
      </c>
      <c r="BX672">
        <f t="shared" ref="BX672" si="2846">AVERAGE(X822:X825)</f>
        <v>16085.149999999998</v>
      </c>
      <c r="BY672">
        <f>AVERAGE(Y822:Y825)</f>
        <v>21434.60975</v>
      </c>
      <c r="BZ672">
        <f t="shared" ref="BZ672:CX672" si="2847">AVERAGE(Z822:Z825)</f>
        <v>2063.9810000000002</v>
      </c>
      <c r="CA672">
        <f t="shared" si="2847"/>
        <v>2498.5237499999998</v>
      </c>
      <c r="CB672">
        <f t="shared" si="2847"/>
        <v>2954.1122500000001</v>
      </c>
      <c r="CC672">
        <f t="shared" si="2847"/>
        <v>2883.2772500000001</v>
      </c>
      <c r="CD672">
        <f t="shared" si="2847"/>
        <v>2889.04925</v>
      </c>
      <c r="CE672">
        <f t="shared" si="2847"/>
        <v>2438.6754999999998</v>
      </c>
      <c r="CF672">
        <f t="shared" si="2847"/>
        <v>2395.9690000000001</v>
      </c>
      <c r="CG672">
        <f t="shared" si="2847"/>
        <v>2774.70525</v>
      </c>
      <c r="CH672">
        <f t="shared" si="2847"/>
        <v>3452.3330000000001</v>
      </c>
      <c r="CI672">
        <f t="shared" si="2847"/>
        <v>3427.4157500000001</v>
      </c>
      <c r="CJ672">
        <f t="shared" si="2847"/>
        <v>2659.78775</v>
      </c>
      <c r="CK672">
        <f t="shared" si="2847"/>
        <v>2514.6149999999998</v>
      </c>
      <c r="CL672">
        <f t="shared" si="2847"/>
        <v>2588.91</v>
      </c>
      <c r="CM672">
        <f t="shared" si="2847"/>
        <v>3133.6237499999997</v>
      </c>
      <c r="CN672">
        <f t="shared" si="2847"/>
        <v>2941.0522500000002</v>
      </c>
      <c r="CO672">
        <f t="shared" si="2847"/>
        <v>3411.6580000000004</v>
      </c>
      <c r="CP672">
        <f t="shared" si="2847"/>
        <v>3293.8612499999999</v>
      </c>
      <c r="CQ672">
        <f t="shared" si="2847"/>
        <v>2530.8209999999999</v>
      </c>
      <c r="CR672">
        <f t="shared" si="2847"/>
        <v>2693.35275</v>
      </c>
      <c r="CS672">
        <f t="shared" si="2847"/>
        <v>2889.42875</v>
      </c>
      <c r="CT672">
        <f t="shared" si="2847"/>
        <v>3179.9920000000002</v>
      </c>
      <c r="CU672">
        <f t="shared" si="2847"/>
        <v>3169.7275</v>
      </c>
      <c r="CV672">
        <f t="shared" si="2847"/>
        <v>2778.9114999999997</v>
      </c>
      <c r="CW672">
        <f t="shared" si="2847"/>
        <v>2654.3204999999998</v>
      </c>
      <c r="CX672">
        <f t="shared" si="2847"/>
        <v>990.18125000000009</v>
      </c>
    </row>
    <row r="673" spans="1:102" x14ac:dyDescent="0.2">
      <c r="A673">
        <f>kT2L!A41</f>
        <v>725.65</v>
      </c>
      <c r="B673">
        <f>kT2L!C41</f>
        <v>17562.134999999998</v>
      </c>
      <c r="C673">
        <f>kT2L!D41</f>
        <v>16706.771000000001</v>
      </c>
      <c r="D673">
        <f>kT2L!E41</f>
        <v>17565.187999999998</v>
      </c>
      <c r="E673">
        <f>kT2L!F41</f>
        <v>21707.363000000001</v>
      </c>
      <c r="F673">
        <f>kT2L!G41</f>
        <v>14232.914000000001</v>
      </c>
      <c r="G673">
        <f>kT2L!H41</f>
        <v>25596.625</v>
      </c>
      <c r="H673">
        <f>kT2L!I41</f>
        <v>21748.9</v>
      </c>
      <c r="I673">
        <f>kT2L!J41</f>
        <v>14338.953</v>
      </c>
      <c r="J673">
        <f>kT2L!K41</f>
        <v>14301.152</v>
      </c>
      <c r="K673">
        <f>kT2L!L41</f>
        <v>13405.893</v>
      </c>
      <c r="L673">
        <f>kT2L!M41</f>
        <v>22205.048999999999</v>
      </c>
      <c r="M673">
        <f>kT2L!N41</f>
        <v>25221.173999999999</v>
      </c>
      <c r="N673">
        <f>kT2L!O41</f>
        <v>14964.741</v>
      </c>
      <c r="O673">
        <f>kT2L!P41</f>
        <v>14709.066000000001</v>
      </c>
      <c r="P673">
        <f>kT2L!Q41</f>
        <v>17128.195</v>
      </c>
      <c r="Q673">
        <f>kT2L!R41</f>
        <v>16029.839</v>
      </c>
      <c r="R673">
        <f>kT2L!S41</f>
        <v>20574.817999999999</v>
      </c>
      <c r="S673">
        <f>kT2L!T41</f>
        <v>22104.276999999998</v>
      </c>
      <c r="T673">
        <f>kT2L!U41</f>
        <v>18923.210999999999</v>
      </c>
      <c r="U673">
        <f>kT2L!V41</f>
        <v>13933.312</v>
      </c>
      <c r="V673">
        <f>kT2L!W41</f>
        <v>11403.492</v>
      </c>
      <c r="W673">
        <f>kT2L!X41</f>
        <v>21298.932000000001</v>
      </c>
      <c r="X673">
        <f>kT2L!Y41</f>
        <v>15760.898999999999</v>
      </c>
      <c r="Y673">
        <f>kT2L!Z41</f>
        <v>21012.697</v>
      </c>
      <c r="Z673">
        <f>kT2L!AA41</f>
        <v>2528.9409999999998</v>
      </c>
      <c r="AA673">
        <f>kT2L!AB41</f>
        <v>2840.1419999999998</v>
      </c>
      <c r="AB673">
        <f>kT2L!AC41</f>
        <v>3802.2</v>
      </c>
      <c r="AC673">
        <f>kT2L!AD41</f>
        <v>3836.0039999999999</v>
      </c>
      <c r="AD673">
        <f>kT2L!AE41</f>
        <v>4333.3829999999998</v>
      </c>
      <c r="AE673">
        <f>kT2L!AF41</f>
        <v>3627.1770000000001</v>
      </c>
      <c r="AF673">
        <f>kT2L!AG41</f>
        <v>2679.596</v>
      </c>
      <c r="AG673">
        <f>kT2L!AH41</f>
        <v>3576.9160000000002</v>
      </c>
      <c r="AH673">
        <f>kT2L!AI41</f>
        <v>4419.3059999999996</v>
      </c>
      <c r="AI673">
        <f>kT2L!AJ41</f>
        <v>4734.3829999999998</v>
      </c>
      <c r="AJ673">
        <f>kT2L!AK41</f>
        <v>3594.0189999999998</v>
      </c>
      <c r="AK673">
        <f>kT2L!AL41</f>
        <v>3614.63</v>
      </c>
      <c r="AL673">
        <f>kT2L!AM41</f>
        <v>2764.5</v>
      </c>
      <c r="AM673">
        <f>kT2L!AN41</f>
        <v>4044.8939999999998</v>
      </c>
      <c r="AN673">
        <f>kT2L!AO41</f>
        <v>3909.1129999999998</v>
      </c>
      <c r="AO673">
        <f>kT2L!AP41</f>
        <v>4713.8519999999999</v>
      </c>
      <c r="AP673">
        <f>kT2L!AQ41</f>
        <v>4849.0370000000003</v>
      </c>
      <c r="AQ673">
        <f>kT2L!AR41</f>
        <v>3458.8020000000001</v>
      </c>
      <c r="AR673">
        <f>kT2L!AS41</f>
        <v>3019.9140000000002</v>
      </c>
      <c r="AS673">
        <f>kT2L!AT41</f>
        <v>3741.364</v>
      </c>
      <c r="AT673">
        <f>kT2L!AU41</f>
        <v>4284.567</v>
      </c>
      <c r="AU673">
        <f>kT2L!AV41</f>
        <v>4262.9660000000003</v>
      </c>
      <c r="AV673">
        <f>kT2L!AW41</f>
        <v>4059.8119999999999</v>
      </c>
      <c r="AW673">
        <f>kT2L!AX41</f>
        <v>4215.6589999999997</v>
      </c>
      <c r="AX673">
        <f>kT2L!AY41</f>
        <v>791.64200000000005</v>
      </c>
      <c r="AZ673">
        <v>1187</v>
      </c>
      <c r="BA673">
        <f t="shared" si="2814"/>
        <v>780</v>
      </c>
      <c r="BB673">
        <f>AVERAGE(B837:B840)</f>
        <v>18794.236000000001</v>
      </c>
      <c r="BC673">
        <f t="shared" ref="BC673:BV673" si="2848">AVERAGE(C837:C840)</f>
        <v>17755.785499999998</v>
      </c>
      <c r="BD673">
        <f t="shared" si="2848"/>
        <v>18783.55125</v>
      </c>
      <c r="BE673">
        <f t="shared" si="2848"/>
        <v>22611.452499999999</v>
      </c>
      <c r="BF673">
        <f t="shared" si="2848"/>
        <v>14548.7925</v>
      </c>
      <c r="BG673">
        <f t="shared" si="2848"/>
        <v>25961.9185</v>
      </c>
      <c r="BH673">
        <f t="shared" si="2848"/>
        <v>21548.180499999999</v>
      </c>
      <c r="BI673">
        <f t="shared" si="2848"/>
        <v>14550.885750000001</v>
      </c>
      <c r="BJ673">
        <f t="shared" si="2848"/>
        <v>17844.682000000001</v>
      </c>
      <c r="BK673">
        <f t="shared" si="2848"/>
        <v>14927.19875</v>
      </c>
      <c r="BL673">
        <f t="shared" si="2848"/>
        <v>22933.420750000001</v>
      </c>
      <c r="BM673">
        <f t="shared" si="2848"/>
        <v>25353.87025</v>
      </c>
      <c r="BN673">
        <f t="shared" si="2848"/>
        <v>15722.417999999998</v>
      </c>
      <c r="BO673">
        <f t="shared" si="2848"/>
        <v>15857.2045</v>
      </c>
      <c r="BP673">
        <f t="shared" si="2848"/>
        <v>17746.30875</v>
      </c>
      <c r="BQ673">
        <f t="shared" si="2848"/>
        <v>17542.322499999998</v>
      </c>
      <c r="BR673">
        <f t="shared" si="2848"/>
        <v>22519.778249999999</v>
      </c>
      <c r="BS673">
        <f t="shared" si="2848"/>
        <v>22927.760750000001</v>
      </c>
      <c r="BT673">
        <f t="shared" si="2848"/>
        <v>18393.364749999997</v>
      </c>
      <c r="BU673">
        <f t="shared" si="2848"/>
        <v>15686.72625</v>
      </c>
      <c r="BV673">
        <f t="shared" si="2848"/>
        <v>14360.224250000001</v>
      </c>
      <c r="BW673">
        <f>AVERAGE(W837:W840)</f>
        <v>20713.222000000002</v>
      </c>
      <c r="BX673">
        <f t="shared" ref="BX673" si="2849">AVERAGE(X837:X840)</f>
        <v>16203.603500000001</v>
      </c>
      <c r="BY673">
        <f>AVERAGE(Y837:Y840)</f>
        <v>21731.9205</v>
      </c>
      <c r="BZ673">
        <f t="shared" ref="BZ673:CX673" si="2850">AVERAGE(Z837:Z840)</f>
        <v>2065.0107499999999</v>
      </c>
      <c r="CA673">
        <f t="shared" si="2850"/>
        <v>2481.3490000000002</v>
      </c>
      <c r="CB673">
        <f t="shared" si="2850"/>
        <v>2908.5867499999995</v>
      </c>
      <c r="CC673">
        <f t="shared" si="2850"/>
        <v>2857.3587499999999</v>
      </c>
      <c r="CD673">
        <f t="shared" si="2850"/>
        <v>3020.5320000000002</v>
      </c>
      <c r="CE673">
        <f t="shared" si="2850"/>
        <v>2423.9894999999997</v>
      </c>
      <c r="CF673">
        <f t="shared" si="2850"/>
        <v>2428.5184999999997</v>
      </c>
      <c r="CG673">
        <f t="shared" si="2850"/>
        <v>2780.9817499999999</v>
      </c>
      <c r="CH673">
        <f t="shared" si="2850"/>
        <v>3427.3305</v>
      </c>
      <c r="CI673">
        <f t="shared" si="2850"/>
        <v>3386.73875</v>
      </c>
      <c r="CJ673">
        <f t="shared" si="2850"/>
        <v>2636.52925</v>
      </c>
      <c r="CK673">
        <f t="shared" si="2850"/>
        <v>2537.1824999999999</v>
      </c>
      <c r="CL673">
        <f t="shared" si="2850"/>
        <v>2632.7827500000003</v>
      </c>
      <c r="CM673">
        <f t="shared" si="2850"/>
        <v>3192.13625</v>
      </c>
      <c r="CN673">
        <f t="shared" si="2850"/>
        <v>2930.7919999999999</v>
      </c>
      <c r="CO673">
        <f t="shared" si="2850"/>
        <v>3278.7842500000002</v>
      </c>
      <c r="CP673">
        <f t="shared" si="2850"/>
        <v>3224.1815000000001</v>
      </c>
      <c r="CQ673">
        <f t="shared" si="2850"/>
        <v>2542.1922500000001</v>
      </c>
      <c r="CR673">
        <f t="shared" si="2850"/>
        <v>2656.83725</v>
      </c>
      <c r="CS673">
        <f t="shared" si="2850"/>
        <v>2847.7889999999998</v>
      </c>
      <c r="CT673">
        <f t="shared" si="2850"/>
        <v>3106.0882499999998</v>
      </c>
      <c r="CU673">
        <f t="shared" si="2850"/>
        <v>3134.4527499999999</v>
      </c>
      <c r="CV673">
        <f t="shared" si="2850"/>
        <v>2788.0820000000003</v>
      </c>
      <c r="CW673">
        <f t="shared" si="2850"/>
        <v>2746.3622500000001</v>
      </c>
      <c r="CX673">
        <f t="shared" si="2850"/>
        <v>1049.874</v>
      </c>
    </row>
    <row r="674" spans="1:102" x14ac:dyDescent="0.2">
      <c r="A674">
        <f>kT2L!A42</f>
        <v>725.75</v>
      </c>
      <c r="B674">
        <f>kT2L!C42</f>
        <v>18427.914000000001</v>
      </c>
      <c r="C674">
        <f>kT2L!D42</f>
        <v>16847.609</v>
      </c>
      <c r="D674">
        <f>kT2L!E42</f>
        <v>17948.438999999998</v>
      </c>
      <c r="E674">
        <f>kT2L!F42</f>
        <v>21960.305</v>
      </c>
      <c r="F674">
        <f>kT2L!G42</f>
        <v>14583.353999999999</v>
      </c>
      <c r="G674">
        <f>kT2L!H42</f>
        <v>25750.197</v>
      </c>
      <c r="H674">
        <f>kT2L!I42</f>
        <v>21603.548999999999</v>
      </c>
      <c r="I674">
        <f>kT2L!J42</f>
        <v>14216.69</v>
      </c>
      <c r="J674">
        <f>kT2L!K42</f>
        <v>14321.208000000001</v>
      </c>
      <c r="K674">
        <f>kT2L!L42</f>
        <v>13479.183000000001</v>
      </c>
      <c r="L674">
        <f>kT2L!M42</f>
        <v>22228.895</v>
      </c>
      <c r="M674">
        <f>kT2L!N42</f>
        <v>25268.178</v>
      </c>
      <c r="N674">
        <f>kT2L!O42</f>
        <v>15373.272999999999</v>
      </c>
      <c r="O674">
        <f>kT2L!P42</f>
        <v>14788.995999999999</v>
      </c>
      <c r="P674">
        <f>kT2L!Q42</f>
        <v>17042.960999999999</v>
      </c>
      <c r="Q674">
        <f>kT2L!R42</f>
        <v>16302.2</v>
      </c>
      <c r="R674">
        <f>kT2L!S42</f>
        <v>20626.103999999999</v>
      </c>
      <c r="S674">
        <f>kT2L!T42</f>
        <v>22383.58</v>
      </c>
      <c r="T674">
        <f>kT2L!U42</f>
        <v>19380.638999999999</v>
      </c>
      <c r="U674">
        <f>kT2L!V42</f>
        <v>14121.154</v>
      </c>
      <c r="V674">
        <f>kT2L!W42</f>
        <v>11716.471</v>
      </c>
      <c r="W674">
        <f>kT2L!X42</f>
        <v>21231.848000000002</v>
      </c>
      <c r="X674">
        <f>kT2L!Y42</f>
        <v>15466.8</v>
      </c>
      <c r="Y674">
        <f>kT2L!Z42</f>
        <v>20687.028999999999</v>
      </c>
      <c r="Z674">
        <f>kT2L!AA42</f>
        <v>2510.2939999999999</v>
      </c>
      <c r="AA674">
        <f>kT2L!AB42</f>
        <v>2907.4290000000001</v>
      </c>
      <c r="AB674">
        <f>kT2L!AC42</f>
        <v>3856.4540000000002</v>
      </c>
      <c r="AC674">
        <f>kT2L!AD42</f>
        <v>3871.3850000000002</v>
      </c>
      <c r="AD674">
        <f>kT2L!AE42</f>
        <v>4351.2839999999997</v>
      </c>
      <c r="AE674">
        <f>kT2L!AF42</f>
        <v>3552.837</v>
      </c>
      <c r="AF674">
        <f>kT2L!AG42</f>
        <v>2698.672</v>
      </c>
      <c r="AG674">
        <f>kT2L!AH42</f>
        <v>3525.0569999999998</v>
      </c>
      <c r="AH674">
        <f>kT2L!AI42</f>
        <v>4327.3130000000001</v>
      </c>
      <c r="AI674">
        <f>kT2L!AJ42</f>
        <v>4763.3959999999997</v>
      </c>
      <c r="AJ674">
        <f>kT2L!AK42</f>
        <v>3588.44</v>
      </c>
      <c r="AK674">
        <f>kT2L!AL42</f>
        <v>3659.0740000000001</v>
      </c>
      <c r="AL674">
        <f>kT2L!AM42</f>
        <v>2804.8620000000001</v>
      </c>
      <c r="AM674">
        <f>kT2L!AN42</f>
        <v>4093.6590000000001</v>
      </c>
      <c r="AN674">
        <f>kT2L!AO42</f>
        <v>3809.96</v>
      </c>
      <c r="AO674">
        <f>kT2L!AP42</f>
        <v>4730.38</v>
      </c>
      <c r="AP674">
        <f>kT2L!AQ42</f>
        <v>4890.7790000000005</v>
      </c>
      <c r="AQ674">
        <f>kT2L!AR42</f>
        <v>3450.8510000000001</v>
      </c>
      <c r="AR674">
        <f>kT2L!AS42</f>
        <v>3024.03</v>
      </c>
      <c r="AS674">
        <f>kT2L!AT42</f>
        <v>3761.6030000000001</v>
      </c>
      <c r="AT674">
        <f>kT2L!AU42</f>
        <v>4344.5590000000002</v>
      </c>
      <c r="AU674">
        <f>kT2L!AV42</f>
        <v>4325.7510000000002</v>
      </c>
      <c r="AV674">
        <f>kT2L!AW42</f>
        <v>4066.7640000000001</v>
      </c>
      <c r="AW674">
        <f>kT2L!AX42</f>
        <v>4181.7610000000004</v>
      </c>
      <c r="AX674">
        <f>kT2L!AY42</f>
        <v>1050.982</v>
      </c>
      <c r="AZ674">
        <v>1270</v>
      </c>
      <c r="BA674">
        <f t="shared" si="2814"/>
        <v>840</v>
      </c>
      <c r="BB674">
        <f>AVERAGE(B852:B855)</f>
        <v>19108.140249999997</v>
      </c>
      <c r="BC674">
        <f t="shared" ref="BC674:BV674" si="2851">AVERAGE(C852:C855)</f>
        <v>17651.4905</v>
      </c>
      <c r="BD674">
        <f t="shared" si="2851"/>
        <v>18992.507750000001</v>
      </c>
      <c r="BE674">
        <f t="shared" si="2851"/>
        <v>22556.899250000002</v>
      </c>
      <c r="BF674">
        <f t="shared" si="2851"/>
        <v>14815.853499999999</v>
      </c>
      <c r="BG674">
        <f t="shared" si="2851"/>
        <v>25715.691499999997</v>
      </c>
      <c r="BH674">
        <f t="shared" si="2851"/>
        <v>21508.612250000002</v>
      </c>
      <c r="BI674">
        <f t="shared" si="2851"/>
        <v>14686.4995</v>
      </c>
      <c r="BJ674">
        <f t="shared" si="2851"/>
        <v>18352.189999999999</v>
      </c>
      <c r="BK674">
        <f t="shared" si="2851"/>
        <v>15189.931</v>
      </c>
      <c r="BL674">
        <f t="shared" si="2851"/>
        <v>22969.949250000001</v>
      </c>
      <c r="BM674">
        <f t="shared" si="2851"/>
        <v>25334.856499999998</v>
      </c>
      <c r="BN674">
        <f t="shared" si="2851"/>
        <v>15641.726500000001</v>
      </c>
      <c r="BO674">
        <f t="shared" si="2851"/>
        <v>15892.115749999999</v>
      </c>
      <c r="BP674">
        <f t="shared" si="2851"/>
        <v>18026.608</v>
      </c>
      <c r="BQ674">
        <f t="shared" si="2851"/>
        <v>17886.309499999999</v>
      </c>
      <c r="BR674">
        <f t="shared" si="2851"/>
        <v>22615.367249999999</v>
      </c>
      <c r="BS674">
        <f t="shared" si="2851"/>
        <v>23176.12975</v>
      </c>
      <c r="BT674">
        <f t="shared" si="2851"/>
        <v>18185.966500000002</v>
      </c>
      <c r="BU674">
        <f t="shared" si="2851"/>
        <v>15856.645499999999</v>
      </c>
      <c r="BV674">
        <f t="shared" si="2851"/>
        <v>14772.00425</v>
      </c>
      <c r="BW674">
        <f>AVERAGE(W852:W855)</f>
        <v>20805.526000000002</v>
      </c>
      <c r="BX674">
        <f t="shared" ref="BX674" si="2852">AVERAGE(X852:X855)</f>
        <v>16566.103749999998</v>
      </c>
      <c r="BY674">
        <f>AVERAGE(Y852:Y855)</f>
        <v>21827.764999999999</v>
      </c>
      <c r="BZ674">
        <f t="shared" ref="BZ674:CX674" si="2853">AVERAGE(Z852:Z855)</f>
        <v>2066.8207499999999</v>
      </c>
      <c r="CA674">
        <f t="shared" si="2853"/>
        <v>2483.6702500000001</v>
      </c>
      <c r="CB674">
        <f t="shared" si="2853"/>
        <v>2930.5912499999999</v>
      </c>
      <c r="CC674">
        <f t="shared" si="2853"/>
        <v>2827.8315000000002</v>
      </c>
      <c r="CD674">
        <f t="shared" si="2853"/>
        <v>2955.5920000000001</v>
      </c>
      <c r="CE674">
        <f t="shared" si="2853"/>
        <v>2342.8817500000005</v>
      </c>
      <c r="CF674">
        <f t="shared" si="2853"/>
        <v>2436.2912500000002</v>
      </c>
      <c r="CG674">
        <f t="shared" si="2853"/>
        <v>2856.0597499999999</v>
      </c>
      <c r="CH674">
        <f t="shared" si="2853"/>
        <v>3421.9837500000003</v>
      </c>
      <c r="CI674">
        <f t="shared" si="2853"/>
        <v>3384.63</v>
      </c>
      <c r="CJ674">
        <f t="shared" si="2853"/>
        <v>2621.6602499999999</v>
      </c>
      <c r="CK674">
        <f t="shared" si="2853"/>
        <v>2567.4309999999996</v>
      </c>
      <c r="CL674">
        <f t="shared" si="2853"/>
        <v>2651.6445000000003</v>
      </c>
      <c r="CM674">
        <f t="shared" si="2853"/>
        <v>3156.15175</v>
      </c>
      <c r="CN674">
        <f t="shared" si="2853"/>
        <v>2918.5479999999998</v>
      </c>
      <c r="CO674">
        <f t="shared" si="2853"/>
        <v>3247.2330000000002</v>
      </c>
      <c r="CP674">
        <f t="shared" si="2853"/>
        <v>3115.6077500000001</v>
      </c>
      <c r="CQ674">
        <f t="shared" si="2853"/>
        <v>2533.5317499999996</v>
      </c>
      <c r="CR674">
        <f t="shared" si="2853"/>
        <v>2708.7245000000003</v>
      </c>
      <c r="CS674">
        <f t="shared" si="2853"/>
        <v>2881.1097499999996</v>
      </c>
      <c r="CT674">
        <f t="shared" si="2853"/>
        <v>3043.1112499999999</v>
      </c>
      <c r="CU674">
        <f t="shared" si="2853"/>
        <v>3151.3705</v>
      </c>
      <c r="CV674">
        <f t="shared" si="2853"/>
        <v>2717.1142499999996</v>
      </c>
      <c r="CW674">
        <f t="shared" si="2853"/>
        <v>2639.6762499999995</v>
      </c>
      <c r="CX674">
        <f t="shared" si="2853"/>
        <v>888.34850000000006</v>
      </c>
    </row>
    <row r="675" spans="1:102" x14ac:dyDescent="0.2">
      <c r="A675">
        <f>kT2L!A43</f>
        <v>725.85</v>
      </c>
      <c r="B675">
        <f>kT2L!C43</f>
        <v>17867.526999999998</v>
      </c>
      <c r="C675">
        <f>kT2L!D43</f>
        <v>16929.907999999999</v>
      </c>
      <c r="D675">
        <f>kT2L!E43</f>
        <v>17578.357</v>
      </c>
      <c r="E675">
        <f>kT2L!F43</f>
        <v>21828.851999999999</v>
      </c>
      <c r="F675">
        <f>kT2L!G43</f>
        <v>14693.457</v>
      </c>
      <c r="G675">
        <f>kT2L!H43</f>
        <v>25419.125</v>
      </c>
      <c r="H675">
        <f>kT2L!I43</f>
        <v>21874.848000000002</v>
      </c>
      <c r="I675">
        <f>kT2L!J43</f>
        <v>14611.057000000001</v>
      </c>
      <c r="J675">
        <f>kT2L!K43</f>
        <v>14161.305</v>
      </c>
      <c r="K675">
        <f>kT2L!L43</f>
        <v>13239.786</v>
      </c>
      <c r="L675">
        <f>kT2L!M43</f>
        <v>22164.629000000001</v>
      </c>
      <c r="M675">
        <f>kT2L!N43</f>
        <v>25258.780999999999</v>
      </c>
      <c r="N675">
        <f>kT2L!O43</f>
        <v>14961.852999999999</v>
      </c>
      <c r="O675">
        <f>kT2L!P43</f>
        <v>14670.675999999999</v>
      </c>
      <c r="P675">
        <f>kT2L!Q43</f>
        <v>17315.918000000001</v>
      </c>
      <c r="Q675">
        <f>kT2L!R43</f>
        <v>16045.208000000001</v>
      </c>
      <c r="R675">
        <f>kT2L!S43</f>
        <v>20805.440999999999</v>
      </c>
      <c r="S675">
        <f>kT2L!T43</f>
        <v>22161.486000000001</v>
      </c>
      <c r="T675">
        <f>kT2L!U43</f>
        <v>18930.175999999999</v>
      </c>
      <c r="U675">
        <f>kT2L!V43</f>
        <v>14091.68</v>
      </c>
      <c r="V675">
        <f>kT2L!W43</f>
        <v>11748.397000000001</v>
      </c>
      <c r="W675">
        <f>kT2L!X43</f>
        <v>21480.947</v>
      </c>
      <c r="X675">
        <f>kT2L!Y43</f>
        <v>15555.037</v>
      </c>
      <c r="Y675">
        <f>kT2L!Z43</f>
        <v>21103.280999999999</v>
      </c>
      <c r="Z675">
        <f>kT2L!AA43</f>
        <v>2497.5700000000002</v>
      </c>
      <c r="AA675">
        <f>kT2L!AB43</f>
        <v>2902.652</v>
      </c>
      <c r="AB675">
        <f>kT2L!AC43</f>
        <v>3818.817</v>
      </c>
      <c r="AC675">
        <f>kT2L!AD43</f>
        <v>3773.1410000000001</v>
      </c>
      <c r="AD675">
        <f>kT2L!AE43</f>
        <v>4331.4229999999998</v>
      </c>
      <c r="AE675">
        <f>kT2L!AF43</f>
        <v>3519.0729999999999</v>
      </c>
      <c r="AF675">
        <f>kT2L!AG43</f>
        <v>2673.3119999999999</v>
      </c>
      <c r="AG675">
        <f>kT2L!AH43</f>
        <v>3571.6350000000002</v>
      </c>
      <c r="AH675">
        <f>kT2L!AI43</f>
        <v>4281.5230000000001</v>
      </c>
      <c r="AI675">
        <f>kT2L!AJ43</f>
        <v>4775.5129999999999</v>
      </c>
      <c r="AJ675">
        <f>kT2L!AK43</f>
        <v>3559.0810000000001</v>
      </c>
      <c r="AK675">
        <f>kT2L!AL43</f>
        <v>3615.0650000000001</v>
      </c>
      <c r="AL675">
        <f>kT2L!AM43</f>
        <v>2731.3939999999998</v>
      </c>
      <c r="AM675">
        <f>kT2L!AN43</f>
        <v>3957.1669999999999</v>
      </c>
      <c r="AN675">
        <f>kT2L!AO43</f>
        <v>3880.136</v>
      </c>
      <c r="AO675">
        <f>kT2L!AP43</f>
        <v>4746.8689999999997</v>
      </c>
      <c r="AP675">
        <f>kT2L!AQ43</f>
        <v>4916.0829999999996</v>
      </c>
      <c r="AQ675">
        <f>kT2L!AR43</f>
        <v>3452.143</v>
      </c>
      <c r="AR675">
        <f>kT2L!AS43</f>
        <v>3153.0569999999998</v>
      </c>
      <c r="AS675">
        <f>kT2L!AT43</f>
        <v>3859.058</v>
      </c>
      <c r="AT675">
        <f>kT2L!AU43</f>
        <v>4261.2030000000004</v>
      </c>
      <c r="AU675">
        <f>kT2L!AV43</f>
        <v>4364.1930000000002</v>
      </c>
      <c r="AV675">
        <f>kT2L!AW43</f>
        <v>4022.9569999999999</v>
      </c>
      <c r="AW675">
        <f>kT2L!AX43</f>
        <v>4181.08</v>
      </c>
      <c r="AX675">
        <f>kT2L!AY43</f>
        <v>965.11900000000003</v>
      </c>
      <c r="AZ675">
        <v>1463</v>
      </c>
      <c r="BA675">
        <f t="shared" si="2814"/>
        <v>900</v>
      </c>
      <c r="BB675">
        <f>AVERAGE(B867:B870)</f>
        <v>19125.838</v>
      </c>
      <c r="BC675">
        <f t="shared" ref="BC675:BV675" si="2854">AVERAGE(C867:C870)</f>
        <v>17802.649749999997</v>
      </c>
      <c r="BD675">
        <f t="shared" si="2854"/>
        <v>19296.999749999999</v>
      </c>
      <c r="BE675">
        <f t="shared" si="2854"/>
        <v>22791.537</v>
      </c>
      <c r="BF675">
        <f t="shared" si="2854"/>
        <v>14888.638999999999</v>
      </c>
      <c r="BG675">
        <f t="shared" si="2854"/>
        <v>25814.334999999999</v>
      </c>
      <c r="BH675">
        <f t="shared" si="2854"/>
        <v>21176.606250000001</v>
      </c>
      <c r="BI675">
        <f t="shared" si="2854"/>
        <v>14563.243000000002</v>
      </c>
      <c r="BJ675">
        <f t="shared" si="2854"/>
        <v>18514.1345</v>
      </c>
      <c r="BK675">
        <f t="shared" si="2854"/>
        <v>15569.123750000001</v>
      </c>
      <c r="BL675">
        <f t="shared" si="2854"/>
        <v>23079.432249999998</v>
      </c>
      <c r="BM675">
        <f t="shared" si="2854"/>
        <v>25385.587249999997</v>
      </c>
      <c r="BN675">
        <f t="shared" si="2854"/>
        <v>15669.661749999999</v>
      </c>
      <c r="BO675">
        <f t="shared" si="2854"/>
        <v>15912.583499999999</v>
      </c>
      <c r="BP675">
        <f t="shared" si="2854"/>
        <v>18048.820500000002</v>
      </c>
      <c r="BQ675">
        <f t="shared" si="2854"/>
        <v>17801.949750000003</v>
      </c>
      <c r="BR675">
        <f t="shared" si="2854"/>
        <v>22806.17</v>
      </c>
      <c r="BS675">
        <f t="shared" si="2854"/>
        <v>23265.468249999998</v>
      </c>
      <c r="BT675">
        <f t="shared" si="2854"/>
        <v>17944.894999999997</v>
      </c>
      <c r="BU675">
        <f t="shared" si="2854"/>
        <v>15861.121750000002</v>
      </c>
      <c r="BV675">
        <f t="shared" si="2854"/>
        <v>15036.602500000001</v>
      </c>
      <c r="BW675">
        <f>AVERAGE(W867:W870)</f>
        <v>20703.652999999998</v>
      </c>
      <c r="BX675">
        <f t="shared" ref="BX675" si="2855">AVERAGE(X867:X870)</f>
        <v>16628.656500000001</v>
      </c>
      <c r="BY675">
        <f>AVERAGE(Y867:Y870)</f>
        <v>21726.835999999999</v>
      </c>
      <c r="BZ675">
        <f t="shared" ref="BZ675:CX675" si="2856">AVERAGE(Z867:Z870)</f>
        <v>2052.2157499999998</v>
      </c>
      <c r="CA675">
        <f t="shared" si="2856"/>
        <v>2444.8879999999999</v>
      </c>
      <c r="CB675">
        <f t="shared" si="2856"/>
        <v>2893.1602499999999</v>
      </c>
      <c r="CC675">
        <f t="shared" si="2856"/>
        <v>2809.4335000000001</v>
      </c>
      <c r="CD675">
        <f t="shared" si="2856"/>
        <v>2855.4632500000002</v>
      </c>
      <c r="CE675">
        <f t="shared" si="2856"/>
        <v>2244.3305</v>
      </c>
      <c r="CF675">
        <f t="shared" si="2856"/>
        <v>2419.9742499999998</v>
      </c>
      <c r="CG675">
        <f t="shared" si="2856"/>
        <v>2870.0412500000002</v>
      </c>
      <c r="CH675">
        <f t="shared" si="2856"/>
        <v>3392.2442500000002</v>
      </c>
      <c r="CI675">
        <f t="shared" si="2856"/>
        <v>3258.8199999999997</v>
      </c>
      <c r="CJ675">
        <f t="shared" si="2856"/>
        <v>2670.1462499999998</v>
      </c>
      <c r="CK675">
        <f t="shared" si="2856"/>
        <v>2515.8215</v>
      </c>
      <c r="CL675">
        <f t="shared" si="2856"/>
        <v>2683.6055000000001</v>
      </c>
      <c r="CM675">
        <f t="shared" si="2856"/>
        <v>3145.9712500000001</v>
      </c>
      <c r="CN675">
        <f t="shared" si="2856"/>
        <v>2924.7162499999999</v>
      </c>
      <c r="CO675">
        <f t="shared" si="2856"/>
        <v>3237.2150000000001</v>
      </c>
      <c r="CP675">
        <f t="shared" si="2856"/>
        <v>3152.5077500000002</v>
      </c>
      <c r="CQ675">
        <f t="shared" si="2856"/>
        <v>2495.0882499999998</v>
      </c>
      <c r="CR675">
        <f t="shared" si="2856"/>
        <v>2706.3809999999999</v>
      </c>
      <c r="CS675">
        <f t="shared" si="2856"/>
        <v>2878.5682500000003</v>
      </c>
      <c r="CT675">
        <f t="shared" si="2856"/>
        <v>3032.42625</v>
      </c>
      <c r="CU675">
        <f t="shared" si="2856"/>
        <v>3098.5530000000003</v>
      </c>
      <c r="CV675">
        <f t="shared" si="2856"/>
        <v>2700.4802500000001</v>
      </c>
      <c r="CW675">
        <f t="shared" si="2856"/>
        <v>2567.6999999999998</v>
      </c>
      <c r="CX675">
        <f t="shared" si="2856"/>
        <v>815.43124999999998</v>
      </c>
    </row>
    <row r="676" spans="1:102" x14ac:dyDescent="0.2">
      <c r="A676">
        <f>kT2L!A44</f>
        <v>726.3</v>
      </c>
      <c r="B676">
        <f>kT2L!C44</f>
        <v>29606.844000000001</v>
      </c>
      <c r="C676">
        <f>kT2L!D44</f>
        <v>31339.155999999999</v>
      </c>
      <c r="D676">
        <f>kT2L!E44</f>
        <v>31412.309000000001</v>
      </c>
      <c r="E676">
        <f>kT2L!F44</f>
        <v>30756.043000000001</v>
      </c>
      <c r="F676">
        <f>kT2L!G44</f>
        <v>30402.205000000002</v>
      </c>
      <c r="G676">
        <f>kT2L!H44</f>
        <v>29062.778999999999</v>
      </c>
      <c r="H676">
        <f>kT2L!I44</f>
        <v>24076.668000000001</v>
      </c>
      <c r="I676">
        <f>kT2L!J44</f>
        <v>31994.805</v>
      </c>
      <c r="J676">
        <f>kT2L!K44</f>
        <v>33193.625</v>
      </c>
      <c r="K676">
        <f>kT2L!L44</f>
        <v>35061.434000000001</v>
      </c>
      <c r="L676">
        <f>kT2L!M44</f>
        <v>28038.611000000001</v>
      </c>
      <c r="M676">
        <f>kT2L!N44</f>
        <v>28400.684000000001</v>
      </c>
      <c r="N676">
        <f>kT2L!O44</f>
        <v>26739.333999999999</v>
      </c>
      <c r="O676">
        <f>kT2L!P44</f>
        <v>31288.848000000002</v>
      </c>
      <c r="P676">
        <f>kT2L!Q44</f>
        <v>30607.025000000001</v>
      </c>
      <c r="Q676">
        <f>kT2L!R44</f>
        <v>30484.326000000001</v>
      </c>
      <c r="R676">
        <f>kT2L!S44</f>
        <v>31070.449000000001</v>
      </c>
      <c r="S676">
        <f>kT2L!T44</f>
        <v>30095.625</v>
      </c>
      <c r="T676">
        <f>kT2L!U44</f>
        <v>26591.418000000001</v>
      </c>
      <c r="U676">
        <f>kT2L!V44</f>
        <v>29438.326000000001</v>
      </c>
      <c r="V676">
        <f>kT2L!W44</f>
        <v>32244.969000000001</v>
      </c>
      <c r="W676">
        <f>kT2L!X44</f>
        <v>20665.855</v>
      </c>
      <c r="X676">
        <f>kT2L!Y44</f>
        <v>32048.15</v>
      </c>
      <c r="Y676">
        <f>kT2L!Z44</f>
        <v>28867.471000000001</v>
      </c>
      <c r="Z676">
        <f>kT2L!AA44</f>
        <v>1381.7860000000001</v>
      </c>
      <c r="AA676">
        <f>kT2L!AB44</f>
        <v>1700.0509999999999</v>
      </c>
      <c r="AB676">
        <f>kT2L!AC44</f>
        <v>2375.502</v>
      </c>
      <c r="AC676">
        <f>kT2L!AD44</f>
        <v>2307.1219999999998</v>
      </c>
      <c r="AD676">
        <f>kT2L!AE44</f>
        <v>2550.1849999999999</v>
      </c>
      <c r="AE676">
        <f>kT2L!AF44</f>
        <v>1868.3150000000001</v>
      </c>
      <c r="AF676">
        <f>kT2L!AG44</f>
        <v>1585.7809999999999</v>
      </c>
      <c r="AG676">
        <f>kT2L!AH44</f>
        <v>2097.415</v>
      </c>
      <c r="AH676">
        <f>kT2L!AI44</f>
        <v>2848.174</v>
      </c>
      <c r="AI676">
        <f>kT2L!AJ44</f>
        <v>3065.5749999999998</v>
      </c>
      <c r="AJ676">
        <f>kT2L!AK44</f>
        <v>2131.1219999999998</v>
      </c>
      <c r="AK676">
        <f>kT2L!AL44</f>
        <v>2085.8090000000002</v>
      </c>
      <c r="AL676">
        <f>kT2L!AM44</f>
        <v>1666.9639999999999</v>
      </c>
      <c r="AM676">
        <f>kT2L!AN44</f>
        <v>2532.038</v>
      </c>
      <c r="AN676">
        <f>kT2L!AO44</f>
        <v>2394.0360000000001</v>
      </c>
      <c r="AO676">
        <f>kT2L!AP44</f>
        <v>2915.4259999999999</v>
      </c>
      <c r="AP676">
        <f>kT2L!AQ44</f>
        <v>3084.549</v>
      </c>
      <c r="AQ676">
        <f>kT2L!AR44</f>
        <v>1939.32</v>
      </c>
      <c r="AR676">
        <f>kT2L!AS44</f>
        <v>1820.021</v>
      </c>
      <c r="AS676">
        <f>kT2L!AT44</f>
        <v>2197.3180000000002</v>
      </c>
      <c r="AT676">
        <f>kT2L!AU44</f>
        <v>2594.127</v>
      </c>
      <c r="AU676">
        <f>kT2L!AV44</f>
        <v>2667.2750000000001</v>
      </c>
      <c r="AV676">
        <f>kT2L!AW44</f>
        <v>2353.23</v>
      </c>
      <c r="AW676">
        <f>kT2L!AX44</f>
        <v>2401.2310000000002</v>
      </c>
      <c r="AX676">
        <f>kT2L!AY44</f>
        <v>584.80700000000002</v>
      </c>
    </row>
    <row r="677" spans="1:102" x14ac:dyDescent="0.2">
      <c r="A677">
        <f>kT2L!A45</f>
        <v>736.3</v>
      </c>
      <c r="B677">
        <f>kT2L!C45</f>
        <v>29494.07</v>
      </c>
      <c r="C677">
        <f>kT2L!D45</f>
        <v>31617.844000000001</v>
      </c>
      <c r="D677">
        <f>kT2L!E45</f>
        <v>31620.055</v>
      </c>
      <c r="E677">
        <f>kT2L!F45</f>
        <v>30836.978999999999</v>
      </c>
      <c r="F677">
        <f>kT2L!G45</f>
        <v>30131.518</v>
      </c>
      <c r="G677">
        <f>kT2L!H45</f>
        <v>29146.846000000001</v>
      </c>
      <c r="H677">
        <f>kT2L!I45</f>
        <v>24260.27</v>
      </c>
      <c r="I677">
        <f>kT2L!J45</f>
        <v>31836.263999999999</v>
      </c>
      <c r="J677">
        <f>kT2L!K45</f>
        <v>33265.133000000002</v>
      </c>
      <c r="K677">
        <f>kT2L!L45</f>
        <v>34741.262000000002</v>
      </c>
      <c r="L677">
        <f>kT2L!M45</f>
        <v>28125.048999999999</v>
      </c>
      <c r="M677">
        <f>kT2L!N45</f>
        <v>28309.713</v>
      </c>
      <c r="N677">
        <f>kT2L!O45</f>
        <v>26485.359</v>
      </c>
      <c r="O677">
        <f>kT2L!P45</f>
        <v>31594.23</v>
      </c>
      <c r="P677">
        <f>kT2L!Q45</f>
        <v>30749.914000000001</v>
      </c>
      <c r="Q677">
        <f>kT2L!R45</f>
        <v>30308.25</v>
      </c>
      <c r="R677">
        <f>kT2L!S45</f>
        <v>31173.268</v>
      </c>
      <c r="S677">
        <f>kT2L!T45</f>
        <v>30275.232</v>
      </c>
      <c r="T677">
        <f>kT2L!U45</f>
        <v>26646.085999999999</v>
      </c>
      <c r="U677">
        <f>kT2L!V45</f>
        <v>29292.423999999999</v>
      </c>
      <c r="V677">
        <f>kT2L!W45</f>
        <v>32357.438999999998</v>
      </c>
      <c r="W677">
        <f>kT2L!X45</f>
        <v>20845.625</v>
      </c>
      <c r="X677">
        <f>kT2L!Y45</f>
        <v>32001.041000000001</v>
      </c>
      <c r="Y677">
        <f>kT2L!Z45</f>
        <v>28789.530999999999</v>
      </c>
      <c r="Z677">
        <f>kT2L!AA45</f>
        <v>1356.173</v>
      </c>
      <c r="AA677">
        <f>kT2L!AB45</f>
        <v>1681.7080000000001</v>
      </c>
      <c r="AB677">
        <f>kT2L!AC45</f>
        <v>2238.2930000000001</v>
      </c>
      <c r="AC677">
        <f>kT2L!AD45</f>
        <v>2141.6779999999999</v>
      </c>
      <c r="AD677">
        <f>kT2L!AE45</f>
        <v>2473.0610000000001</v>
      </c>
      <c r="AE677">
        <f>kT2L!AF45</f>
        <v>1785.9069999999999</v>
      </c>
      <c r="AF677">
        <f>kT2L!AG45</f>
        <v>1562.578</v>
      </c>
      <c r="AG677">
        <f>kT2L!AH45</f>
        <v>2034.604</v>
      </c>
      <c r="AH677">
        <f>kT2L!AI45</f>
        <v>2751.7640000000001</v>
      </c>
      <c r="AI677">
        <f>kT2L!AJ45</f>
        <v>2867.7020000000002</v>
      </c>
      <c r="AJ677">
        <f>kT2L!AK45</f>
        <v>1947.807</v>
      </c>
      <c r="AK677">
        <f>kT2L!AL45</f>
        <v>2025.596</v>
      </c>
      <c r="AL677">
        <f>kT2L!AM45</f>
        <v>1654.028</v>
      </c>
      <c r="AM677">
        <f>kT2L!AN45</f>
        <v>2459.4180000000001</v>
      </c>
      <c r="AN677">
        <f>kT2L!AO45</f>
        <v>2288.1170000000002</v>
      </c>
      <c r="AO677">
        <f>kT2L!AP45</f>
        <v>2777.6170000000002</v>
      </c>
      <c r="AP677">
        <f>kT2L!AQ45</f>
        <v>2750.348</v>
      </c>
      <c r="AQ677">
        <f>kT2L!AR45</f>
        <v>1938.8240000000001</v>
      </c>
      <c r="AR677">
        <f>kT2L!AS45</f>
        <v>1757.095</v>
      </c>
      <c r="AS677">
        <f>kT2L!AT45</f>
        <v>2086.308</v>
      </c>
      <c r="AT677">
        <f>kT2L!AU45</f>
        <v>2476.4769999999999</v>
      </c>
      <c r="AU677">
        <f>kT2L!AV45</f>
        <v>2576.6660000000002</v>
      </c>
      <c r="AV677">
        <f>kT2L!AW45</f>
        <v>2212.6469999999999</v>
      </c>
      <c r="AW677">
        <f>kT2L!AX45</f>
        <v>2290.6559999999999</v>
      </c>
      <c r="AX677">
        <f>kT2L!AY45</f>
        <v>525.28399999999999</v>
      </c>
    </row>
    <row r="678" spans="1:102" x14ac:dyDescent="0.2">
      <c r="A678">
        <f>kT2L!A46</f>
        <v>746.3</v>
      </c>
      <c r="B678">
        <f>kT2L!C46</f>
        <v>29584.381000000001</v>
      </c>
      <c r="C678">
        <f>kT2L!D46</f>
        <v>31609.32</v>
      </c>
      <c r="D678">
        <f>kT2L!E46</f>
        <v>31857.828000000001</v>
      </c>
      <c r="E678">
        <f>kT2L!F46</f>
        <v>30757.615000000002</v>
      </c>
      <c r="F678">
        <f>kT2L!G46</f>
        <v>30356.85</v>
      </c>
      <c r="G678">
        <f>kT2L!H46</f>
        <v>29293.861000000001</v>
      </c>
      <c r="H678">
        <f>kT2L!I46</f>
        <v>23958.493999999999</v>
      </c>
      <c r="I678">
        <f>kT2L!J46</f>
        <v>31542.83</v>
      </c>
      <c r="J678">
        <f>kT2L!K46</f>
        <v>33459.324000000001</v>
      </c>
      <c r="K678">
        <f>kT2L!L46</f>
        <v>34929.773000000001</v>
      </c>
      <c r="L678">
        <f>kT2L!M46</f>
        <v>28101.678</v>
      </c>
      <c r="M678">
        <f>kT2L!N46</f>
        <v>28328.261999999999</v>
      </c>
      <c r="N678">
        <f>kT2L!O46</f>
        <v>26773.164000000001</v>
      </c>
      <c r="O678">
        <f>kT2L!P46</f>
        <v>31590.513999999999</v>
      </c>
      <c r="P678">
        <f>kT2L!Q46</f>
        <v>30768.092000000001</v>
      </c>
      <c r="Q678">
        <f>kT2L!R46</f>
        <v>30347.217000000001</v>
      </c>
      <c r="R678">
        <f>kT2L!S46</f>
        <v>30929.488000000001</v>
      </c>
      <c r="S678">
        <f>kT2L!T46</f>
        <v>30285.710999999999</v>
      </c>
      <c r="T678">
        <f>kT2L!U46</f>
        <v>26687.563999999998</v>
      </c>
      <c r="U678">
        <f>kT2L!V46</f>
        <v>29212.324000000001</v>
      </c>
      <c r="V678">
        <f>kT2L!W46</f>
        <v>32639.313999999998</v>
      </c>
      <c r="W678">
        <f>kT2L!X46</f>
        <v>20892.278999999999</v>
      </c>
      <c r="X678">
        <f>kT2L!Y46</f>
        <v>31942.581999999999</v>
      </c>
      <c r="Y678">
        <f>kT2L!Z46</f>
        <v>28847.298999999999</v>
      </c>
      <c r="Z678">
        <f>kT2L!AA46</f>
        <v>1295.5509999999999</v>
      </c>
      <c r="AA678">
        <f>kT2L!AB46</f>
        <v>1664.241</v>
      </c>
      <c r="AB678">
        <f>kT2L!AC46</f>
        <v>2260.7350000000001</v>
      </c>
      <c r="AC678">
        <f>kT2L!AD46</f>
        <v>2132.2919999999999</v>
      </c>
      <c r="AD678">
        <f>kT2L!AE46</f>
        <v>2454.194</v>
      </c>
      <c r="AE678">
        <f>kT2L!AF46</f>
        <v>1804.991</v>
      </c>
      <c r="AF678">
        <f>kT2L!AG46</f>
        <v>1566.0840000000001</v>
      </c>
      <c r="AG678">
        <f>kT2L!AH46</f>
        <v>1995.2650000000001</v>
      </c>
      <c r="AH678">
        <f>kT2L!AI46</f>
        <v>2787.5569999999998</v>
      </c>
      <c r="AI678">
        <f>kT2L!AJ46</f>
        <v>2870.355</v>
      </c>
      <c r="AJ678">
        <f>kT2L!AK46</f>
        <v>1954.537</v>
      </c>
      <c r="AK678">
        <f>kT2L!AL46</f>
        <v>2050.6950000000002</v>
      </c>
      <c r="AL678">
        <f>kT2L!AM46</f>
        <v>1581.7339999999999</v>
      </c>
      <c r="AM678">
        <f>kT2L!AN46</f>
        <v>2404.9360000000001</v>
      </c>
      <c r="AN678">
        <f>kT2L!AO46</f>
        <v>2243.002</v>
      </c>
      <c r="AO678">
        <f>kT2L!AP46</f>
        <v>2699.3939999999998</v>
      </c>
      <c r="AP678">
        <f>kT2L!AQ46</f>
        <v>2832.8429999999998</v>
      </c>
      <c r="AQ678">
        <f>kT2L!AR46</f>
        <v>1935.3910000000001</v>
      </c>
      <c r="AR678">
        <f>kT2L!AS46</f>
        <v>1677.1220000000001</v>
      </c>
      <c r="AS678">
        <f>kT2L!AT46</f>
        <v>2074.9879999999998</v>
      </c>
      <c r="AT678">
        <f>kT2L!AU46</f>
        <v>2485.761</v>
      </c>
      <c r="AU678">
        <f>kT2L!AV46</f>
        <v>2575.36</v>
      </c>
      <c r="AV678">
        <f>kT2L!AW46</f>
        <v>2219.7040000000002</v>
      </c>
      <c r="AW678">
        <f>kT2L!AX46</f>
        <v>2216.5340000000001</v>
      </c>
      <c r="AX678">
        <f>kT2L!AY46</f>
        <v>681.26599999999996</v>
      </c>
    </row>
    <row r="679" spans="1:102" x14ac:dyDescent="0.2">
      <c r="A679">
        <f>kT2L!A47</f>
        <v>756.3</v>
      </c>
      <c r="B679">
        <f>kT2L!C47</f>
        <v>29534.434000000001</v>
      </c>
      <c r="C679">
        <f>kT2L!D47</f>
        <v>31676.905999999999</v>
      </c>
      <c r="D679">
        <f>kT2L!E47</f>
        <v>31741.761999999999</v>
      </c>
      <c r="E679">
        <f>kT2L!F47</f>
        <v>30466.688999999998</v>
      </c>
      <c r="F679">
        <f>kT2L!G47</f>
        <v>30072.594000000001</v>
      </c>
      <c r="G679">
        <f>kT2L!H47</f>
        <v>29197.280999999999</v>
      </c>
      <c r="H679">
        <f>kT2L!I47</f>
        <v>24225.833999999999</v>
      </c>
      <c r="I679">
        <f>kT2L!J47</f>
        <v>31856.662</v>
      </c>
      <c r="J679">
        <f>kT2L!K47</f>
        <v>33168.347999999998</v>
      </c>
      <c r="K679">
        <f>kT2L!L47</f>
        <v>34677.733999999997</v>
      </c>
      <c r="L679">
        <f>kT2L!M47</f>
        <v>28014.273000000001</v>
      </c>
      <c r="M679">
        <f>kT2L!N47</f>
        <v>28504.141</v>
      </c>
      <c r="N679">
        <f>kT2L!O47</f>
        <v>26652.752</v>
      </c>
      <c r="O679">
        <f>kT2L!P47</f>
        <v>31341.333999999999</v>
      </c>
      <c r="P679">
        <f>kT2L!Q47</f>
        <v>30485.684000000001</v>
      </c>
      <c r="Q679">
        <f>kT2L!R47</f>
        <v>30307.708999999999</v>
      </c>
      <c r="R679">
        <f>kT2L!S47</f>
        <v>31042.401999999998</v>
      </c>
      <c r="S679">
        <f>kT2L!T47</f>
        <v>30093.08</v>
      </c>
      <c r="T679">
        <f>kT2L!U47</f>
        <v>26510.697</v>
      </c>
      <c r="U679">
        <f>kT2L!V47</f>
        <v>29437.738000000001</v>
      </c>
      <c r="V679">
        <f>kT2L!W47</f>
        <v>32441.201000000001</v>
      </c>
      <c r="W679">
        <f>kT2L!X47</f>
        <v>20669.048999999999</v>
      </c>
      <c r="X679">
        <f>kT2L!Y47</f>
        <v>32379.083999999999</v>
      </c>
      <c r="Y679">
        <f>kT2L!Z47</f>
        <v>28691.192999999999</v>
      </c>
      <c r="Z679">
        <f>kT2L!AA47</f>
        <v>1306.566</v>
      </c>
      <c r="AA679">
        <f>kT2L!AB47</f>
        <v>1703.8579999999999</v>
      </c>
      <c r="AB679">
        <f>kT2L!AC47</f>
        <v>2347.84</v>
      </c>
      <c r="AC679">
        <f>kT2L!AD47</f>
        <v>2099.4540000000002</v>
      </c>
      <c r="AD679">
        <f>kT2L!AE47</f>
        <v>2467.4720000000002</v>
      </c>
      <c r="AE679">
        <f>kT2L!AF47</f>
        <v>1737.15</v>
      </c>
      <c r="AF679">
        <f>kT2L!AG47</f>
        <v>1465.5609999999999</v>
      </c>
      <c r="AG679">
        <f>kT2L!AH47</f>
        <v>2050.5059999999999</v>
      </c>
      <c r="AH679">
        <f>kT2L!AI47</f>
        <v>2791.7890000000002</v>
      </c>
      <c r="AI679">
        <f>kT2L!AJ47</f>
        <v>2789.2159999999999</v>
      </c>
      <c r="AJ679">
        <f>kT2L!AK47</f>
        <v>1938.09</v>
      </c>
      <c r="AK679">
        <f>kT2L!AL47</f>
        <v>1884.4929999999999</v>
      </c>
      <c r="AL679">
        <f>kT2L!AM47</f>
        <v>1639.1189999999999</v>
      </c>
      <c r="AM679">
        <f>kT2L!AN47</f>
        <v>2423.3969999999999</v>
      </c>
      <c r="AN679">
        <f>kT2L!AO47</f>
        <v>2265.8319999999999</v>
      </c>
      <c r="AO679">
        <f>kT2L!AP47</f>
        <v>2630.9580000000001</v>
      </c>
      <c r="AP679">
        <f>kT2L!AQ47</f>
        <v>2697.1129999999998</v>
      </c>
      <c r="AQ679">
        <f>kT2L!AR47</f>
        <v>1800.211</v>
      </c>
      <c r="AR679">
        <f>kT2L!AS47</f>
        <v>1709.2429999999999</v>
      </c>
      <c r="AS679">
        <f>kT2L!AT47</f>
        <v>2013.4</v>
      </c>
      <c r="AT679">
        <f>kT2L!AU47</f>
        <v>2383.5279999999998</v>
      </c>
      <c r="AU679">
        <f>kT2L!AV47</f>
        <v>2563.3850000000002</v>
      </c>
      <c r="AV679">
        <f>kT2L!AW47</f>
        <v>2187.7359999999999</v>
      </c>
      <c r="AW679">
        <f>kT2L!AX47</f>
        <v>2180.268</v>
      </c>
      <c r="AX679">
        <f>kT2L!AY47</f>
        <v>605.03700000000003</v>
      </c>
    </row>
    <row r="680" spans="1:102" x14ac:dyDescent="0.2">
      <c r="A680">
        <f>kT2L!A48</f>
        <v>766.3</v>
      </c>
      <c r="B680">
        <f>kT2L!C48</f>
        <v>29748.357</v>
      </c>
      <c r="C680">
        <f>kT2L!D48</f>
        <v>31412.803</v>
      </c>
      <c r="D680">
        <f>kT2L!E48</f>
        <v>31348.074000000001</v>
      </c>
      <c r="E680">
        <f>kT2L!F48</f>
        <v>30608.076000000001</v>
      </c>
      <c r="F680">
        <f>kT2L!G48</f>
        <v>30388.732</v>
      </c>
      <c r="G680">
        <f>kT2L!H48</f>
        <v>28980.127</v>
      </c>
      <c r="H680">
        <f>kT2L!I48</f>
        <v>24258.66</v>
      </c>
      <c r="I680">
        <f>kT2L!J48</f>
        <v>31868.811000000002</v>
      </c>
      <c r="J680">
        <f>kT2L!K48</f>
        <v>33291.953000000001</v>
      </c>
      <c r="K680">
        <f>kT2L!L48</f>
        <v>34691.656000000003</v>
      </c>
      <c r="L680">
        <f>kT2L!M48</f>
        <v>28130.460999999999</v>
      </c>
      <c r="M680">
        <f>kT2L!N48</f>
        <v>28641.373</v>
      </c>
      <c r="N680">
        <f>kT2L!O48</f>
        <v>26891.478999999999</v>
      </c>
      <c r="O680">
        <f>kT2L!P48</f>
        <v>31446.508000000002</v>
      </c>
      <c r="P680">
        <f>kT2L!Q48</f>
        <v>30513.73</v>
      </c>
      <c r="Q680">
        <f>kT2L!R48</f>
        <v>30620.351999999999</v>
      </c>
      <c r="R680">
        <f>kT2L!S48</f>
        <v>30876.798999999999</v>
      </c>
      <c r="S680">
        <f>kT2L!T48</f>
        <v>30162.738000000001</v>
      </c>
      <c r="T680">
        <f>kT2L!U48</f>
        <v>26867.018</v>
      </c>
      <c r="U680">
        <f>kT2L!V48</f>
        <v>29840.715</v>
      </c>
      <c r="V680">
        <f>kT2L!W48</f>
        <v>32470.543000000001</v>
      </c>
      <c r="W680">
        <f>kT2L!X48</f>
        <v>20809.516</v>
      </c>
      <c r="X680">
        <f>kT2L!Y48</f>
        <v>31892.532999999999</v>
      </c>
      <c r="Y680">
        <f>kT2L!Z48</f>
        <v>28955.275000000001</v>
      </c>
      <c r="Z680">
        <f>kT2L!AA48</f>
        <v>1261.4939999999999</v>
      </c>
      <c r="AA680">
        <f>kT2L!AB48</f>
        <v>1637.6</v>
      </c>
      <c r="AB680">
        <f>kT2L!AC48</f>
        <v>2258.143</v>
      </c>
      <c r="AC680">
        <f>kT2L!AD48</f>
        <v>2118.9470000000001</v>
      </c>
      <c r="AD680">
        <f>kT2L!AE48</f>
        <v>2455.248</v>
      </c>
      <c r="AE680">
        <f>kT2L!AF48</f>
        <v>1728.663</v>
      </c>
      <c r="AF680">
        <f>kT2L!AG48</f>
        <v>1526.8869999999999</v>
      </c>
      <c r="AG680">
        <f>kT2L!AH48</f>
        <v>1960.93</v>
      </c>
      <c r="AH680">
        <f>kT2L!AI48</f>
        <v>2738.6959999999999</v>
      </c>
      <c r="AI680">
        <f>kT2L!AJ48</f>
        <v>2759.6950000000002</v>
      </c>
      <c r="AJ680">
        <f>kT2L!AK48</f>
        <v>1903.2560000000001</v>
      </c>
      <c r="AK680">
        <f>kT2L!AL48</f>
        <v>1813.1659999999999</v>
      </c>
      <c r="AL680">
        <f>kT2L!AM48</f>
        <v>1572.8810000000001</v>
      </c>
      <c r="AM680">
        <f>kT2L!AN48</f>
        <v>2327.0309999999999</v>
      </c>
      <c r="AN680">
        <f>kT2L!AO48</f>
        <v>2222.4450000000002</v>
      </c>
      <c r="AO680">
        <f>kT2L!AP48</f>
        <v>2621.982</v>
      </c>
      <c r="AP680">
        <f>kT2L!AQ48</f>
        <v>2640.7249999999999</v>
      </c>
      <c r="AQ680">
        <f>kT2L!AR48</f>
        <v>1910.422</v>
      </c>
      <c r="AR680">
        <f>kT2L!AS48</f>
        <v>1648.845</v>
      </c>
      <c r="AS680">
        <f>kT2L!AT48</f>
        <v>2024.777</v>
      </c>
      <c r="AT680">
        <f>kT2L!AU48</f>
        <v>2352.1190000000001</v>
      </c>
      <c r="AU680">
        <f>kT2L!AV48</f>
        <v>2560.4389999999999</v>
      </c>
      <c r="AV680">
        <f>kT2L!AW48</f>
        <v>2232.3240000000001</v>
      </c>
      <c r="AW680">
        <f>kT2L!AX48</f>
        <v>2116.8939999999998</v>
      </c>
      <c r="AX680">
        <f>kT2L!AY48</f>
        <v>562.97199999999998</v>
      </c>
    </row>
    <row r="681" spans="1:102" x14ac:dyDescent="0.2">
      <c r="A681">
        <f>kT2L!A49</f>
        <v>776.3</v>
      </c>
      <c r="B681">
        <f>kT2L!C49</f>
        <v>29643.901999999998</v>
      </c>
      <c r="C681">
        <f>kT2L!D49</f>
        <v>31518.620999999999</v>
      </c>
      <c r="D681">
        <f>kT2L!E49</f>
        <v>31623.588</v>
      </c>
      <c r="E681">
        <f>kT2L!F49</f>
        <v>30461.136999999999</v>
      </c>
      <c r="F681">
        <f>kT2L!G49</f>
        <v>29943.335999999999</v>
      </c>
      <c r="G681">
        <f>kT2L!H49</f>
        <v>29121.918000000001</v>
      </c>
      <c r="H681">
        <f>kT2L!I49</f>
        <v>24249.905999999999</v>
      </c>
      <c r="I681">
        <f>kT2L!J49</f>
        <v>31533.085999999999</v>
      </c>
      <c r="J681">
        <f>kT2L!K49</f>
        <v>33271.300999999999</v>
      </c>
      <c r="K681">
        <f>kT2L!L49</f>
        <v>34829.449000000001</v>
      </c>
      <c r="L681">
        <f>kT2L!M49</f>
        <v>28083.107</v>
      </c>
      <c r="M681">
        <f>kT2L!N49</f>
        <v>28506.105</v>
      </c>
      <c r="N681">
        <f>kT2L!O49</f>
        <v>26649.82</v>
      </c>
      <c r="O681">
        <f>kT2L!P49</f>
        <v>31824.067999999999</v>
      </c>
      <c r="P681">
        <f>kT2L!Q49</f>
        <v>30554.766</v>
      </c>
      <c r="Q681">
        <f>kT2L!R49</f>
        <v>30459.903999999999</v>
      </c>
      <c r="R681">
        <f>kT2L!S49</f>
        <v>31045.752</v>
      </c>
      <c r="S681">
        <f>kT2L!T49</f>
        <v>30147.516</v>
      </c>
      <c r="T681">
        <f>kT2L!U49</f>
        <v>26720.164000000001</v>
      </c>
      <c r="U681">
        <f>kT2L!V49</f>
        <v>29480.708999999999</v>
      </c>
      <c r="V681">
        <f>kT2L!W49</f>
        <v>32346.627</v>
      </c>
      <c r="W681">
        <f>kT2L!X49</f>
        <v>20868.759999999998</v>
      </c>
      <c r="X681">
        <f>kT2L!Y49</f>
        <v>32562.268</v>
      </c>
      <c r="Y681">
        <f>kT2L!Z49</f>
        <v>28855.565999999999</v>
      </c>
      <c r="Z681">
        <f>kT2L!AA49</f>
        <v>1356.9749999999999</v>
      </c>
      <c r="AA681">
        <f>kT2L!AB49</f>
        <v>1691.6780000000001</v>
      </c>
      <c r="AB681">
        <f>kT2L!AC49</f>
        <v>2243.54</v>
      </c>
      <c r="AC681">
        <f>kT2L!AD49</f>
        <v>2201.788</v>
      </c>
      <c r="AD681">
        <f>kT2L!AE49</f>
        <v>2482.1709999999998</v>
      </c>
      <c r="AE681">
        <f>kT2L!AF49</f>
        <v>1632.3589999999999</v>
      </c>
      <c r="AF681">
        <f>kT2L!AG49</f>
        <v>1542.229</v>
      </c>
      <c r="AG681">
        <f>kT2L!AH49</f>
        <v>1995.874</v>
      </c>
      <c r="AH681">
        <f>kT2L!AI49</f>
        <v>2760.7240000000002</v>
      </c>
      <c r="AI681">
        <f>kT2L!AJ49</f>
        <v>2785.7579999999998</v>
      </c>
      <c r="AJ681">
        <f>kT2L!AK49</f>
        <v>1967.0319999999999</v>
      </c>
      <c r="AK681">
        <f>kT2L!AL49</f>
        <v>1835.8409999999999</v>
      </c>
      <c r="AL681">
        <f>kT2L!AM49</f>
        <v>1625.258</v>
      </c>
      <c r="AM681">
        <f>kT2L!AN49</f>
        <v>2411.7190000000001</v>
      </c>
      <c r="AN681">
        <f>kT2L!AO49</f>
        <v>2237.4319999999998</v>
      </c>
      <c r="AO681">
        <f>kT2L!AP49</f>
        <v>2557.2919999999999</v>
      </c>
      <c r="AP681">
        <f>kT2L!AQ49</f>
        <v>2709.1</v>
      </c>
      <c r="AQ681">
        <f>kT2L!AR49</f>
        <v>1883.528</v>
      </c>
      <c r="AR681">
        <f>kT2L!AS49</f>
        <v>1693.624</v>
      </c>
      <c r="AS681">
        <f>kT2L!AT49</f>
        <v>2097.5940000000001</v>
      </c>
      <c r="AT681">
        <f>kT2L!AU49</f>
        <v>2331.2869999999998</v>
      </c>
      <c r="AU681">
        <f>kT2L!AV49</f>
        <v>2506.444</v>
      </c>
      <c r="AV681">
        <f>kT2L!AW49</f>
        <v>2219.8420000000001</v>
      </c>
      <c r="AW681">
        <f>kT2L!AX49</f>
        <v>2157.6979999999999</v>
      </c>
      <c r="AX681">
        <f>kT2L!AY49</f>
        <v>582.64200000000005</v>
      </c>
    </row>
    <row r="682" spans="1:102" x14ac:dyDescent="0.2">
      <c r="A682">
        <f>kT2L!A50</f>
        <v>784.6</v>
      </c>
      <c r="B682">
        <f>kT2L!C50</f>
        <v>29716.893</v>
      </c>
      <c r="C682">
        <f>kT2L!D50</f>
        <v>31374.113000000001</v>
      </c>
      <c r="D682">
        <f>kT2L!E50</f>
        <v>31708.938999999998</v>
      </c>
      <c r="E682">
        <f>kT2L!F50</f>
        <v>30829.469000000001</v>
      </c>
      <c r="F682">
        <f>kT2L!G50</f>
        <v>30349.166000000001</v>
      </c>
      <c r="G682">
        <f>kT2L!H50</f>
        <v>29276.393</v>
      </c>
      <c r="H682">
        <f>kT2L!I50</f>
        <v>24231.918000000001</v>
      </c>
      <c r="I682">
        <f>kT2L!J50</f>
        <v>31919.278999999999</v>
      </c>
      <c r="J682">
        <f>kT2L!K50</f>
        <v>33474.214999999997</v>
      </c>
      <c r="K682">
        <f>kT2L!L50</f>
        <v>34686.195</v>
      </c>
      <c r="L682">
        <f>kT2L!M50</f>
        <v>28039.303</v>
      </c>
      <c r="M682">
        <f>kT2L!N50</f>
        <v>28410.697</v>
      </c>
      <c r="N682">
        <f>kT2L!O50</f>
        <v>26674.197</v>
      </c>
      <c r="O682">
        <f>kT2L!P50</f>
        <v>31483.101999999999</v>
      </c>
      <c r="P682">
        <f>kT2L!Q50</f>
        <v>30879.300999999999</v>
      </c>
      <c r="Q682">
        <f>kT2L!R50</f>
        <v>30573.021000000001</v>
      </c>
      <c r="R682">
        <f>kT2L!S50</f>
        <v>30956.173999999999</v>
      </c>
      <c r="S682">
        <f>kT2L!T50</f>
        <v>30247.738000000001</v>
      </c>
      <c r="T682">
        <f>kT2L!U50</f>
        <v>26750.91</v>
      </c>
      <c r="U682">
        <f>kT2L!V50</f>
        <v>29469.248</v>
      </c>
      <c r="V682">
        <f>kT2L!W50</f>
        <v>32509.868999999999</v>
      </c>
      <c r="W682">
        <f>kT2L!X50</f>
        <v>20618.866999999998</v>
      </c>
      <c r="X682">
        <f>kT2L!Y50</f>
        <v>31996.162</v>
      </c>
      <c r="Y682">
        <f>kT2L!Z50</f>
        <v>28664.15</v>
      </c>
      <c r="Z682">
        <f>kT2L!AA50</f>
        <v>1322.306</v>
      </c>
      <c r="AA682">
        <f>kT2L!AB50</f>
        <v>1627.6120000000001</v>
      </c>
      <c r="AB682">
        <f>kT2L!AC50</f>
        <v>2191.3820000000001</v>
      </c>
      <c r="AC682">
        <f>kT2L!AD50</f>
        <v>2174.1689999999999</v>
      </c>
      <c r="AD682">
        <f>kT2L!AE50</f>
        <v>2498.0349999999999</v>
      </c>
      <c r="AE682">
        <f>kT2L!AF50</f>
        <v>1625.106</v>
      </c>
      <c r="AF682">
        <f>kT2L!AG50</f>
        <v>1481.684</v>
      </c>
      <c r="AG682">
        <f>kT2L!AH50</f>
        <v>1974.3610000000001</v>
      </c>
      <c r="AH682">
        <f>kT2L!AI50</f>
        <v>2681.2719999999999</v>
      </c>
      <c r="AI682">
        <f>kT2L!AJ50</f>
        <v>2821.8420000000001</v>
      </c>
      <c r="AJ682">
        <f>kT2L!AK50</f>
        <v>2019.818</v>
      </c>
      <c r="AK682">
        <f>kT2L!AL50</f>
        <v>1809.32</v>
      </c>
      <c r="AL682">
        <f>kT2L!AM50</f>
        <v>1579.5709999999999</v>
      </c>
      <c r="AM682">
        <f>kT2L!AN50</f>
        <v>2385.674</v>
      </c>
      <c r="AN682">
        <f>kT2L!AO50</f>
        <v>2224.6390000000001</v>
      </c>
      <c r="AO682">
        <f>kT2L!AP50</f>
        <v>2588.6170000000002</v>
      </c>
      <c r="AP682">
        <f>kT2L!AQ50</f>
        <v>2616.098</v>
      </c>
      <c r="AQ682">
        <f>kT2L!AR50</f>
        <v>1898.075</v>
      </c>
      <c r="AR682">
        <f>kT2L!AS50</f>
        <v>1690.4069999999999</v>
      </c>
      <c r="AS682">
        <f>kT2L!AT50</f>
        <v>2004.904</v>
      </c>
      <c r="AT682">
        <f>kT2L!AU50</f>
        <v>2357.1990000000001</v>
      </c>
      <c r="AU682">
        <f>kT2L!AV50</f>
        <v>2528.8270000000002</v>
      </c>
      <c r="AV682">
        <f>kT2L!AW50</f>
        <v>2234.4969999999998</v>
      </c>
      <c r="AW682">
        <f>kT2L!AX50</f>
        <v>2180.576</v>
      </c>
      <c r="AX682">
        <f>kT2L!AY50</f>
        <v>540.46799999999996</v>
      </c>
    </row>
    <row r="683" spans="1:102" x14ac:dyDescent="0.2">
      <c r="A683">
        <f>kT2L!A51</f>
        <v>784.7</v>
      </c>
      <c r="B683">
        <f>kT2L!C51</f>
        <v>29607.416000000001</v>
      </c>
      <c r="C683">
        <f>kT2L!D51</f>
        <v>31703.294999999998</v>
      </c>
      <c r="D683">
        <f>kT2L!E51</f>
        <v>31567.798999999999</v>
      </c>
      <c r="E683">
        <f>kT2L!F51</f>
        <v>30673.243999999999</v>
      </c>
      <c r="F683">
        <f>kT2L!G51</f>
        <v>30154.671999999999</v>
      </c>
      <c r="G683">
        <f>kT2L!H51</f>
        <v>29470.138999999999</v>
      </c>
      <c r="H683">
        <f>kT2L!I51</f>
        <v>24354.646000000001</v>
      </c>
      <c r="I683">
        <f>kT2L!J51</f>
        <v>31620.1</v>
      </c>
      <c r="J683">
        <f>kT2L!K51</f>
        <v>33192.699000000001</v>
      </c>
      <c r="K683">
        <f>kT2L!L51</f>
        <v>35147.105000000003</v>
      </c>
      <c r="L683">
        <f>kT2L!M51</f>
        <v>27966.634999999998</v>
      </c>
      <c r="M683">
        <f>kT2L!N51</f>
        <v>28548.857</v>
      </c>
      <c r="N683">
        <f>kT2L!O51</f>
        <v>26931.282999999999</v>
      </c>
      <c r="O683">
        <f>kT2L!P51</f>
        <v>31644.103999999999</v>
      </c>
      <c r="P683">
        <f>kT2L!Q51</f>
        <v>30560.879000000001</v>
      </c>
      <c r="Q683">
        <f>kT2L!R51</f>
        <v>30545.798999999999</v>
      </c>
      <c r="R683">
        <f>kT2L!S51</f>
        <v>31158.668000000001</v>
      </c>
      <c r="S683">
        <f>kT2L!T51</f>
        <v>30958.379000000001</v>
      </c>
      <c r="T683">
        <f>kT2L!U51</f>
        <v>26560.811000000002</v>
      </c>
      <c r="U683">
        <f>kT2L!V51</f>
        <v>29429.743999999999</v>
      </c>
      <c r="V683">
        <f>kT2L!W51</f>
        <v>32927.593999999997</v>
      </c>
      <c r="W683">
        <f>kT2L!X51</f>
        <v>20826.502</v>
      </c>
      <c r="X683">
        <f>kT2L!Y51</f>
        <v>32086.697</v>
      </c>
      <c r="Y683">
        <f>kT2L!Z51</f>
        <v>28910.984</v>
      </c>
      <c r="Z683">
        <f>kT2L!AA51</f>
        <v>1303.6489999999999</v>
      </c>
      <c r="AA683">
        <f>kT2L!AB51</f>
        <v>1685.5409999999999</v>
      </c>
      <c r="AB683">
        <f>kT2L!AC51</f>
        <v>2204.58</v>
      </c>
      <c r="AC683">
        <f>kT2L!AD51</f>
        <v>2139.482</v>
      </c>
      <c r="AD683">
        <f>kT2L!AE51</f>
        <v>2485.5230000000001</v>
      </c>
      <c r="AE683">
        <f>kT2L!AF51</f>
        <v>1668.2090000000001</v>
      </c>
      <c r="AF683">
        <f>kT2L!AG51</f>
        <v>1556.864</v>
      </c>
      <c r="AG683">
        <f>kT2L!AH51</f>
        <v>1988.18</v>
      </c>
      <c r="AH683">
        <f>kT2L!AI51</f>
        <v>2712.8969999999999</v>
      </c>
      <c r="AI683">
        <f>kT2L!AJ51</f>
        <v>2791.1019999999999</v>
      </c>
      <c r="AJ683">
        <f>kT2L!AK51</f>
        <v>2090.893</v>
      </c>
      <c r="AK683">
        <f>kT2L!AL51</f>
        <v>1831.4069999999999</v>
      </c>
      <c r="AL683">
        <f>kT2L!AM51</f>
        <v>1592.835</v>
      </c>
      <c r="AM683">
        <f>kT2L!AN51</f>
        <v>2392.4929999999999</v>
      </c>
      <c r="AN683">
        <f>kT2L!AO51</f>
        <v>2272.7489999999998</v>
      </c>
      <c r="AO683">
        <f>kT2L!AP51</f>
        <v>2600.9920000000002</v>
      </c>
      <c r="AP683">
        <f>kT2L!AQ51</f>
        <v>2651.404</v>
      </c>
      <c r="AQ683">
        <f>kT2L!AR51</f>
        <v>1912.702</v>
      </c>
      <c r="AR683">
        <f>kT2L!AS51</f>
        <v>1712.9649999999999</v>
      </c>
      <c r="AS683">
        <f>kT2L!AT51</f>
        <v>2089.0360000000001</v>
      </c>
      <c r="AT683">
        <f>kT2L!AU51</f>
        <v>2385.6590000000001</v>
      </c>
      <c r="AU683">
        <f>kT2L!AV51</f>
        <v>2583.5169999999998</v>
      </c>
      <c r="AV683">
        <f>kT2L!AW51</f>
        <v>2311.8159999999998</v>
      </c>
      <c r="AW683">
        <f>kT2L!AX51</f>
        <v>2216.4229999999998</v>
      </c>
      <c r="AX683">
        <f>kT2L!AY51</f>
        <v>541.39400000000001</v>
      </c>
    </row>
    <row r="684" spans="1:102" x14ac:dyDescent="0.2">
      <c r="A684">
        <f>kT2L!A52</f>
        <v>784.8</v>
      </c>
      <c r="B684">
        <f>kT2L!C52</f>
        <v>29385.74</v>
      </c>
      <c r="C684">
        <f>kT2L!D52</f>
        <v>31486.062000000002</v>
      </c>
      <c r="D684">
        <f>kT2L!E52</f>
        <v>31895.48</v>
      </c>
      <c r="E684">
        <f>kT2L!F52</f>
        <v>30613.918000000001</v>
      </c>
      <c r="F684">
        <f>kT2L!G52</f>
        <v>30466.623</v>
      </c>
      <c r="G684">
        <f>kT2L!H52</f>
        <v>29306.023000000001</v>
      </c>
      <c r="H684">
        <f>kT2L!I52</f>
        <v>24239.008000000002</v>
      </c>
      <c r="I684">
        <f>kT2L!J52</f>
        <v>31868.703000000001</v>
      </c>
      <c r="J684">
        <f>kT2L!K52</f>
        <v>33471.379000000001</v>
      </c>
      <c r="K684">
        <f>kT2L!L52</f>
        <v>35027.402000000002</v>
      </c>
      <c r="L684">
        <f>kT2L!M52</f>
        <v>27825.096000000001</v>
      </c>
      <c r="M684">
        <f>kT2L!N52</f>
        <v>28525.353999999999</v>
      </c>
      <c r="N684">
        <f>kT2L!O52</f>
        <v>26886.655999999999</v>
      </c>
      <c r="O684">
        <f>kT2L!P52</f>
        <v>31867.17</v>
      </c>
      <c r="P684">
        <f>kT2L!Q52</f>
        <v>30532.328000000001</v>
      </c>
      <c r="Q684">
        <f>kT2L!R52</f>
        <v>30843.719000000001</v>
      </c>
      <c r="R684">
        <f>kT2L!S52</f>
        <v>31205.116999999998</v>
      </c>
      <c r="S684">
        <f>kT2L!T52</f>
        <v>30236.813999999998</v>
      </c>
      <c r="T684">
        <f>kT2L!U52</f>
        <v>26734.991999999998</v>
      </c>
      <c r="U684">
        <f>kT2L!V52</f>
        <v>29557.833999999999</v>
      </c>
      <c r="V684">
        <f>kT2L!W52</f>
        <v>32610.381000000001</v>
      </c>
      <c r="W684">
        <f>kT2L!X52</f>
        <v>20542.221000000001</v>
      </c>
      <c r="X684">
        <f>kT2L!Y52</f>
        <v>32310.636999999999</v>
      </c>
      <c r="Y684">
        <f>kT2L!Z52</f>
        <v>28900.241999999998</v>
      </c>
      <c r="Z684">
        <f>kT2L!AA52</f>
        <v>1338.442</v>
      </c>
      <c r="AA684">
        <f>kT2L!AB52</f>
        <v>1661.79</v>
      </c>
      <c r="AB684">
        <f>kT2L!AC52</f>
        <v>2247.7130000000002</v>
      </c>
      <c r="AC684">
        <f>kT2L!AD52</f>
        <v>2196.9859999999999</v>
      </c>
      <c r="AD684">
        <f>kT2L!AE52</f>
        <v>2494.509</v>
      </c>
      <c r="AE684">
        <f>kT2L!AF52</f>
        <v>1684.9010000000001</v>
      </c>
      <c r="AF684">
        <f>kT2L!AG52</f>
        <v>1576.828</v>
      </c>
      <c r="AG684">
        <f>kT2L!AH52</f>
        <v>1979.1769999999999</v>
      </c>
      <c r="AH684">
        <f>kT2L!AI52</f>
        <v>2752.386</v>
      </c>
      <c r="AI684">
        <f>kT2L!AJ52</f>
        <v>2801.1010000000001</v>
      </c>
      <c r="AJ684">
        <f>kT2L!AK52</f>
        <v>2084.154</v>
      </c>
      <c r="AK684">
        <f>kT2L!AL52</f>
        <v>1849.2360000000001</v>
      </c>
      <c r="AL684">
        <f>kT2L!AM52</f>
        <v>1602.2950000000001</v>
      </c>
      <c r="AM684">
        <f>kT2L!AN52</f>
        <v>2405.4769999999999</v>
      </c>
      <c r="AN684">
        <f>kT2L!AO52</f>
        <v>2269.0140000000001</v>
      </c>
      <c r="AO684">
        <f>kT2L!AP52</f>
        <v>2633.8049999999998</v>
      </c>
      <c r="AP684">
        <f>kT2L!AQ52</f>
        <v>2670.7429999999999</v>
      </c>
      <c r="AQ684">
        <f>kT2L!AR52</f>
        <v>1950.952</v>
      </c>
      <c r="AR684">
        <f>kT2L!AS52</f>
        <v>1684.934</v>
      </c>
      <c r="AS684">
        <f>kT2L!AT52</f>
        <v>2073.683</v>
      </c>
      <c r="AT684">
        <f>kT2L!AU52</f>
        <v>2344.8510000000001</v>
      </c>
      <c r="AU684">
        <f>kT2L!AV52</f>
        <v>2622.2429999999999</v>
      </c>
      <c r="AV684">
        <f>kT2L!AW52</f>
        <v>2270.8910000000001</v>
      </c>
      <c r="AW684">
        <f>kT2L!AX52</f>
        <v>2240.25</v>
      </c>
      <c r="AX684">
        <f>kT2L!AY52</f>
        <v>745.41300000000001</v>
      </c>
    </row>
    <row r="685" spans="1:102" x14ac:dyDescent="0.2">
      <c r="A685">
        <f>kT2L!A53</f>
        <v>784.9</v>
      </c>
      <c r="B685">
        <f>kT2L!C53</f>
        <v>29672.627</v>
      </c>
      <c r="C685">
        <f>kT2L!D53</f>
        <v>31825.905999999999</v>
      </c>
      <c r="D685">
        <f>kT2L!E53</f>
        <v>31718.758000000002</v>
      </c>
      <c r="E685">
        <f>kT2L!F53</f>
        <v>30648.831999999999</v>
      </c>
      <c r="F685">
        <f>kT2L!G53</f>
        <v>30482.544999999998</v>
      </c>
      <c r="G685">
        <f>kT2L!H53</f>
        <v>29291.33</v>
      </c>
      <c r="H685">
        <f>kT2L!I53</f>
        <v>24205.35</v>
      </c>
      <c r="I685">
        <f>kT2L!J53</f>
        <v>31680.800999999999</v>
      </c>
      <c r="J685">
        <f>kT2L!K53</f>
        <v>33049.828000000001</v>
      </c>
      <c r="K685">
        <f>kT2L!L53</f>
        <v>34498.355000000003</v>
      </c>
      <c r="L685">
        <f>kT2L!M53</f>
        <v>27947.460999999999</v>
      </c>
      <c r="M685">
        <f>kT2L!N53</f>
        <v>28283.752</v>
      </c>
      <c r="N685">
        <f>kT2L!O53</f>
        <v>26577.945</v>
      </c>
      <c r="O685">
        <f>kT2L!P53</f>
        <v>31359.557000000001</v>
      </c>
      <c r="P685">
        <f>kT2L!Q53</f>
        <v>30703.960999999999</v>
      </c>
      <c r="Q685">
        <f>kT2L!R53</f>
        <v>30073.324000000001</v>
      </c>
      <c r="R685">
        <f>kT2L!S53</f>
        <v>30908.596000000001</v>
      </c>
      <c r="S685">
        <f>kT2L!T53</f>
        <v>30071.315999999999</v>
      </c>
      <c r="T685">
        <f>kT2L!U53</f>
        <v>26697.550999999999</v>
      </c>
      <c r="U685">
        <f>kT2L!V53</f>
        <v>29439.471000000001</v>
      </c>
      <c r="V685">
        <f>kT2L!W53</f>
        <v>32480.68</v>
      </c>
      <c r="W685">
        <f>kT2L!X53</f>
        <v>20668.460999999999</v>
      </c>
      <c r="X685">
        <f>kT2L!Y53</f>
        <v>32253.800999999999</v>
      </c>
      <c r="Y685">
        <f>kT2L!Z53</f>
        <v>28829.891</v>
      </c>
      <c r="Z685">
        <f>kT2L!AA53</f>
        <v>1290.2180000000001</v>
      </c>
      <c r="AA685">
        <f>kT2L!AB53</f>
        <v>1653.2550000000001</v>
      </c>
      <c r="AB685">
        <f>kT2L!AC53</f>
        <v>2186.33</v>
      </c>
      <c r="AC685">
        <f>kT2L!AD53</f>
        <v>2104.7820000000002</v>
      </c>
      <c r="AD685">
        <f>kT2L!AE53</f>
        <v>2440.9920000000002</v>
      </c>
      <c r="AE685">
        <f>kT2L!AF53</f>
        <v>1635.723</v>
      </c>
      <c r="AF685">
        <f>kT2L!AG53</f>
        <v>1495.5229999999999</v>
      </c>
      <c r="AG685">
        <f>kT2L!AH53</f>
        <v>1941.001</v>
      </c>
      <c r="AH685">
        <f>kT2L!AI53</f>
        <v>2684.0079999999998</v>
      </c>
      <c r="AI685">
        <f>kT2L!AJ53</f>
        <v>2786.471</v>
      </c>
      <c r="AJ685">
        <f>kT2L!AK53</f>
        <v>2055.0439999999999</v>
      </c>
      <c r="AK685">
        <f>kT2L!AL53</f>
        <v>1817.002</v>
      </c>
      <c r="AL685">
        <f>kT2L!AM53</f>
        <v>1539.011</v>
      </c>
      <c r="AM685">
        <f>kT2L!AN53</f>
        <v>2356.395</v>
      </c>
      <c r="AN685">
        <f>kT2L!AO53</f>
        <v>2191.172</v>
      </c>
      <c r="AO685">
        <f>kT2L!AP53</f>
        <v>2581.3040000000001</v>
      </c>
      <c r="AP685">
        <f>kT2L!AQ53</f>
        <v>2668.0940000000001</v>
      </c>
      <c r="AQ685">
        <f>kT2L!AR53</f>
        <v>1890.432</v>
      </c>
      <c r="AR685">
        <f>kT2L!AS53</f>
        <v>1715.6959999999999</v>
      </c>
      <c r="AS685">
        <f>kT2L!AT53</f>
        <v>1999.4159999999999</v>
      </c>
      <c r="AT685">
        <f>kT2L!AU53</f>
        <v>2339.37</v>
      </c>
      <c r="AU685">
        <f>kT2L!AV53</f>
        <v>2604.2399999999998</v>
      </c>
      <c r="AV685">
        <f>kT2L!AW53</f>
        <v>2212.223</v>
      </c>
      <c r="AW685">
        <f>kT2L!AX53</f>
        <v>2205.4780000000001</v>
      </c>
      <c r="AX685">
        <f>kT2L!AY53</f>
        <v>388.98200000000003</v>
      </c>
    </row>
    <row r="686" spans="1:102" x14ac:dyDescent="0.2">
      <c r="A686">
        <f>kT2L!A54</f>
        <v>785.55</v>
      </c>
      <c r="B686">
        <f>kT2L!C54</f>
        <v>17967.666000000001</v>
      </c>
      <c r="C686">
        <f>kT2L!D54</f>
        <v>16734.131000000001</v>
      </c>
      <c r="D686">
        <f>kT2L!E54</f>
        <v>17731.662</v>
      </c>
      <c r="E686">
        <f>kT2L!F54</f>
        <v>21887.278999999999</v>
      </c>
      <c r="F686">
        <f>kT2L!G54</f>
        <v>14186.556</v>
      </c>
      <c r="G686">
        <f>kT2L!H54</f>
        <v>25384.748</v>
      </c>
      <c r="H686">
        <f>kT2L!I54</f>
        <v>21760.905999999999</v>
      </c>
      <c r="I686">
        <f>kT2L!J54</f>
        <v>14189.965</v>
      </c>
      <c r="J686">
        <f>kT2L!K54</f>
        <v>13949.085999999999</v>
      </c>
      <c r="K686">
        <f>kT2L!L54</f>
        <v>13184.519</v>
      </c>
      <c r="L686">
        <f>kT2L!M54</f>
        <v>21849.173999999999</v>
      </c>
      <c r="M686">
        <f>kT2L!N54</f>
        <v>25058.103999999999</v>
      </c>
      <c r="N686">
        <f>kT2L!O54</f>
        <v>14970.769</v>
      </c>
      <c r="O686">
        <f>kT2L!P54</f>
        <v>14418.337</v>
      </c>
      <c r="P686">
        <f>kT2L!Q54</f>
        <v>16981.151999999998</v>
      </c>
      <c r="Q686">
        <f>kT2L!R54</f>
        <v>16202.954</v>
      </c>
      <c r="R686">
        <f>kT2L!S54</f>
        <v>20853.344000000001</v>
      </c>
      <c r="S686">
        <f>kT2L!T54</f>
        <v>22061.190999999999</v>
      </c>
      <c r="T686">
        <f>kT2L!U54</f>
        <v>18751.455000000002</v>
      </c>
      <c r="U686">
        <f>kT2L!V54</f>
        <v>14274.775</v>
      </c>
      <c r="V686">
        <f>kT2L!W54</f>
        <v>11606.28</v>
      </c>
      <c r="W686">
        <f>kT2L!X54</f>
        <v>21285.322</v>
      </c>
      <c r="X686">
        <f>kT2L!Y54</f>
        <v>15618.775</v>
      </c>
      <c r="Y686">
        <f>kT2L!Z54</f>
        <v>21227.93</v>
      </c>
      <c r="Z686">
        <f>kT2L!AA54</f>
        <v>2446.2550000000001</v>
      </c>
      <c r="AA686">
        <f>kT2L!AB54</f>
        <v>2785.2539999999999</v>
      </c>
      <c r="AB686">
        <f>kT2L!AC54</f>
        <v>3767.44</v>
      </c>
      <c r="AC686">
        <f>kT2L!AD54</f>
        <v>3758.58</v>
      </c>
      <c r="AD686">
        <f>kT2L!AE54</f>
        <v>4240.741</v>
      </c>
      <c r="AE686">
        <f>kT2L!AF54</f>
        <v>3482.7660000000001</v>
      </c>
      <c r="AF686">
        <f>kT2L!AG54</f>
        <v>2598.337</v>
      </c>
      <c r="AG686">
        <f>kT2L!AH54</f>
        <v>3252.0149999999999</v>
      </c>
      <c r="AH686">
        <f>kT2L!AI54</f>
        <v>4113.3540000000003</v>
      </c>
      <c r="AI686">
        <f>kT2L!AJ54</f>
        <v>4666.3320000000003</v>
      </c>
      <c r="AJ686">
        <f>kT2L!AK54</f>
        <v>3547.5070000000001</v>
      </c>
      <c r="AK686">
        <f>kT2L!AL54</f>
        <v>3394.616</v>
      </c>
      <c r="AL686">
        <f>kT2L!AM54</f>
        <v>2592.9389999999999</v>
      </c>
      <c r="AM686">
        <f>kT2L!AN54</f>
        <v>3815.9169999999999</v>
      </c>
      <c r="AN686">
        <f>kT2L!AO54</f>
        <v>3704.076</v>
      </c>
      <c r="AO686">
        <f>kT2L!AP54</f>
        <v>4545.6719999999996</v>
      </c>
      <c r="AP686">
        <f>kT2L!AQ54</f>
        <v>4617.2349999999997</v>
      </c>
      <c r="AQ686">
        <f>kT2L!AR54</f>
        <v>3379.03</v>
      </c>
      <c r="AR686">
        <f>kT2L!AS54</f>
        <v>2869.7649999999999</v>
      </c>
      <c r="AS686">
        <f>kT2L!AT54</f>
        <v>3611.5140000000001</v>
      </c>
      <c r="AT686">
        <f>kT2L!AU54</f>
        <v>4082.03</v>
      </c>
      <c r="AU686">
        <f>kT2L!AV54</f>
        <v>4317.3990000000003</v>
      </c>
      <c r="AV686">
        <f>kT2L!AW54</f>
        <v>3856.2849999999999</v>
      </c>
      <c r="AW686">
        <f>kT2L!AX54</f>
        <v>3992.7950000000001</v>
      </c>
      <c r="AX686">
        <f>kT2L!AY54</f>
        <v>1046.3209999999999</v>
      </c>
    </row>
    <row r="687" spans="1:102" x14ac:dyDescent="0.2">
      <c r="A687">
        <f>kT2L!A55</f>
        <v>785.65</v>
      </c>
      <c r="B687">
        <f>kT2L!C55</f>
        <v>18035.486000000001</v>
      </c>
      <c r="C687">
        <f>kT2L!D55</f>
        <v>16671.208999999999</v>
      </c>
      <c r="D687">
        <f>kT2L!E55</f>
        <v>17487.73</v>
      </c>
      <c r="E687">
        <f>kT2L!F55</f>
        <v>21740.93</v>
      </c>
      <c r="F687">
        <f>kT2L!G55</f>
        <v>14363.772999999999</v>
      </c>
      <c r="G687">
        <f>kT2L!H55</f>
        <v>25615.773000000001</v>
      </c>
      <c r="H687">
        <f>kT2L!I55</f>
        <v>21362.373</v>
      </c>
      <c r="I687">
        <f>kT2L!J55</f>
        <v>14509.807000000001</v>
      </c>
      <c r="J687">
        <f>kT2L!K55</f>
        <v>14179.838</v>
      </c>
      <c r="K687">
        <f>kT2L!L55</f>
        <v>13012.531999999999</v>
      </c>
      <c r="L687">
        <f>kT2L!M55</f>
        <v>22294.866999999998</v>
      </c>
      <c r="M687">
        <f>kT2L!N55</f>
        <v>25186.131000000001</v>
      </c>
      <c r="N687">
        <f>kT2L!O55</f>
        <v>15460.871999999999</v>
      </c>
      <c r="O687">
        <f>kT2L!P55</f>
        <v>14662.673000000001</v>
      </c>
      <c r="P687">
        <f>kT2L!Q55</f>
        <v>16921.884999999998</v>
      </c>
      <c r="Q687">
        <f>kT2L!R55</f>
        <v>16062.049000000001</v>
      </c>
      <c r="R687">
        <f>kT2L!S55</f>
        <v>21126.002</v>
      </c>
      <c r="S687">
        <f>kT2L!T55</f>
        <v>22533.203000000001</v>
      </c>
      <c r="T687">
        <f>kT2L!U55</f>
        <v>19127.98</v>
      </c>
      <c r="U687">
        <f>kT2L!V55</f>
        <v>14515.188</v>
      </c>
      <c r="V687">
        <f>kT2L!W55</f>
        <v>11683.27</v>
      </c>
      <c r="W687">
        <f>kT2L!X55</f>
        <v>20964.423999999999</v>
      </c>
      <c r="X687">
        <f>kT2L!Y55</f>
        <v>15508.885</v>
      </c>
      <c r="Y687">
        <f>kT2L!Z55</f>
        <v>21133.5</v>
      </c>
      <c r="Z687">
        <f>kT2L!AA55</f>
        <v>2531.6309999999999</v>
      </c>
      <c r="AA687">
        <f>kT2L!AB55</f>
        <v>2836.3209999999999</v>
      </c>
      <c r="AB687">
        <f>kT2L!AC55</f>
        <v>3772.9589999999998</v>
      </c>
      <c r="AC687">
        <f>kT2L!AD55</f>
        <v>3865.3180000000002</v>
      </c>
      <c r="AD687">
        <f>kT2L!AE55</f>
        <v>4268.1400000000003</v>
      </c>
      <c r="AE687">
        <f>kT2L!AF55</f>
        <v>3438.587</v>
      </c>
      <c r="AF687">
        <f>kT2L!AG55</f>
        <v>2611.6619999999998</v>
      </c>
      <c r="AG687">
        <f>kT2L!AH55</f>
        <v>3221.973</v>
      </c>
      <c r="AH687">
        <f>kT2L!AI55</f>
        <v>4259.7420000000002</v>
      </c>
      <c r="AI687">
        <f>kT2L!AJ55</f>
        <v>4659.8959999999997</v>
      </c>
      <c r="AJ687">
        <f>kT2L!AK55</f>
        <v>3615.819</v>
      </c>
      <c r="AK687">
        <f>kT2L!AL55</f>
        <v>3490.65</v>
      </c>
      <c r="AL687">
        <f>kT2L!AM55</f>
        <v>2710.9459999999999</v>
      </c>
      <c r="AM687">
        <f>kT2L!AN55</f>
        <v>3907.8159999999998</v>
      </c>
      <c r="AN687">
        <f>kT2L!AO55</f>
        <v>3701.1869999999999</v>
      </c>
      <c r="AO687">
        <f>kT2L!AP55</f>
        <v>4601.7449999999999</v>
      </c>
      <c r="AP687">
        <f>kT2L!AQ55</f>
        <v>4738.0529999999999</v>
      </c>
      <c r="AQ687">
        <f>kT2L!AR55</f>
        <v>3457.471</v>
      </c>
      <c r="AR687">
        <f>kT2L!AS55</f>
        <v>2970.3490000000002</v>
      </c>
      <c r="AS687">
        <f>kT2L!AT55</f>
        <v>3703.5639999999999</v>
      </c>
      <c r="AT687">
        <f>kT2L!AU55</f>
        <v>4194.4350000000004</v>
      </c>
      <c r="AU687">
        <f>kT2L!AV55</f>
        <v>4311.0140000000001</v>
      </c>
      <c r="AV687">
        <f>kT2L!AW55</f>
        <v>3937.1289999999999</v>
      </c>
      <c r="AW687">
        <f>kT2L!AX55</f>
        <v>4058.1849999999999</v>
      </c>
      <c r="AX687">
        <f>kT2L!AY55</f>
        <v>979.38499999999999</v>
      </c>
    </row>
    <row r="688" spans="1:102" x14ac:dyDescent="0.2">
      <c r="A688">
        <f>kT2L!A56</f>
        <v>785.75</v>
      </c>
      <c r="B688">
        <f>kT2L!C56</f>
        <v>18116.576000000001</v>
      </c>
      <c r="C688">
        <f>kT2L!D56</f>
        <v>16683.763999999999</v>
      </c>
      <c r="D688">
        <f>kT2L!E56</f>
        <v>17560.787</v>
      </c>
      <c r="E688">
        <f>kT2L!F56</f>
        <v>21815.956999999999</v>
      </c>
      <c r="F688">
        <f>kT2L!G56</f>
        <v>14631.130999999999</v>
      </c>
      <c r="G688">
        <f>kT2L!H56</f>
        <v>25500.671999999999</v>
      </c>
      <c r="H688">
        <f>kT2L!I56</f>
        <v>21636.701000000001</v>
      </c>
      <c r="I688">
        <f>kT2L!J56</f>
        <v>14754.513000000001</v>
      </c>
      <c r="J688">
        <f>kT2L!K56</f>
        <v>14005.291999999999</v>
      </c>
      <c r="K688">
        <f>kT2L!L56</f>
        <v>13048.686</v>
      </c>
      <c r="L688">
        <f>kT2L!M56</f>
        <v>21992.127</v>
      </c>
      <c r="M688">
        <f>kT2L!N56</f>
        <v>25223.995999999999</v>
      </c>
      <c r="N688">
        <f>kT2L!O56</f>
        <v>15436.361999999999</v>
      </c>
      <c r="O688">
        <f>kT2L!P56</f>
        <v>14722.878000000001</v>
      </c>
      <c r="P688">
        <f>kT2L!Q56</f>
        <v>17048.596000000001</v>
      </c>
      <c r="Q688">
        <f>kT2L!R56</f>
        <v>16213.132</v>
      </c>
      <c r="R688">
        <f>kT2L!S56</f>
        <v>20916.168000000001</v>
      </c>
      <c r="S688">
        <f>kT2L!T56</f>
        <v>22398.745999999999</v>
      </c>
      <c r="T688">
        <f>kT2L!U56</f>
        <v>18892.84</v>
      </c>
      <c r="U688">
        <f>kT2L!V56</f>
        <v>14239.179</v>
      </c>
      <c r="V688">
        <f>kT2L!W56</f>
        <v>11594.036</v>
      </c>
      <c r="W688">
        <f>kT2L!X56</f>
        <v>21037.756000000001</v>
      </c>
      <c r="X688">
        <f>kT2L!Y56</f>
        <v>15436.775</v>
      </c>
      <c r="Y688">
        <f>kT2L!Z56</f>
        <v>21029.317999999999</v>
      </c>
      <c r="Z688">
        <f>kT2L!AA56</f>
        <v>2466.6219999999998</v>
      </c>
      <c r="AA688">
        <f>kT2L!AB56</f>
        <v>2877.6990000000001</v>
      </c>
      <c r="AB688">
        <f>kT2L!AC56</f>
        <v>3763.614</v>
      </c>
      <c r="AC688">
        <f>kT2L!AD56</f>
        <v>3786.36</v>
      </c>
      <c r="AD688">
        <f>kT2L!AE56</f>
        <v>4284.835</v>
      </c>
      <c r="AE688">
        <f>kT2L!AF56</f>
        <v>3462.8110000000001</v>
      </c>
      <c r="AF688">
        <f>kT2L!AG56</f>
        <v>2694.0320000000002</v>
      </c>
      <c r="AG688">
        <f>kT2L!AH56</f>
        <v>3405.1819999999998</v>
      </c>
      <c r="AH688">
        <f>kT2L!AI56</f>
        <v>4288.8410000000003</v>
      </c>
      <c r="AI688">
        <f>kT2L!AJ56</f>
        <v>4714.3540000000003</v>
      </c>
      <c r="AJ688">
        <f>kT2L!AK56</f>
        <v>3563.364</v>
      </c>
      <c r="AK688">
        <f>kT2L!AL56</f>
        <v>3459.248</v>
      </c>
      <c r="AL688">
        <f>kT2L!AM56</f>
        <v>2771.6390000000001</v>
      </c>
      <c r="AM688">
        <f>kT2L!AN56</f>
        <v>3920.2</v>
      </c>
      <c r="AN688">
        <f>kT2L!AO56</f>
        <v>3733.8380000000002</v>
      </c>
      <c r="AO688">
        <f>kT2L!AP56</f>
        <v>4528.692</v>
      </c>
      <c r="AP688">
        <f>kT2L!AQ56</f>
        <v>4658.0959999999995</v>
      </c>
      <c r="AQ688">
        <f>kT2L!AR56</f>
        <v>3386.3359999999998</v>
      </c>
      <c r="AR688">
        <f>kT2L!AS56</f>
        <v>2866.681</v>
      </c>
      <c r="AS688">
        <f>kT2L!AT56</f>
        <v>3768.1979999999999</v>
      </c>
      <c r="AT688">
        <f>kT2L!AU56</f>
        <v>4106.7920000000004</v>
      </c>
      <c r="AU688">
        <f>kT2L!AV56</f>
        <v>4365.1670000000004</v>
      </c>
      <c r="AV688">
        <f>kT2L!AW56</f>
        <v>4026.85</v>
      </c>
      <c r="AW688">
        <f>kT2L!AX56</f>
        <v>4079.2809999999999</v>
      </c>
      <c r="AX688">
        <f>kT2L!AY56</f>
        <v>767.23900000000003</v>
      </c>
    </row>
    <row r="689" spans="1:50" x14ac:dyDescent="0.2">
      <c r="A689">
        <f>kT2L!A57</f>
        <v>785.85</v>
      </c>
      <c r="B689">
        <f>kT2L!C57</f>
        <v>18116.958999999999</v>
      </c>
      <c r="C689">
        <f>kT2L!D57</f>
        <v>16874.650000000001</v>
      </c>
      <c r="D689">
        <f>kT2L!E57</f>
        <v>17619.736000000001</v>
      </c>
      <c r="E689">
        <f>kT2L!F57</f>
        <v>22147.384999999998</v>
      </c>
      <c r="F689">
        <f>kT2L!G57</f>
        <v>14209.768</v>
      </c>
      <c r="G689">
        <f>kT2L!H57</f>
        <v>25555.493999999999</v>
      </c>
      <c r="H689">
        <f>kT2L!I57</f>
        <v>21775.030999999999</v>
      </c>
      <c r="I689">
        <f>kT2L!J57</f>
        <v>14416.119000000001</v>
      </c>
      <c r="J689">
        <f>kT2L!K57</f>
        <v>14269.460999999999</v>
      </c>
      <c r="K689">
        <f>kT2L!L57</f>
        <v>13335.612999999999</v>
      </c>
      <c r="L689">
        <f>kT2L!M57</f>
        <v>21986.907999999999</v>
      </c>
      <c r="M689">
        <f>kT2L!N57</f>
        <v>25552.598000000002</v>
      </c>
      <c r="N689">
        <f>kT2L!O57</f>
        <v>15673.13</v>
      </c>
      <c r="O689">
        <f>kT2L!P57</f>
        <v>14723.707</v>
      </c>
      <c r="P689">
        <f>kT2L!Q57</f>
        <v>17218.115000000002</v>
      </c>
      <c r="Q689">
        <f>kT2L!R57</f>
        <v>16442.609</v>
      </c>
      <c r="R689">
        <f>kT2L!S57</f>
        <v>21022.463</v>
      </c>
      <c r="S689">
        <f>kT2L!T57</f>
        <v>22563.224999999999</v>
      </c>
      <c r="T689">
        <f>kT2L!U57</f>
        <v>19134.067999999999</v>
      </c>
      <c r="U689">
        <f>kT2L!V57</f>
        <v>14207.996999999999</v>
      </c>
      <c r="V689">
        <f>kT2L!W57</f>
        <v>11276.57</v>
      </c>
      <c r="W689">
        <f>kT2L!X57</f>
        <v>20931.236000000001</v>
      </c>
      <c r="X689">
        <f>kT2L!Y57</f>
        <v>15702.037</v>
      </c>
      <c r="Y689">
        <f>kT2L!Z57</f>
        <v>20800.525000000001</v>
      </c>
      <c r="Z689">
        <f>kT2L!AA57</f>
        <v>2444.2080000000001</v>
      </c>
      <c r="AA689">
        <f>kT2L!AB57</f>
        <v>2868.8870000000002</v>
      </c>
      <c r="AB689">
        <f>kT2L!AC57</f>
        <v>3804.5529999999999</v>
      </c>
      <c r="AC689">
        <f>kT2L!AD57</f>
        <v>3795.3020000000001</v>
      </c>
      <c r="AD689">
        <f>kT2L!AE57</f>
        <v>4222.1019999999999</v>
      </c>
      <c r="AE689">
        <f>kT2L!AF57</f>
        <v>3459.058</v>
      </c>
      <c r="AF689">
        <f>kT2L!AG57</f>
        <v>2603.6950000000002</v>
      </c>
      <c r="AG689">
        <f>kT2L!AH57</f>
        <v>3239.7</v>
      </c>
      <c r="AH689">
        <f>kT2L!AI57</f>
        <v>4160.71</v>
      </c>
      <c r="AI689">
        <f>kT2L!AJ57</f>
        <v>4674.6319999999996</v>
      </c>
      <c r="AJ689">
        <f>kT2L!AK57</f>
        <v>3673.5239999999999</v>
      </c>
      <c r="AK689">
        <f>kT2L!AL57</f>
        <v>3478.2860000000001</v>
      </c>
      <c r="AL689">
        <f>kT2L!AM57</f>
        <v>2675.9479999999999</v>
      </c>
      <c r="AM689">
        <f>kT2L!AN57</f>
        <v>3962.4830000000002</v>
      </c>
      <c r="AN689">
        <f>kT2L!AO57</f>
        <v>3722.0459999999998</v>
      </c>
      <c r="AO689">
        <f>kT2L!AP57</f>
        <v>4570.6769999999997</v>
      </c>
      <c r="AP689">
        <f>kT2L!AQ57</f>
        <v>4727.0910000000003</v>
      </c>
      <c r="AQ689">
        <f>kT2L!AR57</f>
        <v>3493.4690000000001</v>
      </c>
      <c r="AR689">
        <f>kT2L!AS57</f>
        <v>3004.3020000000001</v>
      </c>
      <c r="AS689">
        <f>kT2L!AT57</f>
        <v>3621.2310000000002</v>
      </c>
      <c r="AT689">
        <f>kT2L!AU57</f>
        <v>4212.1469999999999</v>
      </c>
      <c r="AU689">
        <f>kT2L!AV57</f>
        <v>4379.9380000000001</v>
      </c>
      <c r="AV689">
        <f>kT2L!AW57</f>
        <v>3976.1860000000001</v>
      </c>
      <c r="AW689">
        <f>kT2L!AX57</f>
        <v>3959.8879999999999</v>
      </c>
      <c r="AX689">
        <f>kT2L!AY57</f>
        <v>1094.395</v>
      </c>
    </row>
    <row r="690" spans="1:50" x14ac:dyDescent="0.2">
      <c r="A690">
        <f>kT2L!A58</f>
        <v>785.95</v>
      </c>
      <c r="B690">
        <f>kT2L!C58</f>
        <v>18240.986000000001</v>
      </c>
      <c r="C690">
        <f>kT2L!D58</f>
        <v>17059.557000000001</v>
      </c>
      <c r="D690">
        <f>kT2L!E58</f>
        <v>17819.835999999999</v>
      </c>
      <c r="E690">
        <f>kT2L!F58</f>
        <v>21827.896000000001</v>
      </c>
      <c r="F690">
        <f>kT2L!G58</f>
        <v>14658.608</v>
      </c>
      <c r="G690">
        <f>kT2L!H58</f>
        <v>25896.863000000001</v>
      </c>
      <c r="H690">
        <f>kT2L!I58</f>
        <v>21648.234</v>
      </c>
      <c r="I690">
        <f>kT2L!J58</f>
        <v>14414.663</v>
      </c>
      <c r="J690">
        <f>kT2L!K58</f>
        <v>14363.471</v>
      </c>
      <c r="K690">
        <f>kT2L!L58</f>
        <v>13184.411</v>
      </c>
      <c r="L690">
        <f>kT2L!M58</f>
        <v>22153.388999999999</v>
      </c>
      <c r="M690">
        <f>kT2L!N58</f>
        <v>25013.67</v>
      </c>
      <c r="N690">
        <f>kT2L!O58</f>
        <v>15416.245999999999</v>
      </c>
      <c r="O690">
        <f>kT2L!P58</f>
        <v>14800.271000000001</v>
      </c>
      <c r="P690">
        <f>kT2L!Q58</f>
        <v>17135.125</v>
      </c>
      <c r="Q690">
        <f>kT2L!R58</f>
        <v>16206.675999999999</v>
      </c>
      <c r="R690">
        <f>kT2L!S58</f>
        <v>20842.136999999999</v>
      </c>
      <c r="S690">
        <f>kT2L!T58</f>
        <v>22467.421999999999</v>
      </c>
      <c r="T690">
        <f>kT2L!U58</f>
        <v>18731.328000000001</v>
      </c>
      <c r="U690">
        <f>kT2L!V58</f>
        <v>14558.232</v>
      </c>
      <c r="V690">
        <f>kT2L!W58</f>
        <v>11629.074000000001</v>
      </c>
      <c r="W690">
        <f>kT2L!X58</f>
        <v>21208.085999999999</v>
      </c>
      <c r="X690">
        <f>kT2L!Y58</f>
        <v>15462.483</v>
      </c>
      <c r="Y690">
        <f>kT2L!Z58</f>
        <v>20776.75</v>
      </c>
      <c r="Z690">
        <f>kT2L!AA58</f>
        <v>2420.0680000000002</v>
      </c>
      <c r="AA690">
        <f>kT2L!AB58</f>
        <v>2782.3110000000001</v>
      </c>
      <c r="AB690">
        <f>kT2L!AC58</f>
        <v>3769.4929999999999</v>
      </c>
      <c r="AC690">
        <f>kT2L!AD58</f>
        <v>3787.931</v>
      </c>
      <c r="AD690">
        <f>kT2L!AE58</f>
        <v>4290.259</v>
      </c>
      <c r="AE690">
        <f>kT2L!AF58</f>
        <v>3419.9690000000001</v>
      </c>
      <c r="AF690">
        <f>kT2L!AG58</f>
        <v>2593.645</v>
      </c>
      <c r="AG690">
        <f>kT2L!AH58</f>
        <v>3271.5360000000001</v>
      </c>
      <c r="AH690">
        <f>kT2L!AI58</f>
        <v>4212.9759999999997</v>
      </c>
      <c r="AI690">
        <f>kT2L!AJ58</f>
        <v>4741.817</v>
      </c>
      <c r="AJ690">
        <f>kT2L!AK58</f>
        <v>3637.2449999999999</v>
      </c>
      <c r="AK690">
        <f>kT2L!AL58</f>
        <v>3413.4639999999999</v>
      </c>
      <c r="AL690">
        <f>kT2L!AM58</f>
        <v>2597.4789999999998</v>
      </c>
      <c r="AM690">
        <f>kT2L!AN58</f>
        <v>3880.65</v>
      </c>
      <c r="AN690">
        <f>kT2L!AO58</f>
        <v>3733.2449999999999</v>
      </c>
      <c r="AO690">
        <f>kT2L!AP58</f>
        <v>4619.6559999999999</v>
      </c>
      <c r="AP690">
        <f>kT2L!AQ58</f>
        <v>4655.3599999999997</v>
      </c>
      <c r="AQ690">
        <f>kT2L!AR58</f>
        <v>3474.8679999999999</v>
      </c>
      <c r="AR690">
        <f>kT2L!AS58</f>
        <v>2890.2249999999999</v>
      </c>
      <c r="AS690">
        <f>kT2L!AT58</f>
        <v>3602.8739999999998</v>
      </c>
      <c r="AT690">
        <f>kT2L!AU58</f>
        <v>4125.384</v>
      </c>
      <c r="AU690">
        <f>kT2L!AV58</f>
        <v>4450.2529999999997</v>
      </c>
      <c r="AV690">
        <f>kT2L!AW58</f>
        <v>3982.8159999999998</v>
      </c>
      <c r="AW690">
        <f>kT2L!AX58</f>
        <v>3964.0920000000001</v>
      </c>
      <c r="AX690">
        <f>kT2L!AY58</f>
        <v>869.96299999999997</v>
      </c>
    </row>
    <row r="691" spans="1:50" x14ac:dyDescent="0.2">
      <c r="A691">
        <f>kT2L!A59</f>
        <v>786.4</v>
      </c>
      <c r="B691">
        <f>kT2L!C59</f>
        <v>29627.51</v>
      </c>
      <c r="C691">
        <f>kT2L!D59</f>
        <v>31365.811000000002</v>
      </c>
      <c r="D691">
        <f>kT2L!E59</f>
        <v>31572.855</v>
      </c>
      <c r="E691">
        <f>kT2L!F59</f>
        <v>30582.491999999998</v>
      </c>
      <c r="F691">
        <f>kT2L!G59</f>
        <v>30120.796999999999</v>
      </c>
      <c r="G691">
        <f>kT2L!H59</f>
        <v>29252.491999999998</v>
      </c>
      <c r="H691">
        <f>kT2L!I59</f>
        <v>24385.833999999999</v>
      </c>
      <c r="I691">
        <f>kT2L!J59</f>
        <v>32162.238000000001</v>
      </c>
      <c r="J691">
        <f>kT2L!K59</f>
        <v>33400.800999999999</v>
      </c>
      <c r="K691">
        <f>kT2L!L59</f>
        <v>34978.832000000002</v>
      </c>
      <c r="L691">
        <f>kT2L!M59</f>
        <v>27915.653999999999</v>
      </c>
      <c r="M691">
        <f>kT2L!N59</f>
        <v>28648.506000000001</v>
      </c>
      <c r="N691">
        <f>kT2L!O59</f>
        <v>26772.609</v>
      </c>
      <c r="O691">
        <f>kT2L!P59</f>
        <v>31970.467000000001</v>
      </c>
      <c r="P691">
        <f>kT2L!Q59</f>
        <v>30677.324000000001</v>
      </c>
      <c r="Q691">
        <f>kT2L!R59</f>
        <v>30579.4</v>
      </c>
      <c r="R691">
        <f>kT2L!S59</f>
        <v>31030.991999999998</v>
      </c>
      <c r="S691">
        <f>kT2L!T59</f>
        <v>30346.884999999998</v>
      </c>
      <c r="T691">
        <f>kT2L!U59</f>
        <v>26726.226999999999</v>
      </c>
      <c r="U691">
        <f>kT2L!V59</f>
        <v>29237.289000000001</v>
      </c>
      <c r="V691">
        <f>kT2L!W59</f>
        <v>32363.82</v>
      </c>
      <c r="W691">
        <f>kT2L!X59</f>
        <v>20866.307000000001</v>
      </c>
      <c r="X691">
        <f>kT2L!Y59</f>
        <v>32155.188999999998</v>
      </c>
      <c r="Y691">
        <f>kT2L!Z59</f>
        <v>29274.794999999998</v>
      </c>
      <c r="Z691">
        <f>kT2L!AA59</f>
        <v>1393.9860000000001</v>
      </c>
      <c r="AA691">
        <f>kT2L!AB59</f>
        <v>1704.7619999999999</v>
      </c>
      <c r="AB691">
        <f>kT2L!AC59</f>
        <v>2477.192</v>
      </c>
      <c r="AC691">
        <f>kT2L!AD59</f>
        <v>2424.6860000000001</v>
      </c>
      <c r="AD691">
        <f>kT2L!AE59</f>
        <v>2825.3670000000002</v>
      </c>
      <c r="AE691">
        <f>kT2L!AF59</f>
        <v>1886.8779999999999</v>
      </c>
      <c r="AF691">
        <f>kT2L!AG59</f>
        <v>1558.7080000000001</v>
      </c>
      <c r="AG691">
        <f>kT2L!AH59</f>
        <v>2054.8429999999998</v>
      </c>
      <c r="AH691">
        <f>kT2L!AI59</f>
        <v>2928.9470000000001</v>
      </c>
      <c r="AI691">
        <f>kT2L!AJ59</f>
        <v>3132.33</v>
      </c>
      <c r="AJ691">
        <f>kT2L!AK59</f>
        <v>2291.857</v>
      </c>
      <c r="AK691">
        <f>kT2L!AL59</f>
        <v>2048.7739999999999</v>
      </c>
      <c r="AL691">
        <f>kT2L!AM59</f>
        <v>1648.8989999999999</v>
      </c>
      <c r="AM691">
        <f>kT2L!AN59</f>
        <v>2547.4029999999998</v>
      </c>
      <c r="AN691">
        <f>kT2L!AO59</f>
        <v>2427.5889999999999</v>
      </c>
      <c r="AO691">
        <f>kT2L!AP59</f>
        <v>2907.17</v>
      </c>
      <c r="AP691">
        <f>kT2L!AQ59</f>
        <v>3019.9879999999998</v>
      </c>
      <c r="AQ691">
        <f>kT2L!AR59</f>
        <v>2114.5070000000001</v>
      </c>
      <c r="AR691">
        <f>kT2L!AS59</f>
        <v>1844.8050000000001</v>
      </c>
      <c r="AS691">
        <f>kT2L!AT59</f>
        <v>2282.9679999999998</v>
      </c>
      <c r="AT691">
        <f>kT2L!AU59</f>
        <v>2579.6759999999999</v>
      </c>
      <c r="AU691">
        <f>kT2L!AV59</f>
        <v>2844.058</v>
      </c>
      <c r="AV691">
        <f>kT2L!AW59</f>
        <v>2530.8200000000002</v>
      </c>
      <c r="AW691">
        <f>kT2L!AX59</f>
        <v>2412.1060000000002</v>
      </c>
      <c r="AX691">
        <f>kT2L!AY59</f>
        <v>437.87200000000001</v>
      </c>
    </row>
    <row r="692" spans="1:50" x14ac:dyDescent="0.2">
      <c r="A692">
        <f>kT2L!A60</f>
        <v>796.4</v>
      </c>
      <c r="B692">
        <f>kT2L!C60</f>
        <v>29457.817999999999</v>
      </c>
      <c r="C692">
        <f>kT2L!D60</f>
        <v>31260.905999999999</v>
      </c>
      <c r="D692">
        <f>kT2L!E60</f>
        <v>31836.701000000001</v>
      </c>
      <c r="E692">
        <f>kT2L!F60</f>
        <v>30920.664000000001</v>
      </c>
      <c r="F692">
        <f>kT2L!G60</f>
        <v>30156.285</v>
      </c>
      <c r="G692">
        <f>kT2L!H60</f>
        <v>29397.309000000001</v>
      </c>
      <c r="H692">
        <f>kT2L!I60</f>
        <v>24395.432000000001</v>
      </c>
      <c r="I692">
        <f>kT2L!J60</f>
        <v>31705.776999999998</v>
      </c>
      <c r="J692">
        <f>kT2L!K60</f>
        <v>33491.074000000001</v>
      </c>
      <c r="K692">
        <f>kT2L!L60</f>
        <v>34999.538999999997</v>
      </c>
      <c r="L692">
        <f>kT2L!M60</f>
        <v>28023.98</v>
      </c>
      <c r="M692">
        <f>kT2L!N60</f>
        <v>28588.502</v>
      </c>
      <c r="N692">
        <f>kT2L!O60</f>
        <v>26938.936000000002</v>
      </c>
      <c r="O692">
        <f>kT2L!P60</f>
        <v>31743.734</v>
      </c>
      <c r="P692">
        <f>kT2L!Q60</f>
        <v>30837.166000000001</v>
      </c>
      <c r="Q692">
        <f>kT2L!R60</f>
        <v>30578.013999999999</v>
      </c>
      <c r="R692">
        <f>kT2L!S60</f>
        <v>31167.508000000002</v>
      </c>
      <c r="S692">
        <f>kT2L!T60</f>
        <v>30150.928</v>
      </c>
      <c r="T692">
        <f>kT2L!U60</f>
        <v>26714.223000000002</v>
      </c>
      <c r="U692">
        <f>kT2L!V60</f>
        <v>29593.717000000001</v>
      </c>
      <c r="V692">
        <f>kT2L!W60</f>
        <v>32626.780999999999</v>
      </c>
      <c r="W692">
        <f>kT2L!X60</f>
        <v>21264.687999999998</v>
      </c>
      <c r="X692">
        <f>kT2L!Y60</f>
        <v>32204.598000000002</v>
      </c>
      <c r="Y692">
        <f>kT2L!Z60</f>
        <v>29077.213</v>
      </c>
      <c r="Z692">
        <f>kT2L!AA60</f>
        <v>1357.62</v>
      </c>
      <c r="AA692">
        <f>kT2L!AB60</f>
        <v>1725.874</v>
      </c>
      <c r="AB692">
        <f>kT2L!AC60</f>
        <v>2280.8890000000001</v>
      </c>
      <c r="AC692">
        <f>kT2L!AD60</f>
        <v>2280.4870000000001</v>
      </c>
      <c r="AD692">
        <f>kT2L!AE60</f>
        <v>2613.2600000000002</v>
      </c>
      <c r="AE692">
        <f>kT2L!AF60</f>
        <v>1873.6790000000001</v>
      </c>
      <c r="AF692">
        <f>kT2L!AG60</f>
        <v>1528.0989999999999</v>
      </c>
      <c r="AG692">
        <f>kT2L!AH60</f>
        <v>2005.6659999999999</v>
      </c>
      <c r="AH692">
        <f>kT2L!AI60</f>
        <v>2795.5709999999999</v>
      </c>
      <c r="AI692">
        <f>kT2L!AJ60</f>
        <v>3018.0169999999998</v>
      </c>
      <c r="AJ692">
        <f>kT2L!AK60</f>
        <v>2124.2820000000002</v>
      </c>
      <c r="AK692">
        <f>kT2L!AL60</f>
        <v>2039.462</v>
      </c>
      <c r="AL692">
        <f>kT2L!AM60</f>
        <v>1686.53</v>
      </c>
      <c r="AM692">
        <f>kT2L!AN60</f>
        <v>2494.8150000000001</v>
      </c>
      <c r="AN692">
        <f>kT2L!AO60</f>
        <v>2388.5320000000002</v>
      </c>
      <c r="AO692">
        <f>kT2L!AP60</f>
        <v>2762.3270000000002</v>
      </c>
      <c r="AP692">
        <f>kT2L!AQ60</f>
        <v>3021.3220000000001</v>
      </c>
      <c r="AQ692">
        <f>kT2L!AR60</f>
        <v>1982.2180000000001</v>
      </c>
      <c r="AR692">
        <f>kT2L!AS60</f>
        <v>1754.2719999999999</v>
      </c>
      <c r="AS692">
        <f>kT2L!AT60</f>
        <v>2135.8330000000001</v>
      </c>
      <c r="AT692">
        <f>kT2L!AU60</f>
        <v>2614.6950000000002</v>
      </c>
      <c r="AU692">
        <f>kT2L!AV60</f>
        <v>2720.8850000000002</v>
      </c>
      <c r="AV692">
        <f>kT2L!AW60</f>
        <v>2353.3760000000002</v>
      </c>
      <c r="AW692">
        <f>kT2L!AX60</f>
        <v>2353.049</v>
      </c>
      <c r="AX692">
        <f>kT2L!AY60</f>
        <v>593.35799999999995</v>
      </c>
    </row>
    <row r="693" spans="1:50" x14ac:dyDescent="0.2">
      <c r="A693">
        <f>kT2L!A61</f>
        <v>806.4</v>
      </c>
      <c r="B693">
        <f>kT2L!C61</f>
        <v>29338.936000000002</v>
      </c>
      <c r="C693">
        <f>kT2L!D61</f>
        <v>31705.912</v>
      </c>
      <c r="D693">
        <f>kT2L!E61</f>
        <v>31473.857</v>
      </c>
      <c r="E693">
        <f>kT2L!F61</f>
        <v>30924.011999999999</v>
      </c>
      <c r="F693">
        <f>kT2L!G61</f>
        <v>30451.895</v>
      </c>
      <c r="G693">
        <f>kT2L!H61</f>
        <v>29338.938999999998</v>
      </c>
      <c r="H693">
        <f>kT2L!I61</f>
        <v>24313.861000000001</v>
      </c>
      <c r="I693">
        <f>kT2L!J61</f>
        <v>31844.342000000001</v>
      </c>
      <c r="J693">
        <f>kT2L!K61</f>
        <v>33317.07</v>
      </c>
      <c r="K693">
        <f>kT2L!L61</f>
        <v>34732.777000000002</v>
      </c>
      <c r="L693">
        <f>kT2L!M61</f>
        <v>28064.092000000001</v>
      </c>
      <c r="M693">
        <f>kT2L!N61</f>
        <v>28496.719000000001</v>
      </c>
      <c r="N693">
        <f>kT2L!O61</f>
        <v>26650.361000000001</v>
      </c>
      <c r="O693">
        <f>kT2L!P61</f>
        <v>31733.532999999999</v>
      </c>
      <c r="P693">
        <f>kT2L!Q61</f>
        <v>30650.206999999999</v>
      </c>
      <c r="Q693">
        <f>kT2L!R61</f>
        <v>30438.9</v>
      </c>
      <c r="R693">
        <f>kT2L!S61</f>
        <v>31251.583999999999</v>
      </c>
      <c r="S693">
        <f>kT2L!T61</f>
        <v>30487.888999999999</v>
      </c>
      <c r="T693">
        <f>kT2L!U61</f>
        <v>26786.842000000001</v>
      </c>
      <c r="U693">
        <f>kT2L!V61</f>
        <v>29620.383000000002</v>
      </c>
      <c r="V693">
        <f>kT2L!W61</f>
        <v>32633.796999999999</v>
      </c>
      <c r="W693">
        <f>kT2L!X61</f>
        <v>20845.561000000002</v>
      </c>
      <c r="X693">
        <f>kT2L!Y61</f>
        <v>32152.178</v>
      </c>
      <c r="Y693">
        <f>kT2L!Z61</f>
        <v>29089.241999999998</v>
      </c>
      <c r="Z693">
        <f>kT2L!AA61</f>
        <v>1363.373</v>
      </c>
      <c r="AA693">
        <f>kT2L!AB61</f>
        <v>1791.5319999999999</v>
      </c>
      <c r="AB693">
        <f>kT2L!AC61</f>
        <v>2252.1849999999999</v>
      </c>
      <c r="AC693">
        <f>kT2L!AD61</f>
        <v>2212.078</v>
      </c>
      <c r="AD693">
        <f>kT2L!AE61</f>
        <v>2571.248</v>
      </c>
      <c r="AE693">
        <f>kT2L!AF61</f>
        <v>1817.0820000000001</v>
      </c>
      <c r="AF693">
        <f>kT2L!AG61</f>
        <v>1592.2</v>
      </c>
      <c r="AG693">
        <f>kT2L!AH61</f>
        <v>2090.4209999999998</v>
      </c>
      <c r="AH693">
        <f>kT2L!AI61</f>
        <v>2791.4409999999998</v>
      </c>
      <c r="AI693">
        <f>kT2L!AJ61</f>
        <v>2945.9459999999999</v>
      </c>
      <c r="AJ693">
        <f>kT2L!AK61</f>
        <v>2112.1019999999999</v>
      </c>
      <c r="AK693">
        <f>kT2L!AL61</f>
        <v>2034.999</v>
      </c>
      <c r="AL693">
        <f>kT2L!AM61</f>
        <v>1639.7550000000001</v>
      </c>
      <c r="AM693">
        <f>kT2L!AN61</f>
        <v>2438.23</v>
      </c>
      <c r="AN693">
        <f>kT2L!AO61</f>
        <v>2405.6610000000001</v>
      </c>
      <c r="AO693">
        <f>kT2L!AP61</f>
        <v>2746.6460000000002</v>
      </c>
      <c r="AP693">
        <f>kT2L!AQ61</f>
        <v>2923.2069999999999</v>
      </c>
      <c r="AQ693">
        <f>kT2L!AR61</f>
        <v>1983.99</v>
      </c>
      <c r="AR693">
        <f>kT2L!AS61</f>
        <v>1742.6289999999999</v>
      </c>
      <c r="AS693">
        <f>kT2L!AT61</f>
        <v>2146.5369999999998</v>
      </c>
      <c r="AT693">
        <f>kT2L!AU61</f>
        <v>2602.4679999999998</v>
      </c>
      <c r="AU693">
        <f>kT2L!AV61</f>
        <v>2686.9380000000001</v>
      </c>
      <c r="AV693">
        <f>kT2L!AW61</f>
        <v>2422.37</v>
      </c>
      <c r="AW693">
        <f>kT2L!AX61</f>
        <v>2338.3069999999998</v>
      </c>
      <c r="AX693">
        <f>kT2L!AY61</f>
        <v>636.37599999999998</v>
      </c>
    </row>
    <row r="694" spans="1:50" x14ac:dyDescent="0.2">
      <c r="A694">
        <f>kT2L!A62</f>
        <v>816.4</v>
      </c>
      <c r="B694">
        <f>kT2L!C62</f>
        <v>29715.037</v>
      </c>
      <c r="C694">
        <f>kT2L!D62</f>
        <v>31550.425999999999</v>
      </c>
      <c r="D694">
        <f>kT2L!E62</f>
        <v>31665.021000000001</v>
      </c>
      <c r="E694">
        <f>kT2L!F62</f>
        <v>30655.278999999999</v>
      </c>
      <c r="F694">
        <f>kT2L!G62</f>
        <v>30316.232</v>
      </c>
      <c r="G694">
        <f>kT2L!H62</f>
        <v>29497.695</v>
      </c>
      <c r="H694">
        <f>kT2L!I62</f>
        <v>24575.618999999999</v>
      </c>
      <c r="I694">
        <f>kT2L!J62</f>
        <v>31815.57</v>
      </c>
      <c r="J694">
        <f>kT2L!K62</f>
        <v>33226.660000000003</v>
      </c>
      <c r="K694">
        <f>kT2L!L62</f>
        <v>34848.953000000001</v>
      </c>
      <c r="L694">
        <f>kT2L!M62</f>
        <v>27966.699000000001</v>
      </c>
      <c r="M694">
        <f>kT2L!N62</f>
        <v>28662.186000000002</v>
      </c>
      <c r="N694">
        <f>kT2L!O62</f>
        <v>26869.370999999999</v>
      </c>
      <c r="O694">
        <f>kT2L!P62</f>
        <v>31399.782999999999</v>
      </c>
      <c r="P694">
        <f>kT2L!Q62</f>
        <v>30796.002</v>
      </c>
      <c r="Q694">
        <f>kT2L!R62</f>
        <v>30313.311000000002</v>
      </c>
      <c r="R694">
        <f>kT2L!S62</f>
        <v>31139.993999999999</v>
      </c>
      <c r="S694">
        <f>kT2L!T62</f>
        <v>30201.328000000001</v>
      </c>
      <c r="T694">
        <f>kT2L!U62</f>
        <v>26900.879000000001</v>
      </c>
      <c r="U694">
        <f>kT2L!V62</f>
        <v>29538.324000000001</v>
      </c>
      <c r="V694">
        <f>kT2L!W62</f>
        <v>32593.348000000002</v>
      </c>
      <c r="W694">
        <f>kT2L!X62</f>
        <v>20846.988000000001</v>
      </c>
      <c r="X694">
        <f>kT2L!Y62</f>
        <v>32397.732</v>
      </c>
      <c r="Y694">
        <f>kT2L!Z62</f>
        <v>28970.155999999999</v>
      </c>
      <c r="Z694">
        <f>kT2L!AA62</f>
        <v>1315.472</v>
      </c>
      <c r="AA694">
        <f>kT2L!AB62</f>
        <v>1784.6279999999999</v>
      </c>
      <c r="AB694">
        <f>kT2L!AC62</f>
        <v>2273.759</v>
      </c>
      <c r="AC694">
        <f>kT2L!AD62</f>
        <v>2287.2869999999998</v>
      </c>
      <c r="AD694">
        <f>kT2L!AE62</f>
        <v>2547.3870000000002</v>
      </c>
      <c r="AE694">
        <f>kT2L!AF62</f>
        <v>1846.877</v>
      </c>
      <c r="AF694">
        <f>kT2L!AG62</f>
        <v>1609.8420000000001</v>
      </c>
      <c r="AG694">
        <f>kT2L!AH62</f>
        <v>2112.4690000000001</v>
      </c>
      <c r="AH694">
        <f>kT2L!AI62</f>
        <v>2854.2559999999999</v>
      </c>
      <c r="AI694">
        <f>kT2L!AJ62</f>
        <v>2954.8560000000002</v>
      </c>
      <c r="AJ694">
        <f>kT2L!AK62</f>
        <v>2014.8989999999999</v>
      </c>
      <c r="AK694">
        <f>kT2L!AL62</f>
        <v>2080.0920000000001</v>
      </c>
      <c r="AL694">
        <f>kT2L!AM62</f>
        <v>1685.942</v>
      </c>
      <c r="AM694">
        <f>kT2L!AN62</f>
        <v>2484.8629999999998</v>
      </c>
      <c r="AN694">
        <f>kT2L!AO62</f>
        <v>2423.4580000000001</v>
      </c>
      <c r="AO694">
        <f>kT2L!AP62</f>
        <v>2726.337</v>
      </c>
      <c r="AP694">
        <f>kT2L!AQ62</f>
        <v>2965.7060000000001</v>
      </c>
      <c r="AQ694">
        <f>kT2L!AR62</f>
        <v>2020.182</v>
      </c>
      <c r="AR694">
        <f>kT2L!AS62</f>
        <v>1766.6510000000001</v>
      </c>
      <c r="AS694">
        <f>kT2L!AT62</f>
        <v>2148.5630000000001</v>
      </c>
      <c r="AT694">
        <f>kT2L!AU62</f>
        <v>2649.3719999999998</v>
      </c>
      <c r="AU694">
        <f>kT2L!AV62</f>
        <v>2662.75</v>
      </c>
      <c r="AV694">
        <f>kT2L!AW62</f>
        <v>2318.21</v>
      </c>
      <c r="AW694">
        <f>kT2L!AX62</f>
        <v>2212.2429999999999</v>
      </c>
      <c r="AX694">
        <f>kT2L!AY62</f>
        <v>498.101</v>
      </c>
    </row>
    <row r="695" spans="1:50" x14ac:dyDescent="0.2">
      <c r="A695">
        <f>kT2L!A63</f>
        <v>826.4</v>
      </c>
      <c r="B695">
        <f>kT2L!C63</f>
        <v>29551.599999999999</v>
      </c>
      <c r="C695">
        <f>kT2L!D63</f>
        <v>31591.173999999999</v>
      </c>
      <c r="D695">
        <f>kT2L!E63</f>
        <v>31767.851999999999</v>
      </c>
      <c r="E695">
        <f>kT2L!F63</f>
        <v>30652.651999999998</v>
      </c>
      <c r="F695">
        <f>kT2L!G63</f>
        <v>30277.607</v>
      </c>
      <c r="G695">
        <f>kT2L!H63</f>
        <v>29558.932000000001</v>
      </c>
      <c r="H695">
        <f>kT2L!I63</f>
        <v>24518.886999999999</v>
      </c>
      <c r="I695">
        <f>kT2L!J63</f>
        <v>32073.059000000001</v>
      </c>
      <c r="J695">
        <f>kT2L!K63</f>
        <v>33070.788999999997</v>
      </c>
      <c r="K695">
        <f>kT2L!L63</f>
        <v>34987.913999999997</v>
      </c>
      <c r="L695">
        <f>kT2L!M63</f>
        <v>28320.053</v>
      </c>
      <c r="M695">
        <f>kT2L!N63</f>
        <v>28537.555</v>
      </c>
      <c r="N695">
        <f>kT2L!O63</f>
        <v>26425.474999999999</v>
      </c>
      <c r="O695">
        <f>kT2L!P63</f>
        <v>31612.963</v>
      </c>
      <c r="P695">
        <f>kT2L!Q63</f>
        <v>30949.416000000001</v>
      </c>
      <c r="Q695">
        <f>kT2L!R63</f>
        <v>30518.025000000001</v>
      </c>
      <c r="R695">
        <f>kT2L!S63</f>
        <v>31135.044999999998</v>
      </c>
      <c r="S695">
        <f>kT2L!T63</f>
        <v>30505.675999999999</v>
      </c>
      <c r="T695">
        <f>kT2L!U63</f>
        <v>26772.421999999999</v>
      </c>
      <c r="U695">
        <f>kT2L!V63</f>
        <v>29362.171999999999</v>
      </c>
      <c r="V695">
        <f>kT2L!W63</f>
        <v>32837.336000000003</v>
      </c>
      <c r="W695">
        <f>kT2L!X63</f>
        <v>20701.859</v>
      </c>
      <c r="X695">
        <f>kT2L!Y63</f>
        <v>32290.008000000002</v>
      </c>
      <c r="Y695">
        <f>kT2L!Z63</f>
        <v>29179.824000000001</v>
      </c>
      <c r="Z695">
        <f>kT2L!AA63</f>
        <v>1363.32</v>
      </c>
      <c r="AA695">
        <f>kT2L!AB63</f>
        <v>1784.0050000000001</v>
      </c>
      <c r="AB695">
        <f>kT2L!AC63</f>
        <v>2322.8310000000001</v>
      </c>
      <c r="AC695">
        <f>kT2L!AD63</f>
        <v>2182.8119999999999</v>
      </c>
      <c r="AD695">
        <f>kT2L!AE63</f>
        <v>2537.828</v>
      </c>
      <c r="AE695">
        <f>kT2L!AF63</f>
        <v>1892.537</v>
      </c>
      <c r="AF695">
        <f>kT2L!AG63</f>
        <v>1625.6410000000001</v>
      </c>
      <c r="AG695">
        <f>kT2L!AH63</f>
        <v>2074.442</v>
      </c>
      <c r="AH695">
        <f>kT2L!AI63</f>
        <v>2784.2289999999998</v>
      </c>
      <c r="AI695">
        <f>kT2L!AJ63</f>
        <v>2947.1959999999999</v>
      </c>
      <c r="AJ695">
        <f>kT2L!AK63</f>
        <v>2015.1690000000001</v>
      </c>
      <c r="AK695">
        <f>kT2L!AL63</f>
        <v>1997.7349999999999</v>
      </c>
      <c r="AL695">
        <f>kT2L!AM63</f>
        <v>1634.9860000000001</v>
      </c>
      <c r="AM695">
        <f>kT2L!AN63</f>
        <v>2448.8429999999998</v>
      </c>
      <c r="AN695">
        <f>kT2L!AO63</f>
        <v>2424.1930000000002</v>
      </c>
      <c r="AO695">
        <f>kT2L!AP63</f>
        <v>2716.2510000000002</v>
      </c>
      <c r="AP695">
        <f>kT2L!AQ63</f>
        <v>2861.48</v>
      </c>
      <c r="AQ695">
        <f>kT2L!AR63</f>
        <v>1955.4949999999999</v>
      </c>
      <c r="AR695">
        <f>kT2L!AS63</f>
        <v>1755.56</v>
      </c>
      <c r="AS695">
        <f>kT2L!AT63</f>
        <v>2133.0610000000001</v>
      </c>
      <c r="AT695">
        <f>kT2L!AU63</f>
        <v>2587.7710000000002</v>
      </c>
      <c r="AU695">
        <f>kT2L!AV63</f>
        <v>2653.145</v>
      </c>
      <c r="AV695">
        <f>kT2L!AW63</f>
        <v>2280.9920000000002</v>
      </c>
      <c r="AW695">
        <f>kT2L!AX63</f>
        <v>2190.4270000000001</v>
      </c>
      <c r="AX695">
        <f>kT2L!AY63</f>
        <v>674.22</v>
      </c>
    </row>
    <row r="696" spans="1:50" x14ac:dyDescent="0.2">
      <c r="A696">
        <f>kT2L!A64</f>
        <v>836.4</v>
      </c>
      <c r="B696">
        <f>kT2L!C64</f>
        <v>29629.912</v>
      </c>
      <c r="C696">
        <f>kT2L!D64</f>
        <v>31358.113000000001</v>
      </c>
      <c r="D696">
        <f>kT2L!E64</f>
        <v>31670.094000000001</v>
      </c>
      <c r="E696">
        <f>kT2L!F64</f>
        <v>30629.361000000001</v>
      </c>
      <c r="F696">
        <f>kT2L!G64</f>
        <v>30100.710999999999</v>
      </c>
      <c r="G696">
        <f>kT2L!H64</f>
        <v>29538.205000000002</v>
      </c>
      <c r="H696">
        <f>kT2L!I64</f>
        <v>24716.851999999999</v>
      </c>
      <c r="I696">
        <f>kT2L!J64</f>
        <v>31927.482</v>
      </c>
      <c r="J696">
        <f>kT2L!K64</f>
        <v>33080.519999999997</v>
      </c>
      <c r="K696">
        <f>kT2L!L64</f>
        <v>34804.785000000003</v>
      </c>
      <c r="L696">
        <f>kT2L!M64</f>
        <v>28081.898000000001</v>
      </c>
      <c r="M696">
        <f>kT2L!N64</f>
        <v>28253.153999999999</v>
      </c>
      <c r="N696">
        <f>kT2L!O64</f>
        <v>26814.793000000001</v>
      </c>
      <c r="O696">
        <f>kT2L!P64</f>
        <v>31626.634999999998</v>
      </c>
      <c r="P696">
        <f>kT2L!Q64</f>
        <v>30744.153999999999</v>
      </c>
      <c r="Q696">
        <f>kT2L!R64</f>
        <v>30548.958999999999</v>
      </c>
      <c r="R696">
        <f>kT2L!S64</f>
        <v>30815.333999999999</v>
      </c>
      <c r="S696">
        <f>kT2L!T64</f>
        <v>30294.346000000001</v>
      </c>
      <c r="T696">
        <f>kT2L!U64</f>
        <v>26671.938999999998</v>
      </c>
      <c r="U696">
        <f>kT2L!V64</f>
        <v>29637.699000000001</v>
      </c>
      <c r="V696">
        <f>kT2L!W64</f>
        <v>32605.271000000001</v>
      </c>
      <c r="W696">
        <f>kT2L!X64</f>
        <v>21068.484</v>
      </c>
      <c r="X696">
        <f>kT2L!Y64</f>
        <v>32330.877</v>
      </c>
      <c r="Y696">
        <f>kT2L!Z64</f>
        <v>28855.631000000001</v>
      </c>
      <c r="Z696">
        <f>kT2L!AA64</f>
        <v>1374.7170000000001</v>
      </c>
      <c r="AA696">
        <f>kT2L!AB64</f>
        <v>1829.096</v>
      </c>
      <c r="AB696">
        <f>kT2L!AC64</f>
        <v>2375.06</v>
      </c>
      <c r="AC696">
        <f>kT2L!AD64</f>
        <v>2279.0659999999998</v>
      </c>
      <c r="AD696">
        <f>kT2L!AE64</f>
        <v>2405.7759999999998</v>
      </c>
      <c r="AE696">
        <f>kT2L!AF64</f>
        <v>1783.232</v>
      </c>
      <c r="AF696">
        <f>kT2L!AG64</f>
        <v>1609.998</v>
      </c>
      <c r="AG696">
        <f>kT2L!AH64</f>
        <v>2093.085</v>
      </c>
      <c r="AH696">
        <f>kT2L!AI64</f>
        <v>2798.8789999999999</v>
      </c>
      <c r="AI696">
        <f>kT2L!AJ64</f>
        <v>2836.703</v>
      </c>
      <c r="AJ696">
        <f>kT2L!AK64</f>
        <v>2061.0680000000002</v>
      </c>
      <c r="AK696">
        <f>kT2L!AL64</f>
        <v>2003.9380000000001</v>
      </c>
      <c r="AL696">
        <f>kT2L!AM64</f>
        <v>1609.924</v>
      </c>
      <c r="AM696">
        <f>kT2L!AN64</f>
        <v>2478.7730000000001</v>
      </c>
      <c r="AN696">
        <f>kT2L!AO64</f>
        <v>2364.1669999999999</v>
      </c>
      <c r="AO696">
        <f>kT2L!AP64</f>
        <v>2677.99</v>
      </c>
      <c r="AP696">
        <f>kT2L!AQ64</f>
        <v>2825.1619999999998</v>
      </c>
      <c r="AQ696">
        <f>kT2L!AR64</f>
        <v>1955.624</v>
      </c>
      <c r="AR696">
        <f>kT2L!AS64</f>
        <v>1793.0989999999999</v>
      </c>
      <c r="AS696">
        <f>kT2L!AT64</f>
        <v>2125.8330000000001</v>
      </c>
      <c r="AT696">
        <f>kT2L!AU64</f>
        <v>2533.386</v>
      </c>
      <c r="AU696">
        <f>kT2L!AV64</f>
        <v>2623.5390000000002</v>
      </c>
      <c r="AV696">
        <f>kT2L!AW64</f>
        <v>2275.5659999999998</v>
      </c>
      <c r="AW696">
        <f>kT2L!AX64</f>
        <v>2246.1509999999998</v>
      </c>
      <c r="AX696">
        <f>kT2L!AY64</f>
        <v>759.53200000000004</v>
      </c>
    </row>
    <row r="697" spans="1:50" x14ac:dyDescent="0.2">
      <c r="A697">
        <f>kT2L!A65</f>
        <v>844.7</v>
      </c>
      <c r="B697">
        <f>kT2L!C65</f>
        <v>29377.835999999999</v>
      </c>
      <c r="C697">
        <f>kT2L!D65</f>
        <v>31448.633000000002</v>
      </c>
      <c r="D697">
        <f>kT2L!E65</f>
        <v>31838.011999999999</v>
      </c>
      <c r="E697">
        <f>kT2L!F65</f>
        <v>30740.107</v>
      </c>
      <c r="F697">
        <f>kT2L!G65</f>
        <v>30347.982</v>
      </c>
      <c r="G697">
        <f>kT2L!H65</f>
        <v>29365.221000000001</v>
      </c>
      <c r="H697">
        <f>kT2L!I65</f>
        <v>24507.562000000002</v>
      </c>
      <c r="I697">
        <f>kT2L!J65</f>
        <v>31878.969000000001</v>
      </c>
      <c r="J697">
        <f>kT2L!K65</f>
        <v>33308.214999999997</v>
      </c>
      <c r="K697">
        <f>kT2L!L65</f>
        <v>35134.421999999999</v>
      </c>
      <c r="L697">
        <f>kT2L!M65</f>
        <v>28291.032999999999</v>
      </c>
      <c r="M697">
        <f>kT2L!N65</f>
        <v>28435.99</v>
      </c>
      <c r="N697">
        <f>kT2L!O65</f>
        <v>26701.726999999999</v>
      </c>
      <c r="O697">
        <f>kT2L!P65</f>
        <v>31480.655999999999</v>
      </c>
      <c r="P697">
        <f>kT2L!Q65</f>
        <v>30810.678</v>
      </c>
      <c r="Q697">
        <f>kT2L!R65</f>
        <v>30138.111000000001</v>
      </c>
      <c r="R697">
        <f>kT2L!S65</f>
        <v>31263.838</v>
      </c>
      <c r="S697">
        <f>kT2L!T65</f>
        <v>30413.758000000002</v>
      </c>
      <c r="T697">
        <f>kT2L!U65</f>
        <v>26603.414000000001</v>
      </c>
      <c r="U697">
        <f>kT2L!V65</f>
        <v>29396.151999999998</v>
      </c>
      <c r="V697">
        <f>kT2L!W65</f>
        <v>32605.474999999999</v>
      </c>
      <c r="W697">
        <f>kT2L!X65</f>
        <v>20821.123</v>
      </c>
      <c r="X697">
        <f>kT2L!Y65</f>
        <v>32250.27</v>
      </c>
      <c r="Y697">
        <f>kT2L!Z65</f>
        <v>28733.373</v>
      </c>
      <c r="Z697">
        <f>kT2L!AA65</f>
        <v>1298.925</v>
      </c>
      <c r="AA697">
        <f>kT2L!AB65</f>
        <v>1798.0519999999999</v>
      </c>
      <c r="AB697">
        <f>kT2L!AC65</f>
        <v>2299.864</v>
      </c>
      <c r="AC697">
        <f>kT2L!AD65</f>
        <v>2273.0030000000002</v>
      </c>
      <c r="AD697">
        <f>kT2L!AE65</f>
        <v>2372.2199999999998</v>
      </c>
      <c r="AE697">
        <f>kT2L!AF65</f>
        <v>1840.808</v>
      </c>
      <c r="AF697">
        <f>kT2L!AG65</f>
        <v>1582.75</v>
      </c>
      <c r="AG697">
        <f>kT2L!AH65</f>
        <v>1958.375</v>
      </c>
      <c r="AH697">
        <f>kT2L!AI65</f>
        <v>2794.0540000000001</v>
      </c>
      <c r="AI697">
        <f>kT2L!AJ65</f>
        <v>2762.7040000000002</v>
      </c>
      <c r="AJ697">
        <f>kT2L!AK65</f>
        <v>2067.4050000000002</v>
      </c>
      <c r="AK697">
        <f>kT2L!AL65</f>
        <v>1948.692</v>
      </c>
      <c r="AL697">
        <f>kT2L!AM65</f>
        <v>1622.1310000000001</v>
      </c>
      <c r="AM697">
        <f>kT2L!AN65</f>
        <v>2420.8629999999998</v>
      </c>
      <c r="AN697">
        <f>kT2L!AO65</f>
        <v>2312.7539999999999</v>
      </c>
      <c r="AO697">
        <f>kT2L!AP65</f>
        <v>2674.75</v>
      </c>
      <c r="AP697">
        <f>kT2L!AQ65</f>
        <v>2778.1660000000002</v>
      </c>
      <c r="AQ697">
        <f>kT2L!AR65</f>
        <v>2010.896</v>
      </c>
      <c r="AR697">
        <f>kT2L!AS65</f>
        <v>1723.54</v>
      </c>
      <c r="AS697">
        <f>kT2L!AT65</f>
        <v>2127.9140000000002</v>
      </c>
      <c r="AT697">
        <f>kT2L!AU65</f>
        <v>2529.0839999999998</v>
      </c>
      <c r="AU697">
        <f>kT2L!AV65</f>
        <v>2585.723</v>
      </c>
      <c r="AV697">
        <f>kT2L!AW65</f>
        <v>2207.8069999999998</v>
      </c>
      <c r="AW697">
        <f>kT2L!AX65</f>
        <v>2262.5819999999999</v>
      </c>
      <c r="AX697">
        <f>kT2L!AY65</f>
        <v>477.74299999999999</v>
      </c>
    </row>
    <row r="698" spans="1:50" x14ac:dyDescent="0.2">
      <c r="A698">
        <f>kT2L!A66</f>
        <v>844.8</v>
      </c>
      <c r="B698">
        <f>kT2L!C66</f>
        <v>29655.057000000001</v>
      </c>
      <c r="C698">
        <f>kT2L!D66</f>
        <v>31449.888999999999</v>
      </c>
      <c r="D698">
        <f>kT2L!E66</f>
        <v>31814.643</v>
      </c>
      <c r="E698">
        <f>kT2L!F66</f>
        <v>30963.761999999999</v>
      </c>
      <c r="F698">
        <f>kT2L!G66</f>
        <v>30594.6</v>
      </c>
      <c r="G698">
        <f>kT2L!H66</f>
        <v>29509.243999999999</v>
      </c>
      <c r="H698">
        <f>kT2L!I66</f>
        <v>24306.697</v>
      </c>
      <c r="I698">
        <f>kT2L!J66</f>
        <v>31795.245999999999</v>
      </c>
      <c r="J698">
        <f>kT2L!K66</f>
        <v>33456.245999999999</v>
      </c>
      <c r="K698">
        <f>kT2L!L66</f>
        <v>34911.718999999997</v>
      </c>
      <c r="L698">
        <f>kT2L!M66</f>
        <v>28078.428</v>
      </c>
      <c r="M698">
        <f>kT2L!N66</f>
        <v>28652.726999999999</v>
      </c>
      <c r="N698">
        <f>kT2L!O66</f>
        <v>26980.002</v>
      </c>
      <c r="O698">
        <f>kT2L!P66</f>
        <v>31619.370999999999</v>
      </c>
      <c r="P698">
        <f>kT2L!Q66</f>
        <v>30887.113000000001</v>
      </c>
      <c r="Q698">
        <f>kT2L!R66</f>
        <v>30601.43</v>
      </c>
      <c r="R698">
        <f>kT2L!S66</f>
        <v>31154.473000000002</v>
      </c>
      <c r="S698">
        <f>kT2L!T66</f>
        <v>30364.123</v>
      </c>
      <c r="T698">
        <f>kT2L!U66</f>
        <v>26977.891</v>
      </c>
      <c r="U698">
        <f>kT2L!V66</f>
        <v>29452</v>
      </c>
      <c r="V698">
        <f>kT2L!W66</f>
        <v>32761.335999999999</v>
      </c>
      <c r="W698">
        <f>kT2L!X66</f>
        <v>20449.865000000002</v>
      </c>
      <c r="X698">
        <f>kT2L!Y66</f>
        <v>32145.945</v>
      </c>
      <c r="Y698">
        <f>kT2L!Z66</f>
        <v>28856.105</v>
      </c>
      <c r="Z698">
        <f>kT2L!AA66</f>
        <v>1345.4849999999999</v>
      </c>
      <c r="AA698">
        <f>kT2L!AB66</f>
        <v>1794.8130000000001</v>
      </c>
      <c r="AB698">
        <f>kT2L!AC66</f>
        <v>2301.16</v>
      </c>
      <c r="AC698">
        <f>kT2L!AD66</f>
        <v>2284.7510000000002</v>
      </c>
      <c r="AD698">
        <f>kT2L!AE66</f>
        <v>2311.2910000000002</v>
      </c>
      <c r="AE698">
        <f>kT2L!AF66</f>
        <v>1793.297</v>
      </c>
      <c r="AF698">
        <f>kT2L!AG66</f>
        <v>1634.883</v>
      </c>
      <c r="AG698">
        <f>kT2L!AH66</f>
        <v>1964.4280000000001</v>
      </c>
      <c r="AH698">
        <f>kT2L!AI66</f>
        <v>2765.4969999999998</v>
      </c>
      <c r="AI698">
        <f>kT2L!AJ66</f>
        <v>2790.2170000000001</v>
      </c>
      <c r="AJ698">
        <f>kT2L!AK66</f>
        <v>2007.482</v>
      </c>
      <c r="AK698">
        <f>kT2L!AL66</f>
        <v>1959.5139999999999</v>
      </c>
      <c r="AL698">
        <f>kT2L!AM66</f>
        <v>1565.52</v>
      </c>
      <c r="AM698">
        <f>kT2L!AN66</f>
        <v>2413.4549999999999</v>
      </c>
      <c r="AN698">
        <f>kT2L!AO66</f>
        <v>2334.7420000000002</v>
      </c>
      <c r="AO698">
        <f>kT2L!AP66</f>
        <v>2660.0810000000001</v>
      </c>
      <c r="AP698">
        <f>kT2L!AQ66</f>
        <v>2784.15</v>
      </c>
      <c r="AQ698">
        <f>kT2L!AR66</f>
        <v>2005.2860000000001</v>
      </c>
      <c r="AR698">
        <f>kT2L!AS66</f>
        <v>1724.8320000000001</v>
      </c>
      <c r="AS698">
        <f>kT2L!AT66</f>
        <v>2131.473</v>
      </c>
      <c r="AT698">
        <f>kT2L!AU66</f>
        <v>2564.817</v>
      </c>
      <c r="AU698">
        <f>kT2L!AV66</f>
        <v>2551.6689999999999</v>
      </c>
      <c r="AV698">
        <f>kT2L!AW66</f>
        <v>2223.3510000000001</v>
      </c>
      <c r="AW698">
        <f>kT2L!AX66</f>
        <v>2312.8760000000002</v>
      </c>
      <c r="AX698">
        <f>kT2L!AY66</f>
        <v>566.13800000000003</v>
      </c>
    </row>
    <row r="699" spans="1:50" x14ac:dyDescent="0.2">
      <c r="A699">
        <f>kT2L!A67</f>
        <v>844.9</v>
      </c>
      <c r="B699">
        <f>kT2L!C67</f>
        <v>29700.373</v>
      </c>
      <c r="C699">
        <f>kT2L!D67</f>
        <v>31748.133000000002</v>
      </c>
      <c r="D699">
        <f>kT2L!E67</f>
        <v>31610.120999999999</v>
      </c>
      <c r="E699">
        <f>kT2L!F67</f>
        <v>30300.776999999998</v>
      </c>
      <c r="F699">
        <f>kT2L!G67</f>
        <v>30378.467000000001</v>
      </c>
      <c r="G699">
        <f>kT2L!H67</f>
        <v>29526.416000000001</v>
      </c>
      <c r="H699">
        <f>kT2L!I67</f>
        <v>24538.34</v>
      </c>
      <c r="I699">
        <f>kT2L!J67</f>
        <v>31851.532999999999</v>
      </c>
      <c r="J699">
        <f>kT2L!K67</f>
        <v>33488.008000000002</v>
      </c>
      <c r="K699">
        <f>kT2L!L67</f>
        <v>35047.43</v>
      </c>
      <c r="L699">
        <f>kT2L!M67</f>
        <v>28154.576000000001</v>
      </c>
      <c r="M699">
        <f>kT2L!N67</f>
        <v>28434.275000000001</v>
      </c>
      <c r="N699">
        <f>kT2L!O67</f>
        <v>26975.73</v>
      </c>
      <c r="O699">
        <f>kT2L!P67</f>
        <v>31774.643</v>
      </c>
      <c r="P699">
        <f>kT2L!Q67</f>
        <v>30991.581999999999</v>
      </c>
      <c r="Q699">
        <f>kT2L!R67</f>
        <v>30228.252</v>
      </c>
      <c r="R699">
        <f>kT2L!S67</f>
        <v>31343.440999999999</v>
      </c>
      <c r="S699">
        <f>kT2L!T67</f>
        <v>30507.771000000001</v>
      </c>
      <c r="T699">
        <f>kT2L!U67</f>
        <v>26656.923999999999</v>
      </c>
      <c r="U699">
        <f>kT2L!V67</f>
        <v>29453.403999999999</v>
      </c>
      <c r="V699">
        <f>kT2L!W67</f>
        <v>32757.381000000001</v>
      </c>
      <c r="W699">
        <f>kT2L!X67</f>
        <v>20807.09</v>
      </c>
      <c r="X699">
        <f>kT2L!Y67</f>
        <v>32489.008000000002</v>
      </c>
      <c r="Y699">
        <f>kT2L!Z67</f>
        <v>29128.59</v>
      </c>
      <c r="Z699">
        <f>kT2L!AA67</f>
        <v>1360.771</v>
      </c>
      <c r="AA699">
        <f>kT2L!AB67</f>
        <v>1802.2139999999999</v>
      </c>
      <c r="AB699">
        <f>kT2L!AC67</f>
        <v>2292.2040000000002</v>
      </c>
      <c r="AC699">
        <f>kT2L!AD67</f>
        <v>2327.7289999999998</v>
      </c>
      <c r="AD699">
        <f>kT2L!AE67</f>
        <v>2349.7130000000002</v>
      </c>
      <c r="AE699">
        <f>kT2L!AF67</f>
        <v>1783.671</v>
      </c>
      <c r="AF699">
        <f>kT2L!AG67</f>
        <v>1553.0609999999999</v>
      </c>
      <c r="AG699">
        <f>kT2L!AH67</f>
        <v>2041.3789999999999</v>
      </c>
      <c r="AH699">
        <f>kT2L!AI67</f>
        <v>2796.4850000000001</v>
      </c>
      <c r="AI699">
        <f>kT2L!AJ67</f>
        <v>2818.701</v>
      </c>
      <c r="AJ699">
        <f>kT2L!AK67</f>
        <v>2034.3119999999999</v>
      </c>
      <c r="AK699">
        <f>kT2L!AL67</f>
        <v>1960.0619999999999</v>
      </c>
      <c r="AL699">
        <f>kT2L!AM67</f>
        <v>1618.5160000000001</v>
      </c>
      <c r="AM699">
        <f>kT2L!AN67</f>
        <v>2428.4470000000001</v>
      </c>
      <c r="AN699">
        <f>kT2L!AO67</f>
        <v>2313.5810000000001</v>
      </c>
      <c r="AO699">
        <f>kT2L!AP67</f>
        <v>2700.8960000000002</v>
      </c>
      <c r="AP699">
        <f>kT2L!AQ67</f>
        <v>2752.9140000000002</v>
      </c>
      <c r="AQ699">
        <f>kT2L!AR67</f>
        <v>2029.1020000000001</v>
      </c>
      <c r="AR699">
        <f>kT2L!AS67</f>
        <v>1752.9860000000001</v>
      </c>
      <c r="AS699">
        <f>kT2L!AT67</f>
        <v>2120.3580000000002</v>
      </c>
      <c r="AT699">
        <f>kT2L!AU67</f>
        <v>2558.721</v>
      </c>
      <c r="AU699">
        <f>kT2L!AV67</f>
        <v>2582.0790000000002</v>
      </c>
      <c r="AV699">
        <f>kT2L!AW67</f>
        <v>2270.1190000000001</v>
      </c>
      <c r="AW699">
        <f>kT2L!AX67</f>
        <v>2346.8229999999999</v>
      </c>
      <c r="AX699">
        <f>kT2L!AY67</f>
        <v>534.33900000000006</v>
      </c>
    </row>
    <row r="700" spans="1:50" x14ac:dyDescent="0.2">
      <c r="A700">
        <f>kT2L!A68</f>
        <v>845</v>
      </c>
      <c r="B700">
        <f>kT2L!C68</f>
        <v>29424.129000000001</v>
      </c>
      <c r="C700">
        <f>kT2L!D68</f>
        <v>31536.84</v>
      </c>
      <c r="D700">
        <f>kT2L!E68</f>
        <v>31833.763999999999</v>
      </c>
      <c r="E700">
        <f>kT2L!F68</f>
        <v>30497.088</v>
      </c>
      <c r="F700">
        <f>kT2L!G68</f>
        <v>30356.138999999999</v>
      </c>
      <c r="G700">
        <f>kT2L!H68</f>
        <v>29400.710999999999</v>
      </c>
      <c r="H700">
        <f>kT2L!I68</f>
        <v>24419.153999999999</v>
      </c>
      <c r="I700">
        <f>kT2L!J68</f>
        <v>31798.873</v>
      </c>
      <c r="J700">
        <f>kT2L!K68</f>
        <v>33415.671999999999</v>
      </c>
      <c r="K700">
        <f>kT2L!L68</f>
        <v>34916.199000000001</v>
      </c>
      <c r="L700">
        <f>kT2L!M68</f>
        <v>28227.738000000001</v>
      </c>
      <c r="M700">
        <f>kT2L!N68</f>
        <v>28629.460999999999</v>
      </c>
      <c r="N700">
        <f>kT2L!O68</f>
        <v>26590.315999999999</v>
      </c>
      <c r="O700">
        <f>kT2L!P68</f>
        <v>31097.162</v>
      </c>
      <c r="P700">
        <f>kT2L!Q68</f>
        <v>30869.998</v>
      </c>
      <c r="Q700">
        <f>kT2L!R68</f>
        <v>30587.467000000001</v>
      </c>
      <c r="R700">
        <f>kT2L!S68</f>
        <v>31177.615000000002</v>
      </c>
      <c r="S700">
        <f>kT2L!T68</f>
        <v>30238.787</v>
      </c>
      <c r="T700">
        <f>kT2L!U68</f>
        <v>26955.535</v>
      </c>
      <c r="U700">
        <f>kT2L!V68</f>
        <v>29449.125</v>
      </c>
      <c r="V700">
        <f>kT2L!W68</f>
        <v>32804.906000000003</v>
      </c>
      <c r="W700">
        <f>kT2L!X68</f>
        <v>20733.986000000001</v>
      </c>
      <c r="X700">
        <f>kT2L!Y68</f>
        <v>32030.811000000002</v>
      </c>
      <c r="Y700">
        <f>kT2L!Z68</f>
        <v>28902.046999999999</v>
      </c>
      <c r="Z700">
        <f>kT2L!AA68</f>
        <v>1356.01</v>
      </c>
      <c r="AA700">
        <f>kT2L!AB68</f>
        <v>1779.6659999999999</v>
      </c>
      <c r="AB700">
        <f>kT2L!AC68</f>
        <v>2304.4899999999998</v>
      </c>
      <c r="AC700">
        <f>kT2L!AD68</f>
        <v>2322.915</v>
      </c>
      <c r="AD700">
        <f>kT2L!AE68</f>
        <v>2409.8620000000001</v>
      </c>
      <c r="AE700">
        <f>kT2L!AF68</f>
        <v>1825.471</v>
      </c>
      <c r="AF700">
        <f>kT2L!AG68</f>
        <v>1564.26</v>
      </c>
      <c r="AG700">
        <f>kT2L!AH68</f>
        <v>1981.684</v>
      </c>
      <c r="AH700">
        <f>kT2L!AI68</f>
        <v>2777.5830000000001</v>
      </c>
      <c r="AI700">
        <f>kT2L!AJ68</f>
        <v>2785.6179999999999</v>
      </c>
      <c r="AJ700">
        <f>kT2L!AK68</f>
        <v>2075.3240000000001</v>
      </c>
      <c r="AK700">
        <f>kT2L!AL68</f>
        <v>1926.181</v>
      </c>
      <c r="AL700">
        <f>kT2L!AM68</f>
        <v>1653.444</v>
      </c>
      <c r="AM700">
        <f>kT2L!AN68</f>
        <v>2469.982</v>
      </c>
      <c r="AN700">
        <f>kT2L!AO68</f>
        <v>2374.2069999999999</v>
      </c>
      <c r="AO700">
        <f>kT2L!AP68</f>
        <v>2718.5520000000001</v>
      </c>
      <c r="AP700">
        <f>kT2L!AQ68</f>
        <v>2849.201</v>
      </c>
      <c r="AQ700">
        <f>kT2L!AR68</f>
        <v>1990.8510000000001</v>
      </c>
      <c r="AR700">
        <f>kT2L!AS68</f>
        <v>1766.3679999999999</v>
      </c>
      <c r="AS700">
        <f>kT2L!AT68</f>
        <v>2089.241</v>
      </c>
      <c r="AT700">
        <f>kT2L!AU68</f>
        <v>2558.837</v>
      </c>
      <c r="AU700">
        <f>kT2L!AV68</f>
        <v>2647.027</v>
      </c>
      <c r="AV700">
        <f>kT2L!AW68</f>
        <v>2254.0770000000002</v>
      </c>
      <c r="AW700">
        <f>kT2L!AX68</f>
        <v>2309.6219999999998</v>
      </c>
      <c r="AX700">
        <f>kT2L!AY68</f>
        <v>387.75200000000001</v>
      </c>
    </row>
    <row r="701" spans="1:50" x14ac:dyDescent="0.2">
      <c r="A701">
        <f>kT2L!A69</f>
        <v>845.65</v>
      </c>
      <c r="B701">
        <f>kT2L!C69</f>
        <v>17809.803</v>
      </c>
      <c r="C701">
        <f>kT2L!D69</f>
        <v>16789.743999999999</v>
      </c>
      <c r="D701">
        <f>kT2L!E69</f>
        <v>17361.671999999999</v>
      </c>
      <c r="E701">
        <f>kT2L!F69</f>
        <v>21787.258000000002</v>
      </c>
      <c r="F701">
        <f>kT2L!G69</f>
        <v>14422.239</v>
      </c>
      <c r="G701">
        <f>kT2L!H69</f>
        <v>25857.478999999999</v>
      </c>
      <c r="H701">
        <f>kT2L!I69</f>
        <v>21441.213</v>
      </c>
      <c r="I701">
        <f>kT2L!J69</f>
        <v>14403.188</v>
      </c>
      <c r="J701">
        <f>kT2L!K69</f>
        <v>13939.174999999999</v>
      </c>
      <c r="K701">
        <f>kT2L!L69</f>
        <v>13033.367</v>
      </c>
      <c r="L701">
        <f>kT2L!M69</f>
        <v>22282.526999999998</v>
      </c>
      <c r="M701">
        <f>kT2L!N69</f>
        <v>25270.851999999999</v>
      </c>
      <c r="N701">
        <f>kT2L!O69</f>
        <v>15566.643</v>
      </c>
      <c r="O701">
        <f>kT2L!P69</f>
        <v>14600.647000000001</v>
      </c>
      <c r="P701">
        <f>kT2L!Q69</f>
        <v>16745.978999999999</v>
      </c>
      <c r="Q701">
        <f>kT2L!R69</f>
        <v>16526.199000000001</v>
      </c>
      <c r="R701">
        <f>kT2L!S69</f>
        <v>20896.428</v>
      </c>
      <c r="S701">
        <f>kT2L!T69</f>
        <v>22395.596000000001</v>
      </c>
      <c r="T701">
        <f>kT2L!U69</f>
        <v>18938.553</v>
      </c>
      <c r="U701">
        <f>kT2L!V69</f>
        <v>14357.72</v>
      </c>
      <c r="V701">
        <f>kT2L!W69</f>
        <v>11350.17</v>
      </c>
      <c r="W701">
        <f>kT2L!X69</f>
        <v>20889.291000000001</v>
      </c>
      <c r="X701">
        <f>kT2L!Y69</f>
        <v>15394.171</v>
      </c>
      <c r="Y701">
        <f>kT2L!Z69</f>
        <v>20717.313999999998</v>
      </c>
      <c r="Z701">
        <f>kT2L!AA69</f>
        <v>2487.2170000000001</v>
      </c>
      <c r="AA701">
        <f>kT2L!AB69</f>
        <v>2827.5439999999999</v>
      </c>
      <c r="AB701">
        <f>kT2L!AC69</f>
        <v>3628.549</v>
      </c>
      <c r="AC701">
        <f>kT2L!AD69</f>
        <v>3710.8510000000001</v>
      </c>
      <c r="AD701">
        <f>kT2L!AE69</f>
        <v>4067.0230000000001</v>
      </c>
      <c r="AE701">
        <f>kT2L!AF69</f>
        <v>3272.114</v>
      </c>
      <c r="AF701">
        <f>kT2L!AG69</f>
        <v>2544.9839999999999</v>
      </c>
      <c r="AG701">
        <f>kT2L!AH69</f>
        <v>3180.2089999999998</v>
      </c>
      <c r="AH701">
        <f>kT2L!AI69</f>
        <v>4115.2569999999996</v>
      </c>
      <c r="AI701">
        <f>kT2L!AJ69</f>
        <v>4535.9859999999999</v>
      </c>
      <c r="AJ701">
        <f>kT2L!AK69</f>
        <v>3461.9929999999999</v>
      </c>
      <c r="AK701">
        <f>kT2L!AL69</f>
        <v>3353.8490000000002</v>
      </c>
      <c r="AL701">
        <f>kT2L!AM69</f>
        <v>2554.0100000000002</v>
      </c>
      <c r="AM701">
        <f>kT2L!AN69</f>
        <v>3733.3560000000002</v>
      </c>
      <c r="AN701">
        <f>kT2L!AO69</f>
        <v>3647.2</v>
      </c>
      <c r="AO701">
        <f>kT2L!AP69</f>
        <v>4356.4480000000003</v>
      </c>
      <c r="AP701">
        <f>kT2L!AQ69</f>
        <v>4465.6099999999997</v>
      </c>
      <c r="AQ701">
        <f>kT2L!AR69</f>
        <v>3339.453</v>
      </c>
      <c r="AR701">
        <f>kT2L!AS69</f>
        <v>2863.768</v>
      </c>
      <c r="AS701">
        <f>kT2L!AT69</f>
        <v>3492.0149999999999</v>
      </c>
      <c r="AT701">
        <f>kT2L!AU69</f>
        <v>4061.5</v>
      </c>
      <c r="AU701">
        <f>kT2L!AV69</f>
        <v>4142.4380000000001</v>
      </c>
      <c r="AV701">
        <f>kT2L!AW69</f>
        <v>3819.4279999999999</v>
      </c>
      <c r="AW701">
        <f>kT2L!AX69</f>
        <v>3934.1469999999999</v>
      </c>
      <c r="AX701">
        <f>kT2L!AY69</f>
        <v>910.505</v>
      </c>
    </row>
    <row r="702" spans="1:50" x14ac:dyDescent="0.2">
      <c r="A702">
        <f>kT2L!A70</f>
        <v>845.75</v>
      </c>
      <c r="B702">
        <f>kT2L!C70</f>
        <v>18219.682000000001</v>
      </c>
      <c r="C702">
        <f>kT2L!D70</f>
        <v>16866.359</v>
      </c>
      <c r="D702">
        <f>kT2L!E70</f>
        <v>17575.403999999999</v>
      </c>
      <c r="E702">
        <f>kT2L!F70</f>
        <v>22008.523000000001</v>
      </c>
      <c r="F702">
        <f>kT2L!G70</f>
        <v>14416.369000000001</v>
      </c>
      <c r="G702">
        <f>kT2L!H70</f>
        <v>25859.342000000001</v>
      </c>
      <c r="H702">
        <f>kT2L!I70</f>
        <v>21643.344000000001</v>
      </c>
      <c r="I702">
        <f>kT2L!J70</f>
        <v>14630.868</v>
      </c>
      <c r="J702">
        <f>kT2L!K70</f>
        <v>14076.694</v>
      </c>
      <c r="K702">
        <f>kT2L!L70</f>
        <v>13043.362999999999</v>
      </c>
      <c r="L702">
        <f>kT2L!M70</f>
        <v>22297.076000000001</v>
      </c>
      <c r="M702">
        <f>kT2L!N70</f>
        <v>25278.732</v>
      </c>
      <c r="N702">
        <f>kT2L!O70</f>
        <v>15437.2</v>
      </c>
      <c r="O702">
        <f>kT2L!P70</f>
        <v>14425.364</v>
      </c>
      <c r="P702">
        <f>kT2L!Q70</f>
        <v>16991.133000000002</v>
      </c>
      <c r="Q702">
        <f>kT2L!R70</f>
        <v>16100.066000000001</v>
      </c>
      <c r="R702">
        <f>kT2L!S70</f>
        <v>21083.706999999999</v>
      </c>
      <c r="S702">
        <f>kT2L!T70</f>
        <v>22333.074000000001</v>
      </c>
      <c r="T702">
        <f>kT2L!U70</f>
        <v>18886.544999999998</v>
      </c>
      <c r="U702">
        <f>kT2L!V70</f>
        <v>14323.504000000001</v>
      </c>
      <c r="V702">
        <f>kT2L!W70</f>
        <v>11178.005999999999</v>
      </c>
      <c r="W702">
        <f>kT2L!X70</f>
        <v>21190.032999999999</v>
      </c>
      <c r="X702">
        <f>kT2L!Y70</f>
        <v>15695.031000000001</v>
      </c>
      <c r="Y702">
        <f>kT2L!Z70</f>
        <v>20952.976999999999</v>
      </c>
      <c r="Z702">
        <f>kT2L!AA70</f>
        <v>2302.748</v>
      </c>
      <c r="AA702">
        <f>kT2L!AB70</f>
        <v>2806.625</v>
      </c>
      <c r="AB702">
        <f>kT2L!AC70</f>
        <v>3618.7660000000001</v>
      </c>
      <c r="AC702">
        <f>kT2L!AD70</f>
        <v>3656.5419999999999</v>
      </c>
      <c r="AD702">
        <f>kT2L!AE70</f>
        <v>4051.0360000000001</v>
      </c>
      <c r="AE702">
        <f>kT2L!AF70</f>
        <v>3370.03</v>
      </c>
      <c r="AF702">
        <f>kT2L!AG70</f>
        <v>2507.7779999999998</v>
      </c>
      <c r="AG702">
        <f>kT2L!AH70</f>
        <v>3142.627</v>
      </c>
      <c r="AH702">
        <f>kT2L!AI70</f>
        <v>4125.0550000000003</v>
      </c>
      <c r="AI702">
        <f>kT2L!AJ70</f>
        <v>4426.384</v>
      </c>
      <c r="AJ702">
        <f>kT2L!AK70</f>
        <v>3398.3009999999999</v>
      </c>
      <c r="AK702">
        <f>kT2L!AL70</f>
        <v>3381.3380000000002</v>
      </c>
      <c r="AL702">
        <f>kT2L!AM70</f>
        <v>2535.7260000000001</v>
      </c>
      <c r="AM702">
        <f>kT2L!AN70</f>
        <v>3630.9989999999998</v>
      </c>
      <c r="AN702">
        <f>kT2L!AO70</f>
        <v>3606.5039999999999</v>
      </c>
      <c r="AO702">
        <f>kT2L!AP70</f>
        <v>4212.8149999999996</v>
      </c>
      <c r="AP702">
        <f>kT2L!AQ70</f>
        <v>4526.8310000000001</v>
      </c>
      <c r="AQ702">
        <f>kT2L!AR70</f>
        <v>3299.9340000000002</v>
      </c>
      <c r="AR702">
        <f>kT2L!AS70</f>
        <v>2829.9090000000001</v>
      </c>
      <c r="AS702">
        <f>kT2L!AT70</f>
        <v>3558.5219999999999</v>
      </c>
      <c r="AT702">
        <f>kT2L!AU70</f>
        <v>4042.5329999999999</v>
      </c>
      <c r="AU702">
        <f>kT2L!AV70</f>
        <v>4120.5129999999999</v>
      </c>
      <c r="AV702">
        <f>kT2L!AW70</f>
        <v>3804.3009999999999</v>
      </c>
      <c r="AW702">
        <f>kT2L!AX70</f>
        <v>4010.9720000000002</v>
      </c>
      <c r="AX702">
        <f>kT2L!AY70</f>
        <v>939.02800000000002</v>
      </c>
    </row>
    <row r="703" spans="1:50" x14ac:dyDescent="0.2">
      <c r="A703">
        <f>kT2L!A71</f>
        <v>845.85</v>
      </c>
      <c r="B703">
        <f>kT2L!C71</f>
        <v>18151.73</v>
      </c>
      <c r="C703">
        <f>kT2L!D71</f>
        <v>16966.740000000002</v>
      </c>
      <c r="D703">
        <f>kT2L!E71</f>
        <v>17441.436000000002</v>
      </c>
      <c r="E703">
        <f>kT2L!F71</f>
        <v>22104.877</v>
      </c>
      <c r="F703">
        <f>kT2L!G71</f>
        <v>14473.164000000001</v>
      </c>
      <c r="G703">
        <f>kT2L!H71</f>
        <v>25674.482</v>
      </c>
      <c r="H703">
        <f>kT2L!I71</f>
        <v>21714.118999999999</v>
      </c>
      <c r="I703">
        <f>kT2L!J71</f>
        <v>14703.168</v>
      </c>
      <c r="J703">
        <f>kT2L!K71</f>
        <v>14322.06</v>
      </c>
      <c r="K703">
        <f>kT2L!L71</f>
        <v>13211.789000000001</v>
      </c>
      <c r="L703">
        <f>kT2L!M71</f>
        <v>22351.532999999999</v>
      </c>
      <c r="M703">
        <f>kT2L!N71</f>
        <v>25468.486000000001</v>
      </c>
      <c r="N703">
        <f>kT2L!O71</f>
        <v>15140.549000000001</v>
      </c>
      <c r="O703">
        <f>kT2L!P71</f>
        <v>14480.93</v>
      </c>
      <c r="P703">
        <f>kT2L!Q71</f>
        <v>17210.324000000001</v>
      </c>
      <c r="Q703">
        <f>kT2L!R71</f>
        <v>16495.294999999998</v>
      </c>
      <c r="R703">
        <f>kT2L!S71</f>
        <v>20838.203000000001</v>
      </c>
      <c r="S703">
        <f>kT2L!T71</f>
        <v>22347.423999999999</v>
      </c>
      <c r="T703">
        <f>kT2L!U71</f>
        <v>18945.875</v>
      </c>
      <c r="U703">
        <f>kT2L!V71</f>
        <v>14574.572</v>
      </c>
      <c r="V703">
        <f>kT2L!W71</f>
        <v>11625.282999999999</v>
      </c>
      <c r="W703">
        <f>kT2L!X71</f>
        <v>20844.609</v>
      </c>
      <c r="X703">
        <f>kT2L!Y71</f>
        <v>15712.73</v>
      </c>
      <c r="Y703">
        <f>kT2L!Z71</f>
        <v>21106.947</v>
      </c>
      <c r="Z703">
        <f>kT2L!AA71</f>
        <v>2292.0729999999999</v>
      </c>
      <c r="AA703">
        <f>kT2L!AB71</f>
        <v>2813.998</v>
      </c>
      <c r="AB703">
        <f>kT2L!AC71</f>
        <v>3604.4690000000001</v>
      </c>
      <c r="AC703">
        <f>kT2L!AD71</f>
        <v>3695.279</v>
      </c>
      <c r="AD703">
        <f>kT2L!AE71</f>
        <v>4029.0709999999999</v>
      </c>
      <c r="AE703">
        <f>kT2L!AF71</f>
        <v>3367.6559999999999</v>
      </c>
      <c r="AF703">
        <f>kT2L!AG71</f>
        <v>2514.5320000000002</v>
      </c>
      <c r="AG703">
        <f>kT2L!AH71</f>
        <v>3156.8159999999998</v>
      </c>
      <c r="AH703">
        <f>kT2L!AI71</f>
        <v>4211.799</v>
      </c>
      <c r="AI703">
        <f>kT2L!AJ71</f>
        <v>4604.9970000000003</v>
      </c>
      <c r="AJ703">
        <f>kT2L!AK71</f>
        <v>3440.7080000000001</v>
      </c>
      <c r="AK703">
        <f>kT2L!AL71</f>
        <v>3472.3679999999999</v>
      </c>
      <c r="AL703">
        <f>kT2L!AM71</f>
        <v>2554.971</v>
      </c>
      <c r="AM703">
        <f>kT2L!AN71</f>
        <v>3697.9650000000001</v>
      </c>
      <c r="AN703">
        <f>kT2L!AO71</f>
        <v>3637.3040000000001</v>
      </c>
      <c r="AO703">
        <f>kT2L!AP71</f>
        <v>4253.0349999999999</v>
      </c>
      <c r="AP703">
        <f>kT2L!AQ71</f>
        <v>4456.0050000000001</v>
      </c>
      <c r="AQ703">
        <f>kT2L!AR71</f>
        <v>3399.4</v>
      </c>
      <c r="AR703">
        <f>kT2L!AS71</f>
        <v>2834.8760000000002</v>
      </c>
      <c r="AS703">
        <f>kT2L!AT71</f>
        <v>3423.7820000000002</v>
      </c>
      <c r="AT703">
        <f>kT2L!AU71</f>
        <v>4047.308</v>
      </c>
      <c r="AU703">
        <f>kT2L!AV71</f>
        <v>4153.6970000000001</v>
      </c>
      <c r="AV703">
        <f>kT2L!AW71</f>
        <v>3822.3490000000002</v>
      </c>
      <c r="AW703">
        <f>kT2L!AX71</f>
        <v>3849.0050000000001</v>
      </c>
      <c r="AX703">
        <f>kT2L!AY71</f>
        <v>1000.872</v>
      </c>
    </row>
    <row r="704" spans="1:50" x14ac:dyDescent="0.2">
      <c r="A704">
        <f>kT2L!A72</f>
        <v>845.95</v>
      </c>
      <c r="B704">
        <f>kT2L!C72</f>
        <v>18251.844000000001</v>
      </c>
      <c r="C704">
        <f>kT2L!D72</f>
        <v>17153.68</v>
      </c>
      <c r="D704">
        <f>kT2L!E72</f>
        <v>17769.546999999999</v>
      </c>
      <c r="E704">
        <f>kT2L!F72</f>
        <v>21909.625</v>
      </c>
      <c r="F704">
        <f>kT2L!G72</f>
        <v>14338.42</v>
      </c>
      <c r="G704">
        <f>kT2L!H72</f>
        <v>25580.516</v>
      </c>
      <c r="H704">
        <f>kT2L!I72</f>
        <v>21475.638999999999</v>
      </c>
      <c r="I704">
        <f>kT2L!J72</f>
        <v>14371.065000000001</v>
      </c>
      <c r="J704">
        <f>kT2L!K72</f>
        <v>14289.853999999999</v>
      </c>
      <c r="K704">
        <f>kT2L!L72</f>
        <v>13455.641</v>
      </c>
      <c r="L704">
        <f>kT2L!M72</f>
        <v>22531.717000000001</v>
      </c>
      <c r="M704">
        <f>kT2L!N72</f>
        <v>25186.338</v>
      </c>
      <c r="N704">
        <f>kT2L!O72</f>
        <v>15587.027</v>
      </c>
      <c r="O704">
        <f>kT2L!P72</f>
        <v>14693.295</v>
      </c>
      <c r="P704">
        <f>kT2L!Q72</f>
        <v>17249.248</v>
      </c>
      <c r="Q704">
        <f>kT2L!R72</f>
        <v>16467.539000000001</v>
      </c>
      <c r="R704">
        <f>kT2L!S72</f>
        <v>21185.898000000001</v>
      </c>
      <c r="S704">
        <f>kT2L!T72</f>
        <v>22723.006000000001</v>
      </c>
      <c r="T704">
        <f>kT2L!U72</f>
        <v>19000.697</v>
      </c>
      <c r="U704">
        <f>kT2L!V72</f>
        <v>14824.53</v>
      </c>
      <c r="V704">
        <f>kT2L!W72</f>
        <v>11776.883</v>
      </c>
      <c r="W704">
        <f>kT2L!X72</f>
        <v>21346.083999999999</v>
      </c>
      <c r="X704">
        <f>kT2L!Y72</f>
        <v>15774.111999999999</v>
      </c>
      <c r="Y704">
        <f>kT2L!Z72</f>
        <v>20946.486000000001</v>
      </c>
      <c r="Z704">
        <f>kT2L!AA72</f>
        <v>2366.404</v>
      </c>
      <c r="AA704">
        <f>kT2L!AB72</f>
        <v>2767.4639999999999</v>
      </c>
      <c r="AB704">
        <f>kT2L!AC72</f>
        <v>3717.0459999999998</v>
      </c>
      <c r="AC704">
        <f>kT2L!AD72</f>
        <v>3675.951</v>
      </c>
      <c r="AD704">
        <f>kT2L!AE72</f>
        <v>4131.9139999999998</v>
      </c>
      <c r="AE704">
        <f>kT2L!AF72</f>
        <v>3390.3420000000001</v>
      </c>
      <c r="AF704">
        <f>kT2L!AG72</f>
        <v>2537.5819999999999</v>
      </c>
      <c r="AG704">
        <f>kT2L!AH72</f>
        <v>3208.4229999999998</v>
      </c>
      <c r="AH704">
        <f>kT2L!AI72</f>
        <v>4113.0649999999996</v>
      </c>
      <c r="AI704">
        <f>kT2L!AJ72</f>
        <v>4532.9719999999998</v>
      </c>
      <c r="AJ704">
        <f>kT2L!AK72</f>
        <v>3429.0970000000002</v>
      </c>
      <c r="AK704">
        <f>kT2L!AL72</f>
        <v>3423.6610000000001</v>
      </c>
      <c r="AL704">
        <f>kT2L!AM72</f>
        <v>2662.7570000000001</v>
      </c>
      <c r="AM704">
        <f>kT2L!AN72</f>
        <v>3588.8389999999999</v>
      </c>
      <c r="AN704">
        <f>kT2L!AO72</f>
        <v>3601.3980000000001</v>
      </c>
      <c r="AO704">
        <f>kT2L!AP72</f>
        <v>4238.0569999999998</v>
      </c>
      <c r="AP704">
        <f>kT2L!AQ72</f>
        <v>4428.8909999999996</v>
      </c>
      <c r="AQ704">
        <f>kT2L!AR72</f>
        <v>3336.6880000000001</v>
      </c>
      <c r="AR704">
        <f>kT2L!AS72</f>
        <v>2711.5569999999998</v>
      </c>
      <c r="AS704">
        <f>kT2L!AT72</f>
        <v>3438.152</v>
      </c>
      <c r="AT704">
        <f>kT2L!AU72</f>
        <v>3965.9670000000001</v>
      </c>
      <c r="AU704">
        <f>kT2L!AV72</f>
        <v>4039.328</v>
      </c>
      <c r="AV704">
        <f>kT2L!AW72</f>
        <v>3834.8969999999999</v>
      </c>
      <c r="AW704">
        <f>kT2L!AX72</f>
        <v>3954.2159999999999</v>
      </c>
      <c r="AX704">
        <f>kT2L!AY72</f>
        <v>874.11900000000003</v>
      </c>
    </row>
    <row r="705" spans="1:50" x14ac:dyDescent="0.2">
      <c r="A705">
        <f>kT2L!A73</f>
        <v>846.05</v>
      </c>
      <c r="B705">
        <f>kT2L!C73</f>
        <v>17995.831999999999</v>
      </c>
      <c r="C705">
        <f>kT2L!D73</f>
        <v>17053.348000000002</v>
      </c>
      <c r="D705">
        <f>kT2L!E73</f>
        <v>18018.848000000002</v>
      </c>
      <c r="E705">
        <f>kT2L!F73</f>
        <v>22000.094000000001</v>
      </c>
      <c r="F705">
        <f>kT2L!G73</f>
        <v>14397.868</v>
      </c>
      <c r="G705">
        <f>kT2L!H73</f>
        <v>26006.817999999999</v>
      </c>
      <c r="H705">
        <f>kT2L!I73</f>
        <v>21398.914000000001</v>
      </c>
      <c r="I705">
        <f>kT2L!J73</f>
        <v>14746.665000000001</v>
      </c>
      <c r="J705">
        <f>kT2L!K73</f>
        <v>14538.316999999999</v>
      </c>
      <c r="K705">
        <f>kT2L!L73</f>
        <v>13336.17</v>
      </c>
      <c r="L705">
        <f>kT2L!M73</f>
        <v>22421.530999999999</v>
      </c>
      <c r="M705">
        <f>kT2L!N73</f>
        <v>25066.548999999999</v>
      </c>
      <c r="N705">
        <f>kT2L!O73</f>
        <v>15728.346</v>
      </c>
      <c r="O705">
        <f>kT2L!P73</f>
        <v>14614.114</v>
      </c>
      <c r="P705">
        <f>kT2L!Q73</f>
        <v>17316.146000000001</v>
      </c>
      <c r="Q705">
        <f>kT2L!R73</f>
        <v>16243.912</v>
      </c>
      <c r="R705">
        <f>kT2L!S73</f>
        <v>21376.080000000002</v>
      </c>
      <c r="S705">
        <f>kT2L!T73</f>
        <v>22406.440999999999</v>
      </c>
      <c r="T705">
        <f>kT2L!U73</f>
        <v>18979.298999999999</v>
      </c>
      <c r="U705">
        <f>kT2L!V73</f>
        <v>14761.843000000001</v>
      </c>
      <c r="V705">
        <f>kT2L!W73</f>
        <v>11790.797</v>
      </c>
      <c r="W705">
        <f>kT2L!X73</f>
        <v>20600.928</v>
      </c>
      <c r="X705">
        <f>kT2L!Y73</f>
        <v>15645.133</v>
      </c>
      <c r="Y705">
        <f>kT2L!Z73</f>
        <v>21057.925999999999</v>
      </c>
      <c r="Z705">
        <f>kT2L!AA73</f>
        <v>2377.473</v>
      </c>
      <c r="AA705">
        <f>kT2L!AB73</f>
        <v>2742.127</v>
      </c>
      <c r="AB705">
        <f>kT2L!AC73</f>
        <v>3657.7579999999998</v>
      </c>
      <c r="AC705">
        <f>kT2L!AD73</f>
        <v>3725.6109999999999</v>
      </c>
      <c r="AD705">
        <f>kT2L!AE73</f>
        <v>4144.5529999999999</v>
      </c>
      <c r="AE705">
        <f>kT2L!AF73</f>
        <v>3429.3159999999998</v>
      </c>
      <c r="AF705">
        <f>kT2L!AG73</f>
        <v>2588.0219999999999</v>
      </c>
      <c r="AG705">
        <f>kT2L!AH73</f>
        <v>3149.3510000000001</v>
      </c>
      <c r="AH705">
        <f>kT2L!AI73</f>
        <v>4205.0870000000004</v>
      </c>
      <c r="AI705">
        <f>kT2L!AJ73</f>
        <v>4615.8810000000003</v>
      </c>
      <c r="AJ705">
        <f>kT2L!AK73</f>
        <v>3434.998</v>
      </c>
      <c r="AK705">
        <f>kT2L!AL73</f>
        <v>3495.0929999999998</v>
      </c>
      <c r="AL705">
        <f>kT2L!AM73</f>
        <v>2547.3209999999999</v>
      </c>
      <c r="AM705">
        <f>kT2L!AN73</f>
        <v>3741.8969999999999</v>
      </c>
      <c r="AN705">
        <f>kT2L!AO73</f>
        <v>3777.3420000000001</v>
      </c>
      <c r="AO705">
        <f>kT2L!AP73</f>
        <v>4238.1270000000004</v>
      </c>
      <c r="AP705">
        <f>kT2L!AQ73</f>
        <v>4535.192</v>
      </c>
      <c r="AQ705">
        <f>kT2L!AR73</f>
        <v>3429.8420000000001</v>
      </c>
      <c r="AR705">
        <f>kT2L!AS73</f>
        <v>2805.663</v>
      </c>
      <c r="AS705">
        <f>kT2L!AT73</f>
        <v>3442.2049999999999</v>
      </c>
      <c r="AT705">
        <f>kT2L!AU73</f>
        <v>4004.1320000000001</v>
      </c>
      <c r="AU705">
        <f>kT2L!AV73</f>
        <v>4102.067</v>
      </c>
      <c r="AV705">
        <f>kT2L!AW73</f>
        <v>3755.502</v>
      </c>
      <c r="AW705">
        <f>kT2L!AX73</f>
        <v>3940.0810000000001</v>
      </c>
      <c r="AX705">
        <f>kT2L!AY73</f>
        <v>995.09199999999998</v>
      </c>
    </row>
    <row r="706" spans="1:50" x14ac:dyDescent="0.2">
      <c r="A706">
        <f>kT2L!A74</f>
        <v>846.5</v>
      </c>
      <c r="B706">
        <f>kT2L!C74</f>
        <v>29509.826000000001</v>
      </c>
      <c r="C706">
        <f>kT2L!D74</f>
        <v>31477.065999999999</v>
      </c>
      <c r="D706">
        <f>kT2L!E74</f>
        <v>31593.598000000002</v>
      </c>
      <c r="E706">
        <f>kT2L!F74</f>
        <v>30516.35</v>
      </c>
      <c r="F706">
        <f>kT2L!G74</f>
        <v>30415.377</v>
      </c>
      <c r="G706">
        <f>kT2L!H74</f>
        <v>29223.65</v>
      </c>
      <c r="H706">
        <f>kT2L!I74</f>
        <v>24325.974999999999</v>
      </c>
      <c r="I706">
        <f>kT2L!J74</f>
        <v>31804.800999999999</v>
      </c>
      <c r="J706">
        <f>kT2L!K74</f>
        <v>33847.082000000002</v>
      </c>
      <c r="K706">
        <f>kT2L!L74</f>
        <v>35214.766000000003</v>
      </c>
      <c r="L706">
        <f>kT2L!M74</f>
        <v>28013.879000000001</v>
      </c>
      <c r="M706">
        <f>kT2L!N74</f>
        <v>28820.631000000001</v>
      </c>
      <c r="N706">
        <f>kT2L!O74</f>
        <v>26736.928</v>
      </c>
      <c r="O706">
        <f>kT2L!P74</f>
        <v>31527.205000000002</v>
      </c>
      <c r="P706">
        <f>kT2L!Q74</f>
        <v>30979.675999999999</v>
      </c>
      <c r="Q706">
        <f>kT2L!R74</f>
        <v>30595.877</v>
      </c>
      <c r="R706">
        <f>kT2L!S74</f>
        <v>31210.379000000001</v>
      </c>
      <c r="S706">
        <f>kT2L!T74</f>
        <v>30443.848000000002</v>
      </c>
      <c r="T706">
        <f>kT2L!U74</f>
        <v>26952.99</v>
      </c>
      <c r="U706">
        <f>kT2L!V74</f>
        <v>29354.688999999998</v>
      </c>
      <c r="V706">
        <f>kT2L!W74</f>
        <v>32916.538999999997</v>
      </c>
      <c r="W706">
        <f>kT2L!X74</f>
        <v>20921.307000000001</v>
      </c>
      <c r="X706">
        <f>kT2L!Y74</f>
        <v>32367.131000000001</v>
      </c>
      <c r="Y706">
        <f>kT2L!Z74</f>
        <v>29056.248</v>
      </c>
      <c r="Z706">
        <f>kT2L!AA74</f>
        <v>1411.877</v>
      </c>
      <c r="AA706">
        <f>kT2L!AB74</f>
        <v>1879.723</v>
      </c>
      <c r="AB706">
        <f>kT2L!AC74</f>
        <v>2451.8879999999999</v>
      </c>
      <c r="AC706">
        <f>kT2L!AD74</f>
        <v>2518.8820000000001</v>
      </c>
      <c r="AD706">
        <f>kT2L!AE74</f>
        <v>2573.2869999999998</v>
      </c>
      <c r="AE706">
        <f>kT2L!AF74</f>
        <v>1999.7159999999999</v>
      </c>
      <c r="AF706">
        <f>kT2L!AG74</f>
        <v>1604.3920000000001</v>
      </c>
      <c r="AG706">
        <f>kT2L!AH74</f>
        <v>2098.4380000000001</v>
      </c>
      <c r="AH706">
        <f>kT2L!AI74</f>
        <v>2992.3470000000002</v>
      </c>
      <c r="AI706">
        <f>kT2L!AJ74</f>
        <v>3005.39</v>
      </c>
      <c r="AJ706">
        <f>kT2L!AK74</f>
        <v>2192.9029999999998</v>
      </c>
      <c r="AK706">
        <f>kT2L!AL74</f>
        <v>2062.7359999999999</v>
      </c>
      <c r="AL706">
        <f>kT2L!AM74</f>
        <v>1645.886</v>
      </c>
      <c r="AM706">
        <f>kT2L!AN74</f>
        <v>2581.6489999999999</v>
      </c>
      <c r="AN706">
        <f>kT2L!AO74</f>
        <v>2463.4250000000002</v>
      </c>
      <c r="AO706">
        <f>kT2L!AP74</f>
        <v>2854.6889999999999</v>
      </c>
      <c r="AP706">
        <f>kT2L!AQ74</f>
        <v>3047.2710000000002</v>
      </c>
      <c r="AQ706">
        <f>kT2L!AR74</f>
        <v>2149.1280000000002</v>
      </c>
      <c r="AR706">
        <f>kT2L!AS74</f>
        <v>1805.6469999999999</v>
      </c>
      <c r="AS706">
        <f>kT2L!AT74</f>
        <v>2310.652</v>
      </c>
      <c r="AT706">
        <f>kT2L!AU74</f>
        <v>2727.4119999999998</v>
      </c>
      <c r="AU706">
        <f>kT2L!AV74</f>
        <v>2773.4859999999999</v>
      </c>
      <c r="AV706">
        <f>kT2L!AW74</f>
        <v>2431.2719999999999</v>
      </c>
      <c r="AW706">
        <f>kT2L!AX74</f>
        <v>2569.3359999999998</v>
      </c>
      <c r="AX706">
        <f>kT2L!AY74</f>
        <v>445.02800000000002</v>
      </c>
    </row>
    <row r="707" spans="1:50" x14ac:dyDescent="0.2">
      <c r="A707">
        <f>kT2L!A75</f>
        <v>856.5</v>
      </c>
      <c r="B707">
        <f>kT2L!C75</f>
        <v>29044.971000000001</v>
      </c>
      <c r="C707">
        <f>kT2L!D75</f>
        <v>31228.521000000001</v>
      </c>
      <c r="D707">
        <f>kT2L!E75</f>
        <v>31629.928</v>
      </c>
      <c r="E707">
        <f>kT2L!F75</f>
        <v>30725.125</v>
      </c>
      <c r="F707">
        <f>kT2L!G75</f>
        <v>30420.41</v>
      </c>
      <c r="G707">
        <f>kT2L!H75</f>
        <v>29592.365000000002</v>
      </c>
      <c r="H707">
        <f>kT2L!I75</f>
        <v>24394.241999999998</v>
      </c>
      <c r="I707">
        <f>kT2L!J75</f>
        <v>31871.523000000001</v>
      </c>
      <c r="J707">
        <f>kT2L!K75</f>
        <v>33423.042999999998</v>
      </c>
      <c r="K707">
        <f>kT2L!L75</f>
        <v>35201.855000000003</v>
      </c>
      <c r="L707">
        <f>kT2L!M75</f>
        <v>28015.532999999999</v>
      </c>
      <c r="M707">
        <f>kT2L!N75</f>
        <v>28642.16</v>
      </c>
      <c r="N707">
        <f>kT2L!O75</f>
        <v>26656.886999999999</v>
      </c>
      <c r="O707">
        <f>kT2L!P75</f>
        <v>31804.381000000001</v>
      </c>
      <c r="P707">
        <f>kT2L!Q75</f>
        <v>31058.26</v>
      </c>
      <c r="Q707">
        <f>kT2L!R75</f>
        <v>30434.103999999999</v>
      </c>
      <c r="R707">
        <f>kT2L!S75</f>
        <v>31059.761999999999</v>
      </c>
      <c r="S707">
        <f>kT2L!T75</f>
        <v>30085.599999999999</v>
      </c>
      <c r="T707">
        <f>kT2L!U75</f>
        <v>26847.919999999998</v>
      </c>
      <c r="U707">
        <f>kT2L!V75</f>
        <v>29419.35</v>
      </c>
      <c r="V707">
        <f>kT2L!W75</f>
        <v>33107.667999999998</v>
      </c>
      <c r="W707">
        <f>kT2L!X75</f>
        <v>20636.513999999999</v>
      </c>
      <c r="X707">
        <f>kT2L!Y75</f>
        <v>32217.076000000001</v>
      </c>
      <c r="Y707">
        <f>kT2L!Z75</f>
        <v>28893.484</v>
      </c>
      <c r="Z707">
        <f>kT2L!AA75</f>
        <v>1398.8810000000001</v>
      </c>
      <c r="AA707">
        <f>kT2L!AB75</f>
        <v>1882.846</v>
      </c>
      <c r="AB707">
        <f>kT2L!AC75</f>
        <v>2375.1529999999998</v>
      </c>
      <c r="AC707">
        <f>kT2L!AD75</f>
        <v>2410.7750000000001</v>
      </c>
      <c r="AD707">
        <f>kT2L!AE75</f>
        <v>2473.4059999999999</v>
      </c>
      <c r="AE707">
        <f>kT2L!AF75</f>
        <v>2059.3829999999998</v>
      </c>
      <c r="AF707">
        <f>kT2L!AG75</f>
        <v>1577.2840000000001</v>
      </c>
      <c r="AG707">
        <f>kT2L!AH75</f>
        <v>2009.877</v>
      </c>
      <c r="AH707">
        <f>kT2L!AI75</f>
        <v>2906.366</v>
      </c>
      <c r="AI707">
        <f>kT2L!AJ75</f>
        <v>2850.7930000000001</v>
      </c>
      <c r="AJ707">
        <f>kT2L!AK75</f>
        <v>2142.5810000000001</v>
      </c>
      <c r="AK707">
        <f>kT2L!AL75</f>
        <v>2001.5909999999999</v>
      </c>
      <c r="AL707">
        <f>kT2L!AM75</f>
        <v>1654.876</v>
      </c>
      <c r="AM707">
        <f>kT2L!AN75</f>
        <v>2519.2190000000001</v>
      </c>
      <c r="AN707">
        <f>kT2L!AO75</f>
        <v>2386.1120000000001</v>
      </c>
      <c r="AO707">
        <f>kT2L!AP75</f>
        <v>2801.9070000000002</v>
      </c>
      <c r="AP707">
        <f>kT2L!AQ75</f>
        <v>2985.413</v>
      </c>
      <c r="AQ707">
        <f>kT2L!AR75</f>
        <v>2092.212</v>
      </c>
      <c r="AR707">
        <f>kT2L!AS75</f>
        <v>1817.1610000000001</v>
      </c>
      <c r="AS707">
        <f>kT2L!AT75</f>
        <v>2175.3139999999999</v>
      </c>
      <c r="AT707">
        <f>kT2L!AU75</f>
        <v>2676.9760000000001</v>
      </c>
      <c r="AU707">
        <f>kT2L!AV75</f>
        <v>2703.29</v>
      </c>
      <c r="AV707">
        <f>kT2L!AW75</f>
        <v>2405.663</v>
      </c>
      <c r="AW707">
        <f>kT2L!AX75</f>
        <v>2475.674</v>
      </c>
      <c r="AX707">
        <f>kT2L!AY75</f>
        <v>720.55</v>
      </c>
    </row>
    <row r="708" spans="1:50" x14ac:dyDescent="0.2">
      <c r="A708">
        <f>kT2L!A76</f>
        <v>866.5</v>
      </c>
      <c r="B708">
        <f>kT2L!C76</f>
        <v>29614.188999999998</v>
      </c>
      <c r="C708">
        <f>kT2L!D76</f>
        <v>31840.803</v>
      </c>
      <c r="D708">
        <f>kT2L!E76</f>
        <v>32134.732</v>
      </c>
      <c r="E708">
        <f>kT2L!F76</f>
        <v>31049.761999999999</v>
      </c>
      <c r="F708">
        <f>kT2L!G76</f>
        <v>30708.35</v>
      </c>
      <c r="G708">
        <f>kT2L!H76</f>
        <v>29508.719000000001</v>
      </c>
      <c r="H708">
        <f>kT2L!I76</f>
        <v>24502.543000000001</v>
      </c>
      <c r="I708">
        <f>kT2L!J76</f>
        <v>31452.268</v>
      </c>
      <c r="J708">
        <f>kT2L!K76</f>
        <v>33241.008000000002</v>
      </c>
      <c r="K708">
        <f>kT2L!L76</f>
        <v>34979</v>
      </c>
      <c r="L708">
        <f>kT2L!M76</f>
        <v>28129.611000000001</v>
      </c>
      <c r="M708">
        <f>kT2L!N76</f>
        <v>28744.317999999999</v>
      </c>
      <c r="N708">
        <f>kT2L!O76</f>
        <v>26618.572</v>
      </c>
      <c r="O708">
        <f>kT2L!P76</f>
        <v>31730.182000000001</v>
      </c>
      <c r="P708">
        <f>kT2L!Q76</f>
        <v>31087.73</v>
      </c>
      <c r="Q708">
        <f>kT2L!R76</f>
        <v>30651.57</v>
      </c>
      <c r="R708">
        <f>kT2L!S76</f>
        <v>31361.719000000001</v>
      </c>
      <c r="S708">
        <f>kT2L!T76</f>
        <v>30443.782999999999</v>
      </c>
      <c r="T708">
        <f>kT2L!U76</f>
        <v>27178.34</v>
      </c>
      <c r="U708">
        <f>kT2L!V76</f>
        <v>29707.145</v>
      </c>
      <c r="V708">
        <f>kT2L!W76</f>
        <v>33046.898000000001</v>
      </c>
      <c r="W708">
        <f>kT2L!X76</f>
        <v>20917.484</v>
      </c>
      <c r="X708">
        <f>kT2L!Y76</f>
        <v>32595.016</v>
      </c>
      <c r="Y708">
        <f>kT2L!Z76</f>
        <v>28838.236000000001</v>
      </c>
      <c r="Z708">
        <f>kT2L!AA76</f>
        <v>1406.6310000000001</v>
      </c>
      <c r="AA708">
        <f>kT2L!AB76</f>
        <v>1851.9559999999999</v>
      </c>
      <c r="AB708">
        <f>kT2L!AC76</f>
        <v>2381.9810000000002</v>
      </c>
      <c r="AC708">
        <f>kT2L!AD76</f>
        <v>2336.6660000000002</v>
      </c>
      <c r="AD708">
        <f>kT2L!AE76</f>
        <v>2466.9749999999999</v>
      </c>
      <c r="AE708">
        <f>kT2L!AF76</f>
        <v>2055.9450000000002</v>
      </c>
      <c r="AF708">
        <f>kT2L!AG76</f>
        <v>1598.4490000000001</v>
      </c>
      <c r="AG708">
        <f>kT2L!AH76</f>
        <v>2010.4739999999999</v>
      </c>
      <c r="AH708">
        <f>kT2L!AI76</f>
        <v>2835.2109999999998</v>
      </c>
      <c r="AI708">
        <f>kT2L!AJ76</f>
        <v>2994.8290000000002</v>
      </c>
      <c r="AJ708">
        <f>kT2L!AK76</f>
        <v>2185.9360000000001</v>
      </c>
      <c r="AK708">
        <f>kT2L!AL76</f>
        <v>2121.2150000000001</v>
      </c>
      <c r="AL708">
        <f>kT2L!AM76</f>
        <v>1717.16</v>
      </c>
      <c r="AM708">
        <f>kT2L!AN76</f>
        <v>2594.2600000000002</v>
      </c>
      <c r="AN708">
        <f>kT2L!AO76</f>
        <v>2454.2849999999999</v>
      </c>
      <c r="AO708">
        <f>kT2L!AP76</f>
        <v>2800.3319999999999</v>
      </c>
      <c r="AP708">
        <f>kT2L!AQ76</f>
        <v>2992.9549999999999</v>
      </c>
      <c r="AQ708">
        <f>kT2L!AR76</f>
        <v>2089.4119999999998</v>
      </c>
      <c r="AR708">
        <f>kT2L!AS76</f>
        <v>1857.913</v>
      </c>
      <c r="AS708">
        <f>kT2L!AT76</f>
        <v>2199.0279999999998</v>
      </c>
      <c r="AT708">
        <f>kT2L!AU76</f>
        <v>2670.21</v>
      </c>
      <c r="AU708">
        <f>kT2L!AV76</f>
        <v>2701.4949999999999</v>
      </c>
      <c r="AV708">
        <f>kT2L!AW76</f>
        <v>2292.989</v>
      </c>
      <c r="AW708">
        <f>kT2L!AX76</f>
        <v>2441.9859999999999</v>
      </c>
      <c r="AX708">
        <f>kT2L!AY76</f>
        <v>687.44</v>
      </c>
    </row>
    <row r="709" spans="1:50" x14ac:dyDescent="0.2">
      <c r="A709">
        <f>kT2L!A77</f>
        <v>876.5</v>
      </c>
      <c r="B709">
        <f>kT2L!C77</f>
        <v>29686.434000000001</v>
      </c>
      <c r="C709">
        <f>kT2L!D77</f>
        <v>31664.925999999999</v>
      </c>
      <c r="D709">
        <f>kT2L!E77</f>
        <v>31886.449000000001</v>
      </c>
      <c r="E709">
        <f>kT2L!F77</f>
        <v>30783.803</v>
      </c>
      <c r="F709">
        <f>kT2L!G77</f>
        <v>30264.425999999999</v>
      </c>
      <c r="G709">
        <f>kT2L!H77</f>
        <v>29539.096000000001</v>
      </c>
      <c r="H709">
        <f>kT2L!I77</f>
        <v>24953.833999999999</v>
      </c>
      <c r="I709">
        <f>kT2L!J77</f>
        <v>31450.33</v>
      </c>
      <c r="J709">
        <f>kT2L!K77</f>
        <v>33792.375</v>
      </c>
      <c r="K709">
        <f>kT2L!L77</f>
        <v>34797.644999999997</v>
      </c>
      <c r="L709">
        <f>kT2L!M77</f>
        <v>28173.238000000001</v>
      </c>
      <c r="M709">
        <f>kT2L!N77</f>
        <v>28397.428</v>
      </c>
      <c r="N709">
        <f>kT2L!O77</f>
        <v>26330.436000000002</v>
      </c>
      <c r="O709">
        <f>kT2L!P77</f>
        <v>31511.096000000001</v>
      </c>
      <c r="P709">
        <f>kT2L!Q77</f>
        <v>30844.396000000001</v>
      </c>
      <c r="Q709">
        <f>kT2L!R77</f>
        <v>30124.046999999999</v>
      </c>
      <c r="R709">
        <f>kT2L!S77</f>
        <v>31092.623</v>
      </c>
      <c r="S709">
        <f>kT2L!T77</f>
        <v>30296.675999999999</v>
      </c>
      <c r="T709">
        <f>kT2L!U77</f>
        <v>27149.988000000001</v>
      </c>
      <c r="U709">
        <f>kT2L!V77</f>
        <v>29416.486000000001</v>
      </c>
      <c r="V709">
        <f>kT2L!W77</f>
        <v>32473.300999999999</v>
      </c>
      <c r="W709">
        <f>kT2L!X77</f>
        <v>20986.293000000001</v>
      </c>
      <c r="X709">
        <f>kT2L!Y77</f>
        <v>32453.794999999998</v>
      </c>
      <c r="Y709">
        <f>kT2L!Z77</f>
        <v>29096.353999999999</v>
      </c>
      <c r="Z709">
        <f>kT2L!AA77</f>
        <v>1352.0740000000001</v>
      </c>
      <c r="AA709">
        <f>kT2L!AB77</f>
        <v>1841.1320000000001</v>
      </c>
      <c r="AB709">
        <f>kT2L!AC77</f>
        <v>2379.5540000000001</v>
      </c>
      <c r="AC709">
        <f>kT2L!AD77</f>
        <v>2340.9679999999998</v>
      </c>
      <c r="AD709">
        <f>kT2L!AE77</f>
        <v>2464.4450000000002</v>
      </c>
      <c r="AE709">
        <f>kT2L!AF77</f>
        <v>1989.182</v>
      </c>
      <c r="AF709">
        <f>kT2L!AG77</f>
        <v>1625.8009999999999</v>
      </c>
      <c r="AG709">
        <f>kT2L!AH77</f>
        <v>2081.277</v>
      </c>
      <c r="AH709">
        <f>kT2L!AI77</f>
        <v>2910.5790000000002</v>
      </c>
      <c r="AI709">
        <f>kT2L!AJ77</f>
        <v>2877.9229999999998</v>
      </c>
      <c r="AJ709">
        <f>kT2L!AK77</f>
        <v>2158.6689999999999</v>
      </c>
      <c r="AK709">
        <f>kT2L!AL77</f>
        <v>1987.954</v>
      </c>
      <c r="AL709">
        <f>kT2L!AM77</f>
        <v>1681.7449999999999</v>
      </c>
      <c r="AM709">
        <f>kT2L!AN77</f>
        <v>2520.7330000000002</v>
      </c>
      <c r="AN709">
        <f>kT2L!AO77</f>
        <v>2422.16</v>
      </c>
      <c r="AO709">
        <f>kT2L!AP77</f>
        <v>2806.6640000000002</v>
      </c>
      <c r="AP709">
        <f>kT2L!AQ77</f>
        <v>2903.2049999999999</v>
      </c>
      <c r="AQ709">
        <f>kT2L!AR77</f>
        <v>2058.0740000000001</v>
      </c>
      <c r="AR709">
        <f>kT2L!AS77</f>
        <v>1822.6030000000001</v>
      </c>
      <c r="AS709">
        <f>kT2L!AT77</f>
        <v>2195.5639999999999</v>
      </c>
      <c r="AT709">
        <f>kT2L!AU77</f>
        <v>2680.4</v>
      </c>
      <c r="AU709">
        <f>kT2L!AV77</f>
        <v>2623.4789999999998</v>
      </c>
      <c r="AV709">
        <f>kT2L!AW77</f>
        <v>2246.125</v>
      </c>
      <c r="AW709">
        <f>kT2L!AX77</f>
        <v>2331.9360000000001</v>
      </c>
      <c r="AX709">
        <f>kT2L!AY77</f>
        <v>562.32100000000003</v>
      </c>
    </row>
    <row r="710" spans="1:50" x14ac:dyDescent="0.2">
      <c r="A710">
        <f>kT2L!A78</f>
        <v>886.5</v>
      </c>
      <c r="B710">
        <f>kT2L!C78</f>
        <v>29301.437999999998</v>
      </c>
      <c r="C710">
        <f>kT2L!D78</f>
        <v>31725.855</v>
      </c>
      <c r="D710">
        <f>kT2L!E78</f>
        <v>31851.842000000001</v>
      </c>
      <c r="E710">
        <f>kT2L!F78</f>
        <v>30792.365000000002</v>
      </c>
      <c r="F710">
        <f>kT2L!G78</f>
        <v>30327.105</v>
      </c>
      <c r="G710">
        <f>kT2L!H78</f>
        <v>29248.388999999999</v>
      </c>
      <c r="H710">
        <f>kT2L!I78</f>
        <v>24671.125</v>
      </c>
      <c r="I710">
        <f>kT2L!J78</f>
        <v>31812.275000000001</v>
      </c>
      <c r="J710">
        <f>kT2L!K78</f>
        <v>33307.398000000001</v>
      </c>
      <c r="K710">
        <f>kT2L!L78</f>
        <v>34858.531000000003</v>
      </c>
      <c r="L710">
        <f>kT2L!M78</f>
        <v>28113.013999999999</v>
      </c>
      <c r="M710">
        <f>kT2L!N78</f>
        <v>28325.127</v>
      </c>
      <c r="N710">
        <f>kT2L!O78</f>
        <v>26796.455000000002</v>
      </c>
      <c r="O710">
        <f>kT2L!P78</f>
        <v>31665.611000000001</v>
      </c>
      <c r="P710">
        <f>kT2L!Q78</f>
        <v>30796.33</v>
      </c>
      <c r="Q710">
        <f>kT2L!R78</f>
        <v>30449.088</v>
      </c>
      <c r="R710">
        <f>kT2L!S78</f>
        <v>31273.131000000001</v>
      </c>
      <c r="S710">
        <f>kT2L!T78</f>
        <v>30093.245999999999</v>
      </c>
      <c r="T710">
        <f>kT2L!U78</f>
        <v>26983.857</v>
      </c>
      <c r="U710">
        <f>kT2L!V78</f>
        <v>29241.787</v>
      </c>
      <c r="V710">
        <f>kT2L!W78</f>
        <v>33135.065999999999</v>
      </c>
      <c r="W710">
        <f>kT2L!X78</f>
        <v>20816.383000000002</v>
      </c>
      <c r="X710">
        <f>kT2L!Y78</f>
        <v>32065.715</v>
      </c>
      <c r="Y710">
        <f>kT2L!Z78</f>
        <v>28892.271000000001</v>
      </c>
      <c r="Z710">
        <f>kT2L!AA78</f>
        <v>1381.365</v>
      </c>
      <c r="AA710">
        <f>kT2L!AB78</f>
        <v>1794.318</v>
      </c>
      <c r="AB710">
        <f>kT2L!AC78</f>
        <v>2354.038</v>
      </c>
      <c r="AC710">
        <f>kT2L!AD78</f>
        <v>2374.7660000000001</v>
      </c>
      <c r="AD710">
        <f>kT2L!AE78</f>
        <v>2409.623</v>
      </c>
      <c r="AE710">
        <f>kT2L!AF78</f>
        <v>2022.828</v>
      </c>
      <c r="AF710">
        <f>kT2L!AG78</f>
        <v>1578.4269999999999</v>
      </c>
      <c r="AG710">
        <f>kT2L!AH78</f>
        <v>2020.08</v>
      </c>
      <c r="AH710">
        <f>kT2L!AI78</f>
        <v>2869.4560000000001</v>
      </c>
      <c r="AI710">
        <f>kT2L!AJ78</f>
        <v>2920.6640000000002</v>
      </c>
      <c r="AJ710">
        <f>kT2L!AK78</f>
        <v>2159.6880000000001</v>
      </c>
      <c r="AK710">
        <f>kT2L!AL78</f>
        <v>1976.5119999999999</v>
      </c>
      <c r="AL710">
        <f>kT2L!AM78</f>
        <v>1731.3969999999999</v>
      </c>
      <c r="AM710">
        <f>kT2L!AN78</f>
        <v>2476.7939999999999</v>
      </c>
      <c r="AN710">
        <f>kT2L!AO78</f>
        <v>2402.8649999999998</v>
      </c>
      <c r="AO710">
        <f>kT2L!AP78</f>
        <v>2616.5619999999999</v>
      </c>
      <c r="AP710">
        <f>kT2L!AQ78</f>
        <v>2816.489</v>
      </c>
      <c r="AQ710">
        <f>kT2L!AR78</f>
        <v>2050.7620000000002</v>
      </c>
      <c r="AR710">
        <f>kT2L!AS78</f>
        <v>1869.9970000000001</v>
      </c>
      <c r="AS710">
        <f>kT2L!AT78</f>
        <v>2205.6289999999999</v>
      </c>
      <c r="AT710">
        <f>kT2L!AU78</f>
        <v>2479.4580000000001</v>
      </c>
      <c r="AU710">
        <f>kT2L!AV78</f>
        <v>2585.0810000000001</v>
      </c>
      <c r="AV710">
        <f>kT2L!AW78</f>
        <v>2228.049</v>
      </c>
      <c r="AW710">
        <f>kT2L!AX78</f>
        <v>2290.2399999999998</v>
      </c>
      <c r="AX710">
        <f>kT2L!AY78</f>
        <v>580.96299999999997</v>
      </c>
    </row>
    <row r="711" spans="1:50" x14ac:dyDescent="0.2">
      <c r="A711">
        <f>kT2L!A79</f>
        <v>896.5</v>
      </c>
      <c r="B711">
        <f>kT2L!C79</f>
        <v>29941.686000000002</v>
      </c>
      <c r="C711">
        <f>kT2L!D79</f>
        <v>31850.125</v>
      </c>
      <c r="D711">
        <f>kT2L!E79</f>
        <v>31659.559000000001</v>
      </c>
      <c r="E711">
        <f>kT2L!F79</f>
        <v>30971.807000000001</v>
      </c>
      <c r="F711">
        <f>kT2L!G79</f>
        <v>30113.855</v>
      </c>
      <c r="G711">
        <f>kT2L!H79</f>
        <v>29864.241999999998</v>
      </c>
      <c r="H711">
        <f>kT2L!I79</f>
        <v>24498.648000000001</v>
      </c>
      <c r="I711">
        <f>kT2L!J79</f>
        <v>31601.631000000001</v>
      </c>
      <c r="J711">
        <f>kT2L!K79</f>
        <v>33458.934000000001</v>
      </c>
      <c r="K711">
        <f>kT2L!L79</f>
        <v>34882.495999999999</v>
      </c>
      <c r="L711">
        <f>kT2L!M79</f>
        <v>28272.901999999998</v>
      </c>
      <c r="M711">
        <f>kT2L!N79</f>
        <v>28627.224999999999</v>
      </c>
      <c r="N711">
        <f>kT2L!O79</f>
        <v>27323.664000000001</v>
      </c>
      <c r="O711">
        <f>kT2L!P79</f>
        <v>31797.498</v>
      </c>
      <c r="P711">
        <f>kT2L!Q79</f>
        <v>30798.088</v>
      </c>
      <c r="Q711">
        <f>kT2L!R79</f>
        <v>30624.798999999999</v>
      </c>
      <c r="R711">
        <f>kT2L!S79</f>
        <v>31381.782999999999</v>
      </c>
      <c r="S711">
        <f>kT2L!T79</f>
        <v>30397.294999999998</v>
      </c>
      <c r="T711">
        <f>kT2L!U79</f>
        <v>26780.942999999999</v>
      </c>
      <c r="U711">
        <f>kT2L!V79</f>
        <v>29322.982</v>
      </c>
      <c r="V711">
        <f>kT2L!W79</f>
        <v>32888.296999999999</v>
      </c>
      <c r="W711">
        <f>kT2L!X79</f>
        <v>21076.9</v>
      </c>
      <c r="X711">
        <f>kT2L!Y79</f>
        <v>32520.539000000001</v>
      </c>
      <c r="Y711">
        <f>kT2L!Z79</f>
        <v>29058.526999999998</v>
      </c>
      <c r="Z711">
        <f>kT2L!AA79</f>
        <v>1321.3620000000001</v>
      </c>
      <c r="AA711">
        <f>kT2L!AB79</f>
        <v>1771.9010000000001</v>
      </c>
      <c r="AB711">
        <f>kT2L!AC79</f>
        <v>2376.6129999999998</v>
      </c>
      <c r="AC711">
        <f>kT2L!AD79</f>
        <v>2439.491</v>
      </c>
      <c r="AD711">
        <f>kT2L!AE79</f>
        <v>2349.3960000000002</v>
      </c>
      <c r="AE711">
        <f>kT2L!AF79</f>
        <v>1999.8389999999999</v>
      </c>
      <c r="AF711">
        <f>kT2L!AG79</f>
        <v>1695.7809999999999</v>
      </c>
      <c r="AG711">
        <f>kT2L!AH79</f>
        <v>2025.702</v>
      </c>
      <c r="AH711">
        <f>kT2L!AI79</f>
        <v>2860.7260000000001</v>
      </c>
      <c r="AI711">
        <f>kT2L!AJ79</f>
        <v>2960.4670000000001</v>
      </c>
      <c r="AJ711">
        <f>kT2L!AK79</f>
        <v>2212.942</v>
      </c>
      <c r="AK711">
        <f>kT2L!AL79</f>
        <v>1972.6079999999999</v>
      </c>
      <c r="AL711">
        <f>kT2L!AM79</f>
        <v>1634.511</v>
      </c>
      <c r="AM711">
        <f>kT2L!AN79</f>
        <v>2519.384</v>
      </c>
      <c r="AN711">
        <f>kT2L!AO79</f>
        <v>2401.4569999999999</v>
      </c>
      <c r="AO711">
        <f>kT2L!AP79</f>
        <v>2787.3919999999998</v>
      </c>
      <c r="AP711">
        <f>kT2L!AQ79</f>
        <v>2885.0419999999999</v>
      </c>
      <c r="AQ711">
        <f>kT2L!AR79</f>
        <v>1990.375</v>
      </c>
      <c r="AR711">
        <f>kT2L!AS79</f>
        <v>1860.0050000000001</v>
      </c>
      <c r="AS711">
        <f>kT2L!AT79</f>
        <v>2196.2629999999999</v>
      </c>
      <c r="AT711">
        <f>kT2L!AU79</f>
        <v>2624.1970000000001</v>
      </c>
      <c r="AU711">
        <f>kT2L!AV79</f>
        <v>2655.9090000000001</v>
      </c>
      <c r="AV711">
        <f>kT2L!AW79</f>
        <v>2244.8739999999998</v>
      </c>
      <c r="AW711">
        <f>kT2L!AX79</f>
        <v>2261.087</v>
      </c>
      <c r="AX711">
        <f>kT2L!AY79</f>
        <v>565.47699999999998</v>
      </c>
    </row>
    <row r="712" spans="1:50" x14ac:dyDescent="0.2">
      <c r="A712">
        <f>kT2L!A80</f>
        <v>904.8</v>
      </c>
      <c r="B712">
        <f>kT2L!C80</f>
        <v>29212.916000000001</v>
      </c>
      <c r="C712">
        <f>kT2L!D80</f>
        <v>31532.057000000001</v>
      </c>
      <c r="D712">
        <f>kT2L!E80</f>
        <v>31659.543000000001</v>
      </c>
      <c r="E712">
        <f>kT2L!F80</f>
        <v>30780.537</v>
      </c>
      <c r="F712">
        <f>kT2L!G80</f>
        <v>30456.645</v>
      </c>
      <c r="G712">
        <f>kT2L!H80</f>
        <v>29339.377</v>
      </c>
      <c r="H712">
        <f>kT2L!I80</f>
        <v>24603.405999999999</v>
      </c>
      <c r="I712">
        <f>kT2L!J80</f>
        <v>31617.48</v>
      </c>
      <c r="J712">
        <f>kT2L!K80</f>
        <v>33360.527000000002</v>
      </c>
      <c r="K712">
        <f>kT2L!L80</f>
        <v>35058.413999999997</v>
      </c>
      <c r="L712">
        <f>kT2L!M80</f>
        <v>28239.043000000001</v>
      </c>
      <c r="M712">
        <f>kT2L!N80</f>
        <v>28304.74</v>
      </c>
      <c r="N712">
        <f>kT2L!O80</f>
        <v>26439.405999999999</v>
      </c>
      <c r="O712">
        <f>kT2L!P80</f>
        <v>31528.395</v>
      </c>
      <c r="P712">
        <f>kT2L!Q80</f>
        <v>30822.865000000002</v>
      </c>
      <c r="Q712">
        <f>kT2L!R80</f>
        <v>30273.947</v>
      </c>
      <c r="R712">
        <f>kT2L!S80</f>
        <v>30782.888999999999</v>
      </c>
      <c r="S712">
        <f>kT2L!T80</f>
        <v>30322.895</v>
      </c>
      <c r="T712">
        <f>kT2L!U80</f>
        <v>26950.396000000001</v>
      </c>
      <c r="U712">
        <f>kT2L!V80</f>
        <v>29460.293000000001</v>
      </c>
      <c r="V712">
        <f>kT2L!W80</f>
        <v>32987.18</v>
      </c>
      <c r="W712">
        <f>kT2L!X80</f>
        <v>20630.918000000001</v>
      </c>
      <c r="X712">
        <f>kT2L!Y80</f>
        <v>32619.221000000001</v>
      </c>
      <c r="Y712">
        <f>kT2L!Z80</f>
        <v>29253.601999999999</v>
      </c>
      <c r="Z712">
        <f>kT2L!AA80</f>
        <v>1381.893</v>
      </c>
      <c r="AA712">
        <f>kT2L!AB80</f>
        <v>1777.509</v>
      </c>
      <c r="AB712">
        <f>kT2L!AC80</f>
        <v>2286.598</v>
      </c>
      <c r="AC712">
        <f>kT2L!AD80</f>
        <v>2277.6709999999998</v>
      </c>
      <c r="AD712">
        <f>kT2L!AE80</f>
        <v>2424.761</v>
      </c>
      <c r="AE712">
        <f>kT2L!AF80</f>
        <v>1981.37</v>
      </c>
      <c r="AF712">
        <f>kT2L!AG80</f>
        <v>1601.7149999999999</v>
      </c>
      <c r="AG712">
        <f>kT2L!AH80</f>
        <v>2008.5129999999999</v>
      </c>
      <c r="AH712">
        <f>kT2L!AI80</f>
        <v>2792.74</v>
      </c>
      <c r="AI712">
        <f>kT2L!AJ80</f>
        <v>2883.701</v>
      </c>
      <c r="AJ712">
        <f>kT2L!AK80</f>
        <v>2069.7170000000001</v>
      </c>
      <c r="AK712">
        <f>kT2L!AL80</f>
        <v>1897.3019999999999</v>
      </c>
      <c r="AL712">
        <f>kT2L!AM80</f>
        <v>1703.124</v>
      </c>
      <c r="AM712">
        <f>kT2L!AN80</f>
        <v>2389.5940000000001</v>
      </c>
      <c r="AN712">
        <f>kT2L!AO80</f>
        <v>2351.386</v>
      </c>
      <c r="AO712">
        <f>kT2L!AP80</f>
        <v>2670.297</v>
      </c>
      <c r="AP712">
        <f>kT2L!AQ80</f>
        <v>2940.9270000000001</v>
      </c>
      <c r="AQ712">
        <f>kT2L!AR80</f>
        <v>1871.2660000000001</v>
      </c>
      <c r="AR712">
        <f>kT2L!AS80</f>
        <v>1848.876</v>
      </c>
      <c r="AS712">
        <f>kT2L!AT80</f>
        <v>2145.0459999999998</v>
      </c>
      <c r="AT712">
        <f>kT2L!AU80</f>
        <v>2500.1489999999999</v>
      </c>
      <c r="AU712">
        <f>kT2L!AV80</f>
        <v>2630.846</v>
      </c>
      <c r="AV712">
        <f>kT2L!AW80</f>
        <v>2223.9270000000001</v>
      </c>
      <c r="AW712">
        <f>kT2L!AX80</f>
        <v>2307.8209999999999</v>
      </c>
      <c r="AX712">
        <f>kT2L!AY80</f>
        <v>733.85299999999995</v>
      </c>
    </row>
    <row r="713" spans="1:50" x14ac:dyDescent="0.2">
      <c r="A713">
        <f>kT2L!A81</f>
        <v>904.9</v>
      </c>
      <c r="B713">
        <f>kT2L!C81</f>
        <v>29559.072</v>
      </c>
      <c r="C713">
        <f>kT2L!D81</f>
        <v>31425.886999999999</v>
      </c>
      <c r="D713">
        <f>kT2L!E81</f>
        <v>32220.613000000001</v>
      </c>
      <c r="E713">
        <f>kT2L!F81</f>
        <v>30848.447</v>
      </c>
      <c r="F713">
        <f>kT2L!G81</f>
        <v>30366.046999999999</v>
      </c>
      <c r="G713">
        <f>kT2L!H81</f>
        <v>29557.728999999999</v>
      </c>
      <c r="H713">
        <f>kT2L!I81</f>
        <v>24681.738000000001</v>
      </c>
      <c r="I713">
        <f>kT2L!J81</f>
        <v>32028.138999999999</v>
      </c>
      <c r="J713">
        <f>kT2L!K81</f>
        <v>33467.792999999998</v>
      </c>
      <c r="K713">
        <f>kT2L!L81</f>
        <v>34911.445</v>
      </c>
      <c r="L713">
        <f>kT2L!M81</f>
        <v>28124.081999999999</v>
      </c>
      <c r="M713">
        <f>kT2L!N81</f>
        <v>28613.598000000002</v>
      </c>
      <c r="N713">
        <f>kT2L!O81</f>
        <v>26729.85</v>
      </c>
      <c r="O713">
        <f>kT2L!P81</f>
        <v>31732.184000000001</v>
      </c>
      <c r="P713">
        <f>kT2L!Q81</f>
        <v>30779.671999999999</v>
      </c>
      <c r="Q713">
        <f>kT2L!R81</f>
        <v>30475.91</v>
      </c>
      <c r="R713">
        <f>kT2L!S81</f>
        <v>31173.754000000001</v>
      </c>
      <c r="S713">
        <f>kT2L!T81</f>
        <v>30578.655999999999</v>
      </c>
      <c r="T713">
        <f>kT2L!U81</f>
        <v>27212.15</v>
      </c>
      <c r="U713">
        <f>kT2L!V81</f>
        <v>29458.791000000001</v>
      </c>
      <c r="V713">
        <f>kT2L!W81</f>
        <v>32776.25</v>
      </c>
      <c r="W713">
        <f>kT2L!X81</f>
        <v>21063.201000000001</v>
      </c>
      <c r="X713">
        <f>kT2L!Y81</f>
        <v>32423.73</v>
      </c>
      <c r="Y713">
        <f>kT2L!Z81</f>
        <v>29097.596000000001</v>
      </c>
      <c r="Z713">
        <f>kT2L!AA81</f>
        <v>1375.8140000000001</v>
      </c>
      <c r="AA713">
        <f>kT2L!AB81</f>
        <v>1802</v>
      </c>
      <c r="AB713">
        <f>kT2L!AC81</f>
        <v>2295.9160000000002</v>
      </c>
      <c r="AC713">
        <f>kT2L!AD81</f>
        <v>2249.8939999999998</v>
      </c>
      <c r="AD713">
        <f>kT2L!AE81</f>
        <v>2375.232</v>
      </c>
      <c r="AE713">
        <f>kT2L!AF81</f>
        <v>1980.2529999999999</v>
      </c>
      <c r="AF713">
        <f>kT2L!AG81</f>
        <v>1571.7059999999999</v>
      </c>
      <c r="AG713">
        <f>kT2L!AH81</f>
        <v>2048.395</v>
      </c>
      <c r="AH713">
        <f>kT2L!AI81</f>
        <v>2864.3339999999998</v>
      </c>
      <c r="AI713">
        <f>kT2L!AJ81</f>
        <v>2915.0459999999998</v>
      </c>
      <c r="AJ713">
        <f>kT2L!AK81</f>
        <v>2073.049</v>
      </c>
      <c r="AK713">
        <f>kT2L!AL81</f>
        <v>1907.075</v>
      </c>
      <c r="AL713">
        <f>kT2L!AM81</f>
        <v>1703.463</v>
      </c>
      <c r="AM713">
        <f>kT2L!AN81</f>
        <v>2466.7869999999998</v>
      </c>
      <c r="AN713">
        <f>kT2L!AO81</f>
        <v>2346.2159999999999</v>
      </c>
      <c r="AO713">
        <f>kT2L!AP81</f>
        <v>2693.9209999999998</v>
      </c>
      <c r="AP713">
        <f>kT2L!AQ81</f>
        <v>2861.826</v>
      </c>
      <c r="AQ713">
        <f>kT2L!AR81</f>
        <v>1858.4929999999999</v>
      </c>
      <c r="AR713">
        <f>kT2L!AS81</f>
        <v>1812.9839999999999</v>
      </c>
      <c r="AS713">
        <f>kT2L!AT81</f>
        <v>2167.85</v>
      </c>
      <c r="AT713">
        <f>kT2L!AU81</f>
        <v>2552.7649999999999</v>
      </c>
      <c r="AU713">
        <f>kT2L!AV81</f>
        <v>2619.8539999999998</v>
      </c>
      <c r="AV713">
        <f>kT2L!AW81</f>
        <v>2241.0659999999998</v>
      </c>
      <c r="AW713">
        <f>kT2L!AX81</f>
        <v>2289.2040000000002</v>
      </c>
      <c r="AX713">
        <f>kT2L!AY81</f>
        <v>645.33000000000004</v>
      </c>
    </row>
    <row r="714" spans="1:50" x14ac:dyDescent="0.2">
      <c r="A714">
        <f>kT2L!A82</f>
        <v>905</v>
      </c>
      <c r="B714">
        <f>kT2L!C82</f>
        <v>29456.893</v>
      </c>
      <c r="C714">
        <f>kT2L!D82</f>
        <v>31340.326000000001</v>
      </c>
      <c r="D714">
        <f>kT2L!E82</f>
        <v>31626.594000000001</v>
      </c>
      <c r="E714">
        <f>kT2L!F82</f>
        <v>30744.236000000001</v>
      </c>
      <c r="F714">
        <f>kT2L!G82</f>
        <v>30484.232</v>
      </c>
      <c r="G714">
        <f>kT2L!H82</f>
        <v>29780.502</v>
      </c>
      <c r="H714">
        <f>kT2L!I82</f>
        <v>24851.455000000002</v>
      </c>
      <c r="I714">
        <f>kT2L!J82</f>
        <v>31785.42</v>
      </c>
      <c r="J714">
        <f>kT2L!K82</f>
        <v>33693.398000000001</v>
      </c>
      <c r="K714">
        <f>kT2L!L82</f>
        <v>35304.233999999997</v>
      </c>
      <c r="L714">
        <f>kT2L!M82</f>
        <v>28249.023000000001</v>
      </c>
      <c r="M714">
        <f>kT2L!N82</f>
        <v>28759.93</v>
      </c>
      <c r="N714">
        <f>kT2L!O82</f>
        <v>27088.398000000001</v>
      </c>
      <c r="O714">
        <f>kT2L!P82</f>
        <v>31834.74</v>
      </c>
      <c r="P714">
        <f>kT2L!Q82</f>
        <v>31359.074000000001</v>
      </c>
      <c r="Q714">
        <f>kT2L!R82</f>
        <v>30478.425999999999</v>
      </c>
      <c r="R714">
        <f>kT2L!S82</f>
        <v>30969.261999999999</v>
      </c>
      <c r="S714">
        <f>kT2L!T82</f>
        <v>30451.530999999999</v>
      </c>
      <c r="T714">
        <f>kT2L!U82</f>
        <v>27169.486000000001</v>
      </c>
      <c r="U714">
        <f>kT2L!V82</f>
        <v>29101.541000000001</v>
      </c>
      <c r="V714">
        <f>kT2L!W82</f>
        <v>32363.703000000001</v>
      </c>
      <c r="W714">
        <f>kT2L!X82</f>
        <v>20742.205000000002</v>
      </c>
      <c r="X714">
        <f>kT2L!Y82</f>
        <v>32483.43</v>
      </c>
      <c r="Y714">
        <f>kT2L!Z82</f>
        <v>29084.618999999999</v>
      </c>
      <c r="Z714">
        <f>kT2L!AA82</f>
        <v>1378.731</v>
      </c>
      <c r="AA714">
        <f>kT2L!AB82</f>
        <v>1774.1310000000001</v>
      </c>
      <c r="AB714">
        <f>kT2L!AC82</f>
        <v>2344.3310000000001</v>
      </c>
      <c r="AC714">
        <f>kT2L!AD82</f>
        <v>2265.8789999999999</v>
      </c>
      <c r="AD714">
        <f>kT2L!AE82</f>
        <v>2401.3290000000002</v>
      </c>
      <c r="AE714">
        <f>kT2L!AF82</f>
        <v>1981.126</v>
      </c>
      <c r="AF714">
        <f>kT2L!AG82</f>
        <v>1661.998</v>
      </c>
      <c r="AG714">
        <f>kT2L!AH82</f>
        <v>2034.9469999999999</v>
      </c>
      <c r="AH714">
        <f>kT2L!AI82</f>
        <v>2830.5320000000002</v>
      </c>
      <c r="AI714">
        <f>kT2L!AJ82</f>
        <v>2914.66</v>
      </c>
      <c r="AJ714">
        <f>kT2L!AK82</f>
        <v>2080.056</v>
      </c>
      <c r="AK714">
        <f>kT2L!AL82</f>
        <v>1929.299</v>
      </c>
      <c r="AL714">
        <f>kT2L!AM82</f>
        <v>1613.9259999999999</v>
      </c>
      <c r="AM714">
        <f>kT2L!AN82</f>
        <v>2437.8319999999999</v>
      </c>
      <c r="AN714">
        <f>kT2L!AO82</f>
        <v>2307.9070000000002</v>
      </c>
      <c r="AO714">
        <f>kT2L!AP82</f>
        <v>2689.0509999999999</v>
      </c>
      <c r="AP714">
        <f>kT2L!AQ82</f>
        <v>2870.018</v>
      </c>
      <c r="AQ714">
        <f>kT2L!AR82</f>
        <v>1916.8579999999999</v>
      </c>
      <c r="AR714">
        <f>kT2L!AS82</f>
        <v>1814.8320000000001</v>
      </c>
      <c r="AS714">
        <f>kT2L!AT82</f>
        <v>2168.4110000000001</v>
      </c>
      <c r="AT714">
        <f>kT2L!AU82</f>
        <v>2572.2840000000001</v>
      </c>
      <c r="AU714">
        <f>kT2L!AV82</f>
        <v>2631.5940000000001</v>
      </c>
      <c r="AV714">
        <f>kT2L!AW82</f>
        <v>2241.846</v>
      </c>
      <c r="AW714">
        <f>kT2L!AX82</f>
        <v>2320.7289999999998</v>
      </c>
      <c r="AX714">
        <f>kT2L!AY82</f>
        <v>427.97199999999998</v>
      </c>
    </row>
    <row r="715" spans="1:50" x14ac:dyDescent="0.2">
      <c r="A715">
        <f>kT2L!A83</f>
        <v>905.1</v>
      </c>
      <c r="B715">
        <f>kT2L!C83</f>
        <v>29506.303</v>
      </c>
      <c r="C715">
        <f>kT2L!D83</f>
        <v>31910.224999999999</v>
      </c>
      <c r="D715">
        <f>kT2L!E83</f>
        <v>31872.02</v>
      </c>
      <c r="E715">
        <f>kT2L!F83</f>
        <v>30687.771000000001</v>
      </c>
      <c r="F715">
        <f>kT2L!G83</f>
        <v>30502.35</v>
      </c>
      <c r="G715">
        <f>kT2L!H83</f>
        <v>29505.732</v>
      </c>
      <c r="H715">
        <f>kT2L!I83</f>
        <v>24948.338</v>
      </c>
      <c r="I715">
        <f>kT2L!J83</f>
        <v>31905.682000000001</v>
      </c>
      <c r="J715">
        <f>kT2L!K83</f>
        <v>33038.035000000003</v>
      </c>
      <c r="K715">
        <f>kT2L!L83</f>
        <v>34927.211000000003</v>
      </c>
      <c r="L715">
        <f>kT2L!M83</f>
        <v>28012.414000000001</v>
      </c>
      <c r="M715">
        <f>kT2L!N83</f>
        <v>28583.118999999999</v>
      </c>
      <c r="N715">
        <f>kT2L!O83</f>
        <v>27136.223000000002</v>
      </c>
      <c r="O715">
        <f>kT2L!P83</f>
        <v>31481.008000000002</v>
      </c>
      <c r="P715">
        <f>kT2L!Q83</f>
        <v>30988.141</v>
      </c>
      <c r="Q715">
        <f>kT2L!R83</f>
        <v>30379.215</v>
      </c>
      <c r="R715">
        <f>kT2L!S83</f>
        <v>31199.412</v>
      </c>
      <c r="S715">
        <f>kT2L!T83</f>
        <v>30467.5</v>
      </c>
      <c r="T715">
        <f>kT2L!U83</f>
        <v>26976.324000000001</v>
      </c>
      <c r="U715">
        <f>kT2L!V83</f>
        <v>29505.438999999998</v>
      </c>
      <c r="V715">
        <f>kT2L!W83</f>
        <v>32943.190999999999</v>
      </c>
      <c r="W715">
        <f>kT2L!X83</f>
        <v>20805.641</v>
      </c>
      <c r="X715">
        <f>kT2L!Y83</f>
        <v>32094.388999999999</v>
      </c>
      <c r="Y715">
        <f>kT2L!Z83</f>
        <v>29082.846000000001</v>
      </c>
      <c r="Z715">
        <f>kT2L!AA83</f>
        <v>1363.482</v>
      </c>
      <c r="AA715">
        <f>kT2L!AB83</f>
        <v>1775.2070000000001</v>
      </c>
      <c r="AB715">
        <f>kT2L!AC83</f>
        <v>2349.2689999999998</v>
      </c>
      <c r="AC715">
        <f>kT2L!AD83</f>
        <v>2279.0210000000002</v>
      </c>
      <c r="AD715">
        <f>kT2L!AE83</f>
        <v>2450.8649999999998</v>
      </c>
      <c r="AE715">
        <f>kT2L!AF83</f>
        <v>1964.434</v>
      </c>
      <c r="AF715">
        <f>kT2L!AG83</f>
        <v>1548.931</v>
      </c>
      <c r="AG715">
        <f>kT2L!AH83</f>
        <v>2040.684</v>
      </c>
      <c r="AH715">
        <f>kT2L!AI83</f>
        <v>2850.4879999999998</v>
      </c>
      <c r="AI715">
        <f>kT2L!AJ83</f>
        <v>2907.3220000000001</v>
      </c>
      <c r="AJ715">
        <f>kT2L!AK83</f>
        <v>2128.0830000000001</v>
      </c>
      <c r="AK715">
        <f>kT2L!AL83</f>
        <v>1936.3969999999999</v>
      </c>
      <c r="AL715">
        <f>kT2L!AM83</f>
        <v>1690.79</v>
      </c>
      <c r="AM715">
        <f>kT2L!AN83</f>
        <v>2401.2869999999998</v>
      </c>
      <c r="AN715">
        <f>kT2L!AO83</f>
        <v>2336.4969999999998</v>
      </c>
      <c r="AO715">
        <f>kT2L!AP83</f>
        <v>2669.328</v>
      </c>
      <c r="AP715">
        <f>kT2L!AQ83</f>
        <v>2876.1729999999998</v>
      </c>
      <c r="AQ715">
        <f>kT2L!AR83</f>
        <v>1834.328</v>
      </c>
      <c r="AR715">
        <f>kT2L!AS83</f>
        <v>1814.9849999999999</v>
      </c>
      <c r="AS715">
        <f>kT2L!AT83</f>
        <v>2182.3029999999999</v>
      </c>
      <c r="AT715">
        <f>kT2L!AU83</f>
        <v>2510.9609999999998</v>
      </c>
      <c r="AU715">
        <f>kT2L!AV83</f>
        <v>2670.0630000000001</v>
      </c>
      <c r="AV715">
        <f>kT2L!AW83</f>
        <v>2241.6590000000001</v>
      </c>
      <c r="AW715">
        <f>kT2L!AX83</f>
        <v>2239.8119999999999</v>
      </c>
      <c r="AX715">
        <f>kT2L!AY83</f>
        <v>464.51400000000001</v>
      </c>
    </row>
    <row r="716" spans="1:50" x14ac:dyDescent="0.2">
      <c r="A716">
        <f>kT2L!A84</f>
        <v>905.75</v>
      </c>
      <c r="B716">
        <f>kT2L!C84</f>
        <v>18166.596000000001</v>
      </c>
      <c r="C716">
        <f>kT2L!D84</f>
        <v>17168.809000000001</v>
      </c>
      <c r="D716">
        <f>kT2L!E84</f>
        <v>17362.002</v>
      </c>
      <c r="E716">
        <f>kT2L!F84</f>
        <v>22033.583999999999</v>
      </c>
      <c r="F716">
        <f>kT2L!G84</f>
        <v>14420.304</v>
      </c>
      <c r="G716">
        <f>kT2L!H84</f>
        <v>25913.303</v>
      </c>
      <c r="H716">
        <f>kT2L!I84</f>
        <v>21444.287</v>
      </c>
      <c r="I716">
        <f>kT2L!J84</f>
        <v>14255.316000000001</v>
      </c>
      <c r="J716">
        <f>kT2L!K84</f>
        <v>14150.397999999999</v>
      </c>
      <c r="K716">
        <f>kT2L!L84</f>
        <v>12907.576999999999</v>
      </c>
      <c r="L716">
        <f>kT2L!M84</f>
        <v>22281.726999999999</v>
      </c>
      <c r="M716">
        <f>kT2L!N84</f>
        <v>25027.883000000002</v>
      </c>
      <c r="N716">
        <f>kT2L!O84</f>
        <v>15659.664000000001</v>
      </c>
      <c r="O716">
        <f>kT2L!P84</f>
        <v>14648.67</v>
      </c>
      <c r="P716">
        <f>kT2L!Q84</f>
        <v>16841.984</v>
      </c>
      <c r="Q716">
        <f>kT2L!R84</f>
        <v>16233.474</v>
      </c>
      <c r="R716">
        <f>kT2L!S84</f>
        <v>21260.428</v>
      </c>
      <c r="S716">
        <f>kT2L!T84</f>
        <v>22740.141</v>
      </c>
      <c r="T716">
        <f>kT2L!U84</f>
        <v>18111.248</v>
      </c>
      <c r="U716">
        <f>kT2L!V84</f>
        <v>14513.517</v>
      </c>
      <c r="V716">
        <f>kT2L!W84</f>
        <v>11281.421</v>
      </c>
      <c r="W716">
        <f>kT2L!X84</f>
        <v>20980.032999999999</v>
      </c>
      <c r="X716">
        <f>kT2L!Y84</f>
        <v>15789.380999999999</v>
      </c>
      <c r="Y716">
        <f>kT2L!Z84</f>
        <v>20866.403999999999</v>
      </c>
      <c r="Z716">
        <f>kT2L!AA84</f>
        <v>2275.4929999999999</v>
      </c>
      <c r="AA716">
        <f>kT2L!AB84</f>
        <v>2691.15</v>
      </c>
      <c r="AB716">
        <f>kT2L!AC84</f>
        <v>3522.3330000000001</v>
      </c>
      <c r="AC716">
        <f>kT2L!AD84</f>
        <v>3514.9690000000001</v>
      </c>
      <c r="AD716">
        <f>kT2L!AE84</f>
        <v>3710.143</v>
      </c>
      <c r="AE716">
        <f>kT2L!AF84</f>
        <v>3359.56</v>
      </c>
      <c r="AF716">
        <f>kT2L!AG84</f>
        <v>2367.107</v>
      </c>
      <c r="AG716">
        <f>kT2L!AH84</f>
        <v>2964.1120000000001</v>
      </c>
      <c r="AH716">
        <f>kT2L!AI84</f>
        <v>3980.163</v>
      </c>
      <c r="AI716">
        <f>kT2L!AJ84</f>
        <v>4242.1819999999998</v>
      </c>
      <c r="AJ716">
        <f>kT2L!AK84</f>
        <v>3217.886</v>
      </c>
      <c r="AK716">
        <f>kT2L!AL84</f>
        <v>3228.3820000000001</v>
      </c>
      <c r="AL716">
        <f>kT2L!AM84</f>
        <v>2534.6729999999998</v>
      </c>
      <c r="AM716">
        <f>kT2L!AN84</f>
        <v>3418.2150000000001</v>
      </c>
      <c r="AN716">
        <f>kT2L!AO84</f>
        <v>3503.576</v>
      </c>
      <c r="AO716">
        <f>kT2L!AP84</f>
        <v>4045.9920000000002</v>
      </c>
      <c r="AP716">
        <f>kT2L!AQ84</f>
        <v>4403.04</v>
      </c>
      <c r="AQ716">
        <f>kT2L!AR84</f>
        <v>3095.8429999999998</v>
      </c>
      <c r="AR716">
        <f>kT2L!AS84</f>
        <v>2736.0050000000001</v>
      </c>
      <c r="AS716">
        <f>kT2L!AT84</f>
        <v>3368.7190000000001</v>
      </c>
      <c r="AT716">
        <f>kT2L!AU84</f>
        <v>3837.7890000000002</v>
      </c>
      <c r="AU716">
        <f>kT2L!AV84</f>
        <v>3801.4459999999999</v>
      </c>
      <c r="AV716">
        <f>kT2L!AW84</f>
        <v>3614.1149999999998</v>
      </c>
      <c r="AW716">
        <f>kT2L!AX84</f>
        <v>3632.6559999999999</v>
      </c>
      <c r="AX716">
        <f>kT2L!AY84</f>
        <v>796.09199999999998</v>
      </c>
    </row>
    <row r="717" spans="1:50" x14ac:dyDescent="0.2">
      <c r="A717">
        <f>kT2L!A85</f>
        <v>905.85</v>
      </c>
      <c r="B717">
        <f>kT2L!C85</f>
        <v>18144.187999999998</v>
      </c>
      <c r="C717">
        <f>kT2L!D85</f>
        <v>16771.315999999999</v>
      </c>
      <c r="D717">
        <f>kT2L!E85</f>
        <v>17549.162</v>
      </c>
      <c r="E717">
        <f>kT2L!F85</f>
        <v>21780.208999999999</v>
      </c>
      <c r="F717">
        <f>kT2L!G85</f>
        <v>14323.868</v>
      </c>
      <c r="G717">
        <f>kT2L!H85</f>
        <v>26019.361000000001</v>
      </c>
      <c r="H717">
        <f>kT2L!I85</f>
        <v>21682.166000000001</v>
      </c>
      <c r="I717">
        <f>kT2L!J85</f>
        <v>14377.531000000001</v>
      </c>
      <c r="J717">
        <f>kT2L!K85</f>
        <v>14285.717000000001</v>
      </c>
      <c r="K717">
        <f>kT2L!L85</f>
        <v>13004.879000000001</v>
      </c>
      <c r="L717">
        <f>kT2L!M85</f>
        <v>22275.870999999999</v>
      </c>
      <c r="M717">
        <f>kT2L!N85</f>
        <v>25046.969000000001</v>
      </c>
      <c r="N717">
        <f>kT2L!O85</f>
        <v>15393.929</v>
      </c>
      <c r="O717">
        <f>kT2L!P85</f>
        <v>14676.512000000001</v>
      </c>
      <c r="P717">
        <f>kT2L!Q85</f>
        <v>16741.682000000001</v>
      </c>
      <c r="Q717">
        <f>kT2L!R85</f>
        <v>16125.005999999999</v>
      </c>
      <c r="R717">
        <f>kT2L!S85</f>
        <v>21149.848000000002</v>
      </c>
      <c r="S717">
        <f>kT2L!T85</f>
        <v>22257.280999999999</v>
      </c>
      <c r="T717">
        <f>kT2L!U85</f>
        <v>18513.282999999999</v>
      </c>
      <c r="U717">
        <f>kT2L!V85</f>
        <v>14185.668</v>
      </c>
      <c r="V717">
        <f>kT2L!W85</f>
        <v>11770.076999999999</v>
      </c>
      <c r="W717">
        <f>kT2L!X85</f>
        <v>20624.879000000001</v>
      </c>
      <c r="X717">
        <f>kT2L!Y85</f>
        <v>15558.137000000001</v>
      </c>
      <c r="Y717">
        <f>kT2L!Z85</f>
        <v>21344.213</v>
      </c>
      <c r="Z717">
        <f>kT2L!AA85</f>
        <v>2247.1489999999999</v>
      </c>
      <c r="AA717">
        <f>kT2L!AB85</f>
        <v>2740.8209999999999</v>
      </c>
      <c r="AB717">
        <f>kT2L!AC85</f>
        <v>3516.3719999999998</v>
      </c>
      <c r="AC717">
        <f>kT2L!AD85</f>
        <v>3440.2649999999999</v>
      </c>
      <c r="AD717">
        <f>kT2L!AE85</f>
        <v>3721.7359999999999</v>
      </c>
      <c r="AE717">
        <f>kT2L!AF85</f>
        <v>3391.2339999999999</v>
      </c>
      <c r="AF717">
        <f>kT2L!AG85</f>
        <v>2497.1419999999998</v>
      </c>
      <c r="AG717">
        <f>kT2L!AH85</f>
        <v>3022.3580000000002</v>
      </c>
      <c r="AH717">
        <f>kT2L!AI85</f>
        <v>3935.9349999999999</v>
      </c>
      <c r="AI717">
        <f>kT2L!AJ85</f>
        <v>4272.9549999999999</v>
      </c>
      <c r="AJ717">
        <f>kT2L!AK85</f>
        <v>3152.73</v>
      </c>
      <c r="AK717">
        <f>kT2L!AL85</f>
        <v>3148.3</v>
      </c>
      <c r="AL717">
        <f>kT2L!AM85</f>
        <v>2449.9920000000002</v>
      </c>
      <c r="AM717">
        <f>kT2L!AN85</f>
        <v>3445.473</v>
      </c>
      <c r="AN717">
        <f>kT2L!AO85</f>
        <v>3451.3560000000002</v>
      </c>
      <c r="AO717">
        <f>kT2L!AP85</f>
        <v>4013.05</v>
      </c>
      <c r="AP717">
        <f>kT2L!AQ85</f>
        <v>4348.4979999999996</v>
      </c>
      <c r="AQ717">
        <f>kT2L!AR85</f>
        <v>3121.337</v>
      </c>
      <c r="AR717">
        <f>kT2L!AS85</f>
        <v>2657.9140000000002</v>
      </c>
      <c r="AS717">
        <f>kT2L!AT85</f>
        <v>3379.4189999999999</v>
      </c>
      <c r="AT717">
        <f>kT2L!AU85</f>
        <v>3778.2379999999998</v>
      </c>
      <c r="AU717">
        <f>kT2L!AV85</f>
        <v>3932.3290000000002</v>
      </c>
      <c r="AV717">
        <f>kT2L!AW85</f>
        <v>3583.3380000000002</v>
      </c>
      <c r="AW717">
        <f>kT2L!AX85</f>
        <v>3729.9459999999999</v>
      </c>
      <c r="AX717">
        <f>kT2L!AY85</f>
        <v>753.29399999999998</v>
      </c>
    </row>
    <row r="718" spans="1:50" x14ac:dyDescent="0.2">
      <c r="A718">
        <f>kT2L!A86</f>
        <v>905.95</v>
      </c>
      <c r="B718">
        <f>kT2L!C86</f>
        <v>18762.324000000001</v>
      </c>
      <c r="C718">
        <f>kT2L!D86</f>
        <v>16854.758000000002</v>
      </c>
      <c r="D718">
        <f>kT2L!E86</f>
        <v>17409.039000000001</v>
      </c>
      <c r="E718">
        <f>kT2L!F86</f>
        <v>21798.75</v>
      </c>
      <c r="F718">
        <f>kT2L!G86</f>
        <v>14356.763999999999</v>
      </c>
      <c r="G718">
        <f>kT2L!H86</f>
        <v>25570.201000000001</v>
      </c>
      <c r="H718">
        <f>kT2L!I86</f>
        <v>21641.988000000001</v>
      </c>
      <c r="I718">
        <f>kT2L!J86</f>
        <v>14342.103999999999</v>
      </c>
      <c r="J718">
        <f>kT2L!K86</f>
        <v>14001.14</v>
      </c>
      <c r="K718">
        <f>kT2L!L86</f>
        <v>13021.87</v>
      </c>
      <c r="L718">
        <f>kT2L!M86</f>
        <v>22250.044999999998</v>
      </c>
      <c r="M718">
        <f>kT2L!N86</f>
        <v>25461.863000000001</v>
      </c>
      <c r="N718">
        <f>kT2L!O86</f>
        <v>15411.531999999999</v>
      </c>
      <c r="O718">
        <f>kT2L!P86</f>
        <v>14786.117</v>
      </c>
      <c r="P718">
        <f>kT2L!Q86</f>
        <v>16783.895</v>
      </c>
      <c r="Q718">
        <f>kT2L!R86</f>
        <v>16417.351999999999</v>
      </c>
      <c r="R718">
        <f>kT2L!S86</f>
        <v>21233.528999999999</v>
      </c>
      <c r="S718">
        <f>kT2L!T86</f>
        <v>22658.907999999999</v>
      </c>
      <c r="T718">
        <f>kT2L!U86</f>
        <v>18900.02</v>
      </c>
      <c r="U718">
        <f>kT2L!V86</f>
        <v>14698.406000000001</v>
      </c>
      <c r="V718">
        <f>kT2L!W86</f>
        <v>11700.880999999999</v>
      </c>
      <c r="W718">
        <f>kT2L!X86</f>
        <v>21213.453000000001</v>
      </c>
      <c r="X718">
        <f>kT2L!Y86</f>
        <v>15988.022999999999</v>
      </c>
      <c r="Y718">
        <f>kT2L!Z86</f>
        <v>21068.057000000001</v>
      </c>
      <c r="Z718">
        <f>kT2L!AA86</f>
        <v>2163.4560000000001</v>
      </c>
      <c r="AA718">
        <f>kT2L!AB86</f>
        <v>2743.1869999999999</v>
      </c>
      <c r="AB718">
        <f>kT2L!AC86</f>
        <v>3425.5569999999998</v>
      </c>
      <c r="AC718">
        <f>kT2L!AD86</f>
        <v>3489.951</v>
      </c>
      <c r="AD718">
        <f>kT2L!AE86</f>
        <v>3780.1550000000002</v>
      </c>
      <c r="AE718">
        <f>kT2L!AF86</f>
        <v>3384.201</v>
      </c>
      <c r="AF718">
        <f>kT2L!AG86</f>
        <v>2446.5100000000002</v>
      </c>
      <c r="AG718">
        <f>kT2L!AH86</f>
        <v>2999.4549999999999</v>
      </c>
      <c r="AH718">
        <f>kT2L!AI86</f>
        <v>3923.62</v>
      </c>
      <c r="AI718">
        <f>kT2L!AJ86</f>
        <v>4318.9160000000002</v>
      </c>
      <c r="AJ718">
        <f>kT2L!AK86</f>
        <v>3317.2640000000001</v>
      </c>
      <c r="AK718">
        <f>kT2L!AL86</f>
        <v>3157.4470000000001</v>
      </c>
      <c r="AL718">
        <f>kT2L!AM86</f>
        <v>2567.924</v>
      </c>
      <c r="AM718">
        <f>kT2L!AN86</f>
        <v>3325.0819999999999</v>
      </c>
      <c r="AN718">
        <f>kT2L!AO86</f>
        <v>3428.1990000000001</v>
      </c>
      <c r="AO718">
        <f>kT2L!AP86</f>
        <v>3941.2449999999999</v>
      </c>
      <c r="AP718">
        <f>kT2L!AQ86</f>
        <v>4281.741</v>
      </c>
      <c r="AQ718">
        <f>kT2L!AR86</f>
        <v>3091.902</v>
      </c>
      <c r="AR718">
        <f>kT2L!AS86</f>
        <v>2718.8510000000001</v>
      </c>
      <c r="AS718">
        <f>kT2L!AT86</f>
        <v>3194.3870000000002</v>
      </c>
      <c r="AT718">
        <f>kT2L!AU86</f>
        <v>3814.82</v>
      </c>
      <c r="AU718">
        <f>kT2L!AV86</f>
        <v>3824.4189999999999</v>
      </c>
      <c r="AV718">
        <f>kT2L!AW86</f>
        <v>3600.16</v>
      </c>
      <c r="AW718">
        <f>kT2L!AX86</f>
        <v>3532.4340000000002</v>
      </c>
      <c r="AX718">
        <f>kT2L!AY86</f>
        <v>962.01800000000003</v>
      </c>
    </row>
    <row r="719" spans="1:50" x14ac:dyDescent="0.2">
      <c r="A719">
        <f>kT2L!A87</f>
        <v>906.05</v>
      </c>
      <c r="B719">
        <f>kT2L!C87</f>
        <v>18276.09</v>
      </c>
      <c r="C719">
        <f>kT2L!D87</f>
        <v>16926.736000000001</v>
      </c>
      <c r="D719">
        <f>kT2L!E87</f>
        <v>17712.928</v>
      </c>
      <c r="E719">
        <f>kT2L!F87</f>
        <v>21977.355</v>
      </c>
      <c r="F719">
        <f>kT2L!G87</f>
        <v>14843.513999999999</v>
      </c>
      <c r="G719">
        <f>kT2L!H87</f>
        <v>25620.094000000001</v>
      </c>
      <c r="H719">
        <f>kT2L!I87</f>
        <v>21557.248</v>
      </c>
      <c r="I719">
        <f>kT2L!J87</f>
        <v>14896.986999999999</v>
      </c>
      <c r="J719">
        <f>kT2L!K87</f>
        <v>14498.834000000001</v>
      </c>
      <c r="K719">
        <f>kT2L!L87</f>
        <v>13276.008</v>
      </c>
      <c r="L719">
        <f>kT2L!M87</f>
        <v>22469.486000000001</v>
      </c>
      <c r="M719">
        <f>kT2L!N87</f>
        <v>25360.01</v>
      </c>
      <c r="N719">
        <f>kT2L!O87</f>
        <v>15645.189</v>
      </c>
      <c r="O719">
        <f>kT2L!P87</f>
        <v>14941.615</v>
      </c>
      <c r="P719">
        <f>kT2L!Q87</f>
        <v>17271.455000000002</v>
      </c>
      <c r="Q719">
        <f>kT2L!R87</f>
        <v>16749.766</v>
      </c>
      <c r="R719">
        <f>kT2L!S87</f>
        <v>21124.023000000001</v>
      </c>
      <c r="S719">
        <f>kT2L!T87</f>
        <v>22401.195</v>
      </c>
      <c r="T719">
        <f>kT2L!U87</f>
        <v>18810.25</v>
      </c>
      <c r="U719">
        <f>kT2L!V87</f>
        <v>14754.62</v>
      </c>
      <c r="V719">
        <f>kT2L!W87</f>
        <v>11764.647000000001</v>
      </c>
      <c r="W719">
        <f>kT2L!X87</f>
        <v>20849.241999999998</v>
      </c>
      <c r="X719">
        <f>kT2L!Y87</f>
        <v>16004.548000000001</v>
      </c>
      <c r="Y719">
        <f>kT2L!Z87</f>
        <v>21605.370999999999</v>
      </c>
      <c r="Z719">
        <f>kT2L!AA87</f>
        <v>2223.1149999999998</v>
      </c>
      <c r="AA719">
        <f>kT2L!AB87</f>
        <v>2731.8789999999999</v>
      </c>
      <c r="AB719">
        <f>kT2L!AC87</f>
        <v>3447.92</v>
      </c>
      <c r="AC719">
        <f>kT2L!AD87</f>
        <v>3502.4879999999998</v>
      </c>
      <c r="AD719">
        <f>kT2L!AE87</f>
        <v>3821.6610000000001</v>
      </c>
      <c r="AE719">
        <f>kT2L!AF87</f>
        <v>3440.4070000000002</v>
      </c>
      <c r="AF719">
        <f>kT2L!AG87</f>
        <v>2530.7089999999998</v>
      </c>
      <c r="AG719">
        <f>kT2L!AH87</f>
        <v>2985.2260000000001</v>
      </c>
      <c r="AH719">
        <f>kT2L!AI87</f>
        <v>3953.5189999999998</v>
      </c>
      <c r="AI719">
        <f>kT2L!AJ87</f>
        <v>4328.2619999999997</v>
      </c>
      <c r="AJ719">
        <f>kT2L!AK87</f>
        <v>3246.232</v>
      </c>
      <c r="AK719">
        <f>kT2L!AL87</f>
        <v>3145.9870000000001</v>
      </c>
      <c r="AL719">
        <f>kT2L!AM87</f>
        <v>2557.5650000000001</v>
      </c>
      <c r="AM719">
        <f>kT2L!AN87</f>
        <v>3457.9169999999999</v>
      </c>
      <c r="AN719">
        <f>kT2L!AO87</f>
        <v>3541.9110000000001</v>
      </c>
      <c r="AO719">
        <f>kT2L!AP87</f>
        <v>4116.0820000000003</v>
      </c>
      <c r="AP719">
        <f>kT2L!AQ87</f>
        <v>4441.9690000000001</v>
      </c>
      <c r="AQ719">
        <f>kT2L!AR87</f>
        <v>3097.4850000000001</v>
      </c>
      <c r="AR719">
        <f>kT2L!AS87</f>
        <v>2800.3069999999998</v>
      </c>
      <c r="AS719">
        <f>kT2L!AT87</f>
        <v>3295.866</v>
      </c>
      <c r="AT719">
        <f>kT2L!AU87</f>
        <v>3815.4929999999999</v>
      </c>
      <c r="AU719">
        <f>kT2L!AV87</f>
        <v>3870.9810000000002</v>
      </c>
      <c r="AV719">
        <f>kT2L!AW87</f>
        <v>3570.0450000000001</v>
      </c>
      <c r="AW719">
        <f>kT2L!AX87</f>
        <v>3694.5810000000001</v>
      </c>
      <c r="AX719">
        <f>kT2L!AY87</f>
        <v>915.22</v>
      </c>
    </row>
    <row r="720" spans="1:50" x14ac:dyDescent="0.2">
      <c r="A720">
        <f>kT2L!A88</f>
        <v>906.15</v>
      </c>
      <c r="B720">
        <f>kT2L!C88</f>
        <v>18482.205000000002</v>
      </c>
      <c r="C720">
        <f>kT2L!D88</f>
        <v>17070.812000000002</v>
      </c>
      <c r="D720">
        <f>kT2L!E88</f>
        <v>17670.668000000001</v>
      </c>
      <c r="E720">
        <f>kT2L!F88</f>
        <v>22262.74</v>
      </c>
      <c r="F720">
        <f>kT2L!G88</f>
        <v>14356.24</v>
      </c>
      <c r="G720">
        <f>kT2L!H88</f>
        <v>25768.488000000001</v>
      </c>
      <c r="H720">
        <f>kT2L!I88</f>
        <v>21258.65</v>
      </c>
      <c r="I720">
        <f>kT2L!J88</f>
        <v>14886.521000000001</v>
      </c>
      <c r="J720">
        <f>kT2L!K88</f>
        <v>14255.632</v>
      </c>
      <c r="K720">
        <f>kT2L!L88</f>
        <v>12995.111000000001</v>
      </c>
      <c r="L720">
        <f>kT2L!M88</f>
        <v>22363.835999999999</v>
      </c>
      <c r="M720">
        <f>kT2L!N88</f>
        <v>25238.463</v>
      </c>
      <c r="N720">
        <f>kT2L!O88</f>
        <v>15616.210999999999</v>
      </c>
      <c r="O720">
        <f>kT2L!P88</f>
        <v>15013.521000000001</v>
      </c>
      <c r="P720">
        <f>kT2L!Q88</f>
        <v>17213.101999999999</v>
      </c>
      <c r="Q720">
        <f>kT2L!R88</f>
        <v>16382.591</v>
      </c>
      <c r="R720">
        <f>kT2L!S88</f>
        <v>21264.745999999999</v>
      </c>
      <c r="S720">
        <f>kT2L!T88</f>
        <v>22583.141</v>
      </c>
      <c r="T720">
        <f>kT2L!U88</f>
        <v>18549.136999999999</v>
      </c>
      <c r="U720">
        <f>kT2L!V88</f>
        <v>14710.895</v>
      </c>
      <c r="V720">
        <f>kT2L!W88</f>
        <v>11762.201999999999</v>
      </c>
      <c r="W720">
        <f>kT2L!X88</f>
        <v>21069.553</v>
      </c>
      <c r="X720">
        <f>kT2L!Y88</f>
        <v>15744.203</v>
      </c>
      <c r="Y720">
        <f>kT2L!Z88</f>
        <v>21430.645</v>
      </c>
      <c r="Z720">
        <f>kT2L!AA88</f>
        <v>2271.2849999999999</v>
      </c>
      <c r="AA720">
        <f>kT2L!AB88</f>
        <v>2710.26</v>
      </c>
      <c r="AB720">
        <f>kT2L!AC88</f>
        <v>3505.0619999999999</v>
      </c>
      <c r="AC720">
        <f>kT2L!AD88</f>
        <v>3557.11</v>
      </c>
      <c r="AD720">
        <f>kT2L!AE88</f>
        <v>3728.9609999999998</v>
      </c>
      <c r="AE720">
        <f>kT2L!AF88</f>
        <v>3390.154</v>
      </c>
      <c r="AF720">
        <f>kT2L!AG88</f>
        <v>2527.7849999999999</v>
      </c>
      <c r="AG720">
        <f>kT2L!AH88</f>
        <v>3067.5830000000001</v>
      </c>
      <c r="AH720">
        <f>kT2L!AI88</f>
        <v>3955.857</v>
      </c>
      <c r="AI720">
        <f>kT2L!AJ88</f>
        <v>4312.4250000000002</v>
      </c>
      <c r="AJ720">
        <f>kT2L!AK88</f>
        <v>3229.7339999999999</v>
      </c>
      <c r="AK720">
        <f>kT2L!AL88</f>
        <v>3191.7689999999998</v>
      </c>
      <c r="AL720">
        <f>kT2L!AM88</f>
        <v>2528.8090000000002</v>
      </c>
      <c r="AM720">
        <f>kT2L!AN88</f>
        <v>3438.8290000000002</v>
      </c>
      <c r="AN720">
        <f>kT2L!AO88</f>
        <v>3451.6320000000001</v>
      </c>
      <c r="AO720">
        <f>kT2L!AP88</f>
        <v>4114.5969999999998</v>
      </c>
      <c r="AP720">
        <f>kT2L!AQ88</f>
        <v>4404.3389999999999</v>
      </c>
      <c r="AQ720">
        <f>kT2L!AR88</f>
        <v>3156.99</v>
      </c>
      <c r="AR720">
        <f>kT2L!AS88</f>
        <v>2705.5309999999999</v>
      </c>
      <c r="AS720">
        <f>kT2L!AT88</f>
        <v>3302.1970000000001</v>
      </c>
      <c r="AT720">
        <f>kT2L!AU88</f>
        <v>3757.48</v>
      </c>
      <c r="AU720">
        <f>kT2L!AV88</f>
        <v>3954.85</v>
      </c>
      <c r="AV720">
        <f>kT2L!AW88</f>
        <v>3519.76</v>
      </c>
      <c r="AW720">
        <f>kT2L!AX88</f>
        <v>3632.0450000000001</v>
      </c>
      <c r="AX720">
        <f>kT2L!AY88</f>
        <v>875.33</v>
      </c>
    </row>
    <row r="721" spans="1:50" x14ac:dyDescent="0.2">
      <c r="A721">
        <f>kT2L!A89</f>
        <v>906.6</v>
      </c>
      <c r="B721">
        <f>kT2L!C89</f>
        <v>29859.013999999999</v>
      </c>
      <c r="C721">
        <f>kT2L!D89</f>
        <v>31418.476999999999</v>
      </c>
      <c r="D721">
        <f>kT2L!E89</f>
        <v>32038.618999999999</v>
      </c>
      <c r="E721">
        <f>kT2L!F89</f>
        <v>30891.105</v>
      </c>
      <c r="F721">
        <f>kT2L!G89</f>
        <v>30483.936000000002</v>
      </c>
      <c r="G721">
        <f>kT2L!H89</f>
        <v>29584.715</v>
      </c>
      <c r="H721">
        <f>kT2L!I89</f>
        <v>24476.383000000002</v>
      </c>
      <c r="I721">
        <f>kT2L!J89</f>
        <v>31824.1</v>
      </c>
      <c r="J721">
        <f>kT2L!K89</f>
        <v>33446.5</v>
      </c>
      <c r="K721">
        <f>kT2L!L89</f>
        <v>35223.281000000003</v>
      </c>
      <c r="L721">
        <f>kT2L!M89</f>
        <v>28675.866999999998</v>
      </c>
      <c r="M721">
        <f>kT2L!N89</f>
        <v>28602.293000000001</v>
      </c>
      <c r="N721">
        <f>kT2L!O89</f>
        <v>26582.953000000001</v>
      </c>
      <c r="O721">
        <f>kT2L!P89</f>
        <v>31632.289000000001</v>
      </c>
      <c r="P721">
        <f>kT2L!Q89</f>
        <v>30728.065999999999</v>
      </c>
      <c r="Q721">
        <f>kT2L!R89</f>
        <v>30424.442999999999</v>
      </c>
      <c r="R721">
        <f>kT2L!S89</f>
        <v>31056.396000000001</v>
      </c>
      <c r="S721">
        <f>kT2L!T89</f>
        <v>30407.555</v>
      </c>
      <c r="T721">
        <f>kT2L!U89</f>
        <v>27126.377</v>
      </c>
      <c r="U721">
        <f>kT2L!V89</f>
        <v>29462.893</v>
      </c>
      <c r="V721">
        <f>kT2L!W89</f>
        <v>32703.291000000001</v>
      </c>
      <c r="W721">
        <f>kT2L!X89</f>
        <v>20953.585999999999</v>
      </c>
      <c r="X721">
        <f>kT2L!Y89</f>
        <v>32005.713</v>
      </c>
      <c r="Y721">
        <f>kT2L!Z89</f>
        <v>29215.67</v>
      </c>
      <c r="Z721">
        <f>kT2L!AA89</f>
        <v>1429.5730000000001</v>
      </c>
      <c r="AA721">
        <f>kT2L!AB89</f>
        <v>1853.681</v>
      </c>
      <c r="AB721">
        <f>kT2L!AC89</f>
        <v>2473.69</v>
      </c>
      <c r="AC721">
        <f>kT2L!AD89</f>
        <v>2416.5810000000001</v>
      </c>
      <c r="AD721">
        <f>kT2L!AE89</f>
        <v>2505.1439999999998</v>
      </c>
      <c r="AE721">
        <f>kT2L!AF89</f>
        <v>2121.8490000000002</v>
      </c>
      <c r="AF721">
        <f>kT2L!AG89</f>
        <v>1725.741</v>
      </c>
      <c r="AG721">
        <f>kT2L!AH89</f>
        <v>2125.1909999999998</v>
      </c>
      <c r="AH721">
        <f>kT2L!AI89</f>
        <v>3007.8209999999999</v>
      </c>
      <c r="AI721">
        <f>kT2L!AJ89</f>
        <v>3077.3</v>
      </c>
      <c r="AJ721">
        <f>kT2L!AK89</f>
        <v>2229.165</v>
      </c>
      <c r="AK721">
        <f>kT2L!AL89</f>
        <v>2065.88</v>
      </c>
      <c r="AL721">
        <f>kT2L!AM89</f>
        <v>1758.1579999999999</v>
      </c>
      <c r="AM721">
        <f>kT2L!AN89</f>
        <v>2509.5630000000001</v>
      </c>
      <c r="AN721">
        <f>kT2L!AO89</f>
        <v>2461.5410000000002</v>
      </c>
      <c r="AO721">
        <f>kT2L!AP89</f>
        <v>2817.2539999999999</v>
      </c>
      <c r="AP721">
        <f>kT2L!AQ89</f>
        <v>3041.7849999999999</v>
      </c>
      <c r="AQ721">
        <f>kT2L!AR89</f>
        <v>2078.8440000000001</v>
      </c>
      <c r="AR721">
        <f>kT2L!AS89</f>
        <v>1879.271</v>
      </c>
      <c r="AS721">
        <f>kT2L!AT89</f>
        <v>2362.5059999999999</v>
      </c>
      <c r="AT721">
        <f>kT2L!AU89</f>
        <v>2694.491</v>
      </c>
      <c r="AU721">
        <f>kT2L!AV89</f>
        <v>2800.904</v>
      </c>
      <c r="AV721">
        <f>kT2L!AW89</f>
        <v>2425.2840000000001</v>
      </c>
      <c r="AW721">
        <f>kT2L!AX89</f>
        <v>2421.9169999999999</v>
      </c>
      <c r="AX721">
        <f>kT2L!AY89</f>
        <v>556.55999999999995</v>
      </c>
    </row>
    <row r="722" spans="1:50" x14ac:dyDescent="0.2">
      <c r="A722">
        <f>kT2L!A90</f>
        <v>916.6</v>
      </c>
      <c r="B722">
        <f>kT2L!C90</f>
        <v>29655.546999999999</v>
      </c>
      <c r="C722">
        <f>kT2L!D90</f>
        <v>31361.328000000001</v>
      </c>
      <c r="D722">
        <f>kT2L!E90</f>
        <v>31499.09</v>
      </c>
      <c r="E722">
        <f>kT2L!F90</f>
        <v>31031.418000000001</v>
      </c>
      <c r="F722">
        <f>kT2L!G90</f>
        <v>30323.25</v>
      </c>
      <c r="G722">
        <f>kT2L!H90</f>
        <v>29355.721000000001</v>
      </c>
      <c r="H722">
        <f>kT2L!I90</f>
        <v>24769.546999999999</v>
      </c>
      <c r="I722">
        <f>kT2L!J90</f>
        <v>32079.467000000001</v>
      </c>
      <c r="J722">
        <f>kT2L!K90</f>
        <v>33640.625</v>
      </c>
      <c r="K722">
        <f>kT2L!L90</f>
        <v>34978.061999999998</v>
      </c>
      <c r="L722">
        <f>kT2L!M90</f>
        <v>28096.863000000001</v>
      </c>
      <c r="M722">
        <f>kT2L!N90</f>
        <v>28486.449000000001</v>
      </c>
      <c r="N722">
        <f>kT2L!O90</f>
        <v>26794.123</v>
      </c>
      <c r="O722">
        <f>kT2L!P90</f>
        <v>31379.037</v>
      </c>
      <c r="P722">
        <f>kT2L!Q90</f>
        <v>31122.368999999999</v>
      </c>
      <c r="Q722">
        <f>kT2L!R90</f>
        <v>30545.467000000001</v>
      </c>
      <c r="R722">
        <f>kT2L!S90</f>
        <v>31321.861000000001</v>
      </c>
      <c r="S722">
        <f>kT2L!T90</f>
        <v>30156.838</v>
      </c>
      <c r="T722">
        <f>kT2L!U90</f>
        <v>27055.188999999998</v>
      </c>
      <c r="U722">
        <f>kT2L!V90</f>
        <v>29419.004000000001</v>
      </c>
      <c r="V722">
        <f>kT2L!W90</f>
        <v>32727.129000000001</v>
      </c>
      <c r="W722">
        <f>kT2L!X90</f>
        <v>21294.335999999999</v>
      </c>
      <c r="X722">
        <f>kT2L!Y90</f>
        <v>32321.396000000001</v>
      </c>
      <c r="Y722">
        <f>kT2L!Z90</f>
        <v>28850.758000000002</v>
      </c>
      <c r="Z722">
        <f>kT2L!AA90</f>
        <v>1431.0050000000001</v>
      </c>
      <c r="AA722">
        <f>kT2L!AB90</f>
        <v>1878.5519999999999</v>
      </c>
      <c r="AB722">
        <f>kT2L!AC90</f>
        <v>2418.346</v>
      </c>
      <c r="AC722">
        <f>kT2L!AD90</f>
        <v>2317.2640000000001</v>
      </c>
      <c r="AD722">
        <f>kT2L!AE90</f>
        <v>2575.308</v>
      </c>
      <c r="AE722">
        <f>kT2L!AF90</f>
        <v>2098.7800000000002</v>
      </c>
      <c r="AF722">
        <f>kT2L!AG90</f>
        <v>1681.482</v>
      </c>
      <c r="AG722">
        <f>kT2L!AH90</f>
        <v>1983.7080000000001</v>
      </c>
      <c r="AH722">
        <f>kT2L!AI90</f>
        <v>2859.2179999999998</v>
      </c>
      <c r="AI722">
        <f>kT2L!AJ90</f>
        <v>2898.3440000000001</v>
      </c>
      <c r="AJ722">
        <f>kT2L!AK90</f>
        <v>2166.1439999999998</v>
      </c>
      <c r="AK722">
        <f>kT2L!AL90</f>
        <v>1992.5170000000001</v>
      </c>
      <c r="AL722">
        <f>kT2L!AM90</f>
        <v>1702.9159999999999</v>
      </c>
      <c r="AM722">
        <f>kT2L!AN90</f>
        <v>2555.5450000000001</v>
      </c>
      <c r="AN722">
        <f>kT2L!AO90</f>
        <v>2371.5839999999998</v>
      </c>
      <c r="AO722">
        <f>kT2L!AP90</f>
        <v>2792.2579999999998</v>
      </c>
      <c r="AP722">
        <f>kT2L!AQ90</f>
        <v>2999.3069999999998</v>
      </c>
      <c r="AQ722">
        <f>kT2L!AR90</f>
        <v>2007.616</v>
      </c>
      <c r="AR722">
        <f>kT2L!AS90</f>
        <v>1882.836</v>
      </c>
      <c r="AS722">
        <f>kT2L!AT90</f>
        <v>2235.9630000000002</v>
      </c>
      <c r="AT722">
        <f>kT2L!AU90</f>
        <v>2602.9830000000002</v>
      </c>
      <c r="AU722">
        <f>kT2L!AV90</f>
        <v>2710.5279999999998</v>
      </c>
      <c r="AV722">
        <f>kT2L!AW90</f>
        <v>2391.2840000000001</v>
      </c>
      <c r="AW722">
        <f>kT2L!AX90</f>
        <v>2358.951</v>
      </c>
      <c r="AX722">
        <f>kT2L!AY90</f>
        <v>471.61500000000001</v>
      </c>
    </row>
    <row r="723" spans="1:50" x14ac:dyDescent="0.2">
      <c r="A723">
        <f>kT2L!A91</f>
        <v>926.6</v>
      </c>
      <c r="B723">
        <f>kT2L!C91</f>
        <v>29556.453000000001</v>
      </c>
      <c r="C723">
        <f>kT2L!D91</f>
        <v>31487.66</v>
      </c>
      <c r="D723">
        <f>kT2L!E91</f>
        <v>32279.761999999999</v>
      </c>
      <c r="E723">
        <f>kT2L!F91</f>
        <v>30955.629000000001</v>
      </c>
      <c r="F723">
        <f>kT2L!G91</f>
        <v>30581.633000000002</v>
      </c>
      <c r="G723">
        <f>kT2L!H91</f>
        <v>29514.373</v>
      </c>
      <c r="H723">
        <f>kT2L!I91</f>
        <v>24893.43</v>
      </c>
      <c r="I723">
        <f>kT2L!J91</f>
        <v>31986.293000000001</v>
      </c>
      <c r="J723">
        <f>kT2L!K91</f>
        <v>33644.167999999998</v>
      </c>
      <c r="K723">
        <f>kT2L!L91</f>
        <v>35106.042999999998</v>
      </c>
      <c r="L723">
        <f>kT2L!M91</f>
        <v>28122.226999999999</v>
      </c>
      <c r="M723">
        <f>kT2L!N91</f>
        <v>28681.035</v>
      </c>
      <c r="N723">
        <f>kT2L!O91</f>
        <v>26993.813999999998</v>
      </c>
      <c r="O723">
        <f>kT2L!P91</f>
        <v>31533.344000000001</v>
      </c>
      <c r="P723">
        <f>kT2L!Q91</f>
        <v>31169.684000000001</v>
      </c>
      <c r="Q723">
        <f>kT2L!R91</f>
        <v>30418.793000000001</v>
      </c>
      <c r="R723">
        <f>kT2L!S91</f>
        <v>30862.623</v>
      </c>
      <c r="S723">
        <f>kT2L!T91</f>
        <v>30502.166000000001</v>
      </c>
      <c r="T723">
        <f>kT2L!U91</f>
        <v>26970.884999999998</v>
      </c>
      <c r="U723">
        <f>kT2L!V91</f>
        <v>29429.508000000002</v>
      </c>
      <c r="V723">
        <f>kT2L!W91</f>
        <v>32397.359</v>
      </c>
      <c r="W723">
        <f>kT2L!X91</f>
        <v>21126.105</v>
      </c>
      <c r="X723">
        <f>kT2L!Y91</f>
        <v>32634.991999999998</v>
      </c>
      <c r="Y723">
        <f>kT2L!Z91</f>
        <v>29024.960999999999</v>
      </c>
      <c r="Z723">
        <f>kT2L!AA91</f>
        <v>1399.8030000000001</v>
      </c>
      <c r="AA723">
        <f>kT2L!AB91</f>
        <v>1952.654</v>
      </c>
      <c r="AB723">
        <f>kT2L!AC91</f>
        <v>2424.4549999999999</v>
      </c>
      <c r="AC723">
        <f>kT2L!AD91</f>
        <v>2498.616</v>
      </c>
      <c r="AD723">
        <f>kT2L!AE91</f>
        <v>2543.2170000000001</v>
      </c>
      <c r="AE723">
        <f>kT2L!AF91</f>
        <v>2123.6210000000001</v>
      </c>
      <c r="AF723">
        <f>kT2L!AG91</f>
        <v>1697.539</v>
      </c>
      <c r="AG723">
        <f>kT2L!AH91</f>
        <v>2103.7420000000002</v>
      </c>
      <c r="AH723">
        <f>kT2L!AI91</f>
        <v>2903.297</v>
      </c>
      <c r="AI723">
        <f>kT2L!AJ91</f>
        <v>2935.0059999999999</v>
      </c>
      <c r="AJ723">
        <f>kT2L!AK91</f>
        <v>2166.3470000000002</v>
      </c>
      <c r="AK723">
        <f>kT2L!AL91</f>
        <v>1990.605</v>
      </c>
      <c r="AL723">
        <f>kT2L!AM91</f>
        <v>1755.944</v>
      </c>
      <c r="AM723">
        <f>kT2L!AN91</f>
        <v>2566.7020000000002</v>
      </c>
      <c r="AN723">
        <f>kT2L!AO91</f>
        <v>2435.6030000000001</v>
      </c>
      <c r="AO723">
        <f>kT2L!AP91</f>
        <v>2758.9279999999999</v>
      </c>
      <c r="AP723">
        <f>kT2L!AQ91</f>
        <v>2927.5279999999998</v>
      </c>
      <c r="AQ723">
        <f>kT2L!AR91</f>
        <v>1950.133</v>
      </c>
      <c r="AR723">
        <f>kT2L!AS91</f>
        <v>1864.925</v>
      </c>
      <c r="AS723">
        <f>kT2L!AT91</f>
        <v>2292.9250000000002</v>
      </c>
      <c r="AT723">
        <f>kT2L!AU91</f>
        <v>2674.4290000000001</v>
      </c>
      <c r="AU723">
        <f>kT2L!AV91</f>
        <v>2756.7959999999998</v>
      </c>
      <c r="AV723">
        <f>kT2L!AW91</f>
        <v>2278.2820000000002</v>
      </c>
      <c r="AW723">
        <f>kT2L!AX91</f>
        <v>2315.357</v>
      </c>
      <c r="AX723">
        <f>kT2L!AY91</f>
        <v>629.66099999999994</v>
      </c>
    </row>
    <row r="724" spans="1:50" x14ac:dyDescent="0.2">
      <c r="A724">
        <f>kT2L!A92</f>
        <v>936.6</v>
      </c>
      <c r="B724">
        <f>kT2L!C92</f>
        <v>29730.638999999999</v>
      </c>
      <c r="C724">
        <f>kT2L!D92</f>
        <v>31558.041000000001</v>
      </c>
      <c r="D724">
        <f>kT2L!E92</f>
        <v>31700.85</v>
      </c>
      <c r="E724">
        <f>kT2L!F92</f>
        <v>30856.377</v>
      </c>
      <c r="F724">
        <f>kT2L!G92</f>
        <v>30674.018</v>
      </c>
      <c r="G724">
        <f>kT2L!H92</f>
        <v>29403.493999999999</v>
      </c>
      <c r="H724">
        <f>kT2L!I92</f>
        <v>24902.393</v>
      </c>
      <c r="I724">
        <f>kT2L!J92</f>
        <v>31825.98</v>
      </c>
      <c r="J724">
        <f>kT2L!K92</f>
        <v>33503.480000000003</v>
      </c>
      <c r="K724">
        <f>kT2L!L92</f>
        <v>35047.972999999998</v>
      </c>
      <c r="L724">
        <f>kT2L!M92</f>
        <v>28195.048999999999</v>
      </c>
      <c r="M724">
        <f>kT2L!N92</f>
        <v>28451.826000000001</v>
      </c>
      <c r="N724">
        <f>kT2L!O92</f>
        <v>26890.903999999999</v>
      </c>
      <c r="O724">
        <f>kT2L!P92</f>
        <v>31819.474999999999</v>
      </c>
      <c r="P724">
        <f>kT2L!Q92</f>
        <v>30756.166000000001</v>
      </c>
      <c r="Q724">
        <f>kT2L!R92</f>
        <v>30033.072</v>
      </c>
      <c r="R724">
        <f>kT2L!S92</f>
        <v>31150.895</v>
      </c>
      <c r="S724">
        <f>kT2L!T92</f>
        <v>30322.789000000001</v>
      </c>
      <c r="T724">
        <f>kT2L!U92</f>
        <v>26788.432000000001</v>
      </c>
      <c r="U724">
        <f>kT2L!V92</f>
        <v>29410.353999999999</v>
      </c>
      <c r="V724">
        <f>kT2L!W92</f>
        <v>32819.940999999999</v>
      </c>
      <c r="W724">
        <f>kT2L!X92</f>
        <v>20824.77</v>
      </c>
      <c r="X724">
        <f>kT2L!Y92</f>
        <v>32524.109</v>
      </c>
      <c r="Y724">
        <f>kT2L!Z92</f>
        <v>28962.197</v>
      </c>
      <c r="Z724">
        <f>kT2L!AA92</f>
        <v>1402.5630000000001</v>
      </c>
      <c r="AA724">
        <f>kT2L!AB92</f>
        <v>1891.5930000000001</v>
      </c>
      <c r="AB724">
        <f>kT2L!AC92</f>
        <v>2349.4929999999999</v>
      </c>
      <c r="AC724">
        <f>kT2L!AD92</f>
        <v>2342.4850000000001</v>
      </c>
      <c r="AD724">
        <f>kT2L!AE92</f>
        <v>2442.386</v>
      </c>
      <c r="AE724">
        <f>kT2L!AF92</f>
        <v>1987.413</v>
      </c>
      <c r="AF724">
        <f>kT2L!AG92</f>
        <v>1653.6220000000001</v>
      </c>
      <c r="AG724">
        <f>kT2L!AH92</f>
        <v>2066.1990000000001</v>
      </c>
      <c r="AH724">
        <f>kT2L!AI92</f>
        <v>2893.5430000000001</v>
      </c>
      <c r="AI724">
        <f>kT2L!AJ92</f>
        <v>2901.5610000000001</v>
      </c>
      <c r="AJ724">
        <f>kT2L!AK92</f>
        <v>2248.4780000000001</v>
      </c>
      <c r="AK724">
        <f>kT2L!AL92</f>
        <v>2068.107</v>
      </c>
      <c r="AL724">
        <f>kT2L!AM92</f>
        <v>1781.2439999999999</v>
      </c>
      <c r="AM724">
        <f>kT2L!AN92</f>
        <v>2576.0149999999999</v>
      </c>
      <c r="AN724">
        <f>kT2L!AO92</f>
        <v>2394.2159999999999</v>
      </c>
      <c r="AO724">
        <f>kT2L!AP92</f>
        <v>2778.5219999999999</v>
      </c>
      <c r="AP724">
        <f>kT2L!AQ92</f>
        <v>2970.38</v>
      </c>
      <c r="AQ724">
        <f>kT2L!AR92</f>
        <v>1937.579</v>
      </c>
      <c r="AR724">
        <f>kT2L!AS92</f>
        <v>1911.2470000000001</v>
      </c>
      <c r="AS724">
        <f>kT2L!AT92</f>
        <v>2247.5039999999999</v>
      </c>
      <c r="AT724">
        <f>kT2L!AU92</f>
        <v>2656.9879999999998</v>
      </c>
      <c r="AU724">
        <f>kT2L!AV92</f>
        <v>2740.4209999999998</v>
      </c>
      <c r="AV724">
        <f>kT2L!AW92</f>
        <v>2240.6170000000002</v>
      </c>
      <c r="AW724">
        <f>kT2L!AX92</f>
        <v>2296.723</v>
      </c>
      <c r="AX724">
        <f>kT2L!AY92</f>
        <v>603.66099999999994</v>
      </c>
    </row>
    <row r="725" spans="1:50" x14ac:dyDescent="0.2">
      <c r="A725">
        <f>kT2L!A93</f>
        <v>946.6</v>
      </c>
      <c r="B725">
        <f>kT2L!C93</f>
        <v>29634.324000000001</v>
      </c>
      <c r="C725">
        <f>kT2L!D93</f>
        <v>31272.888999999999</v>
      </c>
      <c r="D725">
        <f>kT2L!E93</f>
        <v>31743.35</v>
      </c>
      <c r="E725">
        <f>kT2L!F93</f>
        <v>30641.322</v>
      </c>
      <c r="F725">
        <f>kT2L!G93</f>
        <v>30527.1</v>
      </c>
      <c r="G725">
        <f>kT2L!H93</f>
        <v>29633.873</v>
      </c>
      <c r="H725">
        <f>kT2L!I93</f>
        <v>24739.942999999999</v>
      </c>
      <c r="I725">
        <f>kT2L!J93</f>
        <v>31928.493999999999</v>
      </c>
      <c r="J725">
        <f>kT2L!K93</f>
        <v>32992.684000000001</v>
      </c>
      <c r="K725">
        <f>kT2L!L93</f>
        <v>35420.574000000001</v>
      </c>
      <c r="L725">
        <f>kT2L!M93</f>
        <v>27902.717000000001</v>
      </c>
      <c r="M725">
        <f>kT2L!N93</f>
        <v>28491.796999999999</v>
      </c>
      <c r="N725">
        <f>kT2L!O93</f>
        <v>27019.789000000001</v>
      </c>
      <c r="O725">
        <f>kT2L!P93</f>
        <v>31743.15</v>
      </c>
      <c r="P725">
        <f>kT2L!Q93</f>
        <v>30515.092000000001</v>
      </c>
      <c r="Q725">
        <f>kT2L!R93</f>
        <v>30527.82</v>
      </c>
      <c r="R725">
        <f>kT2L!S93</f>
        <v>31414.99</v>
      </c>
      <c r="S725">
        <f>kT2L!T93</f>
        <v>30498.357</v>
      </c>
      <c r="T725">
        <f>kT2L!U93</f>
        <v>26979.048999999999</v>
      </c>
      <c r="U725">
        <f>kT2L!V93</f>
        <v>29425.335999999999</v>
      </c>
      <c r="V725">
        <f>kT2L!W93</f>
        <v>32715.703000000001</v>
      </c>
      <c r="W725">
        <f>kT2L!X93</f>
        <v>20684.403999999999</v>
      </c>
      <c r="X725">
        <f>kT2L!Y93</f>
        <v>32779.425999999999</v>
      </c>
      <c r="Y725">
        <f>kT2L!Z93</f>
        <v>29152.666000000001</v>
      </c>
      <c r="Z725">
        <f>kT2L!AA93</f>
        <v>1376.952</v>
      </c>
      <c r="AA725">
        <f>kT2L!AB93</f>
        <v>1918.2049999999999</v>
      </c>
      <c r="AB725">
        <f>kT2L!AC93</f>
        <v>2480.5169999999998</v>
      </c>
      <c r="AC725">
        <f>kT2L!AD93</f>
        <v>2375.3890000000001</v>
      </c>
      <c r="AD725">
        <f>kT2L!AE93</f>
        <v>2604.8820000000001</v>
      </c>
      <c r="AE725">
        <f>kT2L!AF93</f>
        <v>1941.1949999999999</v>
      </c>
      <c r="AF725">
        <f>kT2L!AG93</f>
        <v>1750.0940000000001</v>
      </c>
      <c r="AG725">
        <f>kT2L!AH93</f>
        <v>2033.3820000000001</v>
      </c>
      <c r="AH725">
        <f>kT2L!AI93</f>
        <v>2910.5610000000001</v>
      </c>
      <c r="AI725">
        <f>kT2L!AJ93</f>
        <v>2958.076</v>
      </c>
      <c r="AJ725">
        <f>kT2L!AK93</f>
        <v>2095.6689999999999</v>
      </c>
      <c r="AK725">
        <f>kT2L!AL93</f>
        <v>2035.46</v>
      </c>
      <c r="AL725">
        <f>kT2L!AM93</f>
        <v>1761.2070000000001</v>
      </c>
      <c r="AM725">
        <f>kT2L!AN93</f>
        <v>2509.8440000000001</v>
      </c>
      <c r="AN725">
        <f>kT2L!AO93</f>
        <v>2359.8229999999999</v>
      </c>
      <c r="AO725">
        <f>kT2L!AP93</f>
        <v>2752.2539999999999</v>
      </c>
      <c r="AP725">
        <f>kT2L!AQ93</f>
        <v>2869.9380000000001</v>
      </c>
      <c r="AQ725">
        <f>kT2L!AR93</f>
        <v>1913.125</v>
      </c>
      <c r="AR725">
        <f>kT2L!AS93</f>
        <v>1918.2159999999999</v>
      </c>
      <c r="AS725">
        <f>kT2L!AT93</f>
        <v>2283.7579999999998</v>
      </c>
      <c r="AT725">
        <f>kT2L!AU93</f>
        <v>2525.6129999999998</v>
      </c>
      <c r="AU725">
        <f>kT2L!AV93</f>
        <v>2717.4369999999999</v>
      </c>
      <c r="AV725">
        <f>kT2L!AW93</f>
        <v>2210.7339999999999</v>
      </c>
      <c r="AW725">
        <f>kT2L!AX93</f>
        <v>2302.2460000000001</v>
      </c>
      <c r="AX725">
        <f>kT2L!AY93</f>
        <v>556.77099999999996</v>
      </c>
    </row>
    <row r="726" spans="1:50" x14ac:dyDescent="0.2">
      <c r="A726">
        <f>kT2L!A94</f>
        <v>956.6</v>
      </c>
      <c r="B726">
        <f>kT2L!C94</f>
        <v>29672.578000000001</v>
      </c>
      <c r="C726">
        <f>kT2L!D94</f>
        <v>31398.58</v>
      </c>
      <c r="D726">
        <f>kT2L!E94</f>
        <v>32248.74</v>
      </c>
      <c r="E726">
        <f>kT2L!F94</f>
        <v>30925.559000000001</v>
      </c>
      <c r="F726">
        <f>kT2L!G94</f>
        <v>30657.719000000001</v>
      </c>
      <c r="G726">
        <f>kT2L!H94</f>
        <v>29539.125</v>
      </c>
      <c r="H726">
        <f>kT2L!I94</f>
        <v>24867.919999999998</v>
      </c>
      <c r="I726">
        <f>kT2L!J94</f>
        <v>31835.331999999999</v>
      </c>
      <c r="J726">
        <f>kT2L!K94</f>
        <v>33449.796999999999</v>
      </c>
      <c r="K726">
        <f>kT2L!L94</f>
        <v>35228.097999999998</v>
      </c>
      <c r="L726">
        <f>kT2L!M94</f>
        <v>28168.028999999999</v>
      </c>
      <c r="M726">
        <f>kT2L!N94</f>
        <v>28453.482</v>
      </c>
      <c r="N726">
        <f>kT2L!O94</f>
        <v>26955.248</v>
      </c>
      <c r="O726">
        <f>kT2L!P94</f>
        <v>31681.234</v>
      </c>
      <c r="P726">
        <f>kT2L!Q94</f>
        <v>31167.543000000001</v>
      </c>
      <c r="Q726">
        <f>kT2L!R94</f>
        <v>30506.998</v>
      </c>
      <c r="R726">
        <f>kT2L!S94</f>
        <v>30917.863000000001</v>
      </c>
      <c r="S726">
        <f>kT2L!T94</f>
        <v>30452.151999999998</v>
      </c>
      <c r="T726">
        <f>kT2L!U94</f>
        <v>26927.809000000001</v>
      </c>
      <c r="U726">
        <f>kT2L!V94</f>
        <v>29153.162</v>
      </c>
      <c r="V726">
        <f>kT2L!W94</f>
        <v>32962.023000000001</v>
      </c>
      <c r="W726">
        <f>kT2L!X94</f>
        <v>20944.025000000001</v>
      </c>
      <c r="X726">
        <f>kT2L!Y94</f>
        <v>32292.434000000001</v>
      </c>
      <c r="Y726">
        <f>kT2L!Z94</f>
        <v>29397.245999999999</v>
      </c>
      <c r="Z726">
        <f>kT2L!AA94</f>
        <v>1450.874</v>
      </c>
      <c r="AA726">
        <f>kT2L!AB94</f>
        <v>1844.86</v>
      </c>
      <c r="AB726">
        <f>kT2L!AC94</f>
        <v>2367.7080000000001</v>
      </c>
      <c r="AC726">
        <f>kT2L!AD94</f>
        <v>2330.8739999999998</v>
      </c>
      <c r="AD726">
        <f>kT2L!AE94</f>
        <v>2421.5889999999999</v>
      </c>
      <c r="AE726">
        <f>kT2L!AF94</f>
        <v>2036.546</v>
      </c>
      <c r="AF726">
        <f>kT2L!AG94</f>
        <v>1662.088</v>
      </c>
      <c r="AG726">
        <f>kT2L!AH94</f>
        <v>1986.722</v>
      </c>
      <c r="AH726">
        <f>kT2L!AI94</f>
        <v>2821.13</v>
      </c>
      <c r="AI726">
        <f>kT2L!AJ94</f>
        <v>2872.3229999999999</v>
      </c>
      <c r="AJ726">
        <f>kT2L!AK94</f>
        <v>2068.2579999999998</v>
      </c>
      <c r="AK726">
        <f>kT2L!AL94</f>
        <v>1941.079</v>
      </c>
      <c r="AL726">
        <f>kT2L!AM94</f>
        <v>1779.135</v>
      </c>
      <c r="AM726">
        <f>kT2L!AN94</f>
        <v>2507.0320000000002</v>
      </c>
      <c r="AN726">
        <f>kT2L!AO94</f>
        <v>2380.1689999999999</v>
      </c>
      <c r="AO726">
        <f>kT2L!AP94</f>
        <v>2758.4340000000002</v>
      </c>
      <c r="AP726">
        <f>kT2L!AQ94</f>
        <v>2877.759</v>
      </c>
      <c r="AQ726">
        <f>kT2L!AR94</f>
        <v>1878.0930000000001</v>
      </c>
      <c r="AR726">
        <f>kT2L!AS94</f>
        <v>1941.4269999999999</v>
      </c>
      <c r="AS726">
        <f>kT2L!AT94</f>
        <v>2289.9389999999999</v>
      </c>
      <c r="AT726">
        <f>kT2L!AU94</f>
        <v>2459.366</v>
      </c>
      <c r="AU726">
        <f>kT2L!AV94</f>
        <v>2689.6619999999998</v>
      </c>
      <c r="AV726">
        <f>kT2L!AW94</f>
        <v>2156.1819999999998</v>
      </c>
      <c r="AW726">
        <f>kT2L!AX94</f>
        <v>2178.933</v>
      </c>
      <c r="AX726">
        <f>kT2L!AY94</f>
        <v>621.74300000000005</v>
      </c>
    </row>
    <row r="727" spans="1:50" x14ac:dyDescent="0.2">
      <c r="A727">
        <f>kT2L!A95</f>
        <v>964.9</v>
      </c>
      <c r="B727">
        <f>kT2L!C95</f>
        <v>29471.335999999999</v>
      </c>
      <c r="C727">
        <f>kT2L!D95</f>
        <v>31572.891</v>
      </c>
      <c r="D727">
        <f>kT2L!E95</f>
        <v>31874.776999999998</v>
      </c>
      <c r="E727">
        <f>kT2L!F95</f>
        <v>31026.436000000002</v>
      </c>
      <c r="F727">
        <f>kT2L!G95</f>
        <v>30540.138999999999</v>
      </c>
      <c r="G727">
        <f>kT2L!H95</f>
        <v>29476.98</v>
      </c>
      <c r="H727">
        <f>kT2L!I95</f>
        <v>24662.912</v>
      </c>
      <c r="I727">
        <f>kT2L!J95</f>
        <v>32067.348000000002</v>
      </c>
      <c r="J727">
        <f>kT2L!K95</f>
        <v>32927.199000000001</v>
      </c>
      <c r="K727">
        <f>kT2L!L95</f>
        <v>34880.383000000002</v>
      </c>
      <c r="L727">
        <f>kT2L!M95</f>
        <v>28144.168000000001</v>
      </c>
      <c r="M727">
        <f>kT2L!N95</f>
        <v>28317.748</v>
      </c>
      <c r="N727">
        <f>kT2L!O95</f>
        <v>26472.305</v>
      </c>
      <c r="O727">
        <f>kT2L!P95</f>
        <v>31477.083999999999</v>
      </c>
      <c r="P727">
        <f>kT2L!Q95</f>
        <v>31045.636999999999</v>
      </c>
      <c r="Q727">
        <f>kT2L!R95</f>
        <v>30532.812000000002</v>
      </c>
      <c r="R727">
        <f>kT2L!S95</f>
        <v>31064.145</v>
      </c>
      <c r="S727">
        <f>kT2L!T95</f>
        <v>30191.585999999999</v>
      </c>
      <c r="T727">
        <f>kT2L!U95</f>
        <v>26444.315999999999</v>
      </c>
      <c r="U727">
        <f>kT2L!V95</f>
        <v>29109.936000000002</v>
      </c>
      <c r="V727">
        <f>kT2L!W95</f>
        <v>33111.023000000001</v>
      </c>
      <c r="W727">
        <f>kT2L!X95</f>
        <v>21040.416000000001</v>
      </c>
      <c r="X727">
        <f>kT2L!Y95</f>
        <v>32681.812000000002</v>
      </c>
      <c r="Y727">
        <f>kT2L!Z95</f>
        <v>29206.109</v>
      </c>
      <c r="Z727">
        <f>kT2L!AA95</f>
        <v>1391.883</v>
      </c>
      <c r="AA727">
        <f>kT2L!AB95</f>
        <v>1806.8150000000001</v>
      </c>
      <c r="AB727">
        <f>kT2L!AC95</f>
        <v>2360.9560000000001</v>
      </c>
      <c r="AC727">
        <f>kT2L!AD95</f>
        <v>2261.7249999999999</v>
      </c>
      <c r="AD727">
        <f>kT2L!AE95</f>
        <v>2510.1880000000001</v>
      </c>
      <c r="AE727">
        <f>kT2L!AF95</f>
        <v>1881.77</v>
      </c>
      <c r="AF727">
        <f>kT2L!AG95</f>
        <v>1601.598</v>
      </c>
      <c r="AG727">
        <f>kT2L!AH95</f>
        <v>1994.3520000000001</v>
      </c>
      <c r="AH727">
        <f>kT2L!AI95</f>
        <v>2874.5520000000001</v>
      </c>
      <c r="AI727">
        <f>kT2L!AJ95</f>
        <v>2994.6729999999998</v>
      </c>
      <c r="AJ727">
        <f>kT2L!AK95</f>
        <v>2128.3960000000002</v>
      </c>
      <c r="AK727">
        <f>kT2L!AL95</f>
        <v>1929.6869999999999</v>
      </c>
      <c r="AL727">
        <f>kT2L!AM95</f>
        <v>1731.0609999999999</v>
      </c>
      <c r="AM727">
        <f>kT2L!AN95</f>
        <v>2463.3649999999998</v>
      </c>
      <c r="AN727">
        <f>kT2L!AO95</f>
        <v>2359.4549999999999</v>
      </c>
      <c r="AO727">
        <f>kT2L!AP95</f>
        <v>2697.9769999999999</v>
      </c>
      <c r="AP727">
        <f>kT2L!AQ95</f>
        <v>2820.4169999999999</v>
      </c>
      <c r="AQ727">
        <f>kT2L!AR95</f>
        <v>1911.165</v>
      </c>
      <c r="AR727">
        <f>kT2L!AS95</f>
        <v>1859.942</v>
      </c>
      <c r="AS727">
        <f>kT2L!AT95</f>
        <v>2235.08</v>
      </c>
      <c r="AT727">
        <f>kT2L!AU95</f>
        <v>2502.732</v>
      </c>
      <c r="AU727">
        <f>kT2L!AV95</f>
        <v>2595.1579999999999</v>
      </c>
      <c r="AV727">
        <f>kT2L!AW95</f>
        <v>2196.0880000000002</v>
      </c>
      <c r="AW727">
        <f>kT2L!AX95</f>
        <v>2245.8649999999998</v>
      </c>
      <c r="AX727">
        <f>kT2L!AY95</f>
        <v>586.00900000000001</v>
      </c>
    </row>
    <row r="728" spans="1:50" x14ac:dyDescent="0.2">
      <c r="A728">
        <f>kT2L!A96</f>
        <v>965</v>
      </c>
      <c r="B728">
        <f>kT2L!C96</f>
        <v>29364.195</v>
      </c>
      <c r="C728">
        <f>kT2L!D96</f>
        <v>31666.881000000001</v>
      </c>
      <c r="D728">
        <f>kT2L!E96</f>
        <v>31632.157999999999</v>
      </c>
      <c r="E728">
        <f>kT2L!F96</f>
        <v>31131.062000000002</v>
      </c>
      <c r="F728">
        <f>kT2L!G96</f>
        <v>30339.405999999999</v>
      </c>
      <c r="G728">
        <f>kT2L!H96</f>
        <v>29593.074000000001</v>
      </c>
      <c r="H728">
        <f>kT2L!I96</f>
        <v>25038.383000000002</v>
      </c>
      <c r="I728">
        <f>kT2L!J96</f>
        <v>31852.76</v>
      </c>
      <c r="J728">
        <f>kT2L!K96</f>
        <v>33401.862999999998</v>
      </c>
      <c r="K728">
        <f>kT2L!L96</f>
        <v>35163.542999999998</v>
      </c>
      <c r="L728">
        <f>kT2L!M96</f>
        <v>28237.173999999999</v>
      </c>
      <c r="M728">
        <f>kT2L!N96</f>
        <v>28517.530999999999</v>
      </c>
      <c r="N728">
        <f>kT2L!O96</f>
        <v>27139.294999999998</v>
      </c>
      <c r="O728">
        <f>kT2L!P96</f>
        <v>31410.138999999999</v>
      </c>
      <c r="P728">
        <f>kT2L!Q96</f>
        <v>31048.967000000001</v>
      </c>
      <c r="Q728">
        <f>kT2L!R96</f>
        <v>30244.046999999999</v>
      </c>
      <c r="R728">
        <f>kT2L!S96</f>
        <v>30656.504000000001</v>
      </c>
      <c r="S728">
        <f>kT2L!T96</f>
        <v>30440.463</v>
      </c>
      <c r="T728">
        <f>kT2L!U96</f>
        <v>26623.563999999998</v>
      </c>
      <c r="U728">
        <f>kT2L!V96</f>
        <v>29304.967000000001</v>
      </c>
      <c r="V728">
        <f>kT2L!W96</f>
        <v>32878.483999999997</v>
      </c>
      <c r="W728">
        <f>kT2L!X96</f>
        <v>20585.91</v>
      </c>
      <c r="X728">
        <f>kT2L!Y96</f>
        <v>32464.217000000001</v>
      </c>
      <c r="Y728">
        <f>kT2L!Z96</f>
        <v>28909.923999999999</v>
      </c>
      <c r="Z728">
        <f>kT2L!AA96</f>
        <v>1421.895</v>
      </c>
      <c r="AA728">
        <f>kT2L!AB96</f>
        <v>1884.5429999999999</v>
      </c>
      <c r="AB728">
        <f>kT2L!AC96</f>
        <v>2416.5030000000002</v>
      </c>
      <c r="AC728">
        <f>kT2L!AD96</f>
        <v>2290.0050000000001</v>
      </c>
      <c r="AD728">
        <f>kT2L!AE96</f>
        <v>2519.7939999999999</v>
      </c>
      <c r="AE728">
        <f>kT2L!AF96</f>
        <v>1981.989</v>
      </c>
      <c r="AF728">
        <f>kT2L!AG96</f>
        <v>1668.7739999999999</v>
      </c>
      <c r="AG728">
        <f>kT2L!AH96</f>
        <v>2013.269</v>
      </c>
      <c r="AH728">
        <f>kT2L!AI96</f>
        <v>2844.3510000000001</v>
      </c>
      <c r="AI728">
        <f>kT2L!AJ96</f>
        <v>3002.3020000000001</v>
      </c>
      <c r="AJ728">
        <f>kT2L!AK96</f>
        <v>2152.0210000000002</v>
      </c>
      <c r="AK728">
        <f>kT2L!AL96</f>
        <v>1911.05</v>
      </c>
      <c r="AL728">
        <f>kT2L!AM96</f>
        <v>1761.653</v>
      </c>
      <c r="AM728">
        <f>kT2L!AN96</f>
        <v>2481.1619999999998</v>
      </c>
      <c r="AN728">
        <f>kT2L!AO96</f>
        <v>2384.5239999999999</v>
      </c>
      <c r="AO728">
        <f>kT2L!AP96</f>
        <v>2706.74</v>
      </c>
      <c r="AP728">
        <f>kT2L!AQ96</f>
        <v>2813.3009999999999</v>
      </c>
      <c r="AQ728">
        <f>kT2L!AR96</f>
        <v>1867.992</v>
      </c>
      <c r="AR728">
        <f>kT2L!AS96</f>
        <v>1838.0509999999999</v>
      </c>
      <c r="AS728">
        <f>kT2L!AT96</f>
        <v>2263.9340000000002</v>
      </c>
      <c r="AT728">
        <f>kT2L!AU96</f>
        <v>2550.1390000000001</v>
      </c>
      <c r="AU728">
        <f>kT2L!AV96</f>
        <v>2608.64</v>
      </c>
      <c r="AV728">
        <f>kT2L!AW96</f>
        <v>2214.8200000000002</v>
      </c>
      <c r="AW728">
        <f>kT2L!AX96</f>
        <v>2216.232</v>
      </c>
      <c r="AX728">
        <f>kT2L!AY96</f>
        <v>522.13800000000003</v>
      </c>
    </row>
    <row r="729" spans="1:50" x14ac:dyDescent="0.2">
      <c r="A729">
        <f>kT2L!A97</f>
        <v>965.1</v>
      </c>
      <c r="B729">
        <f>kT2L!C97</f>
        <v>29486.298999999999</v>
      </c>
      <c r="C729">
        <f>kT2L!D97</f>
        <v>31627.803</v>
      </c>
      <c r="D729">
        <f>kT2L!E97</f>
        <v>31680.518</v>
      </c>
      <c r="E729">
        <f>kT2L!F97</f>
        <v>30122.638999999999</v>
      </c>
      <c r="F729">
        <f>kT2L!G97</f>
        <v>30391.688999999998</v>
      </c>
      <c r="G729">
        <f>kT2L!H97</f>
        <v>29473.98</v>
      </c>
      <c r="H729">
        <f>kT2L!I97</f>
        <v>24694.886999999999</v>
      </c>
      <c r="I729">
        <f>kT2L!J97</f>
        <v>31666.393</v>
      </c>
      <c r="J729">
        <f>kT2L!K97</f>
        <v>33659.18</v>
      </c>
      <c r="K729">
        <f>kT2L!L97</f>
        <v>35066.695</v>
      </c>
      <c r="L729">
        <f>kT2L!M97</f>
        <v>28248.221000000001</v>
      </c>
      <c r="M729">
        <f>kT2L!N97</f>
        <v>28764.988000000001</v>
      </c>
      <c r="N729">
        <f>kT2L!O97</f>
        <v>26808.955000000002</v>
      </c>
      <c r="O729">
        <f>kT2L!P97</f>
        <v>31970.315999999999</v>
      </c>
      <c r="P729">
        <f>kT2L!Q97</f>
        <v>31150.032999999999</v>
      </c>
      <c r="Q729">
        <f>kT2L!R97</f>
        <v>30455.838</v>
      </c>
      <c r="R729">
        <f>kT2L!S97</f>
        <v>30705.657999999999</v>
      </c>
      <c r="S729">
        <f>kT2L!T97</f>
        <v>30307.469000000001</v>
      </c>
      <c r="T729">
        <f>kT2L!U97</f>
        <v>26636.125</v>
      </c>
      <c r="U729">
        <f>kT2L!V97</f>
        <v>29332.050999999999</v>
      </c>
      <c r="V729">
        <f>kT2L!W97</f>
        <v>32824.75</v>
      </c>
      <c r="W729">
        <f>kT2L!X97</f>
        <v>21054.535</v>
      </c>
      <c r="X729">
        <f>kT2L!Y97</f>
        <v>32297.484</v>
      </c>
      <c r="Y729">
        <f>kT2L!Z97</f>
        <v>29136.949000000001</v>
      </c>
      <c r="Z729">
        <f>kT2L!AA97</f>
        <v>1356.9580000000001</v>
      </c>
      <c r="AA729">
        <f>kT2L!AB97</f>
        <v>1873.067</v>
      </c>
      <c r="AB729">
        <f>kT2L!AC97</f>
        <v>2391.8429999999998</v>
      </c>
      <c r="AC729">
        <f>kT2L!AD97</f>
        <v>2286.5309999999999</v>
      </c>
      <c r="AD729">
        <f>kT2L!AE97</f>
        <v>2516.5219999999999</v>
      </c>
      <c r="AE729">
        <f>kT2L!AF97</f>
        <v>1934.174</v>
      </c>
      <c r="AF729">
        <f>kT2L!AG97</f>
        <v>1659.027</v>
      </c>
      <c r="AG729">
        <f>kT2L!AH97</f>
        <v>2016.6780000000001</v>
      </c>
      <c r="AH729">
        <f>kT2L!AI97</f>
        <v>2821.299</v>
      </c>
      <c r="AI729">
        <f>kT2L!AJ97</f>
        <v>2969.6860000000001</v>
      </c>
      <c r="AJ729">
        <f>kT2L!AK97</f>
        <v>2191.7600000000002</v>
      </c>
      <c r="AK729">
        <f>kT2L!AL97</f>
        <v>1943.8779999999999</v>
      </c>
      <c r="AL729">
        <f>kT2L!AM97</f>
        <v>1719.7159999999999</v>
      </c>
      <c r="AM729">
        <f>kT2L!AN97</f>
        <v>2528.297</v>
      </c>
      <c r="AN729">
        <f>kT2L!AO97</f>
        <v>2359.502</v>
      </c>
      <c r="AO729">
        <f>kT2L!AP97</f>
        <v>2730.5210000000002</v>
      </c>
      <c r="AP729">
        <f>kT2L!AQ97</f>
        <v>2791.7109999999998</v>
      </c>
      <c r="AQ729">
        <f>kT2L!AR97</f>
        <v>1868.627</v>
      </c>
      <c r="AR729">
        <f>kT2L!AS97</f>
        <v>1891.67</v>
      </c>
      <c r="AS729">
        <f>kT2L!AT97</f>
        <v>2308.5720000000001</v>
      </c>
      <c r="AT729">
        <f>kT2L!AU97</f>
        <v>2521.828</v>
      </c>
      <c r="AU729">
        <f>kT2L!AV97</f>
        <v>2628.0070000000001</v>
      </c>
      <c r="AV729">
        <f>kT2L!AW97</f>
        <v>2254.598</v>
      </c>
      <c r="AW729">
        <f>kT2L!AX97</f>
        <v>2190.029</v>
      </c>
      <c r="AX729">
        <f>kT2L!AY97</f>
        <v>760</v>
      </c>
    </row>
    <row r="730" spans="1:50" x14ac:dyDescent="0.2">
      <c r="A730">
        <f>kT2L!A98</f>
        <v>965.2</v>
      </c>
      <c r="B730">
        <f>kT2L!C98</f>
        <v>29458.550999999999</v>
      </c>
      <c r="C730">
        <f>kT2L!D98</f>
        <v>31552.974999999999</v>
      </c>
      <c r="D730">
        <f>kT2L!E98</f>
        <v>32101.851999999999</v>
      </c>
      <c r="E730">
        <f>kT2L!F98</f>
        <v>30620.664000000001</v>
      </c>
      <c r="F730">
        <f>kT2L!G98</f>
        <v>30617.717000000001</v>
      </c>
      <c r="G730">
        <f>kT2L!H98</f>
        <v>29741.440999999999</v>
      </c>
      <c r="H730">
        <f>kT2L!I98</f>
        <v>24821.421999999999</v>
      </c>
      <c r="I730">
        <f>kT2L!J98</f>
        <v>31805.945</v>
      </c>
      <c r="J730">
        <f>kT2L!K98</f>
        <v>33128.273000000001</v>
      </c>
      <c r="K730">
        <f>kT2L!L98</f>
        <v>35238.144999999997</v>
      </c>
      <c r="L730">
        <f>kT2L!M98</f>
        <v>28200.673999999999</v>
      </c>
      <c r="M730">
        <f>kT2L!N98</f>
        <v>28880.065999999999</v>
      </c>
      <c r="N730">
        <f>kT2L!O98</f>
        <v>26701.588</v>
      </c>
      <c r="O730">
        <f>kT2L!P98</f>
        <v>31195.008000000002</v>
      </c>
      <c r="P730">
        <f>kT2L!Q98</f>
        <v>30906.324000000001</v>
      </c>
      <c r="Q730">
        <f>kT2L!R98</f>
        <v>30036.526999999998</v>
      </c>
      <c r="R730">
        <f>kT2L!S98</f>
        <v>31008.66</v>
      </c>
      <c r="S730">
        <f>kT2L!T98</f>
        <v>30031.405999999999</v>
      </c>
      <c r="T730">
        <f>kT2L!U98</f>
        <v>26717.092000000001</v>
      </c>
      <c r="U730">
        <f>kT2L!V98</f>
        <v>29365.936000000002</v>
      </c>
      <c r="V730">
        <f>kT2L!W98</f>
        <v>33102.758000000002</v>
      </c>
      <c r="W730">
        <f>kT2L!X98</f>
        <v>20835.866999999998</v>
      </c>
      <c r="X730">
        <f>kT2L!Y98</f>
        <v>32666.648000000001</v>
      </c>
      <c r="Y730">
        <f>kT2L!Z98</f>
        <v>28923.936000000002</v>
      </c>
      <c r="Z730">
        <f>kT2L!AA98</f>
        <v>1386.299</v>
      </c>
      <c r="AA730">
        <f>kT2L!AB98</f>
        <v>1855.84</v>
      </c>
      <c r="AB730">
        <f>kT2L!AC98</f>
        <v>2386.116</v>
      </c>
      <c r="AC730">
        <f>kT2L!AD98</f>
        <v>2326.3009999999999</v>
      </c>
      <c r="AD730">
        <f>kT2L!AE98</f>
        <v>2472.21</v>
      </c>
      <c r="AE730">
        <f>kT2L!AF98</f>
        <v>1954.443</v>
      </c>
      <c r="AF730">
        <f>kT2L!AG98</f>
        <v>1656.3630000000001</v>
      </c>
      <c r="AG730">
        <f>kT2L!AH98</f>
        <v>2049.23</v>
      </c>
      <c r="AH730">
        <f>kT2L!AI98</f>
        <v>2859.9319999999998</v>
      </c>
      <c r="AI730">
        <f>kT2L!AJ98</f>
        <v>2975.0450000000001</v>
      </c>
      <c r="AJ730">
        <f>kT2L!AK98</f>
        <v>2172.509</v>
      </c>
      <c r="AK730">
        <f>kT2L!AL98</f>
        <v>1911.673</v>
      </c>
      <c r="AL730">
        <f>kT2L!AM98</f>
        <v>1713.595</v>
      </c>
      <c r="AM730">
        <f>kT2L!AN98</f>
        <v>2511.2429999999999</v>
      </c>
      <c r="AN730">
        <f>kT2L!AO98</f>
        <v>2335.3629999999998</v>
      </c>
      <c r="AO730">
        <f>kT2L!AP98</f>
        <v>2793.9720000000002</v>
      </c>
      <c r="AP730">
        <f>kT2L!AQ98</f>
        <v>2812.498</v>
      </c>
      <c r="AQ730">
        <f>kT2L!AR98</f>
        <v>1923.4390000000001</v>
      </c>
      <c r="AR730">
        <f>kT2L!AS98</f>
        <v>1915.99</v>
      </c>
      <c r="AS730">
        <f>kT2L!AT98</f>
        <v>2286.7779999999998</v>
      </c>
      <c r="AT730">
        <f>kT2L!AU98</f>
        <v>2517.3760000000002</v>
      </c>
      <c r="AU730">
        <f>kT2L!AV98</f>
        <v>2623.1480000000001</v>
      </c>
      <c r="AV730">
        <f>kT2L!AW98</f>
        <v>2189.5940000000001</v>
      </c>
      <c r="AW730">
        <f>kT2L!AX98</f>
        <v>2186.69</v>
      </c>
      <c r="AX730">
        <f>kT2L!AY98</f>
        <v>584.39400000000001</v>
      </c>
    </row>
    <row r="731" spans="1:50" x14ac:dyDescent="0.2">
      <c r="A731">
        <f>kT2L!A99</f>
        <v>965.85</v>
      </c>
      <c r="B731">
        <f>kT2L!C99</f>
        <v>18403.311000000002</v>
      </c>
      <c r="C731">
        <f>kT2L!D99</f>
        <v>16938.68</v>
      </c>
      <c r="D731">
        <f>kT2L!E99</f>
        <v>17569.32</v>
      </c>
      <c r="E731">
        <f>kT2L!F99</f>
        <v>22103.263999999999</v>
      </c>
      <c r="F731">
        <f>kT2L!G99</f>
        <v>14027.424999999999</v>
      </c>
      <c r="G731">
        <f>kT2L!H99</f>
        <v>25654.835999999999</v>
      </c>
      <c r="H731">
        <f>kT2L!I99</f>
        <v>21413.223000000002</v>
      </c>
      <c r="I731">
        <f>kT2L!J99</f>
        <v>14456.764999999999</v>
      </c>
      <c r="J731">
        <f>kT2L!K99</f>
        <v>14534.009</v>
      </c>
      <c r="K731">
        <f>kT2L!L99</f>
        <v>13003.880999999999</v>
      </c>
      <c r="L731">
        <f>kT2L!M99</f>
        <v>22376.812000000002</v>
      </c>
      <c r="M731">
        <f>kT2L!N99</f>
        <v>25210.59</v>
      </c>
      <c r="N731">
        <f>kT2L!O99</f>
        <v>15399.477000000001</v>
      </c>
      <c r="O731">
        <f>kT2L!P99</f>
        <v>14872.861000000001</v>
      </c>
      <c r="P731">
        <f>kT2L!Q99</f>
        <v>16908.664000000001</v>
      </c>
      <c r="Q731">
        <f>kT2L!R99</f>
        <v>16671.436000000002</v>
      </c>
      <c r="R731">
        <f>kT2L!S99</f>
        <v>21102.978999999999</v>
      </c>
      <c r="S731">
        <f>kT2L!T99</f>
        <v>22663.048999999999</v>
      </c>
      <c r="T731">
        <f>kT2L!U99</f>
        <v>19115.978999999999</v>
      </c>
      <c r="U731">
        <f>kT2L!V99</f>
        <v>14369.097</v>
      </c>
      <c r="V731">
        <f>kT2L!W99</f>
        <v>11497.454</v>
      </c>
      <c r="W731">
        <f>kT2L!X99</f>
        <v>21119.101999999999</v>
      </c>
      <c r="X731">
        <f>kT2L!Y99</f>
        <v>15239.638999999999</v>
      </c>
      <c r="Y731">
        <f>kT2L!Z99</f>
        <v>21612.803</v>
      </c>
      <c r="Z731">
        <f>kT2L!AA99</f>
        <v>2236.0259999999998</v>
      </c>
      <c r="AA731">
        <f>kT2L!AB99</f>
        <v>2615.518</v>
      </c>
      <c r="AB731">
        <f>kT2L!AC99</f>
        <v>3434.2939999999999</v>
      </c>
      <c r="AC731">
        <f>kT2L!AD99</f>
        <v>3389.7489999999998</v>
      </c>
      <c r="AD731">
        <f>kT2L!AE99</f>
        <v>3736.72</v>
      </c>
      <c r="AE731">
        <f>kT2L!AF99</f>
        <v>3117.9290000000001</v>
      </c>
      <c r="AF731">
        <f>kT2L!AG99</f>
        <v>2439.0030000000002</v>
      </c>
      <c r="AG731">
        <f>kT2L!AH99</f>
        <v>2852.7139999999999</v>
      </c>
      <c r="AH731">
        <f>kT2L!AI99</f>
        <v>3787.982</v>
      </c>
      <c r="AI731">
        <f>kT2L!AJ99</f>
        <v>4179.2740000000003</v>
      </c>
      <c r="AJ731">
        <f>kT2L!AK99</f>
        <v>3136.3519999999999</v>
      </c>
      <c r="AK731">
        <f>kT2L!AL99</f>
        <v>3042.402</v>
      </c>
      <c r="AL731">
        <f>kT2L!AM99</f>
        <v>2384.6619999999998</v>
      </c>
      <c r="AM731">
        <f>kT2L!AN99</f>
        <v>3298.683</v>
      </c>
      <c r="AN731">
        <f>kT2L!AO99</f>
        <v>3334.904</v>
      </c>
      <c r="AO731">
        <f>kT2L!AP99</f>
        <v>3906.0619999999999</v>
      </c>
      <c r="AP731">
        <f>kT2L!AQ99</f>
        <v>3982.4189999999999</v>
      </c>
      <c r="AQ731">
        <f>kT2L!AR99</f>
        <v>2874.4630000000002</v>
      </c>
      <c r="AR731">
        <f>kT2L!AS99</f>
        <v>2659.8539999999998</v>
      </c>
      <c r="AS731">
        <f>kT2L!AT99</f>
        <v>3189.953</v>
      </c>
      <c r="AT731">
        <f>kT2L!AU99</f>
        <v>3490.1320000000001</v>
      </c>
      <c r="AU731">
        <f>kT2L!AV99</f>
        <v>3744.848</v>
      </c>
      <c r="AV731">
        <f>kT2L!AW99</f>
        <v>3328.9490000000001</v>
      </c>
      <c r="AW731">
        <f>kT2L!AX99</f>
        <v>3278.07</v>
      </c>
      <c r="AX731">
        <f>kT2L!AY99</f>
        <v>721.33</v>
      </c>
    </row>
    <row r="732" spans="1:50" x14ac:dyDescent="0.2">
      <c r="A732">
        <f>kT2L!A100</f>
        <v>965.95</v>
      </c>
      <c r="B732">
        <f>kT2L!C100</f>
        <v>18362.895</v>
      </c>
      <c r="C732">
        <f>kT2L!D100</f>
        <v>16987.763999999999</v>
      </c>
      <c r="D732">
        <f>kT2L!E100</f>
        <v>17795.937999999998</v>
      </c>
      <c r="E732">
        <f>kT2L!F100</f>
        <v>21962.011999999999</v>
      </c>
      <c r="F732">
        <f>kT2L!G100</f>
        <v>14396.412</v>
      </c>
      <c r="G732">
        <f>kT2L!H100</f>
        <v>25673.687999999998</v>
      </c>
      <c r="H732">
        <f>kT2L!I100</f>
        <v>21659.252</v>
      </c>
      <c r="I732">
        <f>kT2L!J100</f>
        <v>14801.386</v>
      </c>
      <c r="J732">
        <f>kT2L!K100</f>
        <v>14273.593000000001</v>
      </c>
      <c r="K732">
        <f>kT2L!L100</f>
        <v>13361.421</v>
      </c>
      <c r="L732">
        <f>kT2L!M100</f>
        <v>22390.526999999998</v>
      </c>
      <c r="M732">
        <f>kT2L!N100</f>
        <v>25260.921999999999</v>
      </c>
      <c r="N732">
        <f>kT2L!O100</f>
        <v>15532.813</v>
      </c>
      <c r="O732">
        <f>kT2L!P100</f>
        <v>15196.069</v>
      </c>
      <c r="P732">
        <f>kT2L!Q100</f>
        <v>17295.938999999998</v>
      </c>
      <c r="Q732">
        <f>kT2L!R100</f>
        <v>16696.857</v>
      </c>
      <c r="R732">
        <f>kT2L!S100</f>
        <v>21290.065999999999</v>
      </c>
      <c r="S732">
        <f>kT2L!T100</f>
        <v>22489.690999999999</v>
      </c>
      <c r="T732">
        <f>kT2L!U100</f>
        <v>19404.155999999999</v>
      </c>
      <c r="U732">
        <f>kT2L!V100</f>
        <v>14636.145</v>
      </c>
      <c r="V732">
        <f>kT2L!W100</f>
        <v>11726.941999999999</v>
      </c>
      <c r="W732">
        <f>kT2L!X100</f>
        <v>21091.035</v>
      </c>
      <c r="X732">
        <f>kT2L!Y100</f>
        <v>15695.73</v>
      </c>
      <c r="Y732">
        <f>kT2L!Z100</f>
        <v>21150.511999999999</v>
      </c>
      <c r="Z732">
        <f>kT2L!AA100</f>
        <v>2315.0219999999999</v>
      </c>
      <c r="AA732">
        <f>kT2L!AB100</f>
        <v>2701.4029999999998</v>
      </c>
      <c r="AB732">
        <f>kT2L!AC100</f>
        <v>3424.0909999999999</v>
      </c>
      <c r="AC732">
        <f>kT2L!AD100</f>
        <v>3437.4769999999999</v>
      </c>
      <c r="AD732">
        <f>kT2L!AE100</f>
        <v>3801.4389999999999</v>
      </c>
      <c r="AE732">
        <f>kT2L!AF100</f>
        <v>3140.0430000000001</v>
      </c>
      <c r="AF732">
        <f>kT2L!AG100</f>
        <v>2478.3319999999999</v>
      </c>
      <c r="AG732">
        <f>kT2L!AH100</f>
        <v>2921.8780000000002</v>
      </c>
      <c r="AH732">
        <f>kT2L!AI100</f>
        <v>3835.7950000000001</v>
      </c>
      <c r="AI732">
        <f>kT2L!AJ100</f>
        <v>4237.4859999999999</v>
      </c>
      <c r="AJ732">
        <f>kT2L!AK100</f>
        <v>3111.6990000000001</v>
      </c>
      <c r="AK732">
        <f>kT2L!AL100</f>
        <v>3012.77</v>
      </c>
      <c r="AL732">
        <f>kT2L!AM100</f>
        <v>2544.75</v>
      </c>
      <c r="AM732">
        <f>kT2L!AN100</f>
        <v>3356.5509999999999</v>
      </c>
      <c r="AN732">
        <f>kT2L!AO100</f>
        <v>3382.116</v>
      </c>
      <c r="AO732">
        <f>kT2L!AP100</f>
        <v>3935.627</v>
      </c>
      <c r="AP732">
        <f>kT2L!AQ100</f>
        <v>4077.7759999999998</v>
      </c>
      <c r="AQ732">
        <f>kT2L!AR100</f>
        <v>2970.8409999999999</v>
      </c>
      <c r="AR732">
        <f>kT2L!AS100</f>
        <v>2665.076</v>
      </c>
      <c r="AS732">
        <f>kT2L!AT100</f>
        <v>3208.6840000000002</v>
      </c>
      <c r="AT732">
        <f>kT2L!AU100</f>
        <v>3528.2809999999999</v>
      </c>
      <c r="AU732">
        <f>kT2L!AV100</f>
        <v>3759.212</v>
      </c>
      <c r="AV732">
        <f>kT2L!AW100</f>
        <v>3314.989</v>
      </c>
      <c r="AW732">
        <f>kT2L!AX100</f>
        <v>3323.482</v>
      </c>
      <c r="AX732">
        <f>kT2L!AY100</f>
        <v>904.48599999999999</v>
      </c>
    </row>
    <row r="733" spans="1:50" x14ac:dyDescent="0.2">
      <c r="A733">
        <f>kT2L!A101</f>
        <v>966.05</v>
      </c>
      <c r="B733">
        <f>kT2L!C101</f>
        <v>18666.151999999998</v>
      </c>
      <c r="C733">
        <f>kT2L!D101</f>
        <v>17317.815999999999</v>
      </c>
      <c r="D733">
        <f>kT2L!E101</f>
        <v>17528.641</v>
      </c>
      <c r="E733">
        <f>kT2L!F101</f>
        <v>21944.303</v>
      </c>
      <c r="F733">
        <f>kT2L!G101</f>
        <v>14116.210999999999</v>
      </c>
      <c r="G733">
        <f>kT2L!H101</f>
        <v>25970.657999999999</v>
      </c>
      <c r="H733">
        <f>kT2L!I101</f>
        <v>22100.986000000001</v>
      </c>
      <c r="I733">
        <f>kT2L!J101</f>
        <v>14348.603999999999</v>
      </c>
      <c r="J733">
        <f>kT2L!K101</f>
        <v>14261.165000000001</v>
      </c>
      <c r="K733">
        <f>kT2L!L101</f>
        <v>12935.793</v>
      </c>
      <c r="L733">
        <f>kT2L!M101</f>
        <v>22500.717000000001</v>
      </c>
      <c r="M733">
        <f>kT2L!N101</f>
        <v>25296.16</v>
      </c>
      <c r="N733">
        <f>kT2L!O101</f>
        <v>15243.606</v>
      </c>
      <c r="O733">
        <f>kT2L!P101</f>
        <v>14732.815000000001</v>
      </c>
      <c r="P733">
        <f>kT2L!Q101</f>
        <v>17528.596000000001</v>
      </c>
      <c r="Q733">
        <f>kT2L!R101</f>
        <v>16435.539000000001</v>
      </c>
      <c r="R733">
        <f>kT2L!S101</f>
        <v>21475.518</v>
      </c>
      <c r="S733">
        <f>kT2L!T101</f>
        <v>22570.153999999999</v>
      </c>
      <c r="T733">
        <f>kT2L!U101</f>
        <v>19399.268</v>
      </c>
      <c r="U733">
        <f>kT2L!V101</f>
        <v>14780.916999999999</v>
      </c>
      <c r="V733">
        <f>kT2L!W101</f>
        <v>11595.636</v>
      </c>
      <c r="W733">
        <f>kT2L!X101</f>
        <v>21200.498</v>
      </c>
      <c r="X733">
        <f>kT2L!Y101</f>
        <v>15630.253000000001</v>
      </c>
      <c r="Y733">
        <f>kT2L!Z101</f>
        <v>21082.883000000002</v>
      </c>
      <c r="Z733">
        <f>kT2L!AA101</f>
        <v>2215.9839999999999</v>
      </c>
      <c r="AA733">
        <f>kT2L!AB101</f>
        <v>2670.8690000000001</v>
      </c>
      <c r="AB733">
        <f>kT2L!AC101</f>
        <v>3532.5349999999999</v>
      </c>
      <c r="AC733">
        <f>kT2L!AD101</f>
        <v>3405.116</v>
      </c>
      <c r="AD733">
        <f>kT2L!AE101</f>
        <v>3654.498</v>
      </c>
      <c r="AE733">
        <f>kT2L!AF101</f>
        <v>3075.4810000000002</v>
      </c>
      <c r="AF733">
        <f>kT2L!AG101</f>
        <v>2436.5459999999998</v>
      </c>
      <c r="AG733">
        <f>kT2L!AH101</f>
        <v>2963.9989999999998</v>
      </c>
      <c r="AH733">
        <f>kT2L!AI101</f>
        <v>3812.8710000000001</v>
      </c>
      <c r="AI733">
        <f>kT2L!AJ101</f>
        <v>4227.0910000000003</v>
      </c>
      <c r="AJ733">
        <f>kT2L!AK101</f>
        <v>3237.4279999999999</v>
      </c>
      <c r="AK733">
        <f>kT2L!AL101</f>
        <v>3120.2930000000001</v>
      </c>
      <c r="AL733">
        <f>kT2L!AM101</f>
        <v>2537.5149999999999</v>
      </c>
      <c r="AM733">
        <f>kT2L!AN101</f>
        <v>3376.9</v>
      </c>
      <c r="AN733">
        <f>kT2L!AO101</f>
        <v>3310.0059999999999</v>
      </c>
      <c r="AO733">
        <f>kT2L!AP101</f>
        <v>3907.1959999999999</v>
      </c>
      <c r="AP733">
        <f>kT2L!AQ101</f>
        <v>4057.047</v>
      </c>
      <c r="AQ733">
        <f>kT2L!AR101</f>
        <v>2967.076</v>
      </c>
      <c r="AR733">
        <f>kT2L!AS101</f>
        <v>2678.7739999999999</v>
      </c>
      <c r="AS733">
        <f>kT2L!AT101</f>
        <v>3168.5830000000001</v>
      </c>
      <c r="AT733">
        <f>kT2L!AU101</f>
        <v>3528.4870000000001</v>
      </c>
      <c r="AU733">
        <f>kT2L!AV101</f>
        <v>3732.5529999999999</v>
      </c>
      <c r="AV733">
        <f>kT2L!AW101</f>
        <v>3364.944</v>
      </c>
      <c r="AW733">
        <f>kT2L!AX101</f>
        <v>3382.73</v>
      </c>
      <c r="AX733">
        <f>kT2L!AY101</f>
        <v>912.71600000000001</v>
      </c>
    </row>
    <row r="734" spans="1:50" x14ac:dyDescent="0.2">
      <c r="A734">
        <f>kT2L!A102</f>
        <v>966.15</v>
      </c>
      <c r="B734">
        <f>kT2L!C102</f>
        <v>18782.68</v>
      </c>
      <c r="C734">
        <f>kT2L!D102</f>
        <v>17190.474999999999</v>
      </c>
      <c r="D734">
        <f>kT2L!E102</f>
        <v>17770.623</v>
      </c>
      <c r="E734">
        <f>kT2L!F102</f>
        <v>22037.208999999999</v>
      </c>
      <c r="F734">
        <f>kT2L!G102</f>
        <v>14000.525</v>
      </c>
      <c r="G734">
        <f>kT2L!H102</f>
        <v>25818.641</v>
      </c>
      <c r="H734">
        <f>kT2L!I102</f>
        <v>21489.151999999998</v>
      </c>
      <c r="I734">
        <f>kT2L!J102</f>
        <v>14402.808999999999</v>
      </c>
      <c r="J734">
        <f>kT2L!K102</f>
        <v>14505.218000000001</v>
      </c>
      <c r="K734">
        <f>kT2L!L102</f>
        <v>13310.651</v>
      </c>
      <c r="L734">
        <f>kT2L!M102</f>
        <v>22453.129000000001</v>
      </c>
      <c r="M734">
        <f>kT2L!N102</f>
        <v>25780.363000000001</v>
      </c>
      <c r="N734">
        <f>kT2L!O102</f>
        <v>15828.143</v>
      </c>
      <c r="O734">
        <f>kT2L!P102</f>
        <v>15381.73</v>
      </c>
      <c r="P734">
        <f>kT2L!Q102</f>
        <v>16914.025000000001</v>
      </c>
      <c r="Q734">
        <f>kT2L!R102</f>
        <v>16769.32</v>
      </c>
      <c r="R734">
        <f>kT2L!S102</f>
        <v>21646.482</v>
      </c>
      <c r="S734">
        <f>kT2L!T102</f>
        <v>22591.967000000001</v>
      </c>
      <c r="T734">
        <f>kT2L!U102</f>
        <v>19331.581999999999</v>
      </c>
      <c r="U734">
        <f>kT2L!V102</f>
        <v>14674.683000000001</v>
      </c>
      <c r="V734">
        <f>kT2L!W102</f>
        <v>11768.299000000001</v>
      </c>
      <c r="W734">
        <f>kT2L!X102</f>
        <v>21113.116999999998</v>
      </c>
      <c r="X734">
        <f>kT2L!Y102</f>
        <v>15609.824000000001</v>
      </c>
      <c r="Y734">
        <f>kT2L!Z102</f>
        <v>21198.328000000001</v>
      </c>
      <c r="Z734">
        <f>kT2L!AA102</f>
        <v>2203.0949999999998</v>
      </c>
      <c r="AA734">
        <f>kT2L!AB102</f>
        <v>2728.1190000000001</v>
      </c>
      <c r="AB734">
        <f>kT2L!AC102</f>
        <v>3437.3310000000001</v>
      </c>
      <c r="AC734">
        <f>kT2L!AD102</f>
        <v>3328.0709999999999</v>
      </c>
      <c r="AD734">
        <f>kT2L!AE102</f>
        <v>3715.3980000000001</v>
      </c>
      <c r="AE734">
        <f>kT2L!AF102</f>
        <v>3185.6959999999999</v>
      </c>
      <c r="AF734">
        <f>kT2L!AG102</f>
        <v>2451.9769999999999</v>
      </c>
      <c r="AG734">
        <f>kT2L!AH102</f>
        <v>2926.402</v>
      </c>
      <c r="AH734">
        <f>kT2L!AI102</f>
        <v>3781.6880000000001</v>
      </c>
      <c r="AI734">
        <f>kT2L!AJ102</f>
        <v>4277.8059999999996</v>
      </c>
      <c r="AJ734">
        <f>kT2L!AK102</f>
        <v>3147.2510000000002</v>
      </c>
      <c r="AK734">
        <f>kT2L!AL102</f>
        <v>3077.3490000000002</v>
      </c>
      <c r="AL734">
        <f>kT2L!AM102</f>
        <v>2446.337</v>
      </c>
      <c r="AM734">
        <f>kT2L!AN102</f>
        <v>3351.6509999999998</v>
      </c>
      <c r="AN734">
        <f>kT2L!AO102</f>
        <v>3322.1309999999999</v>
      </c>
      <c r="AO734">
        <f>kT2L!AP102</f>
        <v>3868.837</v>
      </c>
      <c r="AP734">
        <f>kT2L!AQ102</f>
        <v>4005.491</v>
      </c>
      <c r="AQ734">
        <f>kT2L!AR102</f>
        <v>2951.2779999999998</v>
      </c>
      <c r="AR734">
        <f>kT2L!AS102</f>
        <v>2627.8319999999999</v>
      </c>
      <c r="AS734">
        <f>kT2L!AT102</f>
        <v>3115.569</v>
      </c>
      <c r="AT734">
        <f>kT2L!AU102</f>
        <v>3570.3150000000001</v>
      </c>
      <c r="AU734">
        <f>kT2L!AV102</f>
        <v>3644.5630000000001</v>
      </c>
      <c r="AV734">
        <f>kT2L!AW102</f>
        <v>3350.24</v>
      </c>
      <c r="AW734">
        <f>kT2L!AX102</f>
        <v>3318.8939999999998</v>
      </c>
      <c r="AX734">
        <f>kT2L!AY102</f>
        <v>816.09199999999998</v>
      </c>
    </row>
    <row r="735" spans="1:50" x14ac:dyDescent="0.2">
      <c r="A735">
        <f>kT2L!A103</f>
        <v>966.25</v>
      </c>
      <c r="B735">
        <f>kT2L!C103</f>
        <v>18441.778999999999</v>
      </c>
      <c r="C735">
        <f>kT2L!D103</f>
        <v>17092.741999999998</v>
      </c>
      <c r="D735">
        <f>kT2L!E103</f>
        <v>18061.009999999998</v>
      </c>
      <c r="E735">
        <f>kT2L!F103</f>
        <v>21984.266</v>
      </c>
      <c r="F735">
        <f>kT2L!G103</f>
        <v>14415.132</v>
      </c>
      <c r="G735">
        <f>kT2L!H103</f>
        <v>25896.322</v>
      </c>
      <c r="H735">
        <f>kT2L!I103</f>
        <v>21351.771000000001</v>
      </c>
      <c r="I735">
        <f>kT2L!J103</f>
        <v>14711.821</v>
      </c>
      <c r="J735">
        <f>kT2L!K103</f>
        <v>14575.834000000001</v>
      </c>
      <c r="K735">
        <f>kT2L!L103</f>
        <v>13056.233</v>
      </c>
      <c r="L735">
        <f>kT2L!M103</f>
        <v>22228.809000000001</v>
      </c>
      <c r="M735">
        <f>kT2L!N103</f>
        <v>25413.728999999999</v>
      </c>
      <c r="N735">
        <f>kT2L!O103</f>
        <v>15592.682000000001</v>
      </c>
      <c r="O735">
        <f>kT2L!P103</f>
        <v>14988.224</v>
      </c>
      <c r="P735">
        <f>kT2L!Q103</f>
        <v>17623.717000000001</v>
      </c>
      <c r="Q735">
        <f>kT2L!R103</f>
        <v>16555.059000000001</v>
      </c>
      <c r="R735">
        <f>kT2L!S103</f>
        <v>21333.322</v>
      </c>
      <c r="S735">
        <f>kT2L!T103</f>
        <v>22294.423999999999</v>
      </c>
      <c r="T735">
        <f>kT2L!U103</f>
        <v>19457.971000000001</v>
      </c>
      <c r="U735">
        <f>kT2L!V103</f>
        <v>14726.883</v>
      </c>
      <c r="V735">
        <f>kT2L!W103</f>
        <v>11580.275</v>
      </c>
      <c r="W735">
        <f>kT2L!X103</f>
        <v>20908.971000000001</v>
      </c>
      <c r="X735">
        <f>kT2L!Y103</f>
        <v>15686</v>
      </c>
      <c r="Y735">
        <f>kT2L!Z103</f>
        <v>21197.184000000001</v>
      </c>
      <c r="Z735">
        <f>kT2L!AA103</f>
        <v>2249.2249999999999</v>
      </c>
      <c r="AA735">
        <f>kT2L!AB103</f>
        <v>2689.3560000000002</v>
      </c>
      <c r="AB735">
        <f>kT2L!AC103</f>
        <v>3480.623</v>
      </c>
      <c r="AC735">
        <f>kT2L!AD103</f>
        <v>3421.625</v>
      </c>
      <c r="AD735">
        <f>kT2L!AE103</f>
        <v>3763.5160000000001</v>
      </c>
      <c r="AE735">
        <f>kT2L!AF103</f>
        <v>3118.1149999999998</v>
      </c>
      <c r="AF735">
        <f>kT2L!AG103</f>
        <v>2518.9740000000002</v>
      </c>
      <c r="AG735">
        <f>kT2L!AH103</f>
        <v>2877.5320000000002</v>
      </c>
      <c r="AH735">
        <f>kT2L!AI103</f>
        <v>3856.2750000000001</v>
      </c>
      <c r="AI735">
        <f>kT2L!AJ103</f>
        <v>4235.9390000000003</v>
      </c>
      <c r="AJ735">
        <f>kT2L!AK103</f>
        <v>3204.7080000000001</v>
      </c>
      <c r="AK735">
        <f>kT2L!AL103</f>
        <v>3198.5790000000002</v>
      </c>
      <c r="AL735">
        <f>kT2L!AM103</f>
        <v>2620.9720000000002</v>
      </c>
      <c r="AM735">
        <f>kT2L!AN103</f>
        <v>3402.1379999999999</v>
      </c>
      <c r="AN735">
        <f>kT2L!AO103</f>
        <v>3310.3020000000001</v>
      </c>
      <c r="AO735">
        <f>kT2L!AP103</f>
        <v>3922.2759999999998</v>
      </c>
      <c r="AP735">
        <f>kT2L!AQ103</f>
        <v>4031.85</v>
      </c>
      <c r="AQ735">
        <f>kT2L!AR103</f>
        <v>2982.6179999999999</v>
      </c>
      <c r="AR735">
        <f>kT2L!AS103</f>
        <v>2711.5940000000001</v>
      </c>
      <c r="AS735">
        <f>kT2L!AT103</f>
        <v>3219.4839999999999</v>
      </c>
      <c r="AT735">
        <f>kT2L!AU103</f>
        <v>3599.26</v>
      </c>
      <c r="AU735">
        <f>kT2L!AV103</f>
        <v>3735.8960000000002</v>
      </c>
      <c r="AV735">
        <f>kT2L!AW103</f>
        <v>3348.3009999999999</v>
      </c>
      <c r="AW735">
        <f>kT2L!AX103</f>
        <v>3366.1439999999998</v>
      </c>
      <c r="AX735">
        <f>kT2L!AY103</f>
        <v>744.41300000000001</v>
      </c>
    </row>
    <row r="736" spans="1:50" x14ac:dyDescent="0.2">
      <c r="A736">
        <f>kT2L!A104</f>
        <v>966.7</v>
      </c>
      <c r="B736">
        <f>kT2L!C104</f>
        <v>29544.363000000001</v>
      </c>
      <c r="C736">
        <f>kT2L!D104</f>
        <v>31871.184000000001</v>
      </c>
      <c r="D736">
        <f>kT2L!E104</f>
        <v>32012.705000000002</v>
      </c>
      <c r="E736">
        <f>kT2L!F104</f>
        <v>30282.588</v>
      </c>
      <c r="F736">
        <f>kT2L!G104</f>
        <v>30542.166000000001</v>
      </c>
      <c r="G736">
        <f>kT2L!H104</f>
        <v>29393.562000000002</v>
      </c>
      <c r="H736">
        <f>kT2L!I104</f>
        <v>24619.215</v>
      </c>
      <c r="I736">
        <f>kT2L!J104</f>
        <v>31542.094000000001</v>
      </c>
      <c r="J736">
        <f>kT2L!K104</f>
        <v>33429.042999999998</v>
      </c>
      <c r="K736">
        <f>kT2L!L104</f>
        <v>35008.434000000001</v>
      </c>
      <c r="L736">
        <f>kT2L!M104</f>
        <v>28137.706999999999</v>
      </c>
      <c r="M736">
        <f>kT2L!N104</f>
        <v>28705.025000000001</v>
      </c>
      <c r="N736">
        <f>kT2L!O104</f>
        <v>26762.1</v>
      </c>
      <c r="O736">
        <f>kT2L!P104</f>
        <v>31811.873</v>
      </c>
      <c r="P736">
        <f>kT2L!Q104</f>
        <v>30909.686000000002</v>
      </c>
      <c r="Q736">
        <f>kT2L!R104</f>
        <v>30448.932000000001</v>
      </c>
      <c r="R736">
        <f>kT2L!S104</f>
        <v>30814.905999999999</v>
      </c>
      <c r="S736">
        <f>kT2L!T104</f>
        <v>30455.776999999998</v>
      </c>
      <c r="T736">
        <f>kT2L!U104</f>
        <v>26520.248</v>
      </c>
      <c r="U736">
        <f>kT2L!V104</f>
        <v>29363.789000000001</v>
      </c>
      <c r="V736">
        <f>kT2L!W104</f>
        <v>32886.438000000002</v>
      </c>
      <c r="W736">
        <f>kT2L!X104</f>
        <v>21049.333999999999</v>
      </c>
      <c r="X736">
        <f>kT2L!Y104</f>
        <v>32614.888999999999</v>
      </c>
      <c r="Y736">
        <f>kT2L!Z104</f>
        <v>29280.081999999999</v>
      </c>
      <c r="Z736">
        <f>kT2L!AA104</f>
        <v>1455.61</v>
      </c>
      <c r="AA736">
        <f>kT2L!AB104</f>
        <v>1897.5450000000001</v>
      </c>
      <c r="AB736">
        <f>kT2L!AC104</f>
        <v>2465.1419999999998</v>
      </c>
      <c r="AC736">
        <f>kT2L!AD104</f>
        <v>2421.998</v>
      </c>
      <c r="AD736">
        <f>kT2L!AE104</f>
        <v>2551.5479999999998</v>
      </c>
      <c r="AE736">
        <f>kT2L!AF104</f>
        <v>1976.9010000000001</v>
      </c>
      <c r="AF736">
        <f>kT2L!AG104</f>
        <v>1690.164</v>
      </c>
      <c r="AG736">
        <f>kT2L!AH104</f>
        <v>2043.798</v>
      </c>
      <c r="AH736">
        <f>kT2L!AI104</f>
        <v>2915.9140000000002</v>
      </c>
      <c r="AI736">
        <f>kT2L!AJ104</f>
        <v>3132.3879999999999</v>
      </c>
      <c r="AJ736">
        <f>kT2L!AK104</f>
        <v>2270.2370000000001</v>
      </c>
      <c r="AK736">
        <f>kT2L!AL104</f>
        <v>2053.799</v>
      </c>
      <c r="AL736">
        <f>kT2L!AM104</f>
        <v>1773.682</v>
      </c>
      <c r="AM736">
        <f>kT2L!AN104</f>
        <v>2610.393</v>
      </c>
      <c r="AN736">
        <f>kT2L!AO104</f>
        <v>2414.672</v>
      </c>
      <c r="AO736">
        <f>kT2L!AP104</f>
        <v>2867.9160000000002</v>
      </c>
      <c r="AP736">
        <f>kT2L!AQ104</f>
        <v>2880.6559999999999</v>
      </c>
      <c r="AQ736">
        <f>kT2L!AR104</f>
        <v>2007.913</v>
      </c>
      <c r="AR736">
        <f>kT2L!AS104</f>
        <v>1911.76</v>
      </c>
      <c r="AS736">
        <f>kT2L!AT104</f>
        <v>2369.5650000000001</v>
      </c>
      <c r="AT736">
        <f>kT2L!AU104</f>
        <v>2619.3139999999999</v>
      </c>
      <c r="AU736">
        <f>kT2L!AV104</f>
        <v>2699.8319999999999</v>
      </c>
      <c r="AV736">
        <f>kT2L!AW104</f>
        <v>2337.9070000000002</v>
      </c>
      <c r="AW736">
        <f>kT2L!AX104</f>
        <v>2295.3690000000001</v>
      </c>
      <c r="AX736">
        <f>kT2L!AY104</f>
        <v>711.82600000000002</v>
      </c>
    </row>
    <row r="737" spans="1:50" x14ac:dyDescent="0.2">
      <c r="A737">
        <f>kT2L!A105</f>
        <v>976.7</v>
      </c>
      <c r="B737">
        <f>kT2L!C105</f>
        <v>29496.724999999999</v>
      </c>
      <c r="C737">
        <f>kT2L!D105</f>
        <v>31881.363000000001</v>
      </c>
      <c r="D737">
        <f>kT2L!E105</f>
        <v>31921.817999999999</v>
      </c>
      <c r="E737">
        <f>kT2L!F105</f>
        <v>30811.752</v>
      </c>
      <c r="F737">
        <f>kT2L!G105</f>
        <v>30482.133000000002</v>
      </c>
      <c r="G737">
        <f>kT2L!H105</f>
        <v>29665.210999999999</v>
      </c>
      <c r="H737">
        <f>kT2L!I105</f>
        <v>24719.473000000002</v>
      </c>
      <c r="I737">
        <f>kT2L!J105</f>
        <v>31943.428</v>
      </c>
      <c r="J737">
        <f>kT2L!K105</f>
        <v>33250.309000000001</v>
      </c>
      <c r="K737">
        <f>kT2L!L105</f>
        <v>35243.18</v>
      </c>
      <c r="L737">
        <f>kT2L!M105</f>
        <v>28492.673999999999</v>
      </c>
      <c r="M737">
        <f>kT2L!N105</f>
        <v>28499.643</v>
      </c>
      <c r="N737">
        <f>kT2L!O105</f>
        <v>27113.495999999999</v>
      </c>
      <c r="O737">
        <f>kT2L!P105</f>
        <v>31649.35</v>
      </c>
      <c r="P737">
        <f>kT2L!Q105</f>
        <v>30968.451000000001</v>
      </c>
      <c r="Q737">
        <f>kT2L!R105</f>
        <v>30524.611000000001</v>
      </c>
      <c r="R737">
        <f>kT2L!S105</f>
        <v>31454.807000000001</v>
      </c>
      <c r="S737">
        <f>kT2L!T105</f>
        <v>30438.228999999999</v>
      </c>
      <c r="T737">
        <f>kT2L!U105</f>
        <v>26831.307000000001</v>
      </c>
      <c r="U737">
        <f>kT2L!V105</f>
        <v>29407.078000000001</v>
      </c>
      <c r="V737">
        <f>kT2L!W105</f>
        <v>33004.862999999998</v>
      </c>
      <c r="W737">
        <f>kT2L!X105</f>
        <v>21045.883000000002</v>
      </c>
      <c r="X737">
        <f>kT2L!Y105</f>
        <v>32610.151999999998</v>
      </c>
      <c r="Y737">
        <f>kT2L!Z105</f>
        <v>29178.469000000001</v>
      </c>
      <c r="Z737">
        <f>kT2L!AA105</f>
        <v>1471.4290000000001</v>
      </c>
      <c r="AA737">
        <f>kT2L!AB105</f>
        <v>1909.598</v>
      </c>
      <c r="AB737">
        <f>kT2L!AC105</f>
        <v>2458.279</v>
      </c>
      <c r="AC737">
        <f>kT2L!AD105</f>
        <v>2433.4380000000001</v>
      </c>
      <c r="AD737">
        <f>kT2L!AE105</f>
        <v>2566.4450000000002</v>
      </c>
      <c r="AE737">
        <f>kT2L!AF105</f>
        <v>2035.229</v>
      </c>
      <c r="AF737">
        <f>kT2L!AG105</f>
        <v>1678.1020000000001</v>
      </c>
      <c r="AG737">
        <f>kT2L!AH105</f>
        <v>2050.1750000000002</v>
      </c>
      <c r="AH737">
        <f>kT2L!AI105</f>
        <v>3011.683</v>
      </c>
      <c r="AI737">
        <f>kT2L!AJ105</f>
        <v>3035.4560000000001</v>
      </c>
      <c r="AJ737">
        <f>kT2L!AK105</f>
        <v>2204.5929999999998</v>
      </c>
      <c r="AK737">
        <f>kT2L!AL105</f>
        <v>1973.5239999999999</v>
      </c>
      <c r="AL737">
        <f>kT2L!AM105</f>
        <v>1762.09</v>
      </c>
      <c r="AM737">
        <f>kT2L!AN105</f>
        <v>2623.4340000000002</v>
      </c>
      <c r="AN737">
        <f>kT2L!AO105</f>
        <v>2449.9430000000002</v>
      </c>
      <c r="AO737">
        <f>kT2L!AP105</f>
        <v>2791.5639999999999</v>
      </c>
      <c r="AP737">
        <f>kT2L!AQ105</f>
        <v>2890.009</v>
      </c>
      <c r="AQ737">
        <f>kT2L!AR105</f>
        <v>2003.501</v>
      </c>
      <c r="AR737">
        <f>kT2L!AS105</f>
        <v>1886.672</v>
      </c>
      <c r="AS737">
        <f>kT2L!AT105</f>
        <v>2323.8510000000001</v>
      </c>
      <c r="AT737">
        <f>kT2L!AU105</f>
        <v>2555.96</v>
      </c>
      <c r="AU737">
        <f>kT2L!AV105</f>
        <v>2677.6219999999998</v>
      </c>
      <c r="AV737">
        <f>kT2L!AW105</f>
        <v>2403.4009999999998</v>
      </c>
      <c r="AW737">
        <f>kT2L!AX105</f>
        <v>2289.27</v>
      </c>
      <c r="AX737">
        <f>kT2L!AY105</f>
        <v>707.36699999999996</v>
      </c>
    </row>
    <row r="738" spans="1:50" x14ac:dyDescent="0.2">
      <c r="A738">
        <f>kT2L!A106</f>
        <v>986.7</v>
      </c>
      <c r="B738">
        <f>kT2L!C106</f>
        <v>29936.798999999999</v>
      </c>
      <c r="C738">
        <f>kT2L!D106</f>
        <v>30889.078000000001</v>
      </c>
      <c r="D738">
        <f>kT2L!E106</f>
        <v>31929.028999999999</v>
      </c>
      <c r="E738">
        <f>kT2L!F106</f>
        <v>30901.752</v>
      </c>
      <c r="F738">
        <f>kT2L!G106</f>
        <v>30514.383000000002</v>
      </c>
      <c r="G738">
        <f>kT2L!H106</f>
        <v>29434.300999999999</v>
      </c>
      <c r="H738">
        <f>kT2L!I106</f>
        <v>24468.523000000001</v>
      </c>
      <c r="I738">
        <f>kT2L!J106</f>
        <v>31872.133000000002</v>
      </c>
      <c r="J738">
        <f>kT2L!K106</f>
        <v>33264.538999999997</v>
      </c>
      <c r="K738">
        <f>kT2L!L106</f>
        <v>34998.273000000001</v>
      </c>
      <c r="L738">
        <f>kT2L!M106</f>
        <v>28395.812000000002</v>
      </c>
      <c r="M738">
        <f>kT2L!N106</f>
        <v>28530.438999999998</v>
      </c>
      <c r="N738">
        <f>kT2L!O106</f>
        <v>27174.048999999999</v>
      </c>
      <c r="O738">
        <f>kT2L!P106</f>
        <v>31584.414000000001</v>
      </c>
      <c r="P738">
        <f>kT2L!Q106</f>
        <v>30893.353999999999</v>
      </c>
      <c r="Q738">
        <f>kT2L!R106</f>
        <v>30749.671999999999</v>
      </c>
      <c r="R738">
        <f>kT2L!S106</f>
        <v>31208.553</v>
      </c>
      <c r="S738">
        <f>kT2L!T106</f>
        <v>30162.9</v>
      </c>
      <c r="T738">
        <f>kT2L!U106</f>
        <v>26710.728999999999</v>
      </c>
      <c r="U738">
        <f>kT2L!V106</f>
        <v>29425.273000000001</v>
      </c>
      <c r="V738">
        <f>kT2L!W106</f>
        <v>32879.175999999999</v>
      </c>
      <c r="W738">
        <f>kT2L!X106</f>
        <v>20661.16</v>
      </c>
      <c r="X738">
        <f>kT2L!Y106</f>
        <v>32468.84</v>
      </c>
      <c r="Y738">
        <f>kT2L!Z106</f>
        <v>28973.662</v>
      </c>
      <c r="Z738">
        <f>kT2L!AA106</f>
        <v>1423.5239999999999</v>
      </c>
      <c r="AA738">
        <f>kT2L!AB106</f>
        <v>1910.7650000000001</v>
      </c>
      <c r="AB738">
        <f>kT2L!AC106</f>
        <v>2420.605</v>
      </c>
      <c r="AC738">
        <f>kT2L!AD106</f>
        <v>2434.4940000000001</v>
      </c>
      <c r="AD738">
        <f>kT2L!AE106</f>
        <v>2564.7950000000001</v>
      </c>
      <c r="AE738">
        <f>kT2L!AF106</f>
        <v>1938.24</v>
      </c>
      <c r="AF738">
        <f>kT2L!AG106</f>
        <v>1622.818</v>
      </c>
      <c r="AG738">
        <f>kT2L!AH106</f>
        <v>2010.268</v>
      </c>
      <c r="AH738">
        <f>kT2L!AI106</f>
        <v>3005.2379999999998</v>
      </c>
      <c r="AI738">
        <f>kT2L!AJ106</f>
        <v>2957.27</v>
      </c>
      <c r="AJ738">
        <f>kT2L!AK106</f>
        <v>2207.61</v>
      </c>
      <c r="AK738">
        <f>kT2L!AL106</f>
        <v>1989.4</v>
      </c>
      <c r="AL738">
        <f>kT2L!AM106</f>
        <v>1785.835</v>
      </c>
      <c r="AM738">
        <f>kT2L!AN106</f>
        <v>2584.9250000000002</v>
      </c>
      <c r="AN738">
        <f>kT2L!AO106</f>
        <v>2431.6060000000002</v>
      </c>
      <c r="AO738">
        <f>kT2L!AP106</f>
        <v>2801.0729999999999</v>
      </c>
      <c r="AP738">
        <f>kT2L!AQ106</f>
        <v>2900.48</v>
      </c>
      <c r="AQ738">
        <f>kT2L!AR106</f>
        <v>2049.4450000000002</v>
      </c>
      <c r="AR738">
        <f>kT2L!AS106</f>
        <v>1980.413</v>
      </c>
      <c r="AS738">
        <f>kT2L!AT106</f>
        <v>2299.6959999999999</v>
      </c>
      <c r="AT738">
        <f>kT2L!AU106</f>
        <v>2525.4090000000001</v>
      </c>
      <c r="AU738">
        <f>kT2L!AV106</f>
        <v>2648.65</v>
      </c>
      <c r="AV738">
        <f>kT2L!AW106</f>
        <v>2293.9290000000001</v>
      </c>
      <c r="AW738">
        <f>kT2L!AX106</f>
        <v>2157.0010000000002</v>
      </c>
      <c r="AX738">
        <f>kT2L!AY106</f>
        <v>686.86199999999997</v>
      </c>
    </row>
    <row r="739" spans="1:50" x14ac:dyDescent="0.2">
      <c r="A739">
        <f>kT2L!A107</f>
        <v>996.7</v>
      </c>
      <c r="B739">
        <f>kT2L!C107</f>
        <v>29542.618999999999</v>
      </c>
      <c r="C739">
        <f>kT2L!D107</f>
        <v>31278.73</v>
      </c>
      <c r="D739">
        <f>kT2L!E107</f>
        <v>31791.166000000001</v>
      </c>
      <c r="E739">
        <f>kT2L!F107</f>
        <v>31030.581999999999</v>
      </c>
      <c r="F739">
        <f>kT2L!G107</f>
        <v>30414.506000000001</v>
      </c>
      <c r="G739">
        <f>kT2L!H107</f>
        <v>29378.401999999998</v>
      </c>
      <c r="H739">
        <f>kT2L!I107</f>
        <v>24848.879000000001</v>
      </c>
      <c r="I739">
        <f>kT2L!J107</f>
        <v>31547.879000000001</v>
      </c>
      <c r="J739">
        <f>kT2L!K107</f>
        <v>33352.730000000003</v>
      </c>
      <c r="K739">
        <f>kT2L!L107</f>
        <v>35080.796999999999</v>
      </c>
      <c r="L739">
        <f>kT2L!M107</f>
        <v>28481.653999999999</v>
      </c>
      <c r="M739">
        <f>kT2L!N107</f>
        <v>28731.789000000001</v>
      </c>
      <c r="N739">
        <f>kT2L!O107</f>
        <v>26301.918000000001</v>
      </c>
      <c r="O739">
        <f>kT2L!P107</f>
        <v>31412.127</v>
      </c>
      <c r="P739">
        <f>kT2L!Q107</f>
        <v>30741.428</v>
      </c>
      <c r="Q739">
        <f>kT2L!R107</f>
        <v>30516.49</v>
      </c>
      <c r="R739">
        <f>kT2L!S107</f>
        <v>31224.33</v>
      </c>
      <c r="S739">
        <f>kT2L!T107</f>
        <v>30261.662</v>
      </c>
      <c r="T739">
        <f>kT2L!U107</f>
        <v>26633.813999999998</v>
      </c>
      <c r="U739">
        <f>kT2L!V107</f>
        <v>29353.043000000001</v>
      </c>
      <c r="V739">
        <f>kT2L!W107</f>
        <v>32548.447</v>
      </c>
      <c r="W739">
        <f>kT2L!X107</f>
        <v>21041.491999999998</v>
      </c>
      <c r="X739">
        <f>kT2L!Y107</f>
        <v>32767.24</v>
      </c>
      <c r="Y739">
        <f>kT2L!Z107</f>
        <v>28959.940999999999</v>
      </c>
      <c r="Z739">
        <f>kT2L!AA107</f>
        <v>1435.626</v>
      </c>
      <c r="AA739">
        <f>kT2L!AB107</f>
        <v>1921.711</v>
      </c>
      <c r="AB739">
        <f>kT2L!AC107</f>
        <v>2476.569</v>
      </c>
      <c r="AC739">
        <f>kT2L!AD107</f>
        <v>2451.7159999999999</v>
      </c>
      <c r="AD739">
        <f>kT2L!AE107</f>
        <v>2468.5</v>
      </c>
      <c r="AE739">
        <f>kT2L!AF107</f>
        <v>1819.5709999999999</v>
      </c>
      <c r="AF739">
        <f>kT2L!AG107</f>
        <v>1662.6369999999999</v>
      </c>
      <c r="AG739">
        <f>kT2L!AH107</f>
        <v>2121.788</v>
      </c>
      <c r="AH739">
        <f>kT2L!AI107</f>
        <v>2875.96</v>
      </c>
      <c r="AI739">
        <f>kT2L!AJ107</f>
        <v>2878.0880000000002</v>
      </c>
      <c r="AJ739">
        <f>kT2L!AK107</f>
        <v>2195.3130000000001</v>
      </c>
      <c r="AK739">
        <f>kT2L!AL107</f>
        <v>1941.4459999999999</v>
      </c>
      <c r="AL739">
        <f>kT2L!AM107</f>
        <v>1758.6279999999999</v>
      </c>
      <c r="AM739">
        <f>kT2L!AN107</f>
        <v>2539.9470000000001</v>
      </c>
      <c r="AN739">
        <f>kT2L!AO107</f>
        <v>2386.5929999999998</v>
      </c>
      <c r="AO739">
        <f>kT2L!AP107</f>
        <v>2741.4319999999998</v>
      </c>
      <c r="AP739">
        <f>kT2L!AQ107</f>
        <v>2761.8389999999999</v>
      </c>
      <c r="AQ739">
        <f>kT2L!AR107</f>
        <v>1993.2550000000001</v>
      </c>
      <c r="AR739">
        <f>kT2L!AS107</f>
        <v>1983.89</v>
      </c>
      <c r="AS739">
        <f>kT2L!AT107</f>
        <v>2311.73</v>
      </c>
      <c r="AT739">
        <f>kT2L!AU107</f>
        <v>2505.5700000000002</v>
      </c>
      <c r="AU739">
        <f>kT2L!AV107</f>
        <v>2694.511</v>
      </c>
      <c r="AV739">
        <f>kT2L!AW107</f>
        <v>2306.7359999999999</v>
      </c>
      <c r="AW739">
        <f>kT2L!AX107</f>
        <v>2165.9580000000001</v>
      </c>
      <c r="AX739">
        <f>kT2L!AY107</f>
        <v>584.54999999999995</v>
      </c>
    </row>
    <row r="740" spans="1:50" x14ac:dyDescent="0.2">
      <c r="A740">
        <f>kT2L!A108</f>
        <v>1006.7</v>
      </c>
      <c r="B740">
        <f>kT2L!C108</f>
        <v>29635.403999999999</v>
      </c>
      <c r="C740">
        <f>kT2L!D108</f>
        <v>31319.263999999999</v>
      </c>
      <c r="D740">
        <f>kT2L!E108</f>
        <v>31917.706999999999</v>
      </c>
      <c r="E740">
        <f>kT2L!F108</f>
        <v>30591.763999999999</v>
      </c>
      <c r="F740">
        <f>kT2L!G108</f>
        <v>30733.050999999999</v>
      </c>
      <c r="G740">
        <f>kT2L!H108</f>
        <v>29550.812000000002</v>
      </c>
      <c r="H740">
        <f>kT2L!I108</f>
        <v>24711.013999999999</v>
      </c>
      <c r="I740">
        <f>kT2L!J108</f>
        <v>31940.776999999998</v>
      </c>
      <c r="J740">
        <f>kT2L!K108</f>
        <v>33271.273000000001</v>
      </c>
      <c r="K740">
        <f>kT2L!L108</f>
        <v>35241.843999999997</v>
      </c>
      <c r="L740">
        <f>kT2L!M108</f>
        <v>28289.055</v>
      </c>
      <c r="M740">
        <f>kT2L!N108</f>
        <v>28436.541000000001</v>
      </c>
      <c r="N740">
        <f>kT2L!O108</f>
        <v>26761.671999999999</v>
      </c>
      <c r="O740">
        <f>kT2L!P108</f>
        <v>31646.662</v>
      </c>
      <c r="P740">
        <f>kT2L!Q108</f>
        <v>30592.309000000001</v>
      </c>
      <c r="Q740">
        <f>kT2L!R108</f>
        <v>30444.221000000001</v>
      </c>
      <c r="R740">
        <f>kT2L!S108</f>
        <v>30998.366999999998</v>
      </c>
      <c r="S740">
        <f>kT2L!T108</f>
        <v>30345.49</v>
      </c>
      <c r="T740">
        <f>kT2L!U108</f>
        <v>26597.998</v>
      </c>
      <c r="U740">
        <f>kT2L!V108</f>
        <v>29403.596000000001</v>
      </c>
      <c r="V740">
        <f>kT2L!W108</f>
        <v>32600.383000000002</v>
      </c>
      <c r="W740">
        <f>kT2L!X108</f>
        <v>20813.59</v>
      </c>
      <c r="X740">
        <f>kT2L!Y108</f>
        <v>32487.532999999999</v>
      </c>
      <c r="Y740">
        <f>kT2L!Z108</f>
        <v>29293.721000000001</v>
      </c>
      <c r="Z740">
        <f>kT2L!AA108</f>
        <v>1380.7249999999999</v>
      </c>
      <c r="AA740">
        <f>kT2L!AB108</f>
        <v>1878.308</v>
      </c>
      <c r="AB740">
        <f>kT2L!AC108</f>
        <v>2415.2809999999999</v>
      </c>
      <c r="AC740">
        <f>kT2L!AD108</f>
        <v>2357.9070000000002</v>
      </c>
      <c r="AD740">
        <f>kT2L!AE108</f>
        <v>2416.8989999999999</v>
      </c>
      <c r="AE740">
        <f>kT2L!AF108</f>
        <v>1909.4369999999999</v>
      </c>
      <c r="AF740">
        <f>kT2L!AG108</f>
        <v>1644.3019999999999</v>
      </c>
      <c r="AG740">
        <f>kT2L!AH108</f>
        <v>2058.17</v>
      </c>
      <c r="AH740">
        <f>kT2L!AI108</f>
        <v>2923.6370000000002</v>
      </c>
      <c r="AI740">
        <f>kT2L!AJ108</f>
        <v>2870.2979999999998</v>
      </c>
      <c r="AJ740">
        <f>kT2L!AK108</f>
        <v>2112.0039999999999</v>
      </c>
      <c r="AK740">
        <f>kT2L!AL108</f>
        <v>1979.2470000000001</v>
      </c>
      <c r="AL740">
        <f>kT2L!AM108</f>
        <v>1772.4390000000001</v>
      </c>
      <c r="AM740">
        <f>kT2L!AN108</f>
        <v>2492.8139999999999</v>
      </c>
      <c r="AN740">
        <f>kT2L!AO108</f>
        <v>2415.7939999999999</v>
      </c>
      <c r="AO740">
        <f>kT2L!AP108</f>
        <v>2679.9920000000002</v>
      </c>
      <c r="AP740">
        <f>kT2L!AQ108</f>
        <v>2759.598</v>
      </c>
      <c r="AQ740">
        <f>kT2L!AR108</f>
        <v>1893.008</v>
      </c>
      <c r="AR740">
        <f>kT2L!AS108</f>
        <v>1966.1569999999999</v>
      </c>
      <c r="AS740">
        <f>kT2L!AT108</f>
        <v>2179.9490000000001</v>
      </c>
      <c r="AT740">
        <f>kT2L!AU108</f>
        <v>2487.817</v>
      </c>
      <c r="AU740">
        <f>kT2L!AV108</f>
        <v>2707.5039999999999</v>
      </c>
      <c r="AV740">
        <f>kT2L!AW108</f>
        <v>2285.1129999999998</v>
      </c>
      <c r="AW740">
        <f>kT2L!AX108</f>
        <v>2202.5970000000002</v>
      </c>
      <c r="AX740">
        <f>kT2L!AY108</f>
        <v>638.77099999999996</v>
      </c>
    </row>
    <row r="741" spans="1:50" x14ac:dyDescent="0.2">
      <c r="A741">
        <f>kT2L!A109</f>
        <v>1016.7</v>
      </c>
      <c r="B741">
        <f>kT2L!C109</f>
        <v>29707.688999999998</v>
      </c>
      <c r="C741">
        <f>kT2L!D109</f>
        <v>31413.826000000001</v>
      </c>
      <c r="D741">
        <f>kT2L!E109</f>
        <v>31867.065999999999</v>
      </c>
      <c r="E741">
        <f>kT2L!F109</f>
        <v>30683.155999999999</v>
      </c>
      <c r="F741">
        <f>kT2L!G109</f>
        <v>30642.771000000001</v>
      </c>
      <c r="G741">
        <f>kT2L!H109</f>
        <v>29467.365000000002</v>
      </c>
      <c r="H741">
        <f>kT2L!I109</f>
        <v>24930.346000000001</v>
      </c>
      <c r="I741">
        <f>kT2L!J109</f>
        <v>31913.276999999998</v>
      </c>
      <c r="J741">
        <f>kT2L!K109</f>
        <v>33422.285000000003</v>
      </c>
      <c r="K741">
        <f>kT2L!L109</f>
        <v>34986.737999999998</v>
      </c>
      <c r="L741">
        <f>kT2L!M109</f>
        <v>28238.937999999998</v>
      </c>
      <c r="M741">
        <f>kT2L!N109</f>
        <v>28841.067999999999</v>
      </c>
      <c r="N741">
        <f>kT2L!O109</f>
        <v>26613.9</v>
      </c>
      <c r="O741">
        <f>kT2L!P109</f>
        <v>31674.873</v>
      </c>
      <c r="P741">
        <f>kT2L!Q109</f>
        <v>30950.061000000002</v>
      </c>
      <c r="Q741">
        <f>kT2L!R109</f>
        <v>30355.377</v>
      </c>
      <c r="R741">
        <f>kT2L!S109</f>
        <v>30994.315999999999</v>
      </c>
      <c r="S741">
        <f>kT2L!T109</f>
        <v>30362.553</v>
      </c>
      <c r="T741">
        <f>kT2L!U109</f>
        <v>26522.081999999999</v>
      </c>
      <c r="U741">
        <f>kT2L!V109</f>
        <v>29363.616999999998</v>
      </c>
      <c r="V741">
        <f>kT2L!W109</f>
        <v>32605.965</v>
      </c>
      <c r="W741">
        <f>kT2L!X109</f>
        <v>20831.717000000001</v>
      </c>
      <c r="X741">
        <f>kT2L!Y109</f>
        <v>32503.49</v>
      </c>
      <c r="Y741">
        <f>kT2L!Z109</f>
        <v>28835.563999999998</v>
      </c>
      <c r="Z741">
        <f>kT2L!AA109</f>
        <v>1424.7159999999999</v>
      </c>
      <c r="AA741">
        <f>kT2L!AB109</f>
        <v>1903.6959999999999</v>
      </c>
      <c r="AB741">
        <f>kT2L!AC109</f>
        <v>2375.4899999999998</v>
      </c>
      <c r="AC741">
        <f>kT2L!AD109</f>
        <v>2448.6190000000001</v>
      </c>
      <c r="AD741">
        <f>kT2L!AE109</f>
        <v>2419.5810000000001</v>
      </c>
      <c r="AE741">
        <f>kT2L!AF109</f>
        <v>1917.0309999999999</v>
      </c>
      <c r="AF741">
        <f>kT2L!AG109</f>
        <v>1654.8219999999999</v>
      </c>
      <c r="AG741">
        <f>kT2L!AH109</f>
        <v>2113.598</v>
      </c>
      <c r="AH741">
        <f>kT2L!AI109</f>
        <v>2969.9319999999998</v>
      </c>
      <c r="AI741">
        <f>kT2L!AJ109</f>
        <v>2873.1860000000001</v>
      </c>
      <c r="AJ741">
        <f>kT2L!AK109</f>
        <v>2108.5030000000002</v>
      </c>
      <c r="AK741">
        <f>kT2L!AL109</f>
        <v>2051.9079999999999</v>
      </c>
      <c r="AL741">
        <f>kT2L!AM109</f>
        <v>1783.2349999999999</v>
      </c>
      <c r="AM741">
        <f>kT2L!AN109</f>
        <v>2569.7089999999998</v>
      </c>
      <c r="AN741">
        <f>kT2L!AO109</f>
        <v>2345.462</v>
      </c>
      <c r="AO741">
        <f>kT2L!AP109</f>
        <v>2813.8229999999999</v>
      </c>
      <c r="AP741">
        <f>kT2L!AQ109</f>
        <v>2816.7640000000001</v>
      </c>
      <c r="AQ741">
        <f>kT2L!AR109</f>
        <v>1936.2180000000001</v>
      </c>
      <c r="AR741">
        <f>kT2L!AS109</f>
        <v>1924.0429999999999</v>
      </c>
      <c r="AS741">
        <f>kT2L!AT109</f>
        <v>2226.306</v>
      </c>
      <c r="AT741">
        <f>kT2L!AU109</f>
        <v>2466.6039999999998</v>
      </c>
      <c r="AU741">
        <f>kT2L!AV109</f>
        <v>2669.8670000000002</v>
      </c>
      <c r="AV741">
        <f>kT2L!AW109</f>
        <v>2277.366</v>
      </c>
      <c r="AW741">
        <f>kT2L!AX109</f>
        <v>2181.0250000000001</v>
      </c>
      <c r="AX741">
        <f>kT2L!AY109</f>
        <v>754.82600000000002</v>
      </c>
    </row>
    <row r="742" spans="1:50" x14ac:dyDescent="0.2">
      <c r="A742">
        <f>kT2L!A110</f>
        <v>1025</v>
      </c>
      <c r="B742">
        <f>kT2L!C110</f>
        <v>29389.629000000001</v>
      </c>
      <c r="C742">
        <f>kT2L!D110</f>
        <v>31553.294999999998</v>
      </c>
      <c r="D742">
        <f>kT2L!E110</f>
        <v>31827.553</v>
      </c>
      <c r="E742">
        <f>kT2L!F110</f>
        <v>30644.561000000002</v>
      </c>
      <c r="F742">
        <f>kT2L!G110</f>
        <v>30672.219000000001</v>
      </c>
      <c r="G742">
        <f>kT2L!H110</f>
        <v>29239.138999999999</v>
      </c>
      <c r="H742">
        <f>kT2L!I110</f>
        <v>25057.373</v>
      </c>
      <c r="I742">
        <f>kT2L!J110</f>
        <v>31776.33</v>
      </c>
      <c r="J742">
        <f>kT2L!K110</f>
        <v>33154.258000000002</v>
      </c>
      <c r="K742">
        <f>kT2L!L110</f>
        <v>35086.811999999998</v>
      </c>
      <c r="L742">
        <f>kT2L!M110</f>
        <v>28210.51</v>
      </c>
      <c r="M742">
        <f>kT2L!N110</f>
        <v>28589.33</v>
      </c>
      <c r="N742">
        <f>kT2L!O110</f>
        <v>27103.039000000001</v>
      </c>
      <c r="O742">
        <f>kT2L!P110</f>
        <v>31381.826000000001</v>
      </c>
      <c r="P742">
        <f>kT2L!Q110</f>
        <v>30663.261999999999</v>
      </c>
      <c r="Q742">
        <f>kT2L!R110</f>
        <v>30435.523000000001</v>
      </c>
      <c r="R742">
        <f>kT2L!S110</f>
        <v>30882.030999999999</v>
      </c>
      <c r="S742">
        <f>kT2L!T110</f>
        <v>30167.613000000001</v>
      </c>
      <c r="T742">
        <f>kT2L!U110</f>
        <v>26392.407999999999</v>
      </c>
      <c r="U742">
        <f>kT2L!V110</f>
        <v>29125.738000000001</v>
      </c>
      <c r="V742">
        <f>kT2L!W110</f>
        <v>32990.815999999999</v>
      </c>
      <c r="W742">
        <f>kT2L!X110</f>
        <v>20865.120999999999</v>
      </c>
      <c r="X742">
        <f>kT2L!Y110</f>
        <v>32423.807000000001</v>
      </c>
      <c r="Y742">
        <f>kT2L!Z110</f>
        <v>28661.34</v>
      </c>
      <c r="Z742">
        <f>kT2L!AA110</f>
        <v>1371.85</v>
      </c>
      <c r="AA742">
        <f>kT2L!AB110</f>
        <v>1898.8520000000001</v>
      </c>
      <c r="AB742">
        <f>kT2L!AC110</f>
        <v>2363.6410000000001</v>
      </c>
      <c r="AC742">
        <f>kT2L!AD110</f>
        <v>2379.989</v>
      </c>
      <c r="AD742">
        <f>kT2L!AE110</f>
        <v>2412.3980000000001</v>
      </c>
      <c r="AE742">
        <f>kT2L!AF110</f>
        <v>1822.981</v>
      </c>
      <c r="AF742">
        <f>kT2L!AG110</f>
        <v>1679.5329999999999</v>
      </c>
      <c r="AG742">
        <f>kT2L!AH110</f>
        <v>2143.0250000000001</v>
      </c>
      <c r="AH742">
        <f>kT2L!AI110</f>
        <v>2928.3519999999999</v>
      </c>
      <c r="AI742">
        <f>kT2L!AJ110</f>
        <v>2889.3629999999998</v>
      </c>
      <c r="AJ742">
        <f>kT2L!AK110</f>
        <v>2094.433</v>
      </c>
      <c r="AK742">
        <f>kT2L!AL110</f>
        <v>2014.13</v>
      </c>
      <c r="AL742">
        <f>kT2L!AM110</f>
        <v>1811.943</v>
      </c>
      <c r="AM742">
        <f>kT2L!AN110</f>
        <v>2547.1880000000001</v>
      </c>
      <c r="AN742">
        <f>kT2L!AO110</f>
        <v>2391.634</v>
      </c>
      <c r="AO742">
        <f>kT2L!AP110</f>
        <v>2773.703</v>
      </c>
      <c r="AP742">
        <f>kT2L!AQ110</f>
        <v>2758.998</v>
      </c>
      <c r="AQ742">
        <f>kT2L!AR110</f>
        <v>1926.645</v>
      </c>
      <c r="AR742">
        <f>kT2L!AS110</f>
        <v>1962.692</v>
      </c>
      <c r="AS742">
        <f>kT2L!AT110</f>
        <v>2304.4490000000001</v>
      </c>
      <c r="AT742">
        <f>kT2L!AU110</f>
        <v>2538.317</v>
      </c>
      <c r="AU742">
        <f>kT2L!AV110</f>
        <v>2620.4949999999999</v>
      </c>
      <c r="AV742">
        <f>kT2L!AW110</f>
        <v>2216.1979999999999</v>
      </c>
      <c r="AW742">
        <f>kT2L!AX110</f>
        <v>2185.0030000000002</v>
      </c>
      <c r="AX742">
        <f>kT2L!AY110</f>
        <v>495.65100000000001</v>
      </c>
    </row>
    <row r="743" spans="1:50" x14ac:dyDescent="0.2">
      <c r="A743">
        <f>kT2L!A111</f>
        <v>1025.0999999999999</v>
      </c>
      <c r="B743">
        <f>kT2L!C111</f>
        <v>29247.013999999999</v>
      </c>
      <c r="C743">
        <f>kT2L!D111</f>
        <v>31397.84</v>
      </c>
      <c r="D743">
        <f>kT2L!E111</f>
        <v>31709.280999999999</v>
      </c>
      <c r="E743">
        <f>kT2L!F111</f>
        <v>30594.248</v>
      </c>
      <c r="F743">
        <f>kT2L!G111</f>
        <v>30299.655999999999</v>
      </c>
      <c r="G743">
        <f>kT2L!H111</f>
        <v>29215.627</v>
      </c>
      <c r="H743">
        <f>kT2L!I111</f>
        <v>24778.717000000001</v>
      </c>
      <c r="I743">
        <f>kT2L!J111</f>
        <v>31874.502</v>
      </c>
      <c r="J743">
        <f>kT2L!K111</f>
        <v>32937.366999999998</v>
      </c>
      <c r="K743">
        <f>kT2L!L111</f>
        <v>35018.714999999997</v>
      </c>
      <c r="L743">
        <f>kT2L!M111</f>
        <v>28273.513999999999</v>
      </c>
      <c r="M743">
        <f>kT2L!N111</f>
        <v>28298.796999999999</v>
      </c>
      <c r="N743">
        <f>kT2L!O111</f>
        <v>26703.351999999999</v>
      </c>
      <c r="O743">
        <f>kT2L!P111</f>
        <v>31526.898000000001</v>
      </c>
      <c r="P743">
        <f>kT2L!Q111</f>
        <v>31063.631000000001</v>
      </c>
      <c r="Q743">
        <f>kT2L!R111</f>
        <v>30791.809000000001</v>
      </c>
      <c r="R743">
        <f>kT2L!S111</f>
        <v>31041.313999999998</v>
      </c>
      <c r="S743">
        <f>kT2L!T111</f>
        <v>30357.695</v>
      </c>
      <c r="T743">
        <f>kT2L!U111</f>
        <v>26353.891</v>
      </c>
      <c r="U743">
        <f>kT2L!V111</f>
        <v>29358.57</v>
      </c>
      <c r="V743">
        <f>kT2L!W111</f>
        <v>32344.812000000002</v>
      </c>
      <c r="W743">
        <f>kT2L!X111</f>
        <v>21118.400000000001</v>
      </c>
      <c r="X743">
        <f>kT2L!Y111</f>
        <v>32526.008000000002</v>
      </c>
      <c r="Y743">
        <f>kT2L!Z111</f>
        <v>28966.74</v>
      </c>
      <c r="Z743">
        <f>kT2L!AA111</f>
        <v>1421.87</v>
      </c>
      <c r="AA743">
        <f>kT2L!AB111</f>
        <v>1906.5239999999999</v>
      </c>
      <c r="AB743">
        <f>kT2L!AC111</f>
        <v>2400.5569999999998</v>
      </c>
      <c r="AC743">
        <f>kT2L!AD111</f>
        <v>2333.5639999999999</v>
      </c>
      <c r="AD743">
        <f>kT2L!AE111</f>
        <v>2421.7399999999998</v>
      </c>
      <c r="AE743">
        <f>kT2L!AF111</f>
        <v>1940.087</v>
      </c>
      <c r="AF743">
        <f>kT2L!AG111</f>
        <v>1679.481</v>
      </c>
      <c r="AG743">
        <f>kT2L!AH111</f>
        <v>2118.7669999999998</v>
      </c>
      <c r="AH743">
        <f>kT2L!AI111</f>
        <v>2907.3310000000001</v>
      </c>
      <c r="AI743">
        <f>kT2L!AJ111</f>
        <v>2854.819</v>
      </c>
      <c r="AJ743">
        <f>kT2L!AK111</f>
        <v>2096.3249999999998</v>
      </c>
      <c r="AK743">
        <f>kT2L!AL111</f>
        <v>1996.1980000000001</v>
      </c>
      <c r="AL743">
        <f>kT2L!AM111</f>
        <v>1860.771</v>
      </c>
      <c r="AM743">
        <f>kT2L!AN111</f>
        <v>2643.6329999999998</v>
      </c>
      <c r="AN743">
        <f>kT2L!AO111</f>
        <v>2394.4</v>
      </c>
      <c r="AO743">
        <f>kT2L!AP111</f>
        <v>2703.8180000000002</v>
      </c>
      <c r="AP743">
        <f>kT2L!AQ111</f>
        <v>2827.875</v>
      </c>
      <c r="AQ743">
        <f>kT2L!AR111</f>
        <v>1898.8910000000001</v>
      </c>
      <c r="AR743">
        <f>kT2L!AS111</f>
        <v>1920.077</v>
      </c>
      <c r="AS743">
        <f>kT2L!AT111</f>
        <v>2262.232</v>
      </c>
      <c r="AT743">
        <f>kT2L!AU111</f>
        <v>2479.5</v>
      </c>
      <c r="AU743">
        <f>kT2L!AV111</f>
        <v>2603.038</v>
      </c>
      <c r="AV743">
        <f>kT2L!AW111</f>
        <v>2238.79</v>
      </c>
      <c r="AW743">
        <f>kT2L!AX111</f>
        <v>2196.1770000000001</v>
      </c>
      <c r="AX743">
        <f>kT2L!AY111</f>
        <v>740.11</v>
      </c>
    </row>
    <row r="744" spans="1:50" x14ac:dyDescent="0.2">
      <c r="A744">
        <f>kT2L!A112</f>
        <v>1025.2</v>
      </c>
      <c r="B744">
        <f>kT2L!C112</f>
        <v>29482.268</v>
      </c>
      <c r="C744">
        <f>kT2L!D112</f>
        <v>31618.238000000001</v>
      </c>
      <c r="D744">
        <f>kT2L!E112</f>
        <v>31784.421999999999</v>
      </c>
      <c r="E744">
        <f>kT2L!F112</f>
        <v>30920.107</v>
      </c>
      <c r="F744">
        <f>kT2L!G112</f>
        <v>30609.105</v>
      </c>
      <c r="G744">
        <f>kT2L!H112</f>
        <v>29314.793000000001</v>
      </c>
      <c r="H744">
        <f>kT2L!I112</f>
        <v>24801.594000000001</v>
      </c>
      <c r="I744">
        <f>kT2L!J112</f>
        <v>31711.708999999999</v>
      </c>
      <c r="J744">
        <f>kT2L!K112</f>
        <v>33342.894999999997</v>
      </c>
      <c r="K744">
        <f>kT2L!L112</f>
        <v>35098.648000000001</v>
      </c>
      <c r="L744">
        <f>kT2L!M112</f>
        <v>28192.559000000001</v>
      </c>
      <c r="M744">
        <f>kT2L!N112</f>
        <v>28359.668000000001</v>
      </c>
      <c r="N744">
        <f>kT2L!O112</f>
        <v>26831.016</v>
      </c>
      <c r="O744">
        <f>kT2L!P112</f>
        <v>31639.471000000001</v>
      </c>
      <c r="P744">
        <f>kT2L!Q112</f>
        <v>30703.631000000001</v>
      </c>
      <c r="Q744">
        <f>kT2L!R112</f>
        <v>30795.807000000001</v>
      </c>
      <c r="R744">
        <f>kT2L!S112</f>
        <v>31206.66</v>
      </c>
      <c r="S744">
        <f>kT2L!T112</f>
        <v>30567.634999999998</v>
      </c>
      <c r="T744">
        <f>kT2L!U112</f>
        <v>26555.451000000001</v>
      </c>
      <c r="U744">
        <f>kT2L!V112</f>
        <v>29271.482</v>
      </c>
      <c r="V744">
        <f>kT2L!W112</f>
        <v>32914.391000000003</v>
      </c>
      <c r="W744">
        <f>kT2L!X112</f>
        <v>20908.271000000001</v>
      </c>
      <c r="X744">
        <f>kT2L!Y112</f>
        <v>32490.761999999999</v>
      </c>
      <c r="Y744">
        <f>kT2L!Z112</f>
        <v>28878.851999999999</v>
      </c>
      <c r="Z744">
        <f>kT2L!AA112</f>
        <v>1341.6179999999999</v>
      </c>
      <c r="AA744">
        <f>kT2L!AB112</f>
        <v>1904.646</v>
      </c>
      <c r="AB744">
        <f>kT2L!AC112</f>
        <v>2404.4450000000002</v>
      </c>
      <c r="AC744">
        <f>kT2L!AD112</f>
        <v>2355.471</v>
      </c>
      <c r="AD744">
        <f>kT2L!AE112</f>
        <v>2406.8589999999999</v>
      </c>
      <c r="AE744">
        <f>kT2L!AF112</f>
        <v>1889.1990000000001</v>
      </c>
      <c r="AF744">
        <f>kT2L!AG112</f>
        <v>1643.43</v>
      </c>
      <c r="AG744">
        <f>kT2L!AH112</f>
        <v>2043.5830000000001</v>
      </c>
      <c r="AH744">
        <f>kT2L!AI112</f>
        <v>2880.7049999999999</v>
      </c>
      <c r="AI744">
        <f>kT2L!AJ112</f>
        <v>2845.9490000000001</v>
      </c>
      <c r="AJ744">
        <f>kT2L!AK112</f>
        <v>2046.027</v>
      </c>
      <c r="AK744">
        <f>kT2L!AL112</f>
        <v>2005.414</v>
      </c>
      <c r="AL744">
        <f>kT2L!AM112</f>
        <v>1824.279</v>
      </c>
      <c r="AM744">
        <f>kT2L!AN112</f>
        <v>2545.998</v>
      </c>
      <c r="AN744">
        <f>kT2L!AO112</f>
        <v>2383.453</v>
      </c>
      <c r="AO744">
        <f>kT2L!AP112</f>
        <v>2682.991</v>
      </c>
      <c r="AP744">
        <f>kT2L!AQ112</f>
        <v>2687.96</v>
      </c>
      <c r="AQ744">
        <f>kT2L!AR112</f>
        <v>1954.2719999999999</v>
      </c>
      <c r="AR744">
        <f>kT2L!AS112</f>
        <v>1973.0319999999999</v>
      </c>
      <c r="AS744">
        <f>kT2L!AT112</f>
        <v>2228.8850000000002</v>
      </c>
      <c r="AT744">
        <f>kT2L!AU112</f>
        <v>2490.37</v>
      </c>
      <c r="AU744">
        <f>kT2L!AV112</f>
        <v>2647.009</v>
      </c>
      <c r="AV744">
        <f>kT2L!AW112</f>
        <v>2198.7049999999999</v>
      </c>
      <c r="AW744">
        <f>kT2L!AX112</f>
        <v>2147.5720000000001</v>
      </c>
      <c r="AX744">
        <f>kT2L!AY112</f>
        <v>491.83499999999998</v>
      </c>
    </row>
    <row r="745" spans="1:50" x14ac:dyDescent="0.2">
      <c r="A745">
        <f>kT2L!A113</f>
        <v>1025.3</v>
      </c>
      <c r="B745">
        <f>kT2L!C113</f>
        <v>29486.530999999999</v>
      </c>
      <c r="C745">
        <f>kT2L!D113</f>
        <v>31679.914000000001</v>
      </c>
      <c r="D745">
        <f>kT2L!E113</f>
        <v>31747.061000000002</v>
      </c>
      <c r="E745">
        <f>kT2L!F113</f>
        <v>30644.596000000001</v>
      </c>
      <c r="F745">
        <f>kT2L!G113</f>
        <v>30672.383000000002</v>
      </c>
      <c r="G745">
        <f>kT2L!H113</f>
        <v>29570.455000000002</v>
      </c>
      <c r="H745">
        <f>kT2L!I113</f>
        <v>24809.285</v>
      </c>
      <c r="I745">
        <f>kT2L!J113</f>
        <v>31809.91</v>
      </c>
      <c r="J745">
        <f>kT2L!K113</f>
        <v>33460.163999999997</v>
      </c>
      <c r="K745">
        <f>kT2L!L113</f>
        <v>35356.012000000002</v>
      </c>
      <c r="L745">
        <f>kT2L!M113</f>
        <v>27979.697</v>
      </c>
      <c r="M745">
        <f>kT2L!N113</f>
        <v>28167.391</v>
      </c>
      <c r="N745">
        <f>kT2L!O113</f>
        <v>26789.474999999999</v>
      </c>
      <c r="O745">
        <f>kT2L!P113</f>
        <v>31773.937999999998</v>
      </c>
      <c r="P745">
        <f>kT2L!Q113</f>
        <v>30899.123</v>
      </c>
      <c r="Q745">
        <f>kT2L!R113</f>
        <v>30524.201000000001</v>
      </c>
      <c r="R745">
        <f>kT2L!S113</f>
        <v>31220.182000000001</v>
      </c>
      <c r="S745">
        <f>kT2L!T113</f>
        <v>30278.754000000001</v>
      </c>
      <c r="T745">
        <f>kT2L!U113</f>
        <v>26246.199000000001</v>
      </c>
      <c r="U745">
        <f>kT2L!V113</f>
        <v>29289.553</v>
      </c>
      <c r="V745">
        <f>kT2L!W113</f>
        <v>32895.394999999997</v>
      </c>
      <c r="W745">
        <f>kT2L!X113</f>
        <v>20734.241999999998</v>
      </c>
      <c r="X745">
        <f>kT2L!Y113</f>
        <v>32672.99</v>
      </c>
      <c r="Y745">
        <f>kT2L!Z113</f>
        <v>28934.474999999999</v>
      </c>
      <c r="Z745">
        <f>kT2L!AA113</f>
        <v>1409.559</v>
      </c>
      <c r="AA745">
        <f>kT2L!AB113</f>
        <v>1844.3979999999999</v>
      </c>
      <c r="AB745">
        <f>kT2L!AC113</f>
        <v>2397.694</v>
      </c>
      <c r="AC745">
        <f>kT2L!AD113</f>
        <v>2392.2170000000001</v>
      </c>
      <c r="AD745">
        <f>kT2L!AE113</f>
        <v>2390.3710000000001</v>
      </c>
      <c r="AE745">
        <f>kT2L!AF113</f>
        <v>1901.627</v>
      </c>
      <c r="AF745">
        <f>kT2L!AG113</f>
        <v>1663.4</v>
      </c>
      <c r="AG745">
        <f>kT2L!AH113</f>
        <v>2100.8470000000002</v>
      </c>
      <c r="AH745">
        <f>kT2L!AI113</f>
        <v>2844.1379999999999</v>
      </c>
      <c r="AI745">
        <f>kT2L!AJ113</f>
        <v>2845.4119999999998</v>
      </c>
      <c r="AJ745">
        <f>kT2L!AK113</f>
        <v>2068.7809999999999</v>
      </c>
      <c r="AK745">
        <f>kT2L!AL113</f>
        <v>1990.5309999999999</v>
      </c>
      <c r="AL745">
        <f>kT2L!AM113</f>
        <v>1894.317</v>
      </c>
      <c r="AM745">
        <f>kT2L!AN113</f>
        <v>2570.7089999999998</v>
      </c>
      <c r="AN745">
        <f>kT2L!AO113</f>
        <v>2355.4949999999999</v>
      </c>
      <c r="AO745">
        <f>kT2L!AP113</f>
        <v>2743.2449999999999</v>
      </c>
      <c r="AP745">
        <f>kT2L!AQ113</f>
        <v>2712.826</v>
      </c>
      <c r="AQ745">
        <f>kT2L!AR113</f>
        <v>1945.5709999999999</v>
      </c>
      <c r="AR745">
        <f>kT2L!AS113</f>
        <v>1960.566</v>
      </c>
      <c r="AS745">
        <f>kT2L!AT113</f>
        <v>2269.547</v>
      </c>
      <c r="AT745">
        <f>kT2L!AU113</f>
        <v>2474.6729999999998</v>
      </c>
      <c r="AU745">
        <f>kT2L!AV113</f>
        <v>2614.2489999999998</v>
      </c>
      <c r="AV745">
        <f>kT2L!AW113</f>
        <v>2195.2190000000001</v>
      </c>
      <c r="AW745">
        <f>kT2L!AX113</f>
        <v>2184.163</v>
      </c>
      <c r="AX745">
        <f>kT2L!AY113</f>
        <v>509.96300000000002</v>
      </c>
    </row>
    <row r="746" spans="1:50" x14ac:dyDescent="0.2">
      <c r="A746">
        <f>kT2L!A114</f>
        <v>1025.95</v>
      </c>
      <c r="B746">
        <f>kT2L!C114</f>
        <v>18617.741999999998</v>
      </c>
      <c r="C746">
        <f>kT2L!D114</f>
        <v>16989.432000000001</v>
      </c>
      <c r="D746">
        <f>kT2L!E114</f>
        <v>17672.223000000002</v>
      </c>
      <c r="E746">
        <f>kT2L!F114</f>
        <v>21892.278999999999</v>
      </c>
      <c r="F746">
        <f>kT2L!G114</f>
        <v>14522.832</v>
      </c>
      <c r="G746">
        <f>kT2L!H114</f>
        <v>25910.513999999999</v>
      </c>
      <c r="H746">
        <f>kT2L!I114</f>
        <v>21737.34</v>
      </c>
      <c r="I746">
        <f>kT2L!J114</f>
        <v>14244.431</v>
      </c>
      <c r="J746">
        <f>kT2L!K114</f>
        <v>14607.101000000001</v>
      </c>
      <c r="K746">
        <f>kT2L!L114</f>
        <v>13186.828</v>
      </c>
      <c r="L746">
        <f>kT2L!M114</f>
        <v>22334.736000000001</v>
      </c>
      <c r="M746">
        <f>kT2L!N114</f>
        <v>25430.285</v>
      </c>
      <c r="N746">
        <f>kT2L!O114</f>
        <v>15343.839</v>
      </c>
      <c r="O746">
        <f>kT2L!P114</f>
        <v>14780.647999999999</v>
      </c>
      <c r="P746">
        <f>kT2L!Q114</f>
        <v>17140.400000000001</v>
      </c>
      <c r="Q746">
        <f>kT2L!R114</f>
        <v>16638.907999999999</v>
      </c>
      <c r="R746">
        <f>kT2L!S114</f>
        <v>21274.271000000001</v>
      </c>
      <c r="S746">
        <f>kT2L!T114</f>
        <v>22668.668000000001</v>
      </c>
      <c r="T746">
        <f>kT2L!U114</f>
        <v>19570.732</v>
      </c>
      <c r="U746">
        <f>kT2L!V114</f>
        <v>15085.737999999999</v>
      </c>
      <c r="V746">
        <f>kT2L!W114</f>
        <v>11327.212</v>
      </c>
      <c r="W746">
        <f>kT2L!X114</f>
        <v>20862.513999999999</v>
      </c>
      <c r="X746">
        <f>kT2L!Y114</f>
        <v>15250.164000000001</v>
      </c>
      <c r="Y746">
        <f>kT2L!Z114</f>
        <v>21291.162</v>
      </c>
      <c r="Z746">
        <f>kT2L!AA114</f>
        <v>2112.797</v>
      </c>
      <c r="AA746">
        <f>kT2L!AB114</f>
        <v>2584.3890000000001</v>
      </c>
      <c r="AB746">
        <f>kT2L!AC114</f>
        <v>3273.71</v>
      </c>
      <c r="AC746">
        <f>kT2L!AD114</f>
        <v>3269.087</v>
      </c>
      <c r="AD746">
        <f>kT2L!AE114</f>
        <v>3453.973</v>
      </c>
      <c r="AE746">
        <f>kT2L!AF114</f>
        <v>2955.0880000000002</v>
      </c>
      <c r="AF746">
        <f>kT2L!AG114</f>
        <v>2411.0830000000001</v>
      </c>
      <c r="AG746">
        <f>kT2L!AH114</f>
        <v>2874.6329999999998</v>
      </c>
      <c r="AH746">
        <f>kT2L!AI114</f>
        <v>3683.8159999999998</v>
      </c>
      <c r="AI746">
        <f>kT2L!AJ114</f>
        <v>3949.491</v>
      </c>
      <c r="AJ746">
        <f>kT2L!AK114</f>
        <v>3020.6840000000002</v>
      </c>
      <c r="AK746">
        <f>kT2L!AL114</f>
        <v>3043.6149999999998</v>
      </c>
      <c r="AL746">
        <f>kT2L!AM114</f>
        <v>2522.6190000000001</v>
      </c>
      <c r="AM746">
        <f>kT2L!AN114</f>
        <v>3319.029</v>
      </c>
      <c r="AN746">
        <f>kT2L!AO114</f>
        <v>3209.3629999999998</v>
      </c>
      <c r="AO746">
        <f>kT2L!AP114</f>
        <v>3735.3150000000001</v>
      </c>
      <c r="AP746">
        <f>kT2L!AQ114</f>
        <v>3940.9169999999999</v>
      </c>
      <c r="AQ746">
        <f>kT2L!AR114</f>
        <v>2778.2040000000002</v>
      </c>
      <c r="AR746">
        <f>kT2L!AS114</f>
        <v>2645.4119999999998</v>
      </c>
      <c r="AS746">
        <f>kT2L!AT114</f>
        <v>3035.05</v>
      </c>
      <c r="AT746">
        <f>kT2L!AU114</f>
        <v>3330.8490000000002</v>
      </c>
      <c r="AU746">
        <f>kT2L!AV114</f>
        <v>3545.6019999999999</v>
      </c>
      <c r="AV746">
        <f>kT2L!AW114</f>
        <v>3139.886</v>
      </c>
      <c r="AW746">
        <f>kT2L!AX114</f>
        <v>3112.549</v>
      </c>
      <c r="AX746">
        <f>kT2L!AY114</f>
        <v>1298.4949999999999</v>
      </c>
    </row>
    <row r="747" spans="1:50" x14ac:dyDescent="0.2">
      <c r="A747">
        <f>kT2L!A115</f>
        <v>1026.05</v>
      </c>
      <c r="B747">
        <f>kT2L!C115</f>
        <v>18382.011999999999</v>
      </c>
      <c r="C747">
        <f>kT2L!D115</f>
        <v>17216.07</v>
      </c>
      <c r="D747">
        <f>kT2L!E115</f>
        <v>17864.111000000001</v>
      </c>
      <c r="E747">
        <f>kT2L!F115</f>
        <v>21967.173999999999</v>
      </c>
      <c r="F747">
        <f>kT2L!G115</f>
        <v>14455.062</v>
      </c>
      <c r="G747">
        <f>kT2L!H115</f>
        <v>25764.205000000002</v>
      </c>
      <c r="H747">
        <f>kT2L!I115</f>
        <v>21658.789000000001</v>
      </c>
      <c r="I747">
        <f>kT2L!J115</f>
        <v>14805.653</v>
      </c>
      <c r="J747">
        <f>kT2L!K115</f>
        <v>14883.698</v>
      </c>
      <c r="K747">
        <f>kT2L!L115</f>
        <v>13283.138999999999</v>
      </c>
      <c r="L747">
        <f>kT2L!M115</f>
        <v>22459.076000000001</v>
      </c>
      <c r="M747">
        <f>kT2L!N115</f>
        <v>25490.046999999999</v>
      </c>
      <c r="N747">
        <f>kT2L!O115</f>
        <v>15295.477000000001</v>
      </c>
      <c r="O747">
        <f>kT2L!P115</f>
        <v>14966.985000000001</v>
      </c>
      <c r="P747">
        <f>kT2L!Q115</f>
        <v>17135.932000000001</v>
      </c>
      <c r="Q747">
        <f>kT2L!R115</f>
        <v>16610.384999999998</v>
      </c>
      <c r="R747">
        <f>kT2L!S115</f>
        <v>21242.145</v>
      </c>
      <c r="S747">
        <f>kT2L!T115</f>
        <v>22322.053</v>
      </c>
      <c r="T747">
        <f>kT2L!U115</f>
        <v>19421.349999999999</v>
      </c>
      <c r="U747">
        <f>kT2L!V115</f>
        <v>14668.914000000001</v>
      </c>
      <c r="V747">
        <f>kT2L!W115</f>
        <v>11779.334000000001</v>
      </c>
      <c r="W747">
        <f>kT2L!X115</f>
        <v>21113.785</v>
      </c>
      <c r="X747">
        <f>kT2L!Y115</f>
        <v>15359.571</v>
      </c>
      <c r="Y747">
        <f>kT2L!Z115</f>
        <v>21418.217000000001</v>
      </c>
      <c r="Z747">
        <f>kT2L!AA115</f>
        <v>2105.63</v>
      </c>
      <c r="AA747">
        <f>kT2L!AB115</f>
        <v>2620.4209999999998</v>
      </c>
      <c r="AB747">
        <f>kT2L!AC115</f>
        <v>3319.6779999999999</v>
      </c>
      <c r="AC747">
        <f>kT2L!AD115</f>
        <v>3346.28</v>
      </c>
      <c r="AD747">
        <f>kT2L!AE115</f>
        <v>3425.328</v>
      </c>
      <c r="AE747">
        <f>kT2L!AF115</f>
        <v>2893.8910000000001</v>
      </c>
      <c r="AF747">
        <f>kT2L!AG115</f>
        <v>2384.3270000000002</v>
      </c>
      <c r="AG747">
        <f>kT2L!AH115</f>
        <v>2840.2539999999999</v>
      </c>
      <c r="AH747">
        <f>kT2L!AI115</f>
        <v>3797.0650000000001</v>
      </c>
      <c r="AI747">
        <f>kT2L!AJ115</f>
        <v>3934.1460000000002</v>
      </c>
      <c r="AJ747">
        <f>kT2L!AK115</f>
        <v>3006.1089999999999</v>
      </c>
      <c r="AK747">
        <f>kT2L!AL115</f>
        <v>3077.1990000000001</v>
      </c>
      <c r="AL747">
        <f>kT2L!AM115</f>
        <v>2477.0810000000001</v>
      </c>
      <c r="AM747">
        <f>kT2L!AN115</f>
        <v>3324.5149999999999</v>
      </c>
      <c r="AN747">
        <f>kT2L!AO115</f>
        <v>3229.1379999999999</v>
      </c>
      <c r="AO747">
        <f>kT2L!AP115</f>
        <v>3662.6320000000001</v>
      </c>
      <c r="AP747">
        <f>kT2L!AQ115</f>
        <v>3925.2159999999999</v>
      </c>
      <c r="AQ747">
        <f>kT2L!AR115</f>
        <v>2827.317</v>
      </c>
      <c r="AR747">
        <f>kT2L!AS115</f>
        <v>2698.4609999999998</v>
      </c>
      <c r="AS747">
        <f>kT2L!AT115</f>
        <v>3073.4850000000001</v>
      </c>
      <c r="AT747">
        <f>kT2L!AU115</f>
        <v>3279.4839999999999</v>
      </c>
      <c r="AU747">
        <f>kT2L!AV115</f>
        <v>3516.866</v>
      </c>
      <c r="AV747">
        <f>kT2L!AW115</f>
        <v>3106.1880000000001</v>
      </c>
      <c r="AW747">
        <f>kT2L!AX115</f>
        <v>3171.9369999999999</v>
      </c>
      <c r="AX747">
        <f>kT2L!AY115</f>
        <v>1061.3579999999999</v>
      </c>
    </row>
    <row r="748" spans="1:50" x14ac:dyDescent="0.2">
      <c r="A748">
        <f>kT2L!A116</f>
        <v>1026.1500000000001</v>
      </c>
      <c r="B748">
        <f>kT2L!C116</f>
        <v>18575.050999999999</v>
      </c>
      <c r="C748">
        <f>kT2L!D116</f>
        <v>17416.373</v>
      </c>
      <c r="D748">
        <f>kT2L!E116</f>
        <v>17844.77</v>
      </c>
      <c r="E748">
        <f>kT2L!F116</f>
        <v>22101.616999999998</v>
      </c>
      <c r="F748">
        <f>kT2L!G116</f>
        <v>14519.813</v>
      </c>
      <c r="G748">
        <f>kT2L!H116</f>
        <v>25712.221000000001</v>
      </c>
      <c r="H748">
        <f>kT2L!I116</f>
        <v>21403.243999999999</v>
      </c>
      <c r="I748">
        <f>kT2L!J116</f>
        <v>14455.886</v>
      </c>
      <c r="J748">
        <f>kT2L!K116</f>
        <v>15103.379000000001</v>
      </c>
      <c r="K748">
        <f>kT2L!L116</f>
        <v>13451.243</v>
      </c>
      <c r="L748">
        <f>kT2L!M116</f>
        <v>22445.914000000001</v>
      </c>
      <c r="M748">
        <f>kT2L!N116</f>
        <v>25170.965</v>
      </c>
      <c r="N748">
        <f>kT2L!O116</f>
        <v>15495.77</v>
      </c>
      <c r="O748">
        <f>kT2L!P116</f>
        <v>14902.37</v>
      </c>
      <c r="P748">
        <f>kT2L!Q116</f>
        <v>17397.488000000001</v>
      </c>
      <c r="Q748">
        <f>kT2L!R116</f>
        <v>16964.266</v>
      </c>
      <c r="R748">
        <f>kT2L!S116</f>
        <v>21727.68</v>
      </c>
      <c r="S748">
        <f>kT2L!T116</f>
        <v>22552.988000000001</v>
      </c>
      <c r="T748">
        <f>kT2L!U116</f>
        <v>19739.067999999999</v>
      </c>
      <c r="U748">
        <f>kT2L!V116</f>
        <v>14885.224</v>
      </c>
      <c r="V748">
        <f>kT2L!W116</f>
        <v>11560.130999999999</v>
      </c>
      <c r="W748">
        <f>kT2L!X116</f>
        <v>20947.127</v>
      </c>
      <c r="X748">
        <f>kT2L!Y116</f>
        <v>15567.436</v>
      </c>
      <c r="Y748">
        <f>kT2L!Z116</f>
        <v>21641.561000000002</v>
      </c>
      <c r="Z748">
        <f>kT2L!AA116</f>
        <v>2278.5839999999998</v>
      </c>
      <c r="AA748">
        <f>kT2L!AB116</f>
        <v>2711.0079999999998</v>
      </c>
      <c r="AB748">
        <f>kT2L!AC116</f>
        <v>3262.5949999999998</v>
      </c>
      <c r="AC748">
        <f>kT2L!AD116</f>
        <v>3329.6930000000002</v>
      </c>
      <c r="AD748">
        <f>kT2L!AE116</f>
        <v>3480.105</v>
      </c>
      <c r="AE748">
        <f>kT2L!AF116</f>
        <v>2870.4279999999999</v>
      </c>
      <c r="AF748">
        <f>kT2L!AG116</f>
        <v>2392.4699999999998</v>
      </c>
      <c r="AG748">
        <f>kT2L!AH116</f>
        <v>2861.7069999999999</v>
      </c>
      <c r="AH748">
        <f>kT2L!AI116</f>
        <v>3765.8829999999998</v>
      </c>
      <c r="AI748">
        <f>kT2L!AJ116</f>
        <v>3936.8760000000002</v>
      </c>
      <c r="AJ748">
        <f>kT2L!AK116</f>
        <v>2954.4830000000002</v>
      </c>
      <c r="AK748">
        <f>kT2L!AL116</f>
        <v>3019.2919999999999</v>
      </c>
      <c r="AL748">
        <f>kT2L!AM116</f>
        <v>2490.3150000000001</v>
      </c>
      <c r="AM748">
        <f>kT2L!AN116</f>
        <v>3292.0129999999999</v>
      </c>
      <c r="AN748">
        <f>kT2L!AO116</f>
        <v>3134.6350000000002</v>
      </c>
      <c r="AO748">
        <f>kT2L!AP116</f>
        <v>3687.6610000000001</v>
      </c>
      <c r="AP748">
        <f>kT2L!AQ116</f>
        <v>3806.4380000000001</v>
      </c>
      <c r="AQ748">
        <f>kT2L!AR116</f>
        <v>2734.5680000000002</v>
      </c>
      <c r="AR748">
        <f>kT2L!AS116</f>
        <v>2633.433</v>
      </c>
      <c r="AS748">
        <f>kT2L!AT116</f>
        <v>3017.549</v>
      </c>
      <c r="AT748">
        <f>kT2L!AU116</f>
        <v>3326.5479999999998</v>
      </c>
      <c r="AU748">
        <f>kT2L!AV116</f>
        <v>3540.6689999999999</v>
      </c>
      <c r="AV748">
        <f>kT2L!AW116</f>
        <v>3170.7890000000002</v>
      </c>
      <c r="AW748">
        <f>kT2L!AX116</f>
        <v>3165.3110000000001</v>
      </c>
      <c r="AX748">
        <f>kT2L!AY116</f>
        <v>1022.89</v>
      </c>
    </row>
    <row r="749" spans="1:50" x14ac:dyDescent="0.2">
      <c r="A749">
        <f>kT2L!A117</f>
        <v>1026.25</v>
      </c>
      <c r="B749">
        <f>kT2L!C117</f>
        <v>18723.171999999999</v>
      </c>
      <c r="C749">
        <f>kT2L!D117</f>
        <v>17333.557000000001</v>
      </c>
      <c r="D749">
        <f>kT2L!E117</f>
        <v>17735.643</v>
      </c>
      <c r="E749">
        <f>kT2L!F117</f>
        <v>22005.460999999999</v>
      </c>
      <c r="F749">
        <f>kT2L!G117</f>
        <v>14397.361999999999</v>
      </c>
      <c r="G749">
        <f>kT2L!H117</f>
        <v>25928.893</v>
      </c>
      <c r="H749">
        <f>kT2L!I117</f>
        <v>21586.166000000001</v>
      </c>
      <c r="I749">
        <f>kT2L!J117</f>
        <v>14586.316000000001</v>
      </c>
      <c r="J749">
        <f>kT2L!K117</f>
        <v>15176.984</v>
      </c>
      <c r="K749">
        <f>kT2L!L117</f>
        <v>13359.438</v>
      </c>
      <c r="L749">
        <f>kT2L!M117</f>
        <v>22716.678</v>
      </c>
      <c r="M749">
        <f>kT2L!N117</f>
        <v>25449.377</v>
      </c>
      <c r="N749">
        <f>kT2L!O117</f>
        <v>15657.046</v>
      </c>
      <c r="O749">
        <f>kT2L!P117</f>
        <v>14906.049000000001</v>
      </c>
      <c r="P749">
        <f>kT2L!Q117</f>
        <v>17328.256000000001</v>
      </c>
      <c r="Q749">
        <f>kT2L!R117</f>
        <v>16898.717000000001</v>
      </c>
      <c r="R749">
        <f>kT2L!S117</f>
        <v>21257.357</v>
      </c>
      <c r="S749">
        <f>kT2L!T117</f>
        <v>22736.098000000002</v>
      </c>
      <c r="T749">
        <f>kT2L!U117</f>
        <v>19545.525000000001</v>
      </c>
      <c r="U749">
        <f>kT2L!V117</f>
        <v>14971.322</v>
      </c>
      <c r="V749">
        <f>kT2L!W117</f>
        <v>11928.357</v>
      </c>
      <c r="W749">
        <f>kT2L!X117</f>
        <v>21411.875</v>
      </c>
      <c r="X749">
        <f>kT2L!Y117</f>
        <v>15935.708000000001</v>
      </c>
      <c r="Y749">
        <f>kT2L!Z117</f>
        <v>21321.021000000001</v>
      </c>
      <c r="Z749">
        <f>kT2L!AA117</f>
        <v>2243.1959999999999</v>
      </c>
      <c r="AA749">
        <f>kT2L!AB117</f>
        <v>2663.5340000000001</v>
      </c>
      <c r="AB749">
        <f>kT2L!AC117</f>
        <v>3283.1509999999998</v>
      </c>
      <c r="AC749">
        <f>kT2L!AD117</f>
        <v>3409.3429999999998</v>
      </c>
      <c r="AD749">
        <f>kT2L!AE117</f>
        <v>3423.93</v>
      </c>
      <c r="AE749">
        <f>kT2L!AF117</f>
        <v>2853.616</v>
      </c>
      <c r="AF749">
        <f>kT2L!AG117</f>
        <v>2497.2469999999998</v>
      </c>
      <c r="AG749">
        <f>kT2L!AH117</f>
        <v>2902.3020000000001</v>
      </c>
      <c r="AH749">
        <f>kT2L!AI117</f>
        <v>3823.9780000000001</v>
      </c>
      <c r="AI749">
        <f>kT2L!AJ117</f>
        <v>3931.5140000000001</v>
      </c>
      <c r="AJ749">
        <f>kT2L!AK117</f>
        <v>3048.6550000000002</v>
      </c>
      <c r="AK749">
        <f>kT2L!AL117</f>
        <v>3084.6439999999998</v>
      </c>
      <c r="AL749">
        <f>kT2L!AM117</f>
        <v>2626.4769999999999</v>
      </c>
      <c r="AM749">
        <f>kT2L!AN117</f>
        <v>3340.2379999999998</v>
      </c>
      <c r="AN749">
        <f>kT2L!AO117</f>
        <v>3256.8809999999999</v>
      </c>
      <c r="AO749">
        <f>kT2L!AP117</f>
        <v>3642.5320000000002</v>
      </c>
      <c r="AP749">
        <f>kT2L!AQ117</f>
        <v>3940.4189999999999</v>
      </c>
      <c r="AQ749">
        <f>kT2L!AR117</f>
        <v>2812.9070000000002</v>
      </c>
      <c r="AR749">
        <f>kT2L!AS117</f>
        <v>2726.5569999999998</v>
      </c>
      <c r="AS749">
        <f>kT2L!AT117</f>
        <v>3079.1469999999999</v>
      </c>
      <c r="AT749">
        <f>kT2L!AU117</f>
        <v>3288.317</v>
      </c>
      <c r="AU749">
        <f>kT2L!AV117</f>
        <v>3482.058</v>
      </c>
      <c r="AV749">
        <f>kT2L!AW117</f>
        <v>3235.8809999999999</v>
      </c>
      <c r="AW749">
        <f>kT2L!AX117</f>
        <v>3220.41</v>
      </c>
      <c r="AX749">
        <f>kT2L!AY117</f>
        <v>785.36699999999996</v>
      </c>
    </row>
    <row r="750" spans="1:50" x14ac:dyDescent="0.2">
      <c r="A750">
        <f>kT2L!A118</f>
        <v>1026.3499999999999</v>
      </c>
      <c r="B750">
        <f>kT2L!C118</f>
        <v>18569.388999999999</v>
      </c>
      <c r="C750">
        <f>kT2L!D118</f>
        <v>17018.188999999998</v>
      </c>
      <c r="D750">
        <f>kT2L!E118</f>
        <v>17944.778999999999</v>
      </c>
      <c r="E750">
        <f>kT2L!F118</f>
        <v>22148.280999999999</v>
      </c>
      <c r="F750">
        <f>kT2L!G118</f>
        <v>14343.968000000001</v>
      </c>
      <c r="G750">
        <f>kT2L!H118</f>
        <v>26121.995999999999</v>
      </c>
      <c r="H750">
        <f>kT2L!I118</f>
        <v>21720.223000000002</v>
      </c>
      <c r="I750">
        <f>kT2L!J118</f>
        <v>14900.962</v>
      </c>
      <c r="J750">
        <f>kT2L!K118</f>
        <v>14902.271000000001</v>
      </c>
      <c r="K750">
        <f>kT2L!L118</f>
        <v>13140.607</v>
      </c>
      <c r="L750">
        <f>kT2L!M118</f>
        <v>22095.201000000001</v>
      </c>
      <c r="M750">
        <f>kT2L!N118</f>
        <v>25234.15</v>
      </c>
      <c r="N750">
        <f>kT2L!O118</f>
        <v>15240.157999999999</v>
      </c>
      <c r="O750">
        <f>kT2L!P118</f>
        <v>14991.558999999999</v>
      </c>
      <c r="P750">
        <f>kT2L!Q118</f>
        <v>17489.076000000001</v>
      </c>
      <c r="Q750">
        <f>kT2L!R118</f>
        <v>16862.425999999999</v>
      </c>
      <c r="R750">
        <f>kT2L!S118</f>
        <v>21502.963</v>
      </c>
      <c r="S750">
        <f>kT2L!T118</f>
        <v>22217.125</v>
      </c>
      <c r="T750">
        <f>kT2L!U118</f>
        <v>19678.294999999998</v>
      </c>
      <c r="U750">
        <f>kT2L!V118</f>
        <v>15022.2</v>
      </c>
      <c r="V750">
        <f>kT2L!W118</f>
        <v>11763.099</v>
      </c>
      <c r="W750">
        <f>kT2L!X118</f>
        <v>21067.848000000002</v>
      </c>
      <c r="X750">
        <f>kT2L!Y118</f>
        <v>15651.16</v>
      </c>
      <c r="Y750">
        <f>kT2L!Z118</f>
        <v>21278.395</v>
      </c>
      <c r="Z750">
        <f>kT2L!AA118</f>
        <v>2166.5450000000001</v>
      </c>
      <c r="AA750">
        <f>kT2L!AB118</f>
        <v>2650.5259999999998</v>
      </c>
      <c r="AB750">
        <f>kT2L!AC118</f>
        <v>3308.348</v>
      </c>
      <c r="AC750">
        <f>kT2L!AD118</f>
        <v>3287.163</v>
      </c>
      <c r="AD750">
        <f>kT2L!AE118</f>
        <v>3488.3850000000002</v>
      </c>
      <c r="AE750">
        <f>kT2L!AF118</f>
        <v>2931.4780000000001</v>
      </c>
      <c r="AF750">
        <f>kT2L!AG118</f>
        <v>2375.4830000000002</v>
      </c>
      <c r="AG750">
        <f>kT2L!AH118</f>
        <v>2894.9319999999998</v>
      </c>
      <c r="AH750">
        <f>kT2L!AI118</f>
        <v>3710.085</v>
      </c>
      <c r="AI750">
        <f>kT2L!AJ118</f>
        <v>3939.165</v>
      </c>
      <c r="AJ750">
        <f>kT2L!AK118</f>
        <v>3086.098</v>
      </c>
      <c r="AK750">
        <f>kT2L!AL118</f>
        <v>3028.99</v>
      </c>
      <c r="AL750">
        <f>kT2L!AM118</f>
        <v>2577.3890000000001</v>
      </c>
      <c r="AM750">
        <f>kT2L!AN118</f>
        <v>3283.308</v>
      </c>
      <c r="AN750">
        <f>kT2L!AO118</f>
        <v>3191.1689999999999</v>
      </c>
      <c r="AO750">
        <f>kT2L!AP118</f>
        <v>3695.732</v>
      </c>
      <c r="AP750">
        <f>kT2L!AQ118</f>
        <v>4004.9859999999999</v>
      </c>
      <c r="AQ750">
        <f>kT2L!AR118</f>
        <v>2793.337</v>
      </c>
      <c r="AR750">
        <f>kT2L!AS118</f>
        <v>2700.665</v>
      </c>
      <c r="AS750">
        <f>kT2L!AT118</f>
        <v>3181.9250000000002</v>
      </c>
      <c r="AT750">
        <f>kT2L!AU118</f>
        <v>3365.3829999999998</v>
      </c>
      <c r="AU750">
        <f>kT2L!AV118</f>
        <v>3569.4850000000001</v>
      </c>
      <c r="AV750">
        <f>kT2L!AW118</f>
        <v>3216.0340000000001</v>
      </c>
      <c r="AW750">
        <f>kT2L!AX118</f>
        <v>3183.64</v>
      </c>
      <c r="AX750">
        <f>kT2L!AY118</f>
        <v>860.93600000000004</v>
      </c>
    </row>
    <row r="751" spans="1:50" x14ac:dyDescent="0.2">
      <c r="A751">
        <f>kT2L!A119</f>
        <v>1026.8</v>
      </c>
      <c r="B751">
        <f>kT2L!C119</f>
        <v>29766.381000000001</v>
      </c>
      <c r="C751">
        <f>kT2L!D119</f>
        <v>31609.532999999999</v>
      </c>
      <c r="D751">
        <f>kT2L!E119</f>
        <v>31689.083999999999</v>
      </c>
      <c r="E751">
        <f>kT2L!F119</f>
        <v>30892.067999999999</v>
      </c>
      <c r="F751">
        <f>kT2L!G119</f>
        <v>30893.738000000001</v>
      </c>
      <c r="G751">
        <f>kT2L!H119</f>
        <v>29584.511999999999</v>
      </c>
      <c r="H751">
        <f>kT2L!I119</f>
        <v>24851.076000000001</v>
      </c>
      <c r="I751">
        <f>kT2L!J119</f>
        <v>32082.68</v>
      </c>
      <c r="J751">
        <f>kT2L!K119</f>
        <v>33291.339999999997</v>
      </c>
      <c r="K751">
        <f>kT2L!L119</f>
        <v>35120.074000000001</v>
      </c>
      <c r="L751">
        <f>kT2L!M119</f>
        <v>28597.759999999998</v>
      </c>
      <c r="M751">
        <f>kT2L!N119</f>
        <v>28376.400000000001</v>
      </c>
      <c r="N751">
        <f>kT2L!O119</f>
        <v>26965.133000000002</v>
      </c>
      <c r="O751">
        <f>kT2L!P119</f>
        <v>31609.383000000002</v>
      </c>
      <c r="P751">
        <f>kT2L!Q119</f>
        <v>30788.732</v>
      </c>
      <c r="Q751">
        <f>kT2L!R119</f>
        <v>30165.73</v>
      </c>
      <c r="R751">
        <f>kT2L!S119</f>
        <v>31043.365000000002</v>
      </c>
      <c r="S751">
        <f>kT2L!T119</f>
        <v>30370.296999999999</v>
      </c>
      <c r="T751">
        <f>kT2L!U119</f>
        <v>26632.539000000001</v>
      </c>
      <c r="U751">
        <f>kT2L!V119</f>
        <v>29225.437999999998</v>
      </c>
      <c r="V751">
        <f>kT2L!W119</f>
        <v>33092.163999999997</v>
      </c>
      <c r="W751">
        <f>kT2L!X119</f>
        <v>20929.914000000001</v>
      </c>
      <c r="X751">
        <f>kT2L!Y119</f>
        <v>32856.387000000002</v>
      </c>
      <c r="Y751">
        <f>kT2L!Z119</f>
        <v>29199.601999999999</v>
      </c>
      <c r="Z751">
        <f>kT2L!AA119</f>
        <v>1464.961</v>
      </c>
      <c r="AA751">
        <f>kT2L!AB119</f>
        <v>1931.6210000000001</v>
      </c>
      <c r="AB751">
        <f>kT2L!AC119</f>
        <v>2505.4679999999998</v>
      </c>
      <c r="AC751">
        <f>kT2L!AD119</f>
        <v>2422.431</v>
      </c>
      <c r="AD751">
        <f>kT2L!AE119</f>
        <v>2445.2249999999999</v>
      </c>
      <c r="AE751">
        <f>kT2L!AF119</f>
        <v>1944.646</v>
      </c>
      <c r="AF751">
        <f>kT2L!AG119</f>
        <v>1728.116</v>
      </c>
      <c r="AG751">
        <f>kT2L!AH119</f>
        <v>2124.9630000000002</v>
      </c>
      <c r="AH751">
        <f>kT2L!AI119</f>
        <v>2969.8510000000001</v>
      </c>
      <c r="AI751">
        <f>kT2L!AJ119</f>
        <v>2964.1390000000001</v>
      </c>
      <c r="AJ751">
        <f>kT2L!AK119</f>
        <v>2143.58</v>
      </c>
      <c r="AK751">
        <f>kT2L!AL119</f>
        <v>2090.6849999999999</v>
      </c>
      <c r="AL751">
        <f>kT2L!AM119</f>
        <v>1861.4449999999999</v>
      </c>
      <c r="AM751">
        <f>kT2L!AN119</f>
        <v>2565.9659999999999</v>
      </c>
      <c r="AN751">
        <f>kT2L!AO119</f>
        <v>2432.4989999999998</v>
      </c>
      <c r="AO751">
        <f>kT2L!AP119</f>
        <v>2760.569</v>
      </c>
      <c r="AP751">
        <f>kT2L!AQ119</f>
        <v>2816.7179999999998</v>
      </c>
      <c r="AQ751">
        <f>kT2L!AR119</f>
        <v>1924.4659999999999</v>
      </c>
      <c r="AR751">
        <f>kT2L!AS119</f>
        <v>1948.8920000000001</v>
      </c>
      <c r="AS751">
        <f>kT2L!AT119</f>
        <v>2307.6289999999999</v>
      </c>
      <c r="AT751">
        <f>kT2L!AU119</f>
        <v>2511.9940000000001</v>
      </c>
      <c r="AU751">
        <f>kT2L!AV119</f>
        <v>2639.3629999999998</v>
      </c>
      <c r="AV751">
        <f>kT2L!AW119</f>
        <v>2284.0160000000001</v>
      </c>
      <c r="AW751">
        <f>kT2L!AX119</f>
        <v>2158.701</v>
      </c>
      <c r="AX751">
        <f>kT2L!AY119</f>
        <v>677.65099999999995</v>
      </c>
    </row>
    <row r="752" spans="1:50" x14ac:dyDescent="0.2">
      <c r="A752">
        <f>kT2L!A120</f>
        <v>1036.8</v>
      </c>
      <c r="B752">
        <f>kT2L!C120</f>
        <v>29198.682000000001</v>
      </c>
      <c r="C752">
        <f>kT2L!D120</f>
        <v>31754.563999999998</v>
      </c>
      <c r="D752">
        <f>kT2L!E120</f>
        <v>31464.967000000001</v>
      </c>
      <c r="E752">
        <f>kT2L!F120</f>
        <v>30703.495999999999</v>
      </c>
      <c r="F752">
        <f>kT2L!G120</f>
        <v>30742.84</v>
      </c>
      <c r="G752">
        <f>kT2L!H120</f>
        <v>29445.688999999998</v>
      </c>
      <c r="H752">
        <f>kT2L!I120</f>
        <v>24905.895</v>
      </c>
      <c r="I752">
        <f>kT2L!J120</f>
        <v>32008.9</v>
      </c>
      <c r="J752">
        <f>kT2L!K120</f>
        <v>33429.68</v>
      </c>
      <c r="K752">
        <f>kT2L!L120</f>
        <v>35047.336000000003</v>
      </c>
      <c r="L752">
        <f>kT2L!M120</f>
        <v>28296.384999999998</v>
      </c>
      <c r="M752">
        <f>kT2L!N120</f>
        <v>28516.955000000002</v>
      </c>
      <c r="N752">
        <f>kT2L!O120</f>
        <v>26678.030999999999</v>
      </c>
      <c r="O752">
        <f>kT2L!P120</f>
        <v>31561.58</v>
      </c>
      <c r="P752">
        <f>kT2L!Q120</f>
        <v>30615.030999999999</v>
      </c>
      <c r="Q752">
        <f>kT2L!R120</f>
        <v>30662.574000000001</v>
      </c>
      <c r="R752">
        <f>kT2L!S120</f>
        <v>31038.559000000001</v>
      </c>
      <c r="S752">
        <f>kT2L!T120</f>
        <v>30264.416000000001</v>
      </c>
      <c r="T752">
        <f>kT2L!U120</f>
        <v>26599.287</v>
      </c>
      <c r="U752">
        <f>kT2L!V120</f>
        <v>29104.971000000001</v>
      </c>
      <c r="V752">
        <f>kT2L!W120</f>
        <v>32811.061999999998</v>
      </c>
      <c r="W752">
        <f>kT2L!X120</f>
        <v>20922.717000000001</v>
      </c>
      <c r="X752">
        <f>kT2L!Y120</f>
        <v>32363.636999999999</v>
      </c>
      <c r="Y752">
        <f>kT2L!Z120</f>
        <v>28850.65</v>
      </c>
      <c r="Z752">
        <f>kT2L!AA120</f>
        <v>1414.0139999999999</v>
      </c>
      <c r="AA752">
        <f>kT2L!AB120</f>
        <v>1990.874</v>
      </c>
      <c r="AB752">
        <f>kT2L!AC120</f>
        <v>2403.7130000000002</v>
      </c>
      <c r="AC752">
        <f>kT2L!AD120</f>
        <v>2371.9920000000002</v>
      </c>
      <c r="AD752">
        <f>kT2L!AE120</f>
        <v>2555.1509999999998</v>
      </c>
      <c r="AE752">
        <f>kT2L!AF120</f>
        <v>1897.146</v>
      </c>
      <c r="AF752">
        <f>kT2L!AG120</f>
        <v>1723.5640000000001</v>
      </c>
      <c r="AG752">
        <f>kT2L!AH120</f>
        <v>2107.4969999999998</v>
      </c>
      <c r="AH752">
        <f>kT2L!AI120</f>
        <v>2919.7890000000002</v>
      </c>
      <c r="AI752">
        <f>kT2L!AJ120</f>
        <v>3030.4749999999999</v>
      </c>
      <c r="AJ752">
        <f>kT2L!AK120</f>
        <v>2152.7640000000001</v>
      </c>
      <c r="AK752">
        <f>kT2L!AL120</f>
        <v>1999.729</v>
      </c>
      <c r="AL752">
        <f>kT2L!AM120</f>
        <v>1895.7260000000001</v>
      </c>
      <c r="AM752">
        <f>kT2L!AN120</f>
        <v>2567.5830000000001</v>
      </c>
      <c r="AN752">
        <f>kT2L!AO120</f>
        <v>2470.7260000000001</v>
      </c>
      <c r="AO752">
        <f>kT2L!AP120</f>
        <v>2844.5039999999999</v>
      </c>
      <c r="AP752">
        <f>kT2L!AQ120</f>
        <v>2844.2570000000001</v>
      </c>
      <c r="AQ752">
        <f>kT2L!AR120</f>
        <v>1935.194</v>
      </c>
      <c r="AR752">
        <f>kT2L!AS120</f>
        <v>1952.4839999999999</v>
      </c>
      <c r="AS752">
        <f>kT2L!AT120</f>
        <v>2311.6959999999999</v>
      </c>
      <c r="AT752">
        <f>kT2L!AU120</f>
        <v>2557.4270000000001</v>
      </c>
      <c r="AU752">
        <f>kT2L!AV120</f>
        <v>2673.28</v>
      </c>
      <c r="AV752">
        <f>kT2L!AW120</f>
        <v>2288.5920000000001</v>
      </c>
      <c r="AW752">
        <f>kT2L!AX120</f>
        <v>2166.9810000000002</v>
      </c>
      <c r="AX752">
        <f>kT2L!AY120</f>
        <v>536.78899999999999</v>
      </c>
    </row>
    <row r="753" spans="1:50" x14ac:dyDescent="0.2">
      <c r="A753">
        <f>kT2L!A121</f>
        <v>1046.8</v>
      </c>
      <c r="B753">
        <f>kT2L!C121</f>
        <v>29256.145</v>
      </c>
      <c r="C753">
        <f>kT2L!D121</f>
        <v>31397.317999999999</v>
      </c>
      <c r="D753">
        <f>kT2L!E121</f>
        <v>32072.474999999999</v>
      </c>
      <c r="E753">
        <f>kT2L!F121</f>
        <v>30357.738000000001</v>
      </c>
      <c r="F753">
        <f>kT2L!G121</f>
        <v>30451.949000000001</v>
      </c>
      <c r="G753">
        <f>kT2L!H121</f>
        <v>29326.982</v>
      </c>
      <c r="H753">
        <f>kT2L!I121</f>
        <v>24768.197</v>
      </c>
      <c r="I753">
        <f>kT2L!J121</f>
        <v>31955.634999999998</v>
      </c>
      <c r="J753">
        <f>kT2L!K121</f>
        <v>32968.675999999999</v>
      </c>
      <c r="K753">
        <f>kT2L!L121</f>
        <v>34973.921999999999</v>
      </c>
      <c r="L753">
        <f>kT2L!M121</f>
        <v>28299.395</v>
      </c>
      <c r="M753">
        <f>kT2L!N121</f>
        <v>28044.18</v>
      </c>
      <c r="N753">
        <f>kT2L!O121</f>
        <v>27144.748</v>
      </c>
      <c r="O753">
        <f>kT2L!P121</f>
        <v>31467.59</v>
      </c>
      <c r="P753">
        <f>kT2L!Q121</f>
        <v>31031.866999999998</v>
      </c>
      <c r="Q753">
        <f>kT2L!R121</f>
        <v>30459.113000000001</v>
      </c>
      <c r="R753">
        <f>kT2L!S121</f>
        <v>31051.561000000002</v>
      </c>
      <c r="S753">
        <f>kT2L!T121</f>
        <v>30369.895</v>
      </c>
      <c r="T753">
        <f>kT2L!U121</f>
        <v>26557.063999999998</v>
      </c>
      <c r="U753">
        <f>kT2L!V121</f>
        <v>29121.151999999998</v>
      </c>
      <c r="V753">
        <f>kT2L!W121</f>
        <v>32975.362999999998</v>
      </c>
      <c r="W753">
        <f>kT2L!X121</f>
        <v>20654.021000000001</v>
      </c>
      <c r="X753">
        <f>kT2L!Y121</f>
        <v>32525.634999999998</v>
      </c>
      <c r="Y753">
        <f>kT2L!Z121</f>
        <v>28998.822</v>
      </c>
      <c r="Z753">
        <f>kT2L!AA121</f>
        <v>1511.3520000000001</v>
      </c>
      <c r="AA753">
        <f>kT2L!AB121</f>
        <v>1956.2090000000001</v>
      </c>
      <c r="AB753">
        <f>kT2L!AC121</f>
        <v>2374.4659999999999</v>
      </c>
      <c r="AC753">
        <f>kT2L!AD121</f>
        <v>2286.7849999999999</v>
      </c>
      <c r="AD753">
        <f>kT2L!AE121</f>
        <v>2468.326</v>
      </c>
      <c r="AE753">
        <f>kT2L!AF121</f>
        <v>1928.2809999999999</v>
      </c>
      <c r="AF753">
        <f>kT2L!AG121</f>
        <v>1748.501</v>
      </c>
      <c r="AG753">
        <f>kT2L!AH121</f>
        <v>2103.8910000000001</v>
      </c>
      <c r="AH753">
        <f>kT2L!AI121</f>
        <v>2954.0720000000001</v>
      </c>
      <c r="AI753">
        <f>kT2L!AJ121</f>
        <v>2954.0320000000002</v>
      </c>
      <c r="AJ753">
        <f>kT2L!AK121</f>
        <v>2105.5300000000002</v>
      </c>
      <c r="AK753">
        <f>kT2L!AL121</f>
        <v>2040.085</v>
      </c>
      <c r="AL753">
        <f>kT2L!AM121</f>
        <v>1895.98</v>
      </c>
      <c r="AM753">
        <f>kT2L!AN121</f>
        <v>2556.3229999999999</v>
      </c>
      <c r="AN753">
        <f>kT2L!AO121</f>
        <v>2443.5990000000002</v>
      </c>
      <c r="AO753">
        <f>kT2L!AP121</f>
        <v>2704.424</v>
      </c>
      <c r="AP753">
        <f>kT2L!AQ121</f>
        <v>2749.7489999999998</v>
      </c>
      <c r="AQ753">
        <f>kT2L!AR121</f>
        <v>1902.962</v>
      </c>
      <c r="AR753">
        <f>kT2L!AS121</f>
        <v>2013.83</v>
      </c>
      <c r="AS753">
        <f>kT2L!AT121</f>
        <v>2347.489</v>
      </c>
      <c r="AT753">
        <f>kT2L!AU121</f>
        <v>2531.3150000000001</v>
      </c>
      <c r="AU753">
        <f>kT2L!AV121</f>
        <v>2642.4430000000002</v>
      </c>
      <c r="AV753">
        <f>kT2L!AW121</f>
        <v>2201.2660000000001</v>
      </c>
      <c r="AW753">
        <f>kT2L!AX121</f>
        <v>2164.4090000000001</v>
      </c>
      <c r="AX753">
        <f>kT2L!AY121</f>
        <v>682.798</v>
      </c>
    </row>
    <row r="754" spans="1:50" x14ac:dyDescent="0.2">
      <c r="A754">
        <f>kT2L!A122</f>
        <v>1056.8</v>
      </c>
      <c r="B754">
        <f>kT2L!C122</f>
        <v>29654.673999999999</v>
      </c>
      <c r="C754">
        <f>kT2L!D122</f>
        <v>31263.643</v>
      </c>
      <c r="D754">
        <f>kT2L!E122</f>
        <v>31928.037</v>
      </c>
      <c r="E754">
        <f>kT2L!F122</f>
        <v>30726.440999999999</v>
      </c>
      <c r="F754">
        <f>kT2L!G122</f>
        <v>30380.474999999999</v>
      </c>
      <c r="G754">
        <f>kT2L!H122</f>
        <v>29097.817999999999</v>
      </c>
      <c r="H754">
        <f>kT2L!I122</f>
        <v>24857.824000000001</v>
      </c>
      <c r="I754">
        <f>kT2L!J122</f>
        <v>31943.826000000001</v>
      </c>
      <c r="J754">
        <f>kT2L!K122</f>
        <v>33285.766000000003</v>
      </c>
      <c r="K754">
        <f>kT2L!L122</f>
        <v>34733.288999999997</v>
      </c>
      <c r="L754">
        <f>kT2L!M122</f>
        <v>28085.866999999998</v>
      </c>
      <c r="M754">
        <f>kT2L!N122</f>
        <v>28446.141</v>
      </c>
      <c r="N754">
        <f>kT2L!O122</f>
        <v>26632.803</v>
      </c>
      <c r="O754">
        <f>kT2L!P122</f>
        <v>31379.141</v>
      </c>
      <c r="P754">
        <f>kT2L!Q122</f>
        <v>30832.723000000002</v>
      </c>
      <c r="Q754">
        <f>kT2L!R122</f>
        <v>30370.451000000001</v>
      </c>
      <c r="R754">
        <f>kT2L!S122</f>
        <v>30714.07</v>
      </c>
      <c r="S754">
        <f>kT2L!T122</f>
        <v>29795.451000000001</v>
      </c>
      <c r="T754">
        <f>kT2L!U122</f>
        <v>26864.807000000001</v>
      </c>
      <c r="U754">
        <f>kT2L!V122</f>
        <v>29332.562000000002</v>
      </c>
      <c r="V754">
        <f>kT2L!W122</f>
        <v>32526.096000000001</v>
      </c>
      <c r="W754">
        <f>kT2L!X122</f>
        <v>20760.811000000002</v>
      </c>
      <c r="X754">
        <f>kT2L!Y122</f>
        <v>32571.866999999998</v>
      </c>
      <c r="Y754">
        <f>kT2L!Z122</f>
        <v>28733.508000000002</v>
      </c>
      <c r="Z754">
        <f>kT2L!AA122</f>
        <v>1492.058</v>
      </c>
      <c r="AA754">
        <f>kT2L!AB122</f>
        <v>1882.3130000000001</v>
      </c>
      <c r="AB754">
        <f>kT2L!AC122</f>
        <v>2360.6869999999999</v>
      </c>
      <c r="AC754">
        <f>kT2L!AD122</f>
        <v>2304.4169999999999</v>
      </c>
      <c r="AD754">
        <f>kT2L!AE122</f>
        <v>2449.5970000000002</v>
      </c>
      <c r="AE754">
        <f>kT2L!AF122</f>
        <v>1821.4390000000001</v>
      </c>
      <c r="AF754">
        <f>kT2L!AG122</f>
        <v>1721.153</v>
      </c>
      <c r="AG754">
        <f>kT2L!AH122</f>
        <v>2069.1979999999999</v>
      </c>
      <c r="AH754">
        <f>kT2L!AI122</f>
        <v>2919.877</v>
      </c>
      <c r="AI754">
        <f>kT2L!AJ122</f>
        <v>2879.4389999999999</v>
      </c>
      <c r="AJ754">
        <f>kT2L!AK122</f>
        <v>2076.7739999999999</v>
      </c>
      <c r="AK754">
        <f>kT2L!AL122</f>
        <v>2046.857</v>
      </c>
      <c r="AL754">
        <f>kT2L!AM122</f>
        <v>1907.365</v>
      </c>
      <c r="AM754">
        <f>kT2L!AN122</f>
        <v>2563.2159999999999</v>
      </c>
      <c r="AN754">
        <f>kT2L!AO122</f>
        <v>2413.578</v>
      </c>
      <c r="AO754">
        <f>kT2L!AP122</f>
        <v>2749.6819999999998</v>
      </c>
      <c r="AP754">
        <f>kT2L!AQ122</f>
        <v>2805.482</v>
      </c>
      <c r="AQ754">
        <f>kT2L!AR122</f>
        <v>1864.0440000000001</v>
      </c>
      <c r="AR754">
        <f>kT2L!AS122</f>
        <v>1936</v>
      </c>
      <c r="AS754">
        <f>kT2L!AT122</f>
        <v>2300.4659999999999</v>
      </c>
      <c r="AT754">
        <f>kT2L!AU122</f>
        <v>2443.13</v>
      </c>
      <c r="AU754">
        <f>kT2L!AV122</f>
        <v>2640.1170000000002</v>
      </c>
      <c r="AV754">
        <f>kT2L!AW122</f>
        <v>2203.8870000000002</v>
      </c>
      <c r="AW754">
        <f>kT2L!AX122</f>
        <v>2225.0419999999999</v>
      </c>
      <c r="AX754">
        <f>kT2L!AY122</f>
        <v>670.202</v>
      </c>
    </row>
    <row r="755" spans="1:50" x14ac:dyDescent="0.2">
      <c r="A755">
        <f>kT2L!A123</f>
        <v>1066.8</v>
      </c>
      <c r="B755">
        <f>kT2L!C123</f>
        <v>29564.686000000002</v>
      </c>
      <c r="C755">
        <f>kT2L!D123</f>
        <v>31555.736000000001</v>
      </c>
      <c r="D755">
        <f>kT2L!E123</f>
        <v>32125.15</v>
      </c>
      <c r="E755">
        <f>kT2L!F123</f>
        <v>30583.463</v>
      </c>
      <c r="F755">
        <f>kT2L!G123</f>
        <v>30750.888999999999</v>
      </c>
      <c r="G755">
        <f>kT2L!H123</f>
        <v>29340.965</v>
      </c>
      <c r="H755">
        <f>kT2L!I123</f>
        <v>24912.111000000001</v>
      </c>
      <c r="I755">
        <f>kT2L!J123</f>
        <v>32114.956999999999</v>
      </c>
      <c r="J755">
        <f>kT2L!K123</f>
        <v>33016.851999999999</v>
      </c>
      <c r="K755">
        <f>kT2L!L123</f>
        <v>35236.675999999999</v>
      </c>
      <c r="L755">
        <f>kT2L!M123</f>
        <v>28057.173999999999</v>
      </c>
      <c r="M755">
        <f>kT2L!N123</f>
        <v>28457.421999999999</v>
      </c>
      <c r="N755">
        <f>kT2L!O123</f>
        <v>27002.449000000001</v>
      </c>
      <c r="O755">
        <f>kT2L!P123</f>
        <v>31442.83</v>
      </c>
      <c r="P755">
        <f>kT2L!Q123</f>
        <v>30604.055</v>
      </c>
      <c r="Q755">
        <f>kT2L!R123</f>
        <v>30204.66</v>
      </c>
      <c r="R755">
        <f>kT2L!S123</f>
        <v>31309.081999999999</v>
      </c>
      <c r="S755">
        <f>kT2L!T123</f>
        <v>30126.947</v>
      </c>
      <c r="T755">
        <f>kT2L!U123</f>
        <v>26668.548999999999</v>
      </c>
      <c r="U755">
        <f>kT2L!V123</f>
        <v>29374.02</v>
      </c>
      <c r="V755">
        <f>kT2L!W123</f>
        <v>32932.824000000001</v>
      </c>
      <c r="W755">
        <f>kT2L!X123</f>
        <v>20583.528999999999</v>
      </c>
      <c r="X755">
        <f>kT2L!Y123</f>
        <v>32321.934000000001</v>
      </c>
      <c r="Y755">
        <f>kT2L!Z123</f>
        <v>28890.026999999998</v>
      </c>
      <c r="Z755">
        <f>kT2L!AA123</f>
        <v>1417.674</v>
      </c>
      <c r="AA755">
        <f>kT2L!AB123</f>
        <v>1929.568</v>
      </c>
      <c r="AB755">
        <f>kT2L!AC123</f>
        <v>2351.3679999999999</v>
      </c>
      <c r="AC755">
        <f>kT2L!AD123</f>
        <v>2308.1329999999998</v>
      </c>
      <c r="AD755">
        <f>kT2L!AE123</f>
        <v>2507.8530000000001</v>
      </c>
      <c r="AE755">
        <f>kT2L!AF123</f>
        <v>1819.165</v>
      </c>
      <c r="AF755">
        <f>kT2L!AG123</f>
        <v>1709.095</v>
      </c>
      <c r="AG755">
        <f>kT2L!AH123</f>
        <v>2112.498</v>
      </c>
      <c r="AH755">
        <f>kT2L!AI123</f>
        <v>2873.1559999999999</v>
      </c>
      <c r="AI755">
        <f>kT2L!AJ123</f>
        <v>2814.5120000000002</v>
      </c>
      <c r="AJ755">
        <f>kT2L!AK123</f>
        <v>2071.6880000000001</v>
      </c>
      <c r="AK755">
        <f>kT2L!AL123</f>
        <v>2013.4549999999999</v>
      </c>
      <c r="AL755">
        <f>kT2L!AM123</f>
        <v>1920.817</v>
      </c>
      <c r="AM755">
        <f>kT2L!AN123</f>
        <v>2581.3539999999998</v>
      </c>
      <c r="AN755">
        <f>kT2L!AO123</f>
        <v>2377.2220000000002</v>
      </c>
      <c r="AO755">
        <f>kT2L!AP123</f>
        <v>2689.7020000000002</v>
      </c>
      <c r="AP755">
        <f>kT2L!AQ123</f>
        <v>2788.8939999999998</v>
      </c>
      <c r="AQ755">
        <f>kT2L!AR123</f>
        <v>1857.5820000000001</v>
      </c>
      <c r="AR755">
        <f>kT2L!AS123</f>
        <v>1983.3820000000001</v>
      </c>
      <c r="AS755">
        <f>kT2L!AT123</f>
        <v>2293.6190000000001</v>
      </c>
      <c r="AT755">
        <f>kT2L!AU123</f>
        <v>2508.2399999999998</v>
      </c>
      <c r="AU755">
        <f>kT2L!AV123</f>
        <v>2656.3330000000001</v>
      </c>
      <c r="AV755">
        <f>kT2L!AW123</f>
        <v>2191.4110000000001</v>
      </c>
      <c r="AW755">
        <f>kT2L!AX123</f>
        <v>2272.7719999999999</v>
      </c>
      <c r="AX755">
        <f>kT2L!AY123</f>
        <v>582.23900000000003</v>
      </c>
    </row>
    <row r="756" spans="1:50" x14ac:dyDescent="0.2">
      <c r="A756">
        <f>kT2L!A124</f>
        <v>1076.8</v>
      </c>
      <c r="B756">
        <f>kT2L!C124</f>
        <v>29842.293000000001</v>
      </c>
      <c r="C756">
        <f>kT2L!D124</f>
        <v>31798.881000000001</v>
      </c>
      <c r="D756">
        <f>kT2L!E124</f>
        <v>32034.458999999999</v>
      </c>
      <c r="E756">
        <f>kT2L!F124</f>
        <v>30826.57</v>
      </c>
      <c r="F756">
        <f>kT2L!G124</f>
        <v>30385.93</v>
      </c>
      <c r="G756">
        <f>kT2L!H124</f>
        <v>29384.365000000002</v>
      </c>
      <c r="H756">
        <f>kT2L!I124</f>
        <v>25211.41</v>
      </c>
      <c r="I756">
        <f>kT2L!J124</f>
        <v>31896.771000000001</v>
      </c>
      <c r="J756">
        <f>kT2L!K124</f>
        <v>33176.737999999998</v>
      </c>
      <c r="K756">
        <f>kT2L!L124</f>
        <v>35167.737999999998</v>
      </c>
      <c r="L756">
        <f>kT2L!M124</f>
        <v>28447.263999999999</v>
      </c>
      <c r="M756">
        <f>kT2L!N124</f>
        <v>28497.171999999999</v>
      </c>
      <c r="N756">
        <f>kT2L!O124</f>
        <v>26695.044999999998</v>
      </c>
      <c r="O756">
        <f>kT2L!P124</f>
        <v>31497.884999999998</v>
      </c>
      <c r="P756">
        <f>kT2L!Q124</f>
        <v>30806.732</v>
      </c>
      <c r="Q756">
        <f>kT2L!R124</f>
        <v>30492.561000000002</v>
      </c>
      <c r="R756">
        <f>kT2L!S124</f>
        <v>31287.74</v>
      </c>
      <c r="S756">
        <f>kT2L!T124</f>
        <v>29928.831999999999</v>
      </c>
      <c r="T756">
        <f>kT2L!U124</f>
        <v>26690.728999999999</v>
      </c>
      <c r="U756">
        <f>kT2L!V124</f>
        <v>29273.263999999999</v>
      </c>
      <c r="V756">
        <f>kT2L!W124</f>
        <v>32627.326000000001</v>
      </c>
      <c r="W756">
        <f>kT2L!X124</f>
        <v>20894.215</v>
      </c>
      <c r="X756">
        <f>kT2L!Y124</f>
        <v>32748.488000000001</v>
      </c>
      <c r="Y756">
        <f>kT2L!Z124</f>
        <v>29204.465</v>
      </c>
      <c r="Z756">
        <f>kT2L!AA124</f>
        <v>1472.78</v>
      </c>
      <c r="AA756">
        <f>kT2L!AB124</f>
        <v>1960.9549999999999</v>
      </c>
      <c r="AB756">
        <f>kT2L!AC124</f>
        <v>2352.9859999999999</v>
      </c>
      <c r="AC756">
        <f>kT2L!AD124</f>
        <v>2321.1170000000002</v>
      </c>
      <c r="AD756">
        <f>kT2L!AE124</f>
        <v>2351.5720000000001</v>
      </c>
      <c r="AE756">
        <f>kT2L!AF124</f>
        <v>1735.761</v>
      </c>
      <c r="AF756">
        <f>kT2L!AG124</f>
        <v>1757.2529999999999</v>
      </c>
      <c r="AG756">
        <f>kT2L!AH124</f>
        <v>2137.0219999999999</v>
      </c>
      <c r="AH756">
        <f>kT2L!AI124</f>
        <v>2916.6219999999998</v>
      </c>
      <c r="AI756">
        <f>kT2L!AJ124</f>
        <v>2845.28</v>
      </c>
      <c r="AJ756">
        <f>kT2L!AK124</f>
        <v>2114.6289999999999</v>
      </c>
      <c r="AK756">
        <f>kT2L!AL124</f>
        <v>2095.73</v>
      </c>
      <c r="AL756">
        <f>kT2L!AM124</f>
        <v>1852.7139999999999</v>
      </c>
      <c r="AM756">
        <f>kT2L!AN124</f>
        <v>2574.0830000000001</v>
      </c>
      <c r="AN756">
        <f>kT2L!AO124</f>
        <v>2416.6759999999999</v>
      </c>
      <c r="AO756">
        <f>kT2L!AP124</f>
        <v>2787.7930000000001</v>
      </c>
      <c r="AP756">
        <f>kT2L!AQ124</f>
        <v>2805.8229999999999</v>
      </c>
      <c r="AQ756">
        <f>kT2L!AR124</f>
        <v>1906.16</v>
      </c>
      <c r="AR756">
        <f>kT2L!AS124</f>
        <v>1988.5820000000001</v>
      </c>
      <c r="AS756">
        <f>kT2L!AT124</f>
        <v>2353.6930000000002</v>
      </c>
      <c r="AT756">
        <f>kT2L!AU124</f>
        <v>2472.4830000000002</v>
      </c>
      <c r="AU756">
        <f>kT2L!AV124</f>
        <v>2637.5160000000001</v>
      </c>
      <c r="AV756">
        <f>kT2L!AW124</f>
        <v>2201.6950000000002</v>
      </c>
      <c r="AW756">
        <f>kT2L!AX124</f>
        <v>2218.4490000000001</v>
      </c>
      <c r="AX756">
        <f>kT2L!AY124</f>
        <v>673.15599999999995</v>
      </c>
    </row>
    <row r="757" spans="1:50" x14ac:dyDescent="0.2">
      <c r="A757">
        <f>kT2L!A125</f>
        <v>1085.0999999999999</v>
      </c>
      <c r="B757">
        <f>kT2L!C125</f>
        <v>29455.627</v>
      </c>
      <c r="C757">
        <f>kT2L!D125</f>
        <v>31236.254000000001</v>
      </c>
      <c r="D757">
        <f>kT2L!E125</f>
        <v>31559.643</v>
      </c>
      <c r="E757">
        <f>kT2L!F125</f>
        <v>30549.756000000001</v>
      </c>
      <c r="F757">
        <f>kT2L!G125</f>
        <v>30544.561000000002</v>
      </c>
      <c r="G757">
        <f>kT2L!H125</f>
        <v>29462.125</v>
      </c>
      <c r="H757">
        <f>kT2L!I125</f>
        <v>25149.293000000001</v>
      </c>
      <c r="I757">
        <f>kT2L!J125</f>
        <v>31634.855</v>
      </c>
      <c r="J757">
        <f>kT2L!K125</f>
        <v>32822.913999999997</v>
      </c>
      <c r="K757">
        <f>kT2L!L125</f>
        <v>35180.546999999999</v>
      </c>
      <c r="L757">
        <f>kT2L!M125</f>
        <v>28318.934000000001</v>
      </c>
      <c r="M757">
        <f>kT2L!N125</f>
        <v>28422.66</v>
      </c>
      <c r="N757">
        <f>kT2L!O125</f>
        <v>26818.236000000001</v>
      </c>
      <c r="O757">
        <f>kT2L!P125</f>
        <v>31677.266</v>
      </c>
      <c r="P757">
        <f>kT2L!Q125</f>
        <v>30862.859</v>
      </c>
      <c r="Q757">
        <f>kT2L!R125</f>
        <v>30441.638999999999</v>
      </c>
      <c r="R757">
        <f>kT2L!S125</f>
        <v>31174.407999999999</v>
      </c>
      <c r="S757">
        <f>kT2L!T125</f>
        <v>30153.82</v>
      </c>
      <c r="T757">
        <f>kT2L!U125</f>
        <v>26354.833999999999</v>
      </c>
      <c r="U757">
        <f>kT2L!V125</f>
        <v>29297.418000000001</v>
      </c>
      <c r="V757">
        <f>kT2L!W125</f>
        <v>32837.241999999998</v>
      </c>
      <c r="W757">
        <f>kT2L!X125</f>
        <v>20938.349999999999</v>
      </c>
      <c r="X757">
        <f>kT2L!Y125</f>
        <v>32867.523000000001</v>
      </c>
      <c r="Y757">
        <f>kT2L!Z125</f>
        <v>29117.773000000001</v>
      </c>
      <c r="Z757">
        <f>kT2L!AA125</f>
        <v>1478.721</v>
      </c>
      <c r="AA757">
        <f>kT2L!AB125</f>
        <v>1920.28</v>
      </c>
      <c r="AB757">
        <f>kT2L!AC125</f>
        <v>2347.2739999999999</v>
      </c>
      <c r="AC757">
        <f>kT2L!AD125</f>
        <v>2323.3150000000001</v>
      </c>
      <c r="AD757">
        <f>kT2L!AE125</f>
        <v>2323.8229999999999</v>
      </c>
      <c r="AE757">
        <f>kT2L!AF125</f>
        <v>1772.9770000000001</v>
      </c>
      <c r="AF757">
        <f>kT2L!AG125</f>
        <v>1749.758</v>
      </c>
      <c r="AG757">
        <f>kT2L!AH125</f>
        <v>2101.415</v>
      </c>
      <c r="AH757">
        <f>kT2L!AI125</f>
        <v>2926.2829999999999</v>
      </c>
      <c r="AI757">
        <f>kT2L!AJ125</f>
        <v>2825.5309999999999</v>
      </c>
      <c r="AJ757">
        <f>kT2L!AK125</f>
        <v>2091.3330000000001</v>
      </c>
      <c r="AK757">
        <f>kT2L!AL125</f>
        <v>2051.1529999999998</v>
      </c>
      <c r="AL757">
        <f>kT2L!AM125</f>
        <v>1900.527</v>
      </c>
      <c r="AM757">
        <f>kT2L!AN125</f>
        <v>2619.3690000000001</v>
      </c>
      <c r="AN757">
        <f>kT2L!AO125</f>
        <v>2400.8200000000002</v>
      </c>
      <c r="AO757">
        <f>kT2L!AP125</f>
        <v>2705.6149999999998</v>
      </c>
      <c r="AP757">
        <f>kT2L!AQ125</f>
        <v>2653.9009999999998</v>
      </c>
      <c r="AQ757">
        <f>kT2L!AR125</f>
        <v>1810.924</v>
      </c>
      <c r="AR757">
        <f>kT2L!AS125</f>
        <v>1987.268</v>
      </c>
      <c r="AS757">
        <f>kT2L!AT125</f>
        <v>2317.6210000000001</v>
      </c>
      <c r="AT757">
        <f>kT2L!AU125</f>
        <v>2497.7869999999998</v>
      </c>
      <c r="AU757">
        <f>kT2L!AV125</f>
        <v>2633.7020000000002</v>
      </c>
      <c r="AV757">
        <f>kT2L!AW125</f>
        <v>2187.2170000000001</v>
      </c>
      <c r="AW757">
        <f>kT2L!AX125</f>
        <v>2132.018</v>
      </c>
      <c r="AX757">
        <f>kT2L!AY125</f>
        <v>636.16499999999996</v>
      </c>
    </row>
    <row r="758" spans="1:50" x14ac:dyDescent="0.2">
      <c r="A758">
        <f>kT2L!A126</f>
        <v>1085.2</v>
      </c>
      <c r="B758">
        <f>kT2L!C126</f>
        <v>29604.958999999999</v>
      </c>
      <c r="C758">
        <f>kT2L!D126</f>
        <v>31428.835999999999</v>
      </c>
      <c r="D758">
        <f>kT2L!E126</f>
        <v>31709.809000000001</v>
      </c>
      <c r="E758">
        <f>kT2L!F126</f>
        <v>30684.723000000002</v>
      </c>
      <c r="F758">
        <f>kT2L!G126</f>
        <v>30548.9</v>
      </c>
      <c r="G758">
        <f>kT2L!H126</f>
        <v>29375.192999999999</v>
      </c>
      <c r="H758">
        <f>kT2L!I126</f>
        <v>25189.623</v>
      </c>
      <c r="I758">
        <f>kT2L!J126</f>
        <v>32020.440999999999</v>
      </c>
      <c r="J758">
        <f>kT2L!K126</f>
        <v>32733.396000000001</v>
      </c>
      <c r="K758">
        <f>kT2L!L126</f>
        <v>35114.445</v>
      </c>
      <c r="L758">
        <f>kT2L!M126</f>
        <v>28463.486000000001</v>
      </c>
      <c r="M758">
        <f>kT2L!N126</f>
        <v>28504.625</v>
      </c>
      <c r="N758">
        <f>kT2L!O126</f>
        <v>26948.263999999999</v>
      </c>
      <c r="O758">
        <f>kT2L!P126</f>
        <v>31285.717000000001</v>
      </c>
      <c r="P758">
        <f>kT2L!Q126</f>
        <v>30985.428</v>
      </c>
      <c r="Q758">
        <f>kT2L!R126</f>
        <v>30299.24</v>
      </c>
      <c r="R758">
        <f>kT2L!S126</f>
        <v>30819.484</v>
      </c>
      <c r="S758">
        <f>kT2L!T126</f>
        <v>30164.478999999999</v>
      </c>
      <c r="T758">
        <f>kT2L!U126</f>
        <v>26781.42</v>
      </c>
      <c r="U758">
        <f>kT2L!V126</f>
        <v>29385.271000000001</v>
      </c>
      <c r="V758">
        <f>kT2L!W126</f>
        <v>32755.75</v>
      </c>
      <c r="W758">
        <f>kT2L!X126</f>
        <v>20623.780999999999</v>
      </c>
      <c r="X758">
        <f>kT2L!Y126</f>
        <v>32311.738000000001</v>
      </c>
      <c r="Y758">
        <f>kT2L!Z126</f>
        <v>28991.1</v>
      </c>
      <c r="Z758">
        <f>kT2L!AA126</f>
        <v>1484.82</v>
      </c>
      <c r="AA758">
        <f>kT2L!AB126</f>
        <v>1869.421</v>
      </c>
      <c r="AB758">
        <f>kT2L!AC126</f>
        <v>2373.1860000000001</v>
      </c>
      <c r="AC758">
        <f>kT2L!AD126</f>
        <v>2356.5070000000001</v>
      </c>
      <c r="AD758">
        <f>kT2L!AE126</f>
        <v>2304.7249999999999</v>
      </c>
      <c r="AE758">
        <f>kT2L!AF126</f>
        <v>1836.819</v>
      </c>
      <c r="AF758">
        <f>kT2L!AG126</f>
        <v>1752.308</v>
      </c>
      <c r="AG758">
        <f>kT2L!AH126</f>
        <v>2091.8809999999999</v>
      </c>
      <c r="AH758">
        <f>kT2L!AI126</f>
        <v>2928.13</v>
      </c>
      <c r="AI758">
        <f>kT2L!AJ126</f>
        <v>2820.0219999999999</v>
      </c>
      <c r="AJ758">
        <f>kT2L!AK126</f>
        <v>2052.4720000000002</v>
      </c>
      <c r="AK758">
        <f>kT2L!AL126</f>
        <v>2048.6779999999999</v>
      </c>
      <c r="AL758">
        <f>kT2L!AM126</f>
        <v>1930.5640000000001</v>
      </c>
      <c r="AM758">
        <f>kT2L!AN126</f>
        <v>2503.7179999999998</v>
      </c>
      <c r="AN758">
        <f>kT2L!AO126</f>
        <v>2378.36</v>
      </c>
      <c r="AO758">
        <f>kT2L!AP126</f>
        <v>2784.297</v>
      </c>
      <c r="AP758">
        <f>kT2L!AQ126</f>
        <v>2672.933</v>
      </c>
      <c r="AQ758">
        <f>kT2L!AR126</f>
        <v>1884.6690000000001</v>
      </c>
      <c r="AR758">
        <f>kT2L!AS126</f>
        <v>2006.2239999999999</v>
      </c>
      <c r="AS758">
        <f>kT2L!AT126</f>
        <v>2257.027</v>
      </c>
      <c r="AT758">
        <f>kT2L!AU126</f>
        <v>2458.9119999999998</v>
      </c>
      <c r="AU758">
        <f>kT2L!AV126</f>
        <v>2658.348</v>
      </c>
      <c r="AV758">
        <f>kT2L!AW126</f>
        <v>2168.8029999999999</v>
      </c>
      <c r="AW758">
        <f>kT2L!AX126</f>
        <v>2194.5120000000002</v>
      </c>
      <c r="AX758">
        <f>kT2L!AY126</f>
        <v>541.62400000000002</v>
      </c>
    </row>
    <row r="759" spans="1:50" x14ac:dyDescent="0.2">
      <c r="A759">
        <f>kT2L!A127</f>
        <v>1085.3</v>
      </c>
      <c r="B759">
        <f>kT2L!C127</f>
        <v>29566.261999999999</v>
      </c>
      <c r="C759">
        <f>kT2L!D127</f>
        <v>31370.467000000001</v>
      </c>
      <c r="D759">
        <f>kT2L!E127</f>
        <v>31854.195</v>
      </c>
      <c r="E759">
        <f>kT2L!F127</f>
        <v>31112.518</v>
      </c>
      <c r="F759">
        <f>kT2L!G127</f>
        <v>30492.48</v>
      </c>
      <c r="G759">
        <f>kT2L!H127</f>
        <v>29202.982</v>
      </c>
      <c r="H759">
        <f>kT2L!I127</f>
        <v>25163.502</v>
      </c>
      <c r="I759">
        <f>kT2L!J127</f>
        <v>31998.58</v>
      </c>
      <c r="J759">
        <f>kT2L!K127</f>
        <v>32928.167999999998</v>
      </c>
      <c r="K759">
        <f>kT2L!L127</f>
        <v>35333.976999999999</v>
      </c>
      <c r="L759">
        <f>kT2L!M127</f>
        <v>28223.581999999999</v>
      </c>
      <c r="M759">
        <f>kT2L!N127</f>
        <v>28153.219000000001</v>
      </c>
      <c r="N759">
        <f>kT2L!O127</f>
        <v>26888.062000000002</v>
      </c>
      <c r="O759">
        <f>kT2L!P127</f>
        <v>31638.315999999999</v>
      </c>
      <c r="P759">
        <f>kT2L!Q127</f>
        <v>30727.960999999999</v>
      </c>
      <c r="Q759">
        <f>kT2L!R127</f>
        <v>29957.133000000002</v>
      </c>
      <c r="R759">
        <f>kT2L!S127</f>
        <v>30872.991999999998</v>
      </c>
      <c r="S759">
        <f>kT2L!T127</f>
        <v>30262.511999999999</v>
      </c>
      <c r="T759">
        <f>kT2L!U127</f>
        <v>27018.631000000001</v>
      </c>
      <c r="U759">
        <f>kT2L!V127</f>
        <v>29028.905999999999</v>
      </c>
      <c r="V759">
        <f>kT2L!W127</f>
        <v>32509.778999999999</v>
      </c>
      <c r="W759">
        <f>kT2L!X127</f>
        <v>20900.664000000001</v>
      </c>
      <c r="X759">
        <f>kT2L!Y127</f>
        <v>32251.016</v>
      </c>
      <c r="Y759">
        <f>kT2L!Z127</f>
        <v>29230.1</v>
      </c>
      <c r="Z759">
        <f>kT2L!AA127</f>
        <v>1431.127</v>
      </c>
      <c r="AA759">
        <f>kT2L!AB127</f>
        <v>1879.8420000000001</v>
      </c>
      <c r="AB759">
        <f>kT2L!AC127</f>
        <v>2338.154</v>
      </c>
      <c r="AC759">
        <f>kT2L!AD127</f>
        <v>2342.5970000000002</v>
      </c>
      <c r="AD759">
        <f>kT2L!AE127</f>
        <v>2393.0729999999999</v>
      </c>
      <c r="AE759">
        <f>kT2L!AF127</f>
        <v>1826.559</v>
      </c>
      <c r="AF759">
        <f>kT2L!AG127</f>
        <v>1765.2719999999999</v>
      </c>
      <c r="AG759">
        <f>kT2L!AH127</f>
        <v>2120.174</v>
      </c>
      <c r="AH759">
        <f>kT2L!AI127</f>
        <v>2921.616</v>
      </c>
      <c r="AI759">
        <f>kT2L!AJ127</f>
        <v>2807.6010000000001</v>
      </c>
      <c r="AJ759">
        <f>kT2L!AK127</f>
        <v>2052.4050000000002</v>
      </c>
      <c r="AK759">
        <f>kT2L!AL127</f>
        <v>1995.1179999999999</v>
      </c>
      <c r="AL759">
        <f>kT2L!AM127</f>
        <v>1957.665</v>
      </c>
      <c r="AM759">
        <f>kT2L!AN127</f>
        <v>2525.884</v>
      </c>
      <c r="AN759">
        <f>kT2L!AO127</f>
        <v>2383.2199999999998</v>
      </c>
      <c r="AO759">
        <f>kT2L!AP127</f>
        <v>2724.5880000000002</v>
      </c>
      <c r="AP759">
        <f>kT2L!AQ127</f>
        <v>2664.451</v>
      </c>
      <c r="AQ759">
        <f>kT2L!AR127</f>
        <v>1838.4190000000001</v>
      </c>
      <c r="AR759">
        <f>kT2L!AS127</f>
        <v>1932.674</v>
      </c>
      <c r="AS759">
        <f>kT2L!AT127</f>
        <v>2289.1729999999998</v>
      </c>
      <c r="AT759">
        <f>kT2L!AU127</f>
        <v>2485.9189999999999</v>
      </c>
      <c r="AU759">
        <f>kT2L!AV127</f>
        <v>2599.951</v>
      </c>
      <c r="AV759">
        <f>kT2L!AW127</f>
        <v>2105.42</v>
      </c>
      <c r="AW759">
        <f>kT2L!AX127</f>
        <v>2137.3969999999999</v>
      </c>
      <c r="AX759">
        <f>kT2L!AY127</f>
        <v>468.43099999999998</v>
      </c>
    </row>
    <row r="760" spans="1:50" x14ac:dyDescent="0.2">
      <c r="A760">
        <f>kT2L!A128</f>
        <v>1085.4000000000001</v>
      </c>
      <c r="B760">
        <f>kT2L!C128</f>
        <v>29488.025000000001</v>
      </c>
      <c r="C760">
        <f>kT2L!D128</f>
        <v>31652.532999999999</v>
      </c>
      <c r="D760">
        <f>kT2L!E128</f>
        <v>31866.851999999999</v>
      </c>
      <c r="E760">
        <f>kT2L!F128</f>
        <v>30564.148000000001</v>
      </c>
      <c r="F760">
        <f>kT2L!G128</f>
        <v>30556.695</v>
      </c>
      <c r="G760">
        <f>kT2L!H128</f>
        <v>29581.646000000001</v>
      </c>
      <c r="H760">
        <f>kT2L!I128</f>
        <v>25398.118999999999</v>
      </c>
      <c r="I760">
        <f>kT2L!J128</f>
        <v>31928.33</v>
      </c>
      <c r="J760">
        <f>kT2L!K128</f>
        <v>33135.906000000003</v>
      </c>
      <c r="K760">
        <f>kT2L!L128</f>
        <v>35345.379000000001</v>
      </c>
      <c r="L760">
        <f>kT2L!M128</f>
        <v>28124.155999999999</v>
      </c>
      <c r="M760">
        <f>kT2L!N128</f>
        <v>28353.428</v>
      </c>
      <c r="N760">
        <f>kT2L!O128</f>
        <v>27187.141</v>
      </c>
      <c r="O760">
        <f>kT2L!P128</f>
        <v>31749.822</v>
      </c>
      <c r="P760">
        <f>kT2L!Q128</f>
        <v>30681.129000000001</v>
      </c>
      <c r="Q760">
        <f>kT2L!R128</f>
        <v>30520.168000000001</v>
      </c>
      <c r="R760">
        <f>kT2L!S128</f>
        <v>30961.182000000001</v>
      </c>
      <c r="S760">
        <f>kT2L!T128</f>
        <v>30317.66</v>
      </c>
      <c r="T760">
        <f>kT2L!U128</f>
        <v>26831.598000000002</v>
      </c>
      <c r="U760">
        <f>kT2L!V128</f>
        <v>29401.021000000001</v>
      </c>
      <c r="V760">
        <f>kT2L!W128</f>
        <v>32646.046999999999</v>
      </c>
      <c r="W760">
        <f>kT2L!X128</f>
        <v>21026.822</v>
      </c>
      <c r="X760">
        <f>kT2L!Y128</f>
        <v>32675.592000000001</v>
      </c>
      <c r="Y760">
        <f>kT2L!Z128</f>
        <v>29046.846000000001</v>
      </c>
      <c r="Z760">
        <f>kT2L!AA128</f>
        <v>1425.223</v>
      </c>
      <c r="AA760">
        <f>kT2L!AB128</f>
        <v>1923.1079999999999</v>
      </c>
      <c r="AB760">
        <f>kT2L!AC128</f>
        <v>2401.54</v>
      </c>
      <c r="AC760">
        <f>kT2L!AD128</f>
        <v>2311.6959999999999</v>
      </c>
      <c r="AD760">
        <f>kT2L!AE128</f>
        <v>2331.9549999999999</v>
      </c>
      <c r="AE760">
        <f>kT2L!AF128</f>
        <v>1802.9269999999999</v>
      </c>
      <c r="AF760">
        <f>kT2L!AG128</f>
        <v>1706.9459999999999</v>
      </c>
      <c r="AG760">
        <f>kT2L!AH128</f>
        <v>2102.5309999999999</v>
      </c>
      <c r="AH760">
        <f>kT2L!AI128</f>
        <v>2984.3020000000001</v>
      </c>
      <c r="AI760">
        <f>kT2L!AJ128</f>
        <v>2826.9090000000001</v>
      </c>
      <c r="AJ760">
        <f>kT2L!AK128</f>
        <v>2046.8150000000001</v>
      </c>
      <c r="AK760">
        <f>kT2L!AL128</f>
        <v>2003.3620000000001</v>
      </c>
      <c r="AL760">
        <f>kT2L!AM128</f>
        <v>1930.8589999999999</v>
      </c>
      <c r="AM760">
        <f>kT2L!AN128</f>
        <v>2476.877</v>
      </c>
      <c r="AN760">
        <f>kT2L!AO128</f>
        <v>2423.268</v>
      </c>
      <c r="AO760">
        <f>kT2L!AP128</f>
        <v>2758.7469999999998</v>
      </c>
      <c r="AP760">
        <f>kT2L!AQ128</f>
        <v>2610.6469999999999</v>
      </c>
      <c r="AQ760">
        <f>kT2L!AR128</f>
        <v>1937.9</v>
      </c>
      <c r="AR760">
        <f>kT2L!AS128</f>
        <v>1974.008</v>
      </c>
      <c r="AS760">
        <f>kT2L!AT128</f>
        <v>2307.7350000000001</v>
      </c>
      <c r="AT760">
        <f>kT2L!AU128</f>
        <v>2499.2779999999998</v>
      </c>
      <c r="AU760">
        <f>kT2L!AV128</f>
        <v>2609.8470000000002</v>
      </c>
      <c r="AV760">
        <f>kT2L!AW128</f>
        <v>2148.8690000000001</v>
      </c>
      <c r="AW760">
        <f>kT2L!AX128</f>
        <v>2241.2530000000002</v>
      </c>
      <c r="AX760">
        <f>kT2L!AY128</f>
        <v>631.51400000000001</v>
      </c>
    </row>
    <row r="761" spans="1:50" x14ac:dyDescent="0.2">
      <c r="A761">
        <f>kT2L!A129</f>
        <v>1086.05</v>
      </c>
      <c r="B761">
        <f>kT2L!C129</f>
        <v>18003.620999999999</v>
      </c>
      <c r="C761">
        <f>kT2L!D129</f>
        <v>16733.023000000001</v>
      </c>
      <c r="D761">
        <f>kT2L!E129</f>
        <v>17974.541000000001</v>
      </c>
      <c r="E761">
        <f>kT2L!F129</f>
        <v>22018.09</v>
      </c>
      <c r="F761">
        <f>kT2L!G129</f>
        <v>14198.196</v>
      </c>
      <c r="G761">
        <f>kT2L!H129</f>
        <v>25545.511999999999</v>
      </c>
      <c r="H761">
        <f>kT2L!I129</f>
        <v>21379.550999999999</v>
      </c>
      <c r="I761">
        <f>kT2L!J129</f>
        <v>14670.364</v>
      </c>
      <c r="J761">
        <f>kT2L!K129</f>
        <v>15264.197</v>
      </c>
      <c r="K761">
        <f>kT2L!L129</f>
        <v>13071.314</v>
      </c>
      <c r="L761">
        <f>kT2L!M129</f>
        <v>22241.488000000001</v>
      </c>
      <c r="M761">
        <f>kT2L!N129</f>
        <v>25234.094000000001</v>
      </c>
      <c r="N761">
        <f>kT2L!O129</f>
        <v>15649.812</v>
      </c>
      <c r="O761">
        <f>kT2L!P129</f>
        <v>15090.924000000001</v>
      </c>
      <c r="P761">
        <f>kT2L!Q129</f>
        <v>17038.844000000001</v>
      </c>
      <c r="Q761">
        <f>kT2L!R129</f>
        <v>16772.182000000001</v>
      </c>
      <c r="R761">
        <f>kT2L!S129</f>
        <v>21393.678</v>
      </c>
      <c r="S761">
        <f>kT2L!T129</f>
        <v>22390.032999999999</v>
      </c>
      <c r="T761">
        <f>kT2L!U129</f>
        <v>19277.219000000001</v>
      </c>
      <c r="U761">
        <f>kT2L!V129</f>
        <v>15142.751</v>
      </c>
      <c r="V761">
        <f>kT2L!W129</f>
        <v>11685.311</v>
      </c>
      <c r="W761">
        <f>kT2L!X129</f>
        <v>21177.811000000002</v>
      </c>
      <c r="X761">
        <f>kT2L!Y129</f>
        <v>15481.507</v>
      </c>
      <c r="Y761">
        <f>kT2L!Z129</f>
        <v>21323.896000000001</v>
      </c>
      <c r="Z761">
        <f>kT2L!AA129</f>
        <v>2112.511</v>
      </c>
      <c r="AA761">
        <f>kT2L!AB129</f>
        <v>2478.9580000000001</v>
      </c>
      <c r="AB761">
        <f>kT2L!AC129</f>
        <v>3108.8180000000002</v>
      </c>
      <c r="AC761">
        <f>kT2L!AD129</f>
        <v>3172.46</v>
      </c>
      <c r="AD761">
        <f>kT2L!AE129</f>
        <v>3308.3490000000002</v>
      </c>
      <c r="AE761">
        <f>kT2L!AF129</f>
        <v>2821.6210000000001</v>
      </c>
      <c r="AF761">
        <f>kT2L!AG129</f>
        <v>2330.85</v>
      </c>
      <c r="AG761">
        <f>kT2L!AH129</f>
        <v>2862.3670000000002</v>
      </c>
      <c r="AH761">
        <f>kT2L!AI129</f>
        <v>3646.7550000000001</v>
      </c>
      <c r="AI761">
        <f>kT2L!AJ129</f>
        <v>3648.1210000000001</v>
      </c>
      <c r="AJ761">
        <f>kT2L!AK129</f>
        <v>2907.6819999999998</v>
      </c>
      <c r="AK761">
        <f>kT2L!AL129</f>
        <v>2975.9989999999998</v>
      </c>
      <c r="AL761">
        <f>kT2L!AM129</f>
        <v>2568.395</v>
      </c>
      <c r="AM761">
        <f>kT2L!AN129</f>
        <v>3122.5050000000001</v>
      </c>
      <c r="AN761">
        <f>kT2L!AO129</f>
        <v>3124.5189999999998</v>
      </c>
      <c r="AO761">
        <f>kT2L!AP129</f>
        <v>3558.8290000000002</v>
      </c>
      <c r="AP761">
        <f>kT2L!AQ129</f>
        <v>3641.8539999999998</v>
      </c>
      <c r="AQ761">
        <f>kT2L!AR129</f>
        <v>2654.4929999999999</v>
      </c>
      <c r="AR761">
        <f>kT2L!AS129</f>
        <v>2701.9679999999998</v>
      </c>
      <c r="AS761">
        <f>kT2L!AT129</f>
        <v>3030.4160000000002</v>
      </c>
      <c r="AT761">
        <f>kT2L!AU129</f>
        <v>3162.4389999999999</v>
      </c>
      <c r="AU761">
        <f>kT2L!AV129</f>
        <v>3422.7240000000002</v>
      </c>
      <c r="AV761">
        <f>kT2L!AW129</f>
        <v>3014.5329999999999</v>
      </c>
      <c r="AW761">
        <f>kT2L!AX129</f>
        <v>3062.46</v>
      </c>
      <c r="AX761">
        <f>kT2L!AY129</f>
        <v>884.899</v>
      </c>
    </row>
    <row r="762" spans="1:50" x14ac:dyDescent="0.2">
      <c r="A762">
        <f>kT2L!A130</f>
        <v>1086.1500000000001</v>
      </c>
      <c r="B762">
        <f>kT2L!C130</f>
        <v>18133.418000000001</v>
      </c>
      <c r="C762">
        <f>kT2L!D130</f>
        <v>17401.184000000001</v>
      </c>
      <c r="D762">
        <f>kT2L!E130</f>
        <v>17808.951000000001</v>
      </c>
      <c r="E762">
        <f>kT2L!F130</f>
        <v>22154.282999999999</v>
      </c>
      <c r="F762">
        <f>kT2L!G130</f>
        <v>14686.821</v>
      </c>
      <c r="G762">
        <f>kT2L!H130</f>
        <v>25607.768</v>
      </c>
      <c r="H762">
        <f>kT2L!I130</f>
        <v>21165.057000000001</v>
      </c>
      <c r="I762">
        <f>kT2L!J130</f>
        <v>14901.699000000001</v>
      </c>
      <c r="J762">
        <f>kT2L!K130</f>
        <v>14955.406000000001</v>
      </c>
      <c r="K762">
        <f>kT2L!L130</f>
        <v>13923.275</v>
      </c>
      <c r="L762">
        <f>kT2L!M130</f>
        <v>22686.688999999998</v>
      </c>
      <c r="M762">
        <f>kT2L!N130</f>
        <v>25282.178</v>
      </c>
      <c r="N762">
        <f>kT2L!O130</f>
        <v>15928.62</v>
      </c>
      <c r="O762">
        <f>kT2L!P130</f>
        <v>15138.915999999999</v>
      </c>
      <c r="P762">
        <f>kT2L!Q130</f>
        <v>17246.171999999999</v>
      </c>
      <c r="Q762">
        <f>kT2L!R130</f>
        <v>16416.748</v>
      </c>
      <c r="R762">
        <f>kT2L!S130</f>
        <v>21638.41</v>
      </c>
      <c r="S762">
        <f>kT2L!T130</f>
        <v>22502.537</v>
      </c>
      <c r="T762">
        <f>kT2L!U130</f>
        <v>19187.937999999998</v>
      </c>
      <c r="U762">
        <f>kT2L!V130</f>
        <v>14787.44</v>
      </c>
      <c r="V762">
        <f>kT2L!W130</f>
        <v>11821.904</v>
      </c>
      <c r="W762">
        <f>kT2L!X130</f>
        <v>21126.254000000001</v>
      </c>
      <c r="X762">
        <f>kT2L!Y130</f>
        <v>15423.9</v>
      </c>
      <c r="Y762">
        <f>kT2L!Z130</f>
        <v>21402.645</v>
      </c>
      <c r="Z762">
        <f>kT2L!AA130</f>
        <v>2087.8000000000002</v>
      </c>
      <c r="AA762">
        <f>kT2L!AB130</f>
        <v>2573.4520000000002</v>
      </c>
      <c r="AB762">
        <f>kT2L!AC130</f>
        <v>3193.8589999999999</v>
      </c>
      <c r="AC762">
        <f>kT2L!AD130</f>
        <v>3123.32</v>
      </c>
      <c r="AD762">
        <f>kT2L!AE130</f>
        <v>3313.6109999999999</v>
      </c>
      <c r="AE762">
        <f>kT2L!AF130</f>
        <v>2714.895</v>
      </c>
      <c r="AF762">
        <f>kT2L!AG130</f>
        <v>2443.0259999999998</v>
      </c>
      <c r="AG762">
        <f>kT2L!AH130</f>
        <v>2861.11</v>
      </c>
      <c r="AH762">
        <f>kT2L!AI130</f>
        <v>3673.3539999999998</v>
      </c>
      <c r="AI762">
        <f>kT2L!AJ130</f>
        <v>3698.3580000000002</v>
      </c>
      <c r="AJ762">
        <f>kT2L!AK130</f>
        <v>2846.2869999999998</v>
      </c>
      <c r="AK762">
        <f>kT2L!AL130</f>
        <v>2933.0259999999998</v>
      </c>
      <c r="AL762">
        <f>kT2L!AM130</f>
        <v>2594.6889999999999</v>
      </c>
      <c r="AM762">
        <f>kT2L!AN130</f>
        <v>3220.7869999999998</v>
      </c>
      <c r="AN762">
        <f>kT2L!AO130</f>
        <v>3096.471</v>
      </c>
      <c r="AO762">
        <f>kT2L!AP130</f>
        <v>3647.3380000000002</v>
      </c>
      <c r="AP762">
        <f>kT2L!AQ130</f>
        <v>3630.4580000000001</v>
      </c>
      <c r="AQ762">
        <f>kT2L!AR130</f>
        <v>2807.2150000000001</v>
      </c>
      <c r="AR762">
        <f>kT2L!AS130</f>
        <v>2667.8670000000002</v>
      </c>
      <c r="AS762">
        <f>kT2L!AT130</f>
        <v>3009.9580000000001</v>
      </c>
      <c r="AT762">
        <f>kT2L!AU130</f>
        <v>3221.7109999999998</v>
      </c>
      <c r="AU762">
        <f>kT2L!AV130</f>
        <v>3406.1669999999999</v>
      </c>
      <c r="AV762">
        <f>kT2L!AW130</f>
        <v>2972.0459999999998</v>
      </c>
      <c r="AW762">
        <f>kT2L!AX130</f>
        <v>3081.143</v>
      </c>
      <c r="AX762">
        <f>kT2L!AY130</f>
        <v>1062.248</v>
      </c>
    </row>
    <row r="763" spans="1:50" x14ac:dyDescent="0.2">
      <c r="A763">
        <f>kT2L!A131</f>
        <v>1086.25</v>
      </c>
      <c r="B763">
        <f>kT2L!C131</f>
        <v>18434.539000000001</v>
      </c>
      <c r="C763">
        <f>kT2L!D131</f>
        <v>17472.708999999999</v>
      </c>
      <c r="D763">
        <f>kT2L!E131</f>
        <v>17751.148000000001</v>
      </c>
      <c r="E763">
        <f>kT2L!F131</f>
        <v>22182.098000000002</v>
      </c>
      <c r="F763">
        <f>kT2L!G131</f>
        <v>14511.957</v>
      </c>
      <c r="G763">
        <f>kT2L!H131</f>
        <v>25956.278999999999</v>
      </c>
      <c r="H763">
        <f>kT2L!I131</f>
        <v>21251.384999999998</v>
      </c>
      <c r="I763">
        <f>kT2L!J131</f>
        <v>14339.74</v>
      </c>
      <c r="J763">
        <f>kT2L!K131</f>
        <v>15713.793</v>
      </c>
      <c r="K763">
        <f>kT2L!L131</f>
        <v>13225.841</v>
      </c>
      <c r="L763">
        <f>kT2L!M131</f>
        <v>22725.335999999999</v>
      </c>
      <c r="M763">
        <f>kT2L!N131</f>
        <v>25287.171999999999</v>
      </c>
      <c r="N763">
        <f>kT2L!O131</f>
        <v>15583.772999999999</v>
      </c>
      <c r="O763">
        <f>kT2L!P131</f>
        <v>15083.957</v>
      </c>
      <c r="P763">
        <f>kT2L!Q131</f>
        <v>17165.857</v>
      </c>
      <c r="Q763">
        <f>kT2L!R131</f>
        <v>16852.166000000001</v>
      </c>
      <c r="R763">
        <f>kT2L!S131</f>
        <v>21397.787</v>
      </c>
      <c r="S763">
        <f>kT2L!T131</f>
        <v>22905.313999999998</v>
      </c>
      <c r="T763">
        <f>kT2L!U131</f>
        <v>19389.055</v>
      </c>
      <c r="U763">
        <f>kT2L!V131</f>
        <v>14970.574000000001</v>
      </c>
      <c r="V763">
        <f>kT2L!W131</f>
        <v>12151.731</v>
      </c>
      <c r="W763">
        <f>kT2L!X131</f>
        <v>20924.238000000001</v>
      </c>
      <c r="X763">
        <f>kT2L!Y131</f>
        <v>15433.906000000001</v>
      </c>
      <c r="Y763">
        <f>kT2L!Z131</f>
        <v>21639.471000000001</v>
      </c>
      <c r="Z763">
        <f>kT2L!AA131</f>
        <v>2163.0740000000001</v>
      </c>
      <c r="AA763">
        <f>kT2L!AB131</f>
        <v>2560.4609999999998</v>
      </c>
      <c r="AB763">
        <f>kT2L!AC131</f>
        <v>3166.27</v>
      </c>
      <c r="AC763">
        <f>kT2L!AD131</f>
        <v>3189.1770000000001</v>
      </c>
      <c r="AD763">
        <f>kT2L!AE131</f>
        <v>3263.86</v>
      </c>
      <c r="AE763">
        <f>kT2L!AF131</f>
        <v>2751.2950000000001</v>
      </c>
      <c r="AF763">
        <f>kT2L!AG131</f>
        <v>2372.268</v>
      </c>
      <c r="AG763">
        <f>kT2L!AH131</f>
        <v>2837.5909999999999</v>
      </c>
      <c r="AH763">
        <f>kT2L!AI131</f>
        <v>3735.982</v>
      </c>
      <c r="AI763">
        <f>kT2L!AJ131</f>
        <v>3755.9259999999999</v>
      </c>
      <c r="AJ763">
        <f>kT2L!AK131</f>
        <v>2921.5410000000002</v>
      </c>
      <c r="AK763">
        <f>kT2L!AL131</f>
        <v>2939.0430000000001</v>
      </c>
      <c r="AL763">
        <f>kT2L!AM131</f>
        <v>2566.2020000000002</v>
      </c>
      <c r="AM763">
        <f>kT2L!AN131</f>
        <v>3217.8609999999999</v>
      </c>
      <c r="AN763">
        <f>kT2L!AO131</f>
        <v>3113.1210000000001</v>
      </c>
      <c r="AO763">
        <f>kT2L!AP131</f>
        <v>3564.9810000000002</v>
      </c>
      <c r="AP763">
        <f>kT2L!AQ131</f>
        <v>3652.6570000000002</v>
      </c>
      <c r="AQ763">
        <f>kT2L!AR131</f>
        <v>2721.5079999999998</v>
      </c>
      <c r="AR763">
        <f>kT2L!AS131</f>
        <v>2645.038</v>
      </c>
      <c r="AS763">
        <f>kT2L!AT131</f>
        <v>2986.4450000000002</v>
      </c>
      <c r="AT763">
        <f>kT2L!AU131</f>
        <v>3248.81</v>
      </c>
      <c r="AU763">
        <f>kT2L!AV131</f>
        <v>3444.7710000000002</v>
      </c>
      <c r="AV763">
        <f>kT2L!AW131</f>
        <v>2955.41</v>
      </c>
      <c r="AW763">
        <f>kT2L!AX131</f>
        <v>3107.0810000000001</v>
      </c>
      <c r="AX763">
        <f>kT2L!AY131</f>
        <v>845.84400000000005</v>
      </c>
    </row>
    <row r="764" spans="1:50" x14ac:dyDescent="0.2">
      <c r="A764">
        <f>kT2L!A132</f>
        <v>1086.3499999999999</v>
      </c>
      <c r="B764">
        <f>kT2L!C132</f>
        <v>18288.599999999999</v>
      </c>
      <c r="C764">
        <f>kT2L!D132</f>
        <v>17542.490000000002</v>
      </c>
      <c r="D764">
        <f>kT2L!E132</f>
        <v>18012.583999999999</v>
      </c>
      <c r="E764">
        <f>kT2L!F132</f>
        <v>21649.278999999999</v>
      </c>
      <c r="F764">
        <f>kT2L!G132</f>
        <v>14077.129000000001</v>
      </c>
      <c r="G764">
        <f>kT2L!H132</f>
        <v>26218.111000000001</v>
      </c>
      <c r="H764">
        <f>kT2L!I132</f>
        <v>21142.355</v>
      </c>
      <c r="I764">
        <f>kT2L!J132</f>
        <v>14553.814</v>
      </c>
      <c r="J764">
        <f>kT2L!K132</f>
        <v>15578.221</v>
      </c>
      <c r="K764">
        <f>kT2L!L132</f>
        <v>13253.563</v>
      </c>
      <c r="L764">
        <f>kT2L!M132</f>
        <v>22309.151999999998</v>
      </c>
      <c r="M764">
        <f>kT2L!N132</f>
        <v>25488.766</v>
      </c>
      <c r="N764">
        <f>kT2L!O132</f>
        <v>15724.77</v>
      </c>
      <c r="O764">
        <f>kT2L!P132</f>
        <v>15158.491</v>
      </c>
      <c r="P764">
        <f>kT2L!Q132</f>
        <v>17412.123</v>
      </c>
      <c r="Q764">
        <f>kT2L!R132</f>
        <v>16832.414000000001</v>
      </c>
      <c r="R764">
        <f>kT2L!S132</f>
        <v>21800.741999999998</v>
      </c>
      <c r="S764">
        <f>kT2L!T132</f>
        <v>22546.713</v>
      </c>
      <c r="T764">
        <f>kT2L!U132</f>
        <v>19680.77</v>
      </c>
      <c r="U764">
        <f>kT2L!V132</f>
        <v>15099.958000000001</v>
      </c>
      <c r="V764">
        <f>kT2L!W132</f>
        <v>12257.076999999999</v>
      </c>
      <c r="W764">
        <f>kT2L!X132</f>
        <v>20766.936000000002</v>
      </c>
      <c r="X764">
        <f>kT2L!Y132</f>
        <v>15748.493</v>
      </c>
      <c r="Y764">
        <f>kT2L!Z132</f>
        <v>21470.080000000002</v>
      </c>
      <c r="Z764">
        <f>kT2L!AA132</f>
        <v>2129.0740000000001</v>
      </c>
      <c r="AA764">
        <f>kT2L!AB132</f>
        <v>2492.877</v>
      </c>
      <c r="AB764">
        <f>kT2L!AC132</f>
        <v>3126.7829999999999</v>
      </c>
      <c r="AC764">
        <f>kT2L!AD132</f>
        <v>3099.7730000000001</v>
      </c>
      <c r="AD764">
        <f>kT2L!AE132</f>
        <v>3233.1109999999999</v>
      </c>
      <c r="AE764">
        <f>kT2L!AF132</f>
        <v>2761.89</v>
      </c>
      <c r="AF764">
        <f>kT2L!AG132</f>
        <v>2317.6640000000002</v>
      </c>
      <c r="AG764">
        <f>kT2L!AH132</f>
        <v>2900.451</v>
      </c>
      <c r="AH764">
        <f>kT2L!AI132</f>
        <v>3615.0549999999998</v>
      </c>
      <c r="AI764">
        <f>kT2L!AJ132</f>
        <v>3696.0929999999998</v>
      </c>
      <c r="AJ764">
        <f>kT2L!AK132</f>
        <v>2914.5239999999999</v>
      </c>
      <c r="AK764">
        <f>kT2L!AL132</f>
        <v>2958.8310000000001</v>
      </c>
      <c r="AL764">
        <f>kT2L!AM132</f>
        <v>2551.2800000000002</v>
      </c>
      <c r="AM764">
        <f>kT2L!AN132</f>
        <v>3286.9920000000002</v>
      </c>
      <c r="AN764">
        <f>kT2L!AO132</f>
        <v>3103.0569999999998</v>
      </c>
      <c r="AO764">
        <f>kT2L!AP132</f>
        <v>3551.9490000000001</v>
      </c>
      <c r="AP764">
        <f>kT2L!AQ132</f>
        <v>3537.143</v>
      </c>
      <c r="AQ764">
        <f>kT2L!AR132</f>
        <v>2658.5140000000001</v>
      </c>
      <c r="AR764">
        <f>kT2L!AS132</f>
        <v>2748.2220000000002</v>
      </c>
      <c r="AS764">
        <f>kT2L!AT132</f>
        <v>3032.4670000000001</v>
      </c>
      <c r="AT764">
        <f>kT2L!AU132</f>
        <v>3252.92</v>
      </c>
      <c r="AU764">
        <f>kT2L!AV132</f>
        <v>3389.4470000000001</v>
      </c>
      <c r="AV764">
        <f>kT2L!AW132</f>
        <v>2950.8380000000002</v>
      </c>
      <c r="AW764">
        <f>kT2L!AX132</f>
        <v>3091.279</v>
      </c>
      <c r="AX764">
        <f>kT2L!AY132</f>
        <v>694.65099999999995</v>
      </c>
    </row>
    <row r="765" spans="1:50" x14ac:dyDescent="0.2">
      <c r="A765">
        <f>kT2L!A133</f>
        <v>1086.45</v>
      </c>
      <c r="B765">
        <f>kT2L!C133</f>
        <v>18254.605</v>
      </c>
      <c r="C765">
        <f>kT2L!D133</f>
        <v>17527.153999999999</v>
      </c>
      <c r="D765">
        <f>kT2L!E133</f>
        <v>18194.766</v>
      </c>
      <c r="E765">
        <f>kT2L!F133</f>
        <v>22194.857</v>
      </c>
      <c r="F765">
        <f>kT2L!G133</f>
        <v>14433.588</v>
      </c>
      <c r="G765">
        <f>kT2L!H133</f>
        <v>25856.615000000002</v>
      </c>
      <c r="H765">
        <f>kT2L!I133</f>
        <v>21678.355</v>
      </c>
      <c r="I765">
        <f>kT2L!J133</f>
        <v>14678.129000000001</v>
      </c>
      <c r="J765">
        <f>kT2L!K133</f>
        <v>15452.849</v>
      </c>
      <c r="K765">
        <f>kT2L!L133</f>
        <v>13544.373</v>
      </c>
      <c r="L765">
        <f>kT2L!M133</f>
        <v>22480.473000000002</v>
      </c>
      <c r="M765">
        <f>kT2L!N133</f>
        <v>25153.601999999999</v>
      </c>
      <c r="N765">
        <f>kT2L!O133</f>
        <v>15669.483</v>
      </c>
      <c r="O765">
        <f>kT2L!P133</f>
        <v>15036.981</v>
      </c>
      <c r="P765">
        <f>kT2L!Q133</f>
        <v>17610.368999999999</v>
      </c>
      <c r="Q765">
        <f>kT2L!R133</f>
        <v>16941.817999999999</v>
      </c>
      <c r="R765">
        <f>kT2L!S133</f>
        <v>21803.388999999999</v>
      </c>
      <c r="S765">
        <f>kT2L!T133</f>
        <v>22652.605</v>
      </c>
      <c r="T765">
        <f>kT2L!U133</f>
        <v>19438.982</v>
      </c>
      <c r="U765">
        <f>kT2L!V133</f>
        <v>14756.062</v>
      </c>
      <c r="V765">
        <f>kT2L!W133</f>
        <v>12198.736999999999</v>
      </c>
      <c r="W765">
        <f>kT2L!X133</f>
        <v>20828.123</v>
      </c>
      <c r="X765">
        <f>kT2L!Y133</f>
        <v>16113.239</v>
      </c>
      <c r="Y765">
        <f>kT2L!Z133</f>
        <v>21547.146000000001</v>
      </c>
      <c r="Z765">
        <f>kT2L!AA133</f>
        <v>2048.819</v>
      </c>
      <c r="AA765">
        <f>kT2L!AB133</f>
        <v>2696.8960000000002</v>
      </c>
      <c r="AB765">
        <f>kT2L!AC133</f>
        <v>3142.0839999999998</v>
      </c>
      <c r="AC765">
        <f>kT2L!AD133</f>
        <v>3056.8069999999998</v>
      </c>
      <c r="AD765">
        <f>kT2L!AE133</f>
        <v>3297.0540000000001</v>
      </c>
      <c r="AE765">
        <f>kT2L!AF133</f>
        <v>2851.4690000000001</v>
      </c>
      <c r="AF765">
        <f>kT2L!AG133</f>
        <v>2443.0590000000002</v>
      </c>
      <c r="AG765">
        <f>kT2L!AH133</f>
        <v>2857.1509999999998</v>
      </c>
      <c r="AH765">
        <f>kT2L!AI133</f>
        <v>3657.355</v>
      </c>
      <c r="AI765">
        <f>kT2L!AJ133</f>
        <v>3744.2510000000002</v>
      </c>
      <c r="AJ765">
        <f>kT2L!AK133</f>
        <v>2846.4340000000002</v>
      </c>
      <c r="AK765">
        <f>kT2L!AL133</f>
        <v>2955.7220000000002</v>
      </c>
      <c r="AL765">
        <f>kT2L!AM133</f>
        <v>2553.4090000000001</v>
      </c>
      <c r="AM765">
        <f>kT2L!AN133</f>
        <v>3213.241</v>
      </c>
      <c r="AN765">
        <f>kT2L!AO133</f>
        <v>3112.4079999999999</v>
      </c>
      <c r="AO765">
        <f>kT2L!AP133</f>
        <v>3643.5340000000001</v>
      </c>
      <c r="AP765">
        <f>kT2L!AQ133</f>
        <v>3682.154</v>
      </c>
      <c r="AQ765">
        <f>kT2L!AR133</f>
        <v>2702.6550000000002</v>
      </c>
      <c r="AR765">
        <f>kT2L!AS133</f>
        <v>2607.1770000000001</v>
      </c>
      <c r="AS765">
        <f>kT2L!AT133</f>
        <v>2966.2190000000001</v>
      </c>
      <c r="AT765">
        <f>kT2L!AU133</f>
        <v>3229.4050000000002</v>
      </c>
      <c r="AU765">
        <f>kT2L!AV133</f>
        <v>3348.4630000000002</v>
      </c>
      <c r="AV765">
        <f>kT2L!AW133</f>
        <v>3051.3850000000002</v>
      </c>
      <c r="AW765">
        <f>kT2L!AX133</f>
        <v>3121.096</v>
      </c>
      <c r="AX765">
        <f>kT2L!AY133</f>
        <v>939.12800000000004</v>
      </c>
    </row>
    <row r="766" spans="1:50" x14ac:dyDescent="0.2">
      <c r="A766">
        <f>kT2L!A134</f>
        <v>1086.9000000000001</v>
      </c>
      <c r="B766">
        <f>kT2L!C134</f>
        <v>29773.811000000002</v>
      </c>
      <c r="C766">
        <f>kT2L!D134</f>
        <v>31427.046999999999</v>
      </c>
      <c r="D766">
        <f>kT2L!E134</f>
        <v>31549.759999999998</v>
      </c>
      <c r="E766">
        <f>kT2L!F134</f>
        <v>30598.855</v>
      </c>
      <c r="F766">
        <f>kT2L!G134</f>
        <v>30965.478999999999</v>
      </c>
      <c r="G766">
        <f>kT2L!H134</f>
        <v>29125.638999999999</v>
      </c>
      <c r="H766">
        <f>kT2L!I134</f>
        <v>25149.572</v>
      </c>
      <c r="I766">
        <f>kT2L!J134</f>
        <v>31949.348000000002</v>
      </c>
      <c r="J766">
        <f>kT2L!K134</f>
        <v>33031.601999999999</v>
      </c>
      <c r="K766">
        <f>kT2L!L134</f>
        <v>35260.417999999998</v>
      </c>
      <c r="L766">
        <f>kT2L!M134</f>
        <v>28240.826000000001</v>
      </c>
      <c r="M766">
        <f>kT2L!N134</f>
        <v>28236.754000000001</v>
      </c>
      <c r="N766">
        <f>kT2L!O134</f>
        <v>27086.241999999998</v>
      </c>
      <c r="O766">
        <f>kT2L!P134</f>
        <v>31661.745999999999</v>
      </c>
      <c r="P766">
        <f>kT2L!Q134</f>
        <v>30807.27</v>
      </c>
      <c r="Q766">
        <f>kT2L!R134</f>
        <v>30340.561000000002</v>
      </c>
      <c r="R766">
        <f>kT2L!S134</f>
        <v>30974.013999999999</v>
      </c>
      <c r="S766">
        <f>kT2L!T134</f>
        <v>30065.370999999999</v>
      </c>
      <c r="T766">
        <f>kT2L!U134</f>
        <v>26599.526999999998</v>
      </c>
      <c r="U766">
        <f>kT2L!V134</f>
        <v>29304.771000000001</v>
      </c>
      <c r="V766">
        <f>kT2L!W134</f>
        <v>32602.096000000001</v>
      </c>
      <c r="W766">
        <f>kT2L!X134</f>
        <v>20772.701000000001</v>
      </c>
      <c r="X766">
        <f>kT2L!Y134</f>
        <v>32536.305</v>
      </c>
      <c r="Y766">
        <f>kT2L!Z134</f>
        <v>28925.050999999999</v>
      </c>
      <c r="Z766">
        <f>kT2L!AA134</f>
        <v>1429.55</v>
      </c>
      <c r="AA766">
        <f>kT2L!AB134</f>
        <v>1954.175</v>
      </c>
      <c r="AB766">
        <f>kT2L!AC134</f>
        <v>2469.1999999999998</v>
      </c>
      <c r="AC766">
        <f>kT2L!AD134</f>
        <v>2375.9430000000002</v>
      </c>
      <c r="AD766">
        <f>kT2L!AE134</f>
        <v>2491.5279999999998</v>
      </c>
      <c r="AE766">
        <f>kT2L!AF134</f>
        <v>1891.451</v>
      </c>
      <c r="AF766">
        <f>kT2L!AG134</f>
        <v>1814.5340000000001</v>
      </c>
      <c r="AG766">
        <f>kT2L!AH134</f>
        <v>2213.364</v>
      </c>
      <c r="AH766">
        <f>kT2L!AI134</f>
        <v>3054.2550000000001</v>
      </c>
      <c r="AI766">
        <f>kT2L!AJ134</f>
        <v>2900.9630000000002</v>
      </c>
      <c r="AJ766">
        <f>kT2L!AK134</f>
        <v>2156.0740000000001</v>
      </c>
      <c r="AK766">
        <f>kT2L!AL134</f>
        <v>2098.9989999999998</v>
      </c>
      <c r="AL766">
        <f>kT2L!AM134</f>
        <v>1997.703</v>
      </c>
      <c r="AM766">
        <f>kT2L!AN134</f>
        <v>2558.4969999999998</v>
      </c>
      <c r="AN766">
        <f>kT2L!AO134</f>
        <v>2458.5129999999999</v>
      </c>
      <c r="AO766">
        <f>kT2L!AP134</f>
        <v>2826.7660000000001</v>
      </c>
      <c r="AP766">
        <f>kT2L!AQ134</f>
        <v>2700.5659999999998</v>
      </c>
      <c r="AQ766">
        <f>kT2L!AR134</f>
        <v>1915.607</v>
      </c>
      <c r="AR766">
        <f>kT2L!AS134</f>
        <v>2055.3339999999998</v>
      </c>
      <c r="AS766">
        <f>kT2L!AT134</f>
        <v>2311.1260000000002</v>
      </c>
      <c r="AT766">
        <f>kT2L!AU134</f>
        <v>2536.2310000000002</v>
      </c>
      <c r="AU766">
        <f>kT2L!AV134</f>
        <v>2694.4969999999998</v>
      </c>
      <c r="AV766">
        <f>kT2L!AW134</f>
        <v>2159.7379999999998</v>
      </c>
      <c r="AW766">
        <f>kT2L!AX134</f>
        <v>2276.5300000000002</v>
      </c>
      <c r="AX766">
        <f>kT2L!AY134</f>
        <v>566.62400000000002</v>
      </c>
    </row>
    <row r="767" spans="1:50" x14ac:dyDescent="0.2">
      <c r="A767">
        <f>kT2L!A135</f>
        <v>1096.9000000000001</v>
      </c>
      <c r="B767">
        <f>kT2L!C135</f>
        <v>29592.395</v>
      </c>
      <c r="C767">
        <f>kT2L!D135</f>
        <v>31424.486000000001</v>
      </c>
      <c r="D767">
        <f>kT2L!E135</f>
        <v>31929.562000000002</v>
      </c>
      <c r="E767">
        <f>kT2L!F135</f>
        <v>30898.965</v>
      </c>
      <c r="F767">
        <f>kT2L!G135</f>
        <v>30733.925999999999</v>
      </c>
      <c r="G767">
        <f>kT2L!H135</f>
        <v>29438.738000000001</v>
      </c>
      <c r="H767">
        <f>kT2L!I135</f>
        <v>24899.094000000001</v>
      </c>
      <c r="I767">
        <f>kT2L!J135</f>
        <v>31907.657999999999</v>
      </c>
      <c r="J767">
        <f>kT2L!K135</f>
        <v>32973.745999999999</v>
      </c>
      <c r="K767">
        <f>kT2L!L135</f>
        <v>34720.690999999999</v>
      </c>
      <c r="L767">
        <f>kT2L!M135</f>
        <v>28425.846000000001</v>
      </c>
      <c r="M767">
        <f>kT2L!N135</f>
        <v>28193.120999999999</v>
      </c>
      <c r="N767">
        <f>kT2L!O135</f>
        <v>26660.83</v>
      </c>
      <c r="O767">
        <f>kT2L!P135</f>
        <v>31996.611000000001</v>
      </c>
      <c r="P767">
        <f>kT2L!Q135</f>
        <v>30776.605</v>
      </c>
      <c r="Q767">
        <f>kT2L!R135</f>
        <v>30499.416000000001</v>
      </c>
      <c r="R767">
        <f>kT2L!S135</f>
        <v>31160.863000000001</v>
      </c>
      <c r="S767">
        <f>kT2L!T135</f>
        <v>30154.530999999999</v>
      </c>
      <c r="T767">
        <f>kT2L!U135</f>
        <v>26851.384999999998</v>
      </c>
      <c r="U767">
        <f>kT2L!V135</f>
        <v>29157.508000000002</v>
      </c>
      <c r="V767">
        <f>kT2L!W135</f>
        <v>32882.315999999999</v>
      </c>
      <c r="W767">
        <f>kT2L!X135</f>
        <v>20755.866999999998</v>
      </c>
      <c r="X767">
        <f>kT2L!Y135</f>
        <v>32582.043000000001</v>
      </c>
      <c r="Y767">
        <f>kT2L!Z135</f>
        <v>29256.789000000001</v>
      </c>
      <c r="Z767">
        <f>kT2L!AA135</f>
        <v>1577.62</v>
      </c>
      <c r="AA767">
        <f>kT2L!AB135</f>
        <v>1949.377</v>
      </c>
      <c r="AB767">
        <f>kT2L!AC135</f>
        <v>2419.1799999999998</v>
      </c>
      <c r="AC767">
        <f>kT2L!AD135</f>
        <v>2292.607</v>
      </c>
      <c r="AD767">
        <f>kT2L!AE135</f>
        <v>2458.4250000000002</v>
      </c>
      <c r="AE767">
        <f>kT2L!AF135</f>
        <v>1760.2280000000001</v>
      </c>
      <c r="AF767">
        <f>kT2L!AG135</f>
        <v>1793.684</v>
      </c>
      <c r="AG767">
        <f>kT2L!AH135</f>
        <v>2242.9059999999999</v>
      </c>
      <c r="AH767">
        <f>kT2L!AI135</f>
        <v>3049.8110000000001</v>
      </c>
      <c r="AI767">
        <f>kT2L!AJ135</f>
        <v>2877.49</v>
      </c>
      <c r="AJ767">
        <f>kT2L!AK135</f>
        <v>2091.1060000000002</v>
      </c>
      <c r="AK767">
        <f>kT2L!AL135</f>
        <v>2105.0970000000002</v>
      </c>
      <c r="AL767">
        <f>kT2L!AM135</f>
        <v>1864.6389999999999</v>
      </c>
      <c r="AM767">
        <f>kT2L!AN135</f>
        <v>2584.462</v>
      </c>
      <c r="AN767">
        <f>kT2L!AO135</f>
        <v>2392.683</v>
      </c>
      <c r="AO767">
        <f>kT2L!AP135</f>
        <v>2813.9009999999998</v>
      </c>
      <c r="AP767">
        <f>kT2L!AQ135</f>
        <v>2698.7710000000002</v>
      </c>
      <c r="AQ767">
        <f>kT2L!AR135</f>
        <v>1933.21</v>
      </c>
      <c r="AR767">
        <f>kT2L!AS135</f>
        <v>2028.296</v>
      </c>
      <c r="AS767">
        <f>kT2L!AT135</f>
        <v>2371.2359999999999</v>
      </c>
      <c r="AT767">
        <f>kT2L!AU135</f>
        <v>2534.0160000000001</v>
      </c>
      <c r="AU767">
        <f>kT2L!AV135</f>
        <v>2692.4569999999999</v>
      </c>
      <c r="AV767">
        <f>kT2L!AW135</f>
        <v>2237.404</v>
      </c>
      <c r="AW767">
        <f>kT2L!AX135</f>
        <v>2265.6889999999999</v>
      </c>
      <c r="AX767">
        <f>kT2L!AY135</f>
        <v>674.26599999999996</v>
      </c>
    </row>
    <row r="768" spans="1:50" x14ac:dyDescent="0.2">
      <c r="A768">
        <f>kT2L!A136</f>
        <v>1106.9000000000001</v>
      </c>
      <c r="B768">
        <f>kT2L!C136</f>
        <v>29582.973000000002</v>
      </c>
      <c r="C768">
        <f>kT2L!D136</f>
        <v>31626.278999999999</v>
      </c>
      <c r="D768">
        <f>kT2L!E136</f>
        <v>31774.190999999999</v>
      </c>
      <c r="E768">
        <f>kT2L!F136</f>
        <v>31000.58</v>
      </c>
      <c r="F768">
        <f>kT2L!G136</f>
        <v>30671.355</v>
      </c>
      <c r="G768">
        <f>kT2L!H136</f>
        <v>29359.241999999998</v>
      </c>
      <c r="H768">
        <f>kT2L!I136</f>
        <v>24978.937999999998</v>
      </c>
      <c r="I768">
        <f>kT2L!J136</f>
        <v>31816.936000000002</v>
      </c>
      <c r="J768">
        <f>kT2L!K136</f>
        <v>32867.671999999999</v>
      </c>
      <c r="K768">
        <f>kT2L!L136</f>
        <v>34830.512000000002</v>
      </c>
      <c r="L768">
        <f>kT2L!M136</f>
        <v>28208.164000000001</v>
      </c>
      <c r="M768">
        <f>kT2L!N136</f>
        <v>29102.565999999999</v>
      </c>
      <c r="N768">
        <f>kT2L!O136</f>
        <v>27042.574000000001</v>
      </c>
      <c r="O768">
        <f>kT2L!P136</f>
        <v>31382.641</v>
      </c>
      <c r="P768">
        <f>kT2L!Q136</f>
        <v>30880.442999999999</v>
      </c>
      <c r="Q768">
        <f>kT2L!R136</f>
        <v>30275.548999999999</v>
      </c>
      <c r="R768">
        <f>kT2L!S136</f>
        <v>30900.098000000002</v>
      </c>
      <c r="S768">
        <f>kT2L!T136</f>
        <v>30312.18</v>
      </c>
      <c r="T768">
        <f>kT2L!U136</f>
        <v>26578.050999999999</v>
      </c>
      <c r="U768">
        <f>kT2L!V136</f>
        <v>29078.721000000001</v>
      </c>
      <c r="V768">
        <f>kT2L!W136</f>
        <v>32436.303</v>
      </c>
      <c r="W768">
        <f>kT2L!X136</f>
        <v>20731.5</v>
      </c>
      <c r="X768">
        <f>kT2L!Y136</f>
        <v>32518.9</v>
      </c>
      <c r="Y768">
        <f>kT2L!Z136</f>
        <v>29006.645</v>
      </c>
      <c r="Z768">
        <f>kT2L!AA136</f>
        <v>1510.4860000000001</v>
      </c>
      <c r="AA768">
        <f>kT2L!AB136</f>
        <v>1897.8889999999999</v>
      </c>
      <c r="AB768">
        <f>kT2L!AC136</f>
        <v>2354.982</v>
      </c>
      <c r="AC768">
        <f>kT2L!AD136</f>
        <v>2292.6309999999999</v>
      </c>
      <c r="AD768">
        <f>kT2L!AE136</f>
        <v>2445.9459999999999</v>
      </c>
      <c r="AE768">
        <f>kT2L!AF136</f>
        <v>1799.2270000000001</v>
      </c>
      <c r="AF768">
        <f>kT2L!AG136</f>
        <v>1839.5909999999999</v>
      </c>
      <c r="AG768">
        <f>kT2L!AH136</f>
        <v>2205.5810000000001</v>
      </c>
      <c r="AH768">
        <f>kT2L!AI136</f>
        <v>2951.4059999999999</v>
      </c>
      <c r="AI768">
        <f>kT2L!AJ136</f>
        <v>2882.6880000000001</v>
      </c>
      <c r="AJ768">
        <f>kT2L!AK136</f>
        <v>2126.828</v>
      </c>
      <c r="AK768">
        <f>kT2L!AL136</f>
        <v>2031.2429999999999</v>
      </c>
      <c r="AL768">
        <f>kT2L!AM136</f>
        <v>1982.902</v>
      </c>
      <c r="AM768">
        <f>kT2L!AN136</f>
        <v>2610.047</v>
      </c>
      <c r="AN768">
        <f>kT2L!AO136</f>
        <v>2461.6660000000002</v>
      </c>
      <c r="AO768">
        <f>kT2L!AP136</f>
        <v>2783.95</v>
      </c>
      <c r="AP768">
        <f>kT2L!AQ136</f>
        <v>2717.096</v>
      </c>
      <c r="AQ768">
        <f>kT2L!AR136</f>
        <v>1885.75</v>
      </c>
      <c r="AR768">
        <f>kT2L!AS136</f>
        <v>2040.92</v>
      </c>
      <c r="AS768">
        <f>kT2L!AT136</f>
        <v>2301.2550000000001</v>
      </c>
      <c r="AT768">
        <f>kT2L!AU136</f>
        <v>2544.7469999999998</v>
      </c>
      <c r="AU768">
        <f>kT2L!AV136</f>
        <v>2650.6480000000001</v>
      </c>
      <c r="AV768">
        <f>kT2L!AW136</f>
        <v>2263.0250000000001</v>
      </c>
      <c r="AW768">
        <f>kT2L!AX136</f>
        <v>2222.8359999999998</v>
      </c>
      <c r="AX768">
        <f>kT2L!AY136</f>
        <v>571.56899999999996</v>
      </c>
    </row>
    <row r="769" spans="1:50" x14ac:dyDescent="0.2">
      <c r="A769">
        <f>kT2L!A137</f>
        <v>1116.9000000000001</v>
      </c>
      <c r="B769">
        <f>kT2L!C137</f>
        <v>29369.146000000001</v>
      </c>
      <c r="C769">
        <f>kT2L!D137</f>
        <v>31786.855</v>
      </c>
      <c r="D769">
        <f>kT2L!E137</f>
        <v>31903.125</v>
      </c>
      <c r="E769">
        <f>kT2L!F137</f>
        <v>30857.187999999998</v>
      </c>
      <c r="F769">
        <f>kT2L!G137</f>
        <v>30640.657999999999</v>
      </c>
      <c r="G769">
        <f>kT2L!H137</f>
        <v>29430.773000000001</v>
      </c>
      <c r="H769">
        <f>kT2L!I137</f>
        <v>24972.381000000001</v>
      </c>
      <c r="I769">
        <f>kT2L!J137</f>
        <v>31871.355</v>
      </c>
      <c r="J769">
        <f>kT2L!K137</f>
        <v>32588.877</v>
      </c>
      <c r="K769">
        <f>kT2L!L137</f>
        <v>34972.934000000001</v>
      </c>
      <c r="L769">
        <f>kT2L!M137</f>
        <v>28373.370999999999</v>
      </c>
      <c r="M769">
        <f>kT2L!N137</f>
        <v>28514.824000000001</v>
      </c>
      <c r="N769">
        <f>kT2L!O137</f>
        <v>27073.895</v>
      </c>
      <c r="O769">
        <f>kT2L!P137</f>
        <v>31280.588</v>
      </c>
      <c r="P769">
        <f>kT2L!Q137</f>
        <v>30665.361000000001</v>
      </c>
      <c r="Q769">
        <f>kT2L!R137</f>
        <v>30663.206999999999</v>
      </c>
      <c r="R769">
        <f>kT2L!S137</f>
        <v>31224.884999999998</v>
      </c>
      <c r="S769">
        <f>kT2L!T137</f>
        <v>30333.75</v>
      </c>
      <c r="T769">
        <f>kT2L!U137</f>
        <v>26369.506000000001</v>
      </c>
      <c r="U769">
        <f>kT2L!V137</f>
        <v>29386.305</v>
      </c>
      <c r="V769">
        <f>kT2L!W137</f>
        <v>32435.73</v>
      </c>
      <c r="W769">
        <f>kT2L!X137</f>
        <v>20638.088</v>
      </c>
      <c r="X769">
        <f>kT2L!Y137</f>
        <v>32635.603999999999</v>
      </c>
      <c r="Y769">
        <f>kT2L!Z137</f>
        <v>28392.528999999999</v>
      </c>
      <c r="Z769">
        <f>kT2L!AA137</f>
        <v>1505.5260000000001</v>
      </c>
      <c r="AA769">
        <f>kT2L!AB137</f>
        <v>1926.701</v>
      </c>
      <c r="AB769">
        <f>kT2L!AC137</f>
        <v>2369.58</v>
      </c>
      <c r="AC769">
        <f>kT2L!AD137</f>
        <v>2297.2979999999998</v>
      </c>
      <c r="AD769">
        <f>kT2L!AE137</f>
        <v>2493.2469999999998</v>
      </c>
      <c r="AE769">
        <f>kT2L!AF137</f>
        <v>1741.9949999999999</v>
      </c>
      <c r="AF769">
        <f>kT2L!AG137</f>
        <v>1798.954</v>
      </c>
      <c r="AG769">
        <f>kT2L!AH137</f>
        <v>2191.712</v>
      </c>
      <c r="AH769">
        <f>kT2L!AI137</f>
        <v>2971.5520000000001</v>
      </c>
      <c r="AI769">
        <f>kT2L!AJ137</f>
        <v>2884.4609999999998</v>
      </c>
      <c r="AJ769">
        <f>kT2L!AK137</f>
        <v>2104.4090000000001</v>
      </c>
      <c r="AK769">
        <f>kT2L!AL137</f>
        <v>2077.8539999999998</v>
      </c>
      <c r="AL769">
        <f>kT2L!AM137</f>
        <v>1948.8330000000001</v>
      </c>
      <c r="AM769">
        <f>kT2L!AN137</f>
        <v>2643.4250000000002</v>
      </c>
      <c r="AN769">
        <f>kT2L!AO137</f>
        <v>2450.6990000000001</v>
      </c>
      <c r="AO769">
        <f>kT2L!AP137</f>
        <v>2747.0949999999998</v>
      </c>
      <c r="AP769">
        <f>kT2L!AQ137</f>
        <v>2748.56</v>
      </c>
      <c r="AQ769">
        <f>kT2L!AR137</f>
        <v>1949.019</v>
      </c>
      <c r="AR769">
        <f>kT2L!AS137</f>
        <v>1994.171</v>
      </c>
      <c r="AS769">
        <f>kT2L!AT137</f>
        <v>2407.857</v>
      </c>
      <c r="AT769">
        <f>kT2L!AU137</f>
        <v>2496.6260000000002</v>
      </c>
      <c r="AU769">
        <f>kT2L!AV137</f>
        <v>2642.1889999999999</v>
      </c>
      <c r="AV769">
        <f>kT2L!AW137</f>
        <v>2303.8150000000001</v>
      </c>
      <c r="AW769">
        <f>kT2L!AX137</f>
        <v>2210.9070000000002</v>
      </c>
      <c r="AX769">
        <f>kT2L!AY137</f>
        <v>459.22</v>
      </c>
    </row>
    <row r="770" spans="1:50" x14ac:dyDescent="0.2">
      <c r="A770">
        <f>kT2L!A138</f>
        <v>1126.9000000000001</v>
      </c>
      <c r="B770">
        <f>kT2L!C138</f>
        <v>29743.748</v>
      </c>
      <c r="C770">
        <f>kT2L!D138</f>
        <v>31783</v>
      </c>
      <c r="D770">
        <f>kT2L!E138</f>
        <v>31782.969000000001</v>
      </c>
      <c r="E770">
        <f>kT2L!F138</f>
        <v>30578.893</v>
      </c>
      <c r="F770">
        <f>kT2L!G138</f>
        <v>30210.125</v>
      </c>
      <c r="G770">
        <f>kT2L!H138</f>
        <v>29235.84</v>
      </c>
      <c r="H770">
        <f>kT2L!I138</f>
        <v>25138.684000000001</v>
      </c>
      <c r="I770">
        <f>kT2L!J138</f>
        <v>32284.518</v>
      </c>
      <c r="J770">
        <f>kT2L!K138</f>
        <v>32533.98</v>
      </c>
      <c r="K770">
        <f>kT2L!L138</f>
        <v>34346.254000000001</v>
      </c>
      <c r="L770">
        <f>kT2L!M138</f>
        <v>28120.125</v>
      </c>
      <c r="M770">
        <f>kT2L!N138</f>
        <v>28418.271000000001</v>
      </c>
      <c r="N770">
        <f>kT2L!O138</f>
        <v>26878.432000000001</v>
      </c>
      <c r="O770">
        <f>kT2L!P138</f>
        <v>31889.585999999999</v>
      </c>
      <c r="P770">
        <f>kT2L!Q138</f>
        <v>30859.307000000001</v>
      </c>
      <c r="Q770">
        <f>kT2L!R138</f>
        <v>30749.120999999999</v>
      </c>
      <c r="R770">
        <f>kT2L!S138</f>
        <v>30783.421999999999</v>
      </c>
      <c r="S770">
        <f>kT2L!T138</f>
        <v>30166.873</v>
      </c>
      <c r="T770">
        <f>kT2L!U138</f>
        <v>26915.532999999999</v>
      </c>
      <c r="U770">
        <f>kT2L!V138</f>
        <v>29258.465</v>
      </c>
      <c r="V770">
        <f>kT2L!W138</f>
        <v>32821.144999999997</v>
      </c>
      <c r="W770">
        <f>kT2L!X138</f>
        <v>20789.900000000001</v>
      </c>
      <c r="X770">
        <f>kT2L!Y138</f>
        <v>32277.173999999999</v>
      </c>
      <c r="Y770">
        <f>kT2L!Z138</f>
        <v>29177.437999999998</v>
      </c>
      <c r="Z770">
        <f>kT2L!AA138</f>
        <v>1459.258</v>
      </c>
      <c r="AA770">
        <f>kT2L!AB138</f>
        <v>1899.7840000000001</v>
      </c>
      <c r="AB770">
        <f>kT2L!AC138</f>
        <v>2419.2420000000002</v>
      </c>
      <c r="AC770">
        <f>kT2L!AD138</f>
        <v>2337.79</v>
      </c>
      <c r="AD770">
        <f>kT2L!AE138</f>
        <v>2396.0549999999998</v>
      </c>
      <c r="AE770">
        <f>kT2L!AF138</f>
        <v>1717.4269999999999</v>
      </c>
      <c r="AF770">
        <f>kT2L!AG138</f>
        <v>1715.6410000000001</v>
      </c>
      <c r="AG770">
        <f>kT2L!AH138</f>
        <v>2208.0230000000001</v>
      </c>
      <c r="AH770">
        <f>kT2L!AI138</f>
        <v>2885.0639999999999</v>
      </c>
      <c r="AI770">
        <f>kT2L!AJ138</f>
        <v>2850.7240000000002</v>
      </c>
      <c r="AJ770">
        <f>kT2L!AK138</f>
        <v>2048.777</v>
      </c>
      <c r="AK770">
        <f>kT2L!AL138</f>
        <v>1918.2719999999999</v>
      </c>
      <c r="AL770">
        <f>kT2L!AM138</f>
        <v>1962.9860000000001</v>
      </c>
      <c r="AM770">
        <f>kT2L!AN138</f>
        <v>2593.3150000000001</v>
      </c>
      <c r="AN770">
        <f>kT2L!AO138</f>
        <v>2415.3969999999999</v>
      </c>
      <c r="AO770">
        <f>kT2L!AP138</f>
        <v>2769.9</v>
      </c>
      <c r="AP770">
        <f>kT2L!AQ138</f>
        <v>2751.9470000000001</v>
      </c>
      <c r="AQ770">
        <f>kT2L!AR138</f>
        <v>1903.453</v>
      </c>
      <c r="AR770">
        <f>kT2L!AS138</f>
        <v>2004.383</v>
      </c>
      <c r="AS770">
        <f>kT2L!AT138</f>
        <v>2356.549</v>
      </c>
      <c r="AT770">
        <f>kT2L!AU138</f>
        <v>2505.9720000000002</v>
      </c>
      <c r="AU770">
        <f>kT2L!AV138</f>
        <v>2673.0790000000002</v>
      </c>
      <c r="AV770">
        <f>kT2L!AW138</f>
        <v>2300.2800000000002</v>
      </c>
      <c r="AW770">
        <f>kT2L!AX138</f>
        <v>2094.2379999999998</v>
      </c>
      <c r="AX770">
        <f>kT2L!AY138</f>
        <v>697.34900000000005</v>
      </c>
    </row>
    <row r="771" spans="1:50" x14ac:dyDescent="0.2">
      <c r="A771">
        <f>kT2L!A139</f>
        <v>1136.9000000000001</v>
      </c>
      <c r="B771">
        <f>kT2L!C139</f>
        <v>29424.588</v>
      </c>
      <c r="C771">
        <f>kT2L!D139</f>
        <v>31940.401999999998</v>
      </c>
      <c r="D771">
        <f>kT2L!E139</f>
        <v>31756.228999999999</v>
      </c>
      <c r="E771">
        <f>kT2L!F139</f>
        <v>30978.83</v>
      </c>
      <c r="F771">
        <f>kT2L!G139</f>
        <v>30697.506000000001</v>
      </c>
      <c r="G771">
        <f>kT2L!H139</f>
        <v>29312.611000000001</v>
      </c>
      <c r="H771">
        <f>kT2L!I139</f>
        <v>24854.261999999999</v>
      </c>
      <c r="I771">
        <f>kT2L!J139</f>
        <v>32109.884999999998</v>
      </c>
      <c r="J771">
        <f>kT2L!K139</f>
        <v>32773.012000000002</v>
      </c>
      <c r="K771">
        <f>kT2L!L139</f>
        <v>34808.898000000001</v>
      </c>
      <c r="L771">
        <f>kT2L!M139</f>
        <v>28135.393</v>
      </c>
      <c r="M771">
        <f>kT2L!N139</f>
        <v>28367.521000000001</v>
      </c>
      <c r="N771">
        <f>kT2L!O139</f>
        <v>26742.455000000002</v>
      </c>
      <c r="O771">
        <f>kT2L!P139</f>
        <v>31505.013999999999</v>
      </c>
      <c r="P771">
        <f>kT2L!Q139</f>
        <v>31272.623</v>
      </c>
      <c r="Q771">
        <f>kT2L!R139</f>
        <v>30880.370999999999</v>
      </c>
      <c r="R771">
        <f>kT2L!S139</f>
        <v>30584.09</v>
      </c>
      <c r="S771">
        <f>kT2L!T139</f>
        <v>29938.285</v>
      </c>
      <c r="T771">
        <f>kT2L!U139</f>
        <v>26400.338</v>
      </c>
      <c r="U771">
        <f>kT2L!V139</f>
        <v>29146.601999999999</v>
      </c>
      <c r="V771">
        <f>kT2L!W139</f>
        <v>32308.059000000001</v>
      </c>
      <c r="W771">
        <f>kT2L!X139</f>
        <v>20662.195</v>
      </c>
      <c r="X771">
        <f>kT2L!Y139</f>
        <v>32212.807000000001</v>
      </c>
      <c r="Y771">
        <f>kT2L!Z139</f>
        <v>29312.201000000001</v>
      </c>
      <c r="Z771">
        <f>kT2L!AA139</f>
        <v>1561.37</v>
      </c>
      <c r="AA771">
        <f>kT2L!AB139</f>
        <v>1998.059</v>
      </c>
      <c r="AB771">
        <f>kT2L!AC139</f>
        <v>2392.8739999999998</v>
      </c>
      <c r="AC771">
        <f>kT2L!AD139</f>
        <v>2303.9490000000001</v>
      </c>
      <c r="AD771">
        <f>kT2L!AE139</f>
        <v>2345.741</v>
      </c>
      <c r="AE771">
        <f>kT2L!AF139</f>
        <v>1714.54</v>
      </c>
      <c r="AF771">
        <f>kT2L!AG139</f>
        <v>1767.25</v>
      </c>
      <c r="AG771">
        <f>kT2L!AH139</f>
        <v>2158.598</v>
      </c>
      <c r="AH771">
        <f>kT2L!AI139</f>
        <v>3039.636</v>
      </c>
      <c r="AI771">
        <f>kT2L!AJ139</f>
        <v>2928.002</v>
      </c>
      <c r="AJ771">
        <f>kT2L!AK139</f>
        <v>2035.8430000000001</v>
      </c>
      <c r="AK771">
        <f>kT2L!AL139</f>
        <v>1888.25</v>
      </c>
      <c r="AL771">
        <f>kT2L!AM139</f>
        <v>2006.1590000000001</v>
      </c>
      <c r="AM771">
        <f>kT2L!AN139</f>
        <v>2668.2579999999998</v>
      </c>
      <c r="AN771">
        <f>kT2L!AO139</f>
        <v>2396.7489999999998</v>
      </c>
      <c r="AO771">
        <f>kT2L!AP139</f>
        <v>2693.4</v>
      </c>
      <c r="AP771">
        <f>kT2L!AQ139</f>
        <v>2628.96</v>
      </c>
      <c r="AQ771">
        <f>kT2L!AR139</f>
        <v>1898.9780000000001</v>
      </c>
      <c r="AR771">
        <f>kT2L!AS139</f>
        <v>1972.076</v>
      </c>
      <c r="AS771">
        <f>kT2L!AT139</f>
        <v>2354.0569999999998</v>
      </c>
      <c r="AT771">
        <f>kT2L!AU139</f>
        <v>2605.8820000000001</v>
      </c>
      <c r="AU771">
        <f>kT2L!AV139</f>
        <v>2622.8879999999999</v>
      </c>
      <c r="AV771">
        <f>kT2L!AW139</f>
        <v>2217.7429999999999</v>
      </c>
      <c r="AW771">
        <f>kT2L!AX139</f>
        <v>2131.9659999999999</v>
      </c>
      <c r="AX771">
        <f>kT2L!AY139</f>
        <v>671.44</v>
      </c>
    </row>
    <row r="772" spans="1:50" x14ac:dyDescent="0.2">
      <c r="A772">
        <f>kT2L!A140</f>
        <v>1145.2</v>
      </c>
      <c r="B772">
        <f>kT2L!C140</f>
        <v>29449.557000000001</v>
      </c>
      <c r="C772">
        <f>kT2L!D140</f>
        <v>31722.217000000001</v>
      </c>
      <c r="D772">
        <f>kT2L!E140</f>
        <v>31584.934000000001</v>
      </c>
      <c r="E772">
        <f>kT2L!F140</f>
        <v>31033.379000000001</v>
      </c>
      <c r="F772">
        <f>kT2L!G140</f>
        <v>30296.993999999999</v>
      </c>
      <c r="G772">
        <f>kT2L!H140</f>
        <v>29606.238000000001</v>
      </c>
      <c r="H772">
        <f>kT2L!I140</f>
        <v>25360.322</v>
      </c>
      <c r="I772">
        <f>kT2L!J140</f>
        <v>31890.232</v>
      </c>
      <c r="J772">
        <f>kT2L!K140</f>
        <v>32766.932000000001</v>
      </c>
      <c r="K772">
        <f>kT2L!L140</f>
        <v>35060.949000000001</v>
      </c>
      <c r="L772">
        <f>kT2L!M140</f>
        <v>28366</v>
      </c>
      <c r="M772">
        <f>kT2L!N140</f>
        <v>28448.050999999999</v>
      </c>
      <c r="N772">
        <f>kT2L!O140</f>
        <v>26610.199000000001</v>
      </c>
      <c r="O772">
        <f>kT2L!P140</f>
        <v>31495.278999999999</v>
      </c>
      <c r="P772">
        <f>kT2L!Q140</f>
        <v>30943.395</v>
      </c>
      <c r="Q772">
        <f>kT2L!R140</f>
        <v>30597.182000000001</v>
      </c>
      <c r="R772">
        <f>kT2L!S140</f>
        <v>31139.473000000002</v>
      </c>
      <c r="S772">
        <f>kT2L!T140</f>
        <v>30342.561000000002</v>
      </c>
      <c r="T772">
        <f>kT2L!U140</f>
        <v>26690.877</v>
      </c>
      <c r="U772">
        <f>kT2L!V140</f>
        <v>29452.388999999999</v>
      </c>
      <c r="V772">
        <f>kT2L!W140</f>
        <v>32170.646000000001</v>
      </c>
      <c r="W772">
        <f>kT2L!X140</f>
        <v>21091.289000000001</v>
      </c>
      <c r="X772">
        <f>kT2L!Y140</f>
        <v>32549.083999999999</v>
      </c>
      <c r="Y772">
        <f>kT2L!Z140</f>
        <v>28737.096000000001</v>
      </c>
      <c r="Z772">
        <f>kT2L!AA140</f>
        <v>1522.856</v>
      </c>
      <c r="AA772">
        <f>kT2L!AB140</f>
        <v>1974.357</v>
      </c>
      <c r="AB772">
        <f>kT2L!AC140</f>
        <v>2375.6930000000002</v>
      </c>
      <c r="AC772">
        <f>kT2L!AD140</f>
        <v>2308.83</v>
      </c>
      <c r="AD772">
        <f>kT2L!AE140</f>
        <v>2359.9059999999999</v>
      </c>
      <c r="AE772">
        <f>kT2L!AF140</f>
        <v>1748.42</v>
      </c>
      <c r="AF772">
        <f>kT2L!AG140</f>
        <v>1834.1189999999999</v>
      </c>
      <c r="AG772">
        <f>kT2L!AH140</f>
        <v>2188.172</v>
      </c>
      <c r="AH772">
        <f>kT2L!AI140</f>
        <v>2938.9340000000002</v>
      </c>
      <c r="AI772">
        <f>kT2L!AJ140</f>
        <v>2927.71</v>
      </c>
      <c r="AJ772">
        <f>kT2L!AK140</f>
        <v>2063.8139999999999</v>
      </c>
      <c r="AK772">
        <f>kT2L!AL140</f>
        <v>2019.703</v>
      </c>
      <c r="AL772">
        <f>kT2L!AM140</f>
        <v>2060.6170000000002</v>
      </c>
      <c r="AM772">
        <f>kT2L!AN140</f>
        <v>2640.9960000000001</v>
      </c>
      <c r="AN772">
        <f>kT2L!AO140</f>
        <v>2453.3960000000002</v>
      </c>
      <c r="AO772">
        <f>kT2L!AP140</f>
        <v>2745.1779999999999</v>
      </c>
      <c r="AP772">
        <f>kT2L!AQ140</f>
        <v>2636.2420000000002</v>
      </c>
      <c r="AQ772">
        <f>kT2L!AR140</f>
        <v>1863.3530000000001</v>
      </c>
      <c r="AR772">
        <f>kT2L!AS140</f>
        <v>2047.895</v>
      </c>
      <c r="AS772">
        <f>kT2L!AT140</f>
        <v>2364.317</v>
      </c>
      <c r="AT772">
        <f>kT2L!AU140</f>
        <v>2597.3620000000001</v>
      </c>
      <c r="AU772">
        <f>kT2L!AV140</f>
        <v>2628.27</v>
      </c>
      <c r="AV772">
        <f>kT2L!AW140</f>
        <v>2163.9929999999999</v>
      </c>
      <c r="AW772">
        <f>kT2L!AX140</f>
        <v>2160.837</v>
      </c>
      <c r="AX772">
        <f>kT2L!AY140</f>
        <v>543.72500000000002</v>
      </c>
    </row>
    <row r="773" spans="1:50" x14ac:dyDescent="0.2">
      <c r="A773">
        <f>kT2L!A141</f>
        <v>1145.3</v>
      </c>
      <c r="B773">
        <f>kT2L!C141</f>
        <v>29915.809000000001</v>
      </c>
      <c r="C773">
        <f>kT2L!D141</f>
        <v>31921.173999999999</v>
      </c>
      <c r="D773">
        <f>kT2L!E141</f>
        <v>31727.113000000001</v>
      </c>
      <c r="E773">
        <f>kT2L!F141</f>
        <v>30799.072</v>
      </c>
      <c r="F773">
        <f>kT2L!G141</f>
        <v>30385.344000000001</v>
      </c>
      <c r="G773">
        <f>kT2L!H141</f>
        <v>29509.32</v>
      </c>
      <c r="H773">
        <f>kT2L!I141</f>
        <v>25039.261999999999</v>
      </c>
      <c r="I773">
        <f>kT2L!J141</f>
        <v>32087.217000000001</v>
      </c>
      <c r="J773">
        <f>kT2L!K141</f>
        <v>32767.666000000001</v>
      </c>
      <c r="K773">
        <f>kT2L!L141</f>
        <v>35108.101999999999</v>
      </c>
      <c r="L773">
        <f>kT2L!M141</f>
        <v>28085.011999999999</v>
      </c>
      <c r="M773">
        <f>kT2L!N141</f>
        <v>28185.690999999999</v>
      </c>
      <c r="N773">
        <f>kT2L!O141</f>
        <v>26539.101999999999</v>
      </c>
      <c r="O773">
        <f>kT2L!P141</f>
        <v>31799.008000000002</v>
      </c>
      <c r="P773">
        <f>kT2L!Q141</f>
        <v>31145.65</v>
      </c>
      <c r="Q773">
        <f>kT2L!R141</f>
        <v>30252.508000000002</v>
      </c>
      <c r="R773">
        <f>kT2L!S141</f>
        <v>31331.143</v>
      </c>
      <c r="S773">
        <f>kT2L!T141</f>
        <v>30037.004000000001</v>
      </c>
      <c r="T773">
        <f>kT2L!U141</f>
        <v>26711.699000000001</v>
      </c>
      <c r="U773">
        <f>kT2L!V141</f>
        <v>29071.263999999999</v>
      </c>
      <c r="V773">
        <f>kT2L!W141</f>
        <v>32563.85</v>
      </c>
      <c r="W773">
        <f>kT2L!X141</f>
        <v>20994.907999999999</v>
      </c>
      <c r="X773">
        <f>kT2L!Y141</f>
        <v>32395.046999999999</v>
      </c>
      <c r="Y773">
        <f>kT2L!Z141</f>
        <v>28791.381000000001</v>
      </c>
      <c r="Z773">
        <f>kT2L!AA141</f>
        <v>1479.3150000000001</v>
      </c>
      <c r="AA773">
        <f>kT2L!AB141</f>
        <v>1880.4849999999999</v>
      </c>
      <c r="AB773">
        <f>kT2L!AC141</f>
        <v>2326.7150000000001</v>
      </c>
      <c r="AC773">
        <f>kT2L!AD141</f>
        <v>2315.047</v>
      </c>
      <c r="AD773">
        <f>kT2L!AE141</f>
        <v>2264.6320000000001</v>
      </c>
      <c r="AE773">
        <f>kT2L!AF141</f>
        <v>1672.8340000000001</v>
      </c>
      <c r="AF773">
        <f>kT2L!AG141</f>
        <v>1777.1769999999999</v>
      </c>
      <c r="AG773">
        <f>kT2L!AH141</f>
        <v>2147.3009999999999</v>
      </c>
      <c r="AH773">
        <f>kT2L!AI141</f>
        <v>2933.0920000000001</v>
      </c>
      <c r="AI773">
        <f>kT2L!AJ141</f>
        <v>2939.9589999999998</v>
      </c>
      <c r="AJ773">
        <f>kT2L!AK141</f>
        <v>2077.1550000000002</v>
      </c>
      <c r="AK773">
        <f>kT2L!AL141</f>
        <v>1919.934</v>
      </c>
      <c r="AL773">
        <f>kT2L!AM141</f>
        <v>1969.3869999999999</v>
      </c>
      <c r="AM773">
        <f>kT2L!AN141</f>
        <v>2605.2849999999999</v>
      </c>
      <c r="AN773">
        <f>kT2L!AO141</f>
        <v>2429.248</v>
      </c>
      <c r="AO773">
        <f>kT2L!AP141</f>
        <v>2715.8009999999999</v>
      </c>
      <c r="AP773">
        <f>kT2L!AQ141</f>
        <v>2524.4589999999998</v>
      </c>
      <c r="AQ773">
        <f>kT2L!AR141</f>
        <v>1847.845</v>
      </c>
      <c r="AR773">
        <f>kT2L!AS141</f>
        <v>1976.193</v>
      </c>
      <c r="AS773">
        <f>kT2L!AT141</f>
        <v>2316.3240000000001</v>
      </c>
      <c r="AT773">
        <f>kT2L!AU141</f>
        <v>2632.6559999999999</v>
      </c>
      <c r="AU773">
        <f>kT2L!AV141</f>
        <v>2639.6579999999999</v>
      </c>
      <c r="AV773">
        <f>kT2L!AW141</f>
        <v>2173.4279999999999</v>
      </c>
      <c r="AW773">
        <f>kT2L!AX141</f>
        <v>2195.0309999999999</v>
      </c>
      <c r="AX773">
        <f>kT2L!AY141</f>
        <v>468.37599999999998</v>
      </c>
    </row>
    <row r="774" spans="1:50" x14ac:dyDescent="0.2">
      <c r="A774">
        <f>kT2L!A142</f>
        <v>1145.4000000000001</v>
      </c>
      <c r="B774">
        <f>kT2L!C142</f>
        <v>29547.357</v>
      </c>
      <c r="C774">
        <f>kT2L!D142</f>
        <v>31607.109</v>
      </c>
      <c r="D774">
        <f>kT2L!E142</f>
        <v>31851.021000000001</v>
      </c>
      <c r="E774">
        <f>kT2L!F142</f>
        <v>30780.438999999998</v>
      </c>
      <c r="F774">
        <f>kT2L!G142</f>
        <v>30643.710999999999</v>
      </c>
      <c r="G774">
        <f>kT2L!H142</f>
        <v>29610.713</v>
      </c>
      <c r="H774">
        <f>kT2L!I142</f>
        <v>24955.673999999999</v>
      </c>
      <c r="I774">
        <f>kT2L!J142</f>
        <v>31971.844000000001</v>
      </c>
      <c r="J774">
        <f>kT2L!K142</f>
        <v>32459.51</v>
      </c>
      <c r="K774">
        <f>kT2L!L142</f>
        <v>35009.305</v>
      </c>
      <c r="L774">
        <f>kT2L!M142</f>
        <v>28249.701000000001</v>
      </c>
      <c r="M774">
        <f>kT2L!N142</f>
        <v>28254.596000000001</v>
      </c>
      <c r="N774">
        <f>kT2L!O142</f>
        <v>26796.449000000001</v>
      </c>
      <c r="O774">
        <f>kT2L!P142</f>
        <v>31313.289000000001</v>
      </c>
      <c r="P774">
        <f>kT2L!Q142</f>
        <v>30898.059000000001</v>
      </c>
      <c r="Q774">
        <f>kT2L!R142</f>
        <v>30382.127</v>
      </c>
      <c r="R774">
        <f>kT2L!S142</f>
        <v>30852.833999999999</v>
      </c>
      <c r="S774">
        <f>kT2L!T142</f>
        <v>30037.643</v>
      </c>
      <c r="T774">
        <f>kT2L!U142</f>
        <v>26759.613000000001</v>
      </c>
      <c r="U774">
        <f>kT2L!V142</f>
        <v>29296.453000000001</v>
      </c>
      <c r="V774">
        <f>kT2L!W142</f>
        <v>32538.195</v>
      </c>
      <c r="W774">
        <f>kT2L!X142</f>
        <v>20708.184000000001</v>
      </c>
      <c r="X774">
        <f>kT2L!Y142</f>
        <v>32017.794999999998</v>
      </c>
      <c r="Y774">
        <f>kT2L!Z142</f>
        <v>29382.798999999999</v>
      </c>
      <c r="Z774">
        <f>kT2L!AA142</f>
        <v>1487.6210000000001</v>
      </c>
      <c r="AA774">
        <f>kT2L!AB142</f>
        <v>1932.6320000000001</v>
      </c>
      <c r="AB774">
        <f>kT2L!AC142</f>
        <v>2393.0259999999998</v>
      </c>
      <c r="AC774">
        <f>kT2L!AD142</f>
        <v>2329.1880000000001</v>
      </c>
      <c r="AD774">
        <f>kT2L!AE142</f>
        <v>2218.8519999999999</v>
      </c>
      <c r="AE774">
        <f>kT2L!AF142</f>
        <v>1692.1379999999999</v>
      </c>
      <c r="AF774">
        <f>kT2L!AG142</f>
        <v>1814.3579999999999</v>
      </c>
      <c r="AG774">
        <f>kT2L!AH142</f>
        <v>2151.6990000000001</v>
      </c>
      <c r="AH774">
        <f>kT2L!AI142</f>
        <v>2990.6889999999999</v>
      </c>
      <c r="AI774">
        <f>kT2L!AJ142</f>
        <v>2889.0940000000001</v>
      </c>
      <c r="AJ774">
        <f>kT2L!AK142</f>
        <v>2065.7860000000001</v>
      </c>
      <c r="AK774">
        <f>kT2L!AL142</f>
        <v>1990.3630000000001</v>
      </c>
      <c r="AL774">
        <f>kT2L!AM142</f>
        <v>1968.7529999999999</v>
      </c>
      <c r="AM774">
        <f>kT2L!AN142</f>
        <v>2619.3580000000002</v>
      </c>
      <c r="AN774">
        <f>kT2L!AO142</f>
        <v>2448.4969999999998</v>
      </c>
      <c r="AO774">
        <f>kT2L!AP142</f>
        <v>2697.2649999999999</v>
      </c>
      <c r="AP774">
        <f>kT2L!AQ142</f>
        <v>2657.9870000000001</v>
      </c>
      <c r="AQ774">
        <f>kT2L!AR142</f>
        <v>1816.712</v>
      </c>
      <c r="AR774">
        <f>kT2L!AS142</f>
        <v>1973.5150000000001</v>
      </c>
      <c r="AS774">
        <f>kT2L!AT142</f>
        <v>2320.837</v>
      </c>
      <c r="AT774">
        <f>kT2L!AU142</f>
        <v>2564.4090000000001</v>
      </c>
      <c r="AU774">
        <f>kT2L!AV142</f>
        <v>2661.473</v>
      </c>
      <c r="AV774">
        <f>kT2L!AW142</f>
        <v>2181.451</v>
      </c>
      <c r="AW774">
        <f>kT2L!AX142</f>
        <v>2140.2489999999998</v>
      </c>
      <c r="AX774">
        <f>kT2L!AY142</f>
        <v>709.81700000000001</v>
      </c>
    </row>
    <row r="775" spans="1:50" x14ac:dyDescent="0.2">
      <c r="A775">
        <f>kT2L!A143</f>
        <v>1145.5</v>
      </c>
      <c r="B775">
        <f>kT2L!C143</f>
        <v>29521.613000000001</v>
      </c>
      <c r="C775">
        <f>kT2L!D143</f>
        <v>31675.715</v>
      </c>
      <c r="D775">
        <f>kT2L!E143</f>
        <v>31687.668000000001</v>
      </c>
      <c r="E775">
        <f>kT2L!F143</f>
        <v>30700.146000000001</v>
      </c>
      <c r="F775">
        <f>kT2L!G143</f>
        <v>30793.105</v>
      </c>
      <c r="G775">
        <f>kT2L!H143</f>
        <v>29481.618999999999</v>
      </c>
      <c r="H775">
        <f>kT2L!I143</f>
        <v>25110.891</v>
      </c>
      <c r="I775">
        <f>kT2L!J143</f>
        <v>31805.335999999999</v>
      </c>
      <c r="J775">
        <f>kT2L!K143</f>
        <v>32632.092000000001</v>
      </c>
      <c r="K775">
        <f>kT2L!L143</f>
        <v>34976.972999999998</v>
      </c>
      <c r="L775">
        <f>kT2L!M143</f>
        <v>28377.851999999999</v>
      </c>
      <c r="M775">
        <f>kT2L!N143</f>
        <v>28366.838</v>
      </c>
      <c r="N775">
        <f>kT2L!O143</f>
        <v>26630.976999999999</v>
      </c>
      <c r="O775">
        <f>kT2L!P143</f>
        <v>31573.925999999999</v>
      </c>
      <c r="P775">
        <f>kT2L!Q143</f>
        <v>31042.241999999998</v>
      </c>
      <c r="Q775">
        <f>kT2L!R143</f>
        <v>30765.563999999998</v>
      </c>
      <c r="R775">
        <f>kT2L!S143</f>
        <v>30882.342000000001</v>
      </c>
      <c r="S775">
        <f>kT2L!T143</f>
        <v>30179.812000000002</v>
      </c>
      <c r="T775">
        <f>kT2L!U143</f>
        <v>26617.32</v>
      </c>
      <c r="U775">
        <f>kT2L!V143</f>
        <v>29312.050999999999</v>
      </c>
      <c r="V775">
        <f>kT2L!W143</f>
        <v>32611.796999999999</v>
      </c>
      <c r="W775">
        <f>kT2L!X143</f>
        <v>20639.366999999998</v>
      </c>
      <c r="X775">
        <f>kT2L!Y143</f>
        <v>32442.164000000001</v>
      </c>
      <c r="Y775">
        <f>kT2L!Z143</f>
        <v>29068.355</v>
      </c>
      <c r="Z775">
        <f>kT2L!AA143</f>
        <v>1440.66</v>
      </c>
      <c r="AA775">
        <f>kT2L!AB143</f>
        <v>1891.5740000000001</v>
      </c>
      <c r="AB775">
        <f>kT2L!AC143</f>
        <v>2307.4859999999999</v>
      </c>
      <c r="AC775">
        <f>kT2L!AD143</f>
        <v>2304.5360000000001</v>
      </c>
      <c r="AD775">
        <f>kT2L!AE143</f>
        <v>2281.0320000000002</v>
      </c>
      <c r="AE775">
        <f>kT2L!AF143</f>
        <v>1653.5719999999999</v>
      </c>
      <c r="AF775">
        <f>kT2L!AG143</f>
        <v>1801.617</v>
      </c>
      <c r="AG775">
        <f>kT2L!AH143</f>
        <v>2127.9349999999999</v>
      </c>
      <c r="AH775">
        <f>kT2L!AI143</f>
        <v>2916.59</v>
      </c>
      <c r="AI775">
        <f>kT2L!AJ143</f>
        <v>2916.4940000000001</v>
      </c>
      <c r="AJ775">
        <f>kT2L!AK143</f>
        <v>2094.2930000000001</v>
      </c>
      <c r="AK775">
        <f>kT2L!AL143</f>
        <v>1956.7660000000001</v>
      </c>
      <c r="AL775">
        <f>kT2L!AM143</f>
        <v>1963.797</v>
      </c>
      <c r="AM775">
        <f>kT2L!AN143</f>
        <v>2558.8130000000001</v>
      </c>
      <c r="AN775">
        <f>kT2L!AO143</f>
        <v>2405.5129999999999</v>
      </c>
      <c r="AO775">
        <f>kT2L!AP143</f>
        <v>2719.9050000000002</v>
      </c>
      <c r="AP775">
        <f>kT2L!AQ143</f>
        <v>2623.877</v>
      </c>
      <c r="AQ775">
        <f>kT2L!AR143</f>
        <v>1907.7909999999999</v>
      </c>
      <c r="AR775">
        <f>kT2L!AS143</f>
        <v>1975.971</v>
      </c>
      <c r="AS775">
        <f>kT2L!AT143</f>
        <v>2397.6750000000002</v>
      </c>
      <c r="AT775">
        <f>kT2L!AU143</f>
        <v>2520.1819999999998</v>
      </c>
      <c r="AU775">
        <f>kT2L!AV143</f>
        <v>2677.6880000000001</v>
      </c>
      <c r="AV775">
        <f>kT2L!AW143</f>
        <v>2199.5839999999998</v>
      </c>
      <c r="AW775">
        <f>kT2L!AX143</f>
        <v>2148.4580000000001</v>
      </c>
      <c r="AX775">
        <f>kT2L!AY143</f>
        <v>574.91700000000003</v>
      </c>
    </row>
    <row r="776" spans="1:50" x14ac:dyDescent="0.2">
      <c r="A776">
        <f>kT2L!A144</f>
        <v>1146.1500000000001</v>
      </c>
      <c r="B776">
        <f>kT2L!C144</f>
        <v>18379.261999999999</v>
      </c>
      <c r="C776">
        <f>kT2L!D144</f>
        <v>17036.594000000001</v>
      </c>
      <c r="D776">
        <f>kT2L!E144</f>
        <v>17967.353999999999</v>
      </c>
      <c r="E776">
        <f>kT2L!F144</f>
        <v>21963.344000000001</v>
      </c>
      <c r="F776">
        <f>kT2L!G144</f>
        <v>14335.103999999999</v>
      </c>
      <c r="G776">
        <f>kT2L!H144</f>
        <v>25676.960999999999</v>
      </c>
      <c r="H776">
        <f>kT2L!I144</f>
        <v>21579.576000000001</v>
      </c>
      <c r="I776">
        <f>kT2L!J144</f>
        <v>14693.244000000001</v>
      </c>
      <c r="J776">
        <f>kT2L!K144</f>
        <v>15582.489</v>
      </c>
      <c r="K776">
        <f>kT2L!L144</f>
        <v>13199.315000000001</v>
      </c>
      <c r="L776">
        <f>kT2L!M144</f>
        <v>22454.326000000001</v>
      </c>
      <c r="M776">
        <f>kT2L!N144</f>
        <v>25358.805</v>
      </c>
      <c r="N776">
        <f>kT2L!O144</f>
        <v>15184.482</v>
      </c>
      <c r="O776">
        <f>kT2L!P144</f>
        <v>15009.552</v>
      </c>
      <c r="P776">
        <f>kT2L!Q144</f>
        <v>17234.988000000001</v>
      </c>
      <c r="Q776">
        <f>kT2L!R144</f>
        <v>16600.708999999999</v>
      </c>
      <c r="R776">
        <f>kT2L!S144</f>
        <v>21538.956999999999</v>
      </c>
      <c r="S776">
        <f>kT2L!T144</f>
        <v>22709.118999999999</v>
      </c>
      <c r="T776">
        <f>kT2L!U144</f>
        <v>19352.23</v>
      </c>
      <c r="U776">
        <f>kT2L!V144</f>
        <v>15048.977000000001</v>
      </c>
      <c r="V776">
        <f>kT2L!W144</f>
        <v>12435.397000000001</v>
      </c>
      <c r="W776">
        <f>kT2L!X144</f>
        <v>20647.740000000002</v>
      </c>
      <c r="X776">
        <f>kT2L!Y144</f>
        <v>15656.346</v>
      </c>
      <c r="Y776">
        <f>kT2L!Z144</f>
        <v>21390.973000000002</v>
      </c>
      <c r="Z776">
        <f>kT2L!AA144</f>
        <v>2170.2689999999998</v>
      </c>
      <c r="AA776">
        <f>kT2L!AB144</f>
        <v>2632.4760000000001</v>
      </c>
      <c r="AB776">
        <f>kT2L!AC144</f>
        <v>3136.83</v>
      </c>
      <c r="AC776">
        <f>kT2L!AD144</f>
        <v>3085.3020000000001</v>
      </c>
      <c r="AD776">
        <f>kT2L!AE144</f>
        <v>3209.1579999999999</v>
      </c>
      <c r="AE776">
        <f>kT2L!AF144</f>
        <v>2397.306</v>
      </c>
      <c r="AF776">
        <f>kT2L!AG144</f>
        <v>2376.9589999999998</v>
      </c>
      <c r="AG776">
        <f>kT2L!AH144</f>
        <v>2804.8820000000001</v>
      </c>
      <c r="AH776">
        <f>kT2L!AI144</f>
        <v>3588.6219999999998</v>
      </c>
      <c r="AI776">
        <f>kT2L!AJ144</f>
        <v>3660.8180000000002</v>
      </c>
      <c r="AJ776">
        <f>kT2L!AK144</f>
        <v>2808.0230000000001</v>
      </c>
      <c r="AK776">
        <f>kT2L!AL144</f>
        <v>2761.4589999999998</v>
      </c>
      <c r="AL776">
        <f>kT2L!AM144</f>
        <v>2585.8820000000001</v>
      </c>
      <c r="AM776">
        <f>kT2L!AN144</f>
        <v>3211.4490000000001</v>
      </c>
      <c r="AN776">
        <f>kT2L!AO144</f>
        <v>3041.9549999999999</v>
      </c>
      <c r="AO776">
        <f>kT2L!AP144</f>
        <v>3459.346</v>
      </c>
      <c r="AP776">
        <f>kT2L!AQ144</f>
        <v>3490.5520000000001</v>
      </c>
      <c r="AQ776">
        <f>kT2L!AR144</f>
        <v>2562.7649999999999</v>
      </c>
      <c r="AR776">
        <f>kT2L!AS144</f>
        <v>2548.4119999999998</v>
      </c>
      <c r="AS776">
        <f>kT2L!AT144</f>
        <v>2955.0059999999999</v>
      </c>
      <c r="AT776">
        <f>kT2L!AU144</f>
        <v>3177.9270000000001</v>
      </c>
      <c r="AU776">
        <f>kT2L!AV144</f>
        <v>3304.8690000000001</v>
      </c>
      <c r="AV776">
        <f>kT2L!AW144</f>
        <v>2839.567</v>
      </c>
      <c r="AW776">
        <f>kT2L!AX144</f>
        <v>2912.5030000000002</v>
      </c>
      <c r="AX776">
        <f>kT2L!AY144</f>
        <v>808.98199999999997</v>
      </c>
    </row>
    <row r="777" spans="1:50" x14ac:dyDescent="0.2">
      <c r="A777">
        <f>kT2L!A145</f>
        <v>1146.25</v>
      </c>
      <c r="B777">
        <f>kT2L!C145</f>
        <v>18623.921999999999</v>
      </c>
      <c r="C777">
        <f>kT2L!D145</f>
        <v>17324.331999999999</v>
      </c>
      <c r="D777">
        <f>kT2L!E145</f>
        <v>18359.490000000002</v>
      </c>
      <c r="E777">
        <f>kT2L!F145</f>
        <v>22082.807000000001</v>
      </c>
      <c r="F777">
        <f>kT2L!G145</f>
        <v>14369.093000000001</v>
      </c>
      <c r="G777">
        <f>kT2L!H145</f>
        <v>25534.937999999998</v>
      </c>
      <c r="H777">
        <f>kT2L!I145</f>
        <v>21533.701000000001</v>
      </c>
      <c r="I777">
        <f>kT2L!J145</f>
        <v>14638.272000000001</v>
      </c>
      <c r="J777">
        <f>kT2L!K145</f>
        <v>15548.98</v>
      </c>
      <c r="K777">
        <f>kT2L!L145</f>
        <v>13559.371999999999</v>
      </c>
      <c r="L777">
        <f>kT2L!M145</f>
        <v>22307.437999999998</v>
      </c>
      <c r="M777">
        <f>kT2L!N145</f>
        <v>25270.248</v>
      </c>
      <c r="N777">
        <f>kT2L!O145</f>
        <v>15824.093999999999</v>
      </c>
      <c r="O777">
        <f>kT2L!P145</f>
        <v>15022.493</v>
      </c>
      <c r="P777">
        <f>kT2L!Q145</f>
        <v>17333.796999999999</v>
      </c>
      <c r="Q777">
        <f>kT2L!R145</f>
        <v>16752.903999999999</v>
      </c>
      <c r="R777">
        <f>kT2L!S145</f>
        <v>21767.266</v>
      </c>
      <c r="S777">
        <f>kT2L!T145</f>
        <v>22915.182000000001</v>
      </c>
      <c r="T777">
        <f>kT2L!U145</f>
        <v>19098.291000000001</v>
      </c>
      <c r="U777">
        <f>kT2L!V145</f>
        <v>15338.005999999999</v>
      </c>
      <c r="V777">
        <f>kT2L!W145</f>
        <v>12535.853999999999</v>
      </c>
      <c r="W777">
        <f>kT2L!X145</f>
        <v>20147.616999999998</v>
      </c>
      <c r="X777">
        <f>kT2L!Y145</f>
        <v>15724.933000000001</v>
      </c>
      <c r="Y777">
        <f>kT2L!Z145</f>
        <v>21181.949000000001</v>
      </c>
      <c r="Z777">
        <f>kT2L!AA145</f>
        <v>2055.1390000000001</v>
      </c>
      <c r="AA777">
        <f>kT2L!AB145</f>
        <v>2550.27</v>
      </c>
      <c r="AB777">
        <f>kT2L!AC145</f>
        <v>3042.3380000000002</v>
      </c>
      <c r="AC777">
        <f>kT2L!AD145</f>
        <v>3013.1280000000002</v>
      </c>
      <c r="AD777">
        <f>kT2L!AE145</f>
        <v>3104.203</v>
      </c>
      <c r="AE777">
        <f>kT2L!AF145</f>
        <v>2396.8240000000001</v>
      </c>
      <c r="AF777">
        <f>kT2L!AG145</f>
        <v>2383.018</v>
      </c>
      <c r="AG777">
        <f>kT2L!AH145</f>
        <v>2802.288</v>
      </c>
      <c r="AH777">
        <f>kT2L!AI145</f>
        <v>3568.8270000000002</v>
      </c>
      <c r="AI777">
        <f>kT2L!AJ145</f>
        <v>3658.567</v>
      </c>
      <c r="AJ777">
        <f>kT2L!AK145</f>
        <v>2761.1680000000001</v>
      </c>
      <c r="AK777">
        <f>kT2L!AL145</f>
        <v>2699.8910000000001</v>
      </c>
      <c r="AL777">
        <f>kT2L!AM145</f>
        <v>2557.63</v>
      </c>
      <c r="AM777">
        <f>kT2L!AN145</f>
        <v>3260.0859999999998</v>
      </c>
      <c r="AN777">
        <f>kT2L!AO145</f>
        <v>3109.5219999999999</v>
      </c>
      <c r="AO777">
        <f>kT2L!AP145</f>
        <v>3389.3139999999999</v>
      </c>
      <c r="AP777">
        <f>kT2L!AQ145</f>
        <v>3369.866</v>
      </c>
      <c r="AQ777">
        <f>kT2L!AR145</f>
        <v>2548.5059999999999</v>
      </c>
      <c r="AR777">
        <f>kT2L!AS145</f>
        <v>2540.8560000000002</v>
      </c>
      <c r="AS777">
        <f>kT2L!AT145</f>
        <v>3062.4389999999999</v>
      </c>
      <c r="AT777">
        <f>kT2L!AU145</f>
        <v>3123.1640000000002</v>
      </c>
      <c r="AU777">
        <f>kT2L!AV145</f>
        <v>3270.4119999999998</v>
      </c>
      <c r="AV777">
        <f>kT2L!AW145</f>
        <v>2869.62</v>
      </c>
      <c r="AW777">
        <f>kT2L!AX145</f>
        <v>2889.357</v>
      </c>
      <c r="AX777">
        <f>kT2L!AY145</f>
        <v>1260.973</v>
      </c>
    </row>
    <row r="778" spans="1:50" x14ac:dyDescent="0.2">
      <c r="A778">
        <f>kT2L!A146</f>
        <v>1146.3499999999999</v>
      </c>
      <c r="B778">
        <f>kT2L!C146</f>
        <v>18567.669999999998</v>
      </c>
      <c r="C778">
        <f>kT2L!D146</f>
        <v>17187.405999999999</v>
      </c>
      <c r="D778">
        <f>kT2L!E146</f>
        <v>18144.041000000001</v>
      </c>
      <c r="E778">
        <f>kT2L!F146</f>
        <v>22078.511999999999</v>
      </c>
      <c r="F778">
        <f>kT2L!G146</f>
        <v>14569.192999999999</v>
      </c>
      <c r="G778">
        <f>kT2L!H146</f>
        <v>25834.305</v>
      </c>
      <c r="H778">
        <f>kT2L!I146</f>
        <v>21414.173999999999</v>
      </c>
      <c r="I778">
        <f>kT2L!J146</f>
        <v>14841.278</v>
      </c>
      <c r="J778">
        <f>kT2L!K146</f>
        <v>16157.816999999999</v>
      </c>
      <c r="K778">
        <f>kT2L!L146</f>
        <v>13890.736000000001</v>
      </c>
      <c r="L778">
        <f>kT2L!M146</f>
        <v>22750.544999999998</v>
      </c>
      <c r="M778">
        <f>kT2L!N146</f>
        <v>25235.136999999999</v>
      </c>
      <c r="N778">
        <f>kT2L!O146</f>
        <v>15831.407999999999</v>
      </c>
      <c r="O778">
        <f>kT2L!P146</f>
        <v>15289.143</v>
      </c>
      <c r="P778">
        <f>kT2L!Q146</f>
        <v>17251.445</v>
      </c>
      <c r="Q778">
        <f>kT2L!R146</f>
        <v>16974.280999999999</v>
      </c>
      <c r="R778">
        <f>kT2L!S146</f>
        <v>21896.092000000001</v>
      </c>
      <c r="S778">
        <f>kT2L!T146</f>
        <v>23219.949000000001</v>
      </c>
      <c r="T778">
        <f>kT2L!U146</f>
        <v>19466.291000000001</v>
      </c>
      <c r="U778">
        <f>kT2L!V146</f>
        <v>15206.062</v>
      </c>
      <c r="V778">
        <f>kT2L!W146</f>
        <v>12757.736000000001</v>
      </c>
      <c r="W778">
        <f>kT2L!X146</f>
        <v>20732.062000000002</v>
      </c>
      <c r="X778">
        <f>kT2L!Y146</f>
        <v>15652.982</v>
      </c>
      <c r="Y778">
        <f>kT2L!Z146</f>
        <v>21550.442999999999</v>
      </c>
      <c r="Z778">
        <f>kT2L!AA146</f>
        <v>2063.7049999999999</v>
      </c>
      <c r="AA778">
        <f>kT2L!AB146</f>
        <v>2608.0230000000001</v>
      </c>
      <c r="AB778">
        <f>kT2L!AC146</f>
        <v>3003.8719999999998</v>
      </c>
      <c r="AC778">
        <f>kT2L!AD146</f>
        <v>3129.7530000000002</v>
      </c>
      <c r="AD778">
        <f>kT2L!AE146</f>
        <v>3133.4360000000001</v>
      </c>
      <c r="AE778">
        <f>kT2L!AF146</f>
        <v>2465.1779999999999</v>
      </c>
      <c r="AF778">
        <f>kT2L!AG146</f>
        <v>2449.5569999999998</v>
      </c>
      <c r="AG778">
        <f>kT2L!AH146</f>
        <v>2871.8009999999999</v>
      </c>
      <c r="AH778">
        <f>kT2L!AI146</f>
        <v>3539.712</v>
      </c>
      <c r="AI778">
        <f>kT2L!AJ146</f>
        <v>3660.4450000000002</v>
      </c>
      <c r="AJ778">
        <f>kT2L!AK146</f>
        <v>2853.8180000000002</v>
      </c>
      <c r="AK778">
        <f>kT2L!AL146</f>
        <v>2785.6669999999999</v>
      </c>
      <c r="AL778">
        <f>kT2L!AM146</f>
        <v>2523.1840000000002</v>
      </c>
      <c r="AM778">
        <f>kT2L!AN146</f>
        <v>3122.873</v>
      </c>
      <c r="AN778">
        <f>kT2L!AO146</f>
        <v>3012.538</v>
      </c>
      <c r="AO778">
        <f>kT2L!AP146</f>
        <v>3551.0309999999999</v>
      </c>
      <c r="AP778">
        <f>kT2L!AQ146</f>
        <v>3466.5949999999998</v>
      </c>
      <c r="AQ778">
        <f>kT2L!AR146</f>
        <v>2561.8820000000001</v>
      </c>
      <c r="AR778">
        <f>kT2L!AS146</f>
        <v>2588.25</v>
      </c>
      <c r="AS778">
        <f>kT2L!AT146</f>
        <v>2922.741</v>
      </c>
      <c r="AT778">
        <f>kT2L!AU146</f>
        <v>3268.8679999999999</v>
      </c>
      <c r="AU778">
        <f>kT2L!AV146</f>
        <v>3306.645</v>
      </c>
      <c r="AV778">
        <f>kT2L!AW146</f>
        <v>2898.1849999999999</v>
      </c>
      <c r="AW778">
        <f>kT2L!AX146</f>
        <v>2890.6120000000001</v>
      </c>
      <c r="AX778">
        <f>kT2L!AY146</f>
        <v>909.07299999999998</v>
      </c>
    </row>
    <row r="779" spans="1:50" x14ac:dyDescent="0.2">
      <c r="A779">
        <f>kT2L!A147</f>
        <v>1146.45</v>
      </c>
      <c r="B779">
        <f>kT2L!C147</f>
        <v>18465.162</v>
      </c>
      <c r="C779">
        <f>kT2L!D147</f>
        <v>17154.967000000001</v>
      </c>
      <c r="D779">
        <f>kT2L!E147</f>
        <v>18175.993999999999</v>
      </c>
      <c r="E779">
        <f>kT2L!F147</f>
        <v>22261.973000000002</v>
      </c>
      <c r="F779">
        <f>kT2L!G147</f>
        <v>14235.066000000001</v>
      </c>
      <c r="G779">
        <f>kT2L!H147</f>
        <v>26092.932000000001</v>
      </c>
      <c r="H779">
        <f>kT2L!I147</f>
        <v>21209.166000000001</v>
      </c>
      <c r="I779">
        <f>kT2L!J147</f>
        <v>14740.477999999999</v>
      </c>
      <c r="J779">
        <f>kT2L!K147</f>
        <v>15833.378000000001</v>
      </c>
      <c r="K779">
        <f>kT2L!L147</f>
        <v>13734.36</v>
      </c>
      <c r="L779">
        <f>kT2L!M147</f>
        <v>22496.562000000002</v>
      </c>
      <c r="M779">
        <f>kT2L!N147</f>
        <v>25339.175999999999</v>
      </c>
      <c r="N779">
        <f>kT2L!O147</f>
        <v>16239.695</v>
      </c>
      <c r="O779">
        <f>kT2L!P147</f>
        <v>15293.342000000001</v>
      </c>
      <c r="P779">
        <f>kT2L!Q147</f>
        <v>17305.77</v>
      </c>
      <c r="Q779">
        <f>kT2L!R147</f>
        <v>16715.416000000001</v>
      </c>
      <c r="R779">
        <f>kT2L!S147</f>
        <v>21778.963</v>
      </c>
      <c r="S779">
        <f>kT2L!T147</f>
        <v>22862.956999999999</v>
      </c>
      <c r="T779">
        <f>kT2L!U147</f>
        <v>19453.611000000001</v>
      </c>
      <c r="U779">
        <f>kT2L!V147</f>
        <v>15335.022000000001</v>
      </c>
      <c r="V779">
        <f>kT2L!W147</f>
        <v>12714.589</v>
      </c>
      <c r="W779">
        <f>kT2L!X147</f>
        <v>21000.287</v>
      </c>
      <c r="X779">
        <f>kT2L!Y147</f>
        <v>15688.8</v>
      </c>
      <c r="Y779">
        <f>kT2L!Z147</f>
        <v>21366.164000000001</v>
      </c>
      <c r="Z779">
        <f>kT2L!AA147</f>
        <v>2079.7460000000001</v>
      </c>
      <c r="AA779">
        <f>kT2L!AB147</f>
        <v>2529.0639999999999</v>
      </c>
      <c r="AB779">
        <f>kT2L!AC147</f>
        <v>3067.9989999999998</v>
      </c>
      <c r="AC779">
        <f>kT2L!AD147</f>
        <v>3107.1860000000001</v>
      </c>
      <c r="AD779">
        <f>kT2L!AE147</f>
        <v>3147.8420000000001</v>
      </c>
      <c r="AE779">
        <f>kT2L!AF147</f>
        <v>2426.8049999999998</v>
      </c>
      <c r="AF779">
        <f>kT2L!AG147</f>
        <v>2502.7109999999998</v>
      </c>
      <c r="AG779">
        <f>kT2L!AH147</f>
        <v>2802.4949999999999</v>
      </c>
      <c r="AH779">
        <f>kT2L!AI147</f>
        <v>3626.5770000000002</v>
      </c>
      <c r="AI779">
        <f>kT2L!AJ147</f>
        <v>3767.3420000000001</v>
      </c>
      <c r="AJ779">
        <f>kT2L!AK147</f>
        <v>2821.7429999999999</v>
      </c>
      <c r="AK779">
        <f>kT2L!AL147</f>
        <v>2774.5819999999999</v>
      </c>
      <c r="AL779">
        <f>kT2L!AM147</f>
        <v>2629.89</v>
      </c>
      <c r="AM779">
        <f>kT2L!AN147</f>
        <v>3279.261</v>
      </c>
      <c r="AN779">
        <f>kT2L!AO147</f>
        <v>3085.636</v>
      </c>
      <c r="AO779">
        <f>kT2L!AP147</f>
        <v>3470.7049999999999</v>
      </c>
      <c r="AP779">
        <f>kT2L!AQ147</f>
        <v>3452.7049999999999</v>
      </c>
      <c r="AQ779">
        <f>kT2L!AR147</f>
        <v>2609.9740000000002</v>
      </c>
      <c r="AR779">
        <f>kT2L!AS147</f>
        <v>2610.36</v>
      </c>
      <c r="AS779">
        <f>kT2L!AT147</f>
        <v>3006.54</v>
      </c>
      <c r="AT779">
        <f>kT2L!AU147</f>
        <v>3172.7359999999999</v>
      </c>
      <c r="AU779">
        <f>kT2L!AV147</f>
        <v>3322.962</v>
      </c>
      <c r="AV779">
        <f>kT2L!AW147</f>
        <v>2882.2910000000002</v>
      </c>
      <c r="AW779">
        <f>kT2L!AX147</f>
        <v>3029.6480000000001</v>
      </c>
      <c r="AX779">
        <f>kT2L!AY147</f>
        <v>889.35799999999995</v>
      </c>
    </row>
    <row r="780" spans="1:50" x14ac:dyDescent="0.2">
      <c r="A780">
        <f>kT2L!A148</f>
        <v>1146.55</v>
      </c>
      <c r="B780">
        <f>kT2L!C148</f>
        <v>18158.768</v>
      </c>
      <c r="C780">
        <f>kT2L!D148</f>
        <v>17280.383000000002</v>
      </c>
      <c r="D780">
        <f>kT2L!E148</f>
        <v>18297.763999999999</v>
      </c>
      <c r="E780">
        <f>kT2L!F148</f>
        <v>22021.605</v>
      </c>
      <c r="F780">
        <f>kT2L!G148</f>
        <v>14700.404</v>
      </c>
      <c r="G780">
        <f>kT2L!H148</f>
        <v>25632.238000000001</v>
      </c>
      <c r="H780">
        <f>kT2L!I148</f>
        <v>21513.588</v>
      </c>
      <c r="I780">
        <f>kT2L!J148</f>
        <v>14849.97</v>
      </c>
      <c r="J780">
        <f>kT2L!K148</f>
        <v>16075.111000000001</v>
      </c>
      <c r="K780">
        <f>kT2L!L148</f>
        <v>13760.434999999999</v>
      </c>
      <c r="L780">
        <f>kT2L!M148</f>
        <v>22495.736000000001</v>
      </c>
      <c r="M780">
        <f>kT2L!N148</f>
        <v>25631.502</v>
      </c>
      <c r="N780">
        <f>kT2L!O148</f>
        <v>15765.981</v>
      </c>
      <c r="O780">
        <f>kT2L!P148</f>
        <v>15342.579</v>
      </c>
      <c r="P780">
        <f>kT2L!Q148</f>
        <v>17585.559000000001</v>
      </c>
      <c r="Q780">
        <f>kT2L!R148</f>
        <v>16854.18</v>
      </c>
      <c r="R780">
        <f>kT2L!S148</f>
        <v>21540.884999999998</v>
      </c>
      <c r="S780">
        <f>kT2L!T148</f>
        <v>22982.851999999999</v>
      </c>
      <c r="T780">
        <f>kT2L!U148</f>
        <v>19419.201000000001</v>
      </c>
      <c r="U780">
        <f>kT2L!V148</f>
        <v>15050.061</v>
      </c>
      <c r="V780">
        <f>kT2L!W148</f>
        <v>13198.459000000001</v>
      </c>
      <c r="W780">
        <f>kT2L!X148</f>
        <v>21030.623</v>
      </c>
      <c r="X780">
        <f>kT2L!Y148</f>
        <v>15790.624</v>
      </c>
      <c r="Y780">
        <f>kT2L!Z148</f>
        <v>21297.978999999999</v>
      </c>
      <c r="Z780">
        <f>kT2L!AA148</f>
        <v>2083.2489999999998</v>
      </c>
      <c r="AA780">
        <f>kT2L!AB148</f>
        <v>2572.2820000000002</v>
      </c>
      <c r="AB780">
        <f>kT2L!AC148</f>
        <v>3042.7049999999999</v>
      </c>
      <c r="AC780">
        <f>kT2L!AD148</f>
        <v>3114.2060000000001</v>
      </c>
      <c r="AD780">
        <f>kT2L!AE148</f>
        <v>3105.7370000000001</v>
      </c>
      <c r="AE780">
        <f>kT2L!AF148</f>
        <v>2499.0250000000001</v>
      </c>
      <c r="AF780">
        <f>kT2L!AG148</f>
        <v>2441.8150000000001</v>
      </c>
      <c r="AG780">
        <f>kT2L!AH148</f>
        <v>2848.0509999999999</v>
      </c>
      <c r="AH780">
        <f>kT2L!AI148</f>
        <v>3544.1350000000002</v>
      </c>
      <c r="AI780">
        <f>kT2L!AJ148</f>
        <v>3721.056</v>
      </c>
      <c r="AJ780">
        <f>kT2L!AK148</f>
        <v>2842.2950000000001</v>
      </c>
      <c r="AK780">
        <f>kT2L!AL148</f>
        <v>2741.8429999999998</v>
      </c>
      <c r="AL780">
        <f>kT2L!AM148</f>
        <v>2533.3389999999999</v>
      </c>
      <c r="AM780">
        <f>kT2L!AN148</f>
        <v>3137.49</v>
      </c>
      <c r="AN780">
        <f>kT2L!AO148</f>
        <v>3010.8879999999999</v>
      </c>
      <c r="AO780">
        <f>kT2L!AP148</f>
        <v>3528.4180000000001</v>
      </c>
      <c r="AP780">
        <f>kT2L!AQ148</f>
        <v>3493.5650000000001</v>
      </c>
      <c r="AQ780">
        <f>kT2L!AR148</f>
        <v>2532.1170000000002</v>
      </c>
      <c r="AR780">
        <f>kT2L!AS148</f>
        <v>2618.94</v>
      </c>
      <c r="AS780">
        <f>kT2L!AT148</f>
        <v>2851.2550000000001</v>
      </c>
      <c r="AT780">
        <f>kT2L!AU148</f>
        <v>3217.6680000000001</v>
      </c>
      <c r="AU780">
        <f>kT2L!AV148</f>
        <v>3338.116</v>
      </c>
      <c r="AV780">
        <f>kT2L!AW148</f>
        <v>2921.665</v>
      </c>
      <c r="AW780">
        <f>kT2L!AX148</f>
        <v>2922.9290000000001</v>
      </c>
      <c r="AX780">
        <f>kT2L!AY148</f>
        <v>905.70600000000002</v>
      </c>
    </row>
    <row r="781" spans="1:50" x14ac:dyDescent="0.2">
      <c r="A781">
        <f>kT2L!A149</f>
        <v>1147</v>
      </c>
      <c r="B781">
        <f>kT2L!C149</f>
        <v>29515.688999999998</v>
      </c>
      <c r="C781">
        <f>kT2L!D149</f>
        <v>31899.335999999999</v>
      </c>
      <c r="D781">
        <f>kT2L!E149</f>
        <v>31681.478999999999</v>
      </c>
      <c r="E781">
        <f>kT2L!F149</f>
        <v>30696.613000000001</v>
      </c>
      <c r="F781">
        <f>kT2L!G149</f>
        <v>30671.123</v>
      </c>
      <c r="G781">
        <f>kT2L!H149</f>
        <v>29557.723000000002</v>
      </c>
      <c r="H781">
        <f>kT2L!I149</f>
        <v>24915.576000000001</v>
      </c>
      <c r="I781">
        <f>kT2L!J149</f>
        <v>31876.634999999998</v>
      </c>
      <c r="J781">
        <f>kT2L!K149</f>
        <v>32621.285</v>
      </c>
      <c r="K781">
        <f>kT2L!L149</f>
        <v>34747.203000000001</v>
      </c>
      <c r="L781">
        <f>kT2L!M149</f>
        <v>28363.293000000001</v>
      </c>
      <c r="M781">
        <f>kT2L!N149</f>
        <v>28196.261999999999</v>
      </c>
      <c r="N781">
        <f>kT2L!O149</f>
        <v>26952.506000000001</v>
      </c>
      <c r="O781">
        <f>kT2L!P149</f>
        <v>31634.91</v>
      </c>
      <c r="P781">
        <f>kT2L!Q149</f>
        <v>30858.947</v>
      </c>
      <c r="Q781">
        <f>kT2L!R149</f>
        <v>30537.710999999999</v>
      </c>
      <c r="R781">
        <f>kT2L!S149</f>
        <v>31301.574000000001</v>
      </c>
      <c r="S781">
        <f>kT2L!T149</f>
        <v>30049.583999999999</v>
      </c>
      <c r="T781">
        <f>kT2L!U149</f>
        <v>27012.866999999998</v>
      </c>
      <c r="U781">
        <f>kT2L!V149</f>
        <v>29223.831999999999</v>
      </c>
      <c r="V781">
        <f>kT2L!W149</f>
        <v>32161.219000000001</v>
      </c>
      <c r="W781">
        <f>kT2L!X149</f>
        <v>20829.366999999998</v>
      </c>
      <c r="X781">
        <f>kT2L!Y149</f>
        <v>32472.99</v>
      </c>
      <c r="Y781">
        <f>kT2L!Z149</f>
        <v>29104.465</v>
      </c>
      <c r="Z781">
        <f>kT2L!AA149</f>
        <v>1547.579</v>
      </c>
      <c r="AA781">
        <f>kT2L!AB149</f>
        <v>1959.1320000000001</v>
      </c>
      <c r="AB781">
        <f>kT2L!AC149</f>
        <v>2373.5839999999998</v>
      </c>
      <c r="AC781">
        <f>kT2L!AD149</f>
        <v>2410.3919999999998</v>
      </c>
      <c r="AD781">
        <f>kT2L!AE149</f>
        <v>2379.2860000000001</v>
      </c>
      <c r="AE781">
        <f>kT2L!AF149</f>
        <v>1702.4580000000001</v>
      </c>
      <c r="AF781">
        <f>kT2L!AG149</f>
        <v>1847.9269999999999</v>
      </c>
      <c r="AG781">
        <f>kT2L!AH149</f>
        <v>2237.8519999999999</v>
      </c>
      <c r="AH781">
        <f>kT2L!AI149</f>
        <v>3072.7379999999998</v>
      </c>
      <c r="AI781">
        <f>kT2L!AJ149</f>
        <v>2983.28</v>
      </c>
      <c r="AJ781">
        <f>kT2L!AK149</f>
        <v>2174.7979999999998</v>
      </c>
      <c r="AK781">
        <f>kT2L!AL149</f>
        <v>1978.798</v>
      </c>
      <c r="AL781">
        <f>kT2L!AM149</f>
        <v>2002.0519999999999</v>
      </c>
      <c r="AM781">
        <f>kT2L!AN149</f>
        <v>2721.8020000000001</v>
      </c>
      <c r="AN781">
        <f>kT2L!AO149</f>
        <v>2435.9839999999999</v>
      </c>
      <c r="AO781">
        <f>kT2L!AP149</f>
        <v>2786.547</v>
      </c>
      <c r="AP781">
        <f>kT2L!AQ149</f>
        <v>2652.7040000000002</v>
      </c>
      <c r="AQ781">
        <f>kT2L!AR149</f>
        <v>1878.864</v>
      </c>
      <c r="AR781">
        <f>kT2L!AS149</f>
        <v>2083.6619999999998</v>
      </c>
      <c r="AS781">
        <f>kT2L!AT149</f>
        <v>2410.1280000000002</v>
      </c>
      <c r="AT781">
        <f>kT2L!AU149</f>
        <v>2683.1550000000002</v>
      </c>
      <c r="AU781">
        <f>kT2L!AV149</f>
        <v>2731.5189999999998</v>
      </c>
      <c r="AV781">
        <f>kT2L!AW149</f>
        <v>2236.9250000000002</v>
      </c>
      <c r="AW781">
        <f>kT2L!AX149</f>
        <v>2190.5639999999999</v>
      </c>
      <c r="AX781">
        <f>kT2L!AY149</f>
        <v>652.38499999999999</v>
      </c>
    </row>
    <row r="782" spans="1:50" x14ac:dyDescent="0.2">
      <c r="A782">
        <f>kT2L!A150</f>
        <v>1157</v>
      </c>
      <c r="B782">
        <f>kT2L!C150</f>
        <v>29288.275000000001</v>
      </c>
      <c r="C782">
        <f>kT2L!D150</f>
        <v>31418.173999999999</v>
      </c>
      <c r="D782">
        <f>kT2L!E150</f>
        <v>31669.817999999999</v>
      </c>
      <c r="E782">
        <f>kT2L!F150</f>
        <v>31091.960999999999</v>
      </c>
      <c r="F782">
        <f>kT2L!G150</f>
        <v>30692.605</v>
      </c>
      <c r="G782">
        <f>kT2L!H150</f>
        <v>29460.638999999999</v>
      </c>
      <c r="H782">
        <f>kT2L!I150</f>
        <v>25186.388999999999</v>
      </c>
      <c r="I782">
        <f>kT2L!J150</f>
        <v>31903.063999999998</v>
      </c>
      <c r="J782">
        <f>kT2L!K150</f>
        <v>32663.451000000001</v>
      </c>
      <c r="K782">
        <f>kT2L!L150</f>
        <v>34750.199000000001</v>
      </c>
      <c r="L782">
        <f>kT2L!M150</f>
        <v>28157.717000000001</v>
      </c>
      <c r="M782">
        <f>kT2L!N150</f>
        <v>28238.525000000001</v>
      </c>
      <c r="N782">
        <f>kT2L!O150</f>
        <v>26951.032999999999</v>
      </c>
      <c r="O782">
        <f>kT2L!P150</f>
        <v>31425.175999999999</v>
      </c>
      <c r="P782">
        <f>kT2L!Q150</f>
        <v>31035.248</v>
      </c>
      <c r="Q782">
        <f>kT2L!R150</f>
        <v>30547.305</v>
      </c>
      <c r="R782">
        <f>kT2L!S150</f>
        <v>30540.666000000001</v>
      </c>
      <c r="S782">
        <f>kT2L!T150</f>
        <v>30125.648000000001</v>
      </c>
      <c r="T782">
        <f>kT2L!U150</f>
        <v>26917.773000000001</v>
      </c>
      <c r="U782">
        <f>kT2L!V150</f>
        <v>29245.1</v>
      </c>
      <c r="V782">
        <f>kT2L!W150</f>
        <v>31788.184000000001</v>
      </c>
      <c r="W782">
        <f>kT2L!X150</f>
        <v>20508.465</v>
      </c>
      <c r="X782">
        <f>kT2L!Y150</f>
        <v>32539.184000000001</v>
      </c>
      <c r="Y782">
        <f>kT2L!Z150</f>
        <v>28972.224999999999</v>
      </c>
      <c r="Z782">
        <f>kT2L!AA150</f>
        <v>1473.13</v>
      </c>
      <c r="AA782">
        <f>kT2L!AB150</f>
        <v>1967.403</v>
      </c>
      <c r="AB782">
        <f>kT2L!AC150</f>
        <v>2444.328</v>
      </c>
      <c r="AC782">
        <f>kT2L!AD150</f>
        <v>2402.58</v>
      </c>
      <c r="AD782">
        <f>kT2L!AE150</f>
        <v>2401.39</v>
      </c>
      <c r="AE782">
        <f>kT2L!AF150</f>
        <v>1664.454</v>
      </c>
      <c r="AF782">
        <f>kT2L!AG150</f>
        <v>1822.662</v>
      </c>
      <c r="AG782">
        <f>kT2L!AH150</f>
        <v>2176.596</v>
      </c>
      <c r="AH782">
        <f>kT2L!AI150</f>
        <v>2930.5619999999999</v>
      </c>
      <c r="AI782">
        <f>kT2L!AJ150</f>
        <v>2843.7559999999999</v>
      </c>
      <c r="AJ782">
        <f>kT2L!AK150</f>
        <v>2056.596</v>
      </c>
      <c r="AK782">
        <f>kT2L!AL150</f>
        <v>1964.7650000000001</v>
      </c>
      <c r="AL782">
        <f>kT2L!AM150</f>
        <v>2062.0279999999998</v>
      </c>
      <c r="AM782">
        <f>kT2L!AN150</f>
        <v>2709.4760000000001</v>
      </c>
      <c r="AN782">
        <f>kT2L!AO150</f>
        <v>2469.9189999999999</v>
      </c>
      <c r="AO782">
        <f>kT2L!AP150</f>
        <v>2821.7069999999999</v>
      </c>
      <c r="AP782">
        <f>kT2L!AQ150</f>
        <v>2743.826</v>
      </c>
      <c r="AQ782">
        <f>kT2L!AR150</f>
        <v>1853.7639999999999</v>
      </c>
      <c r="AR782">
        <f>kT2L!AS150</f>
        <v>2049.0859999999998</v>
      </c>
      <c r="AS782">
        <f>kT2L!AT150</f>
        <v>2323.7510000000002</v>
      </c>
      <c r="AT782">
        <f>kT2L!AU150</f>
        <v>2472.75</v>
      </c>
      <c r="AU782">
        <f>kT2L!AV150</f>
        <v>2691.5419999999999</v>
      </c>
      <c r="AV782">
        <f>kT2L!AW150</f>
        <v>2144.3330000000001</v>
      </c>
      <c r="AW782">
        <f>kT2L!AX150</f>
        <v>2260.1849999999999</v>
      </c>
      <c r="AX782">
        <f>kT2L!AY150</f>
        <v>597.74300000000005</v>
      </c>
    </row>
    <row r="783" spans="1:50" x14ac:dyDescent="0.2">
      <c r="A783">
        <f>kT2L!A151</f>
        <v>1167</v>
      </c>
      <c r="B783">
        <f>kT2L!C151</f>
        <v>29809.405999999999</v>
      </c>
      <c r="C783">
        <f>kT2L!D151</f>
        <v>31632.268</v>
      </c>
      <c r="D783">
        <f>kT2L!E151</f>
        <v>31673.684000000001</v>
      </c>
      <c r="E783">
        <f>kT2L!F151</f>
        <v>30793.544999999998</v>
      </c>
      <c r="F783">
        <f>kT2L!G151</f>
        <v>30516.400000000001</v>
      </c>
      <c r="G783">
        <f>kT2L!H151</f>
        <v>29474.75</v>
      </c>
      <c r="H783">
        <f>kT2L!I151</f>
        <v>25208.684000000001</v>
      </c>
      <c r="I783">
        <f>kT2L!J151</f>
        <v>32069.666000000001</v>
      </c>
      <c r="J783">
        <f>kT2L!K151</f>
        <v>32251.738000000001</v>
      </c>
      <c r="K783">
        <f>kT2L!L151</f>
        <v>35182.315999999999</v>
      </c>
      <c r="L783">
        <f>kT2L!M151</f>
        <v>28022.27</v>
      </c>
      <c r="M783">
        <f>kT2L!N151</f>
        <v>28419.692999999999</v>
      </c>
      <c r="N783">
        <f>kT2L!O151</f>
        <v>26820.081999999999</v>
      </c>
      <c r="O783">
        <f>kT2L!P151</f>
        <v>31554.195</v>
      </c>
      <c r="P783">
        <f>kT2L!Q151</f>
        <v>30742.123</v>
      </c>
      <c r="Q783">
        <f>kT2L!R151</f>
        <v>30484.914000000001</v>
      </c>
      <c r="R783">
        <f>kT2L!S151</f>
        <v>30786.098000000002</v>
      </c>
      <c r="S783">
        <f>kT2L!T151</f>
        <v>30006.616999999998</v>
      </c>
      <c r="T783">
        <f>kT2L!U151</f>
        <v>26959.896000000001</v>
      </c>
      <c r="U783">
        <f>kT2L!V151</f>
        <v>29309.344000000001</v>
      </c>
      <c r="V783">
        <f>kT2L!W151</f>
        <v>32049.15</v>
      </c>
      <c r="W783">
        <f>kT2L!X151</f>
        <v>20658.09</v>
      </c>
      <c r="X783">
        <f>kT2L!Y151</f>
        <v>32467.004000000001</v>
      </c>
      <c r="Y783">
        <f>kT2L!Z151</f>
        <v>28823.217000000001</v>
      </c>
      <c r="Z783">
        <f>kT2L!AA151</f>
        <v>1539.472</v>
      </c>
      <c r="AA783">
        <f>kT2L!AB151</f>
        <v>2032.866</v>
      </c>
      <c r="AB783">
        <f>kT2L!AC151</f>
        <v>2442.4870000000001</v>
      </c>
      <c r="AC783">
        <f>kT2L!AD151</f>
        <v>2432.0920000000001</v>
      </c>
      <c r="AD783">
        <f>kT2L!AE151</f>
        <v>2374.0909999999999</v>
      </c>
      <c r="AE783">
        <f>kT2L!AF151</f>
        <v>1717.8720000000001</v>
      </c>
      <c r="AF783">
        <f>kT2L!AG151</f>
        <v>1819.277</v>
      </c>
      <c r="AG783">
        <f>kT2L!AH151</f>
        <v>2211.66</v>
      </c>
      <c r="AH783">
        <f>kT2L!AI151</f>
        <v>2955.1350000000002</v>
      </c>
      <c r="AI783">
        <f>kT2L!AJ151</f>
        <v>2915.259</v>
      </c>
      <c r="AJ783">
        <f>kT2L!AK151</f>
        <v>2050.21</v>
      </c>
      <c r="AK783">
        <f>kT2L!AL151</f>
        <v>1949.287</v>
      </c>
      <c r="AL783">
        <f>kT2L!AM151</f>
        <v>2000.5340000000001</v>
      </c>
      <c r="AM783">
        <f>kT2L!AN151</f>
        <v>2614.451</v>
      </c>
      <c r="AN783">
        <f>kT2L!AO151</f>
        <v>2482.0529999999999</v>
      </c>
      <c r="AO783">
        <f>kT2L!AP151</f>
        <v>2754.1460000000002</v>
      </c>
      <c r="AP783">
        <f>kT2L!AQ151</f>
        <v>2766.2040000000002</v>
      </c>
      <c r="AQ783">
        <f>kT2L!AR151</f>
        <v>1916.489</v>
      </c>
      <c r="AR783">
        <f>kT2L!AS151</f>
        <v>2074.11</v>
      </c>
      <c r="AS783">
        <f>kT2L!AT151</f>
        <v>2434.0169999999998</v>
      </c>
      <c r="AT783">
        <f>kT2L!AU151</f>
        <v>2587.3150000000001</v>
      </c>
      <c r="AU783">
        <f>kT2L!AV151</f>
        <v>2688.9409999999998</v>
      </c>
      <c r="AV783">
        <f>kT2L!AW151</f>
        <v>2173.741</v>
      </c>
      <c r="AW783">
        <f>kT2L!AX151</f>
        <v>2394.85</v>
      </c>
      <c r="AX783">
        <f>kT2L!AY151</f>
        <v>597.58699999999999</v>
      </c>
    </row>
    <row r="784" spans="1:50" x14ac:dyDescent="0.2">
      <c r="A784">
        <f>kT2L!A152</f>
        <v>1177</v>
      </c>
      <c r="B784">
        <f>kT2L!C152</f>
        <v>29697.478999999999</v>
      </c>
      <c r="C784">
        <f>kT2L!D152</f>
        <v>31558.398000000001</v>
      </c>
      <c r="D784">
        <f>kT2L!E152</f>
        <v>31499.883000000002</v>
      </c>
      <c r="E784">
        <f>kT2L!F152</f>
        <v>30609.493999999999</v>
      </c>
      <c r="F784">
        <f>kT2L!G152</f>
        <v>30593.055</v>
      </c>
      <c r="G784">
        <f>kT2L!H152</f>
        <v>29336.815999999999</v>
      </c>
      <c r="H784">
        <f>kT2L!I152</f>
        <v>25067.055</v>
      </c>
      <c r="I784">
        <f>kT2L!J152</f>
        <v>31732.732</v>
      </c>
      <c r="J784">
        <f>kT2L!K152</f>
        <v>32588.557000000001</v>
      </c>
      <c r="K784">
        <f>kT2L!L152</f>
        <v>34885.324000000001</v>
      </c>
      <c r="L784">
        <f>kT2L!M152</f>
        <v>28322.651999999998</v>
      </c>
      <c r="M784">
        <f>kT2L!N152</f>
        <v>27956.609</v>
      </c>
      <c r="N784">
        <f>kT2L!O152</f>
        <v>27133.495999999999</v>
      </c>
      <c r="O784">
        <f>kT2L!P152</f>
        <v>31448.648000000001</v>
      </c>
      <c r="P784">
        <f>kT2L!Q152</f>
        <v>30700.236000000001</v>
      </c>
      <c r="Q784">
        <f>kT2L!R152</f>
        <v>30340.76</v>
      </c>
      <c r="R784">
        <f>kT2L!S152</f>
        <v>30862.083999999999</v>
      </c>
      <c r="S784">
        <f>kT2L!T152</f>
        <v>30135.91</v>
      </c>
      <c r="T784">
        <f>kT2L!U152</f>
        <v>27049.083999999999</v>
      </c>
      <c r="U784">
        <f>kT2L!V152</f>
        <v>29470.561000000002</v>
      </c>
      <c r="V784">
        <f>kT2L!W152</f>
        <v>32393.248</v>
      </c>
      <c r="W784">
        <f>kT2L!X152</f>
        <v>20840.655999999999</v>
      </c>
      <c r="X784">
        <f>kT2L!Y152</f>
        <v>32671.107</v>
      </c>
      <c r="Y784">
        <f>kT2L!Z152</f>
        <v>28824.365000000002</v>
      </c>
      <c r="Z784">
        <f>kT2L!AA152</f>
        <v>1592.1220000000001</v>
      </c>
      <c r="AA784">
        <f>kT2L!AB152</f>
        <v>1996.2149999999999</v>
      </c>
      <c r="AB784">
        <f>kT2L!AC152</f>
        <v>2419.3180000000002</v>
      </c>
      <c r="AC784">
        <f>kT2L!AD152</f>
        <v>2460.8020000000001</v>
      </c>
      <c r="AD784">
        <f>kT2L!AE152</f>
        <v>2484.9720000000002</v>
      </c>
      <c r="AE784">
        <f>kT2L!AF152</f>
        <v>1763.3320000000001</v>
      </c>
      <c r="AF784">
        <f>kT2L!AG152</f>
        <v>1912.421</v>
      </c>
      <c r="AG784">
        <f>kT2L!AH152</f>
        <v>2174.3539999999998</v>
      </c>
      <c r="AH784">
        <f>kT2L!AI152</f>
        <v>3023.1559999999999</v>
      </c>
      <c r="AI784">
        <f>kT2L!AJ152</f>
        <v>2863.7289999999998</v>
      </c>
      <c r="AJ784">
        <f>kT2L!AK152</f>
        <v>2069.4499999999998</v>
      </c>
      <c r="AK784">
        <f>kT2L!AL152</f>
        <v>1910.4</v>
      </c>
      <c r="AL784">
        <f>kT2L!AM152</f>
        <v>1996.8150000000001</v>
      </c>
      <c r="AM784">
        <f>kT2L!AN152</f>
        <v>2708.49</v>
      </c>
      <c r="AN784">
        <f>kT2L!AO152</f>
        <v>2480.7089999999998</v>
      </c>
      <c r="AO784">
        <f>kT2L!AP152</f>
        <v>2778.9209999999998</v>
      </c>
      <c r="AP784">
        <f>kT2L!AQ152</f>
        <v>2711.7840000000001</v>
      </c>
      <c r="AQ784">
        <f>kT2L!AR152</f>
        <v>1913.2159999999999</v>
      </c>
      <c r="AR784">
        <f>kT2L!AS152</f>
        <v>2099.7869999999998</v>
      </c>
      <c r="AS784">
        <f>kT2L!AT152</f>
        <v>2350.2289999999998</v>
      </c>
      <c r="AT784">
        <f>kT2L!AU152</f>
        <v>2588.248</v>
      </c>
      <c r="AU784">
        <f>kT2L!AV152</f>
        <v>2712.174</v>
      </c>
      <c r="AV784">
        <f>kT2L!AW152</f>
        <v>2143.0500000000002</v>
      </c>
      <c r="AW784">
        <f>kT2L!AX152</f>
        <v>2279.6149999999998</v>
      </c>
      <c r="AX784">
        <f>kT2L!AY152</f>
        <v>706.19299999999998</v>
      </c>
    </row>
    <row r="785" spans="1:50" x14ac:dyDescent="0.2">
      <c r="A785">
        <f>kT2L!A153</f>
        <v>1187</v>
      </c>
      <c r="B785">
        <f>kT2L!C153</f>
        <v>29315.245999999999</v>
      </c>
      <c r="C785">
        <f>kT2L!D153</f>
        <v>31688.478999999999</v>
      </c>
      <c r="D785">
        <f>kT2L!E153</f>
        <v>31522.870999999999</v>
      </c>
      <c r="E785">
        <f>kT2L!F153</f>
        <v>30644.072</v>
      </c>
      <c r="F785">
        <f>kT2L!G153</f>
        <v>30334.195</v>
      </c>
      <c r="G785">
        <f>kT2L!H153</f>
        <v>29538.796999999999</v>
      </c>
      <c r="H785">
        <f>kT2L!I153</f>
        <v>25020.493999999999</v>
      </c>
      <c r="I785">
        <f>kT2L!J153</f>
        <v>31987.879000000001</v>
      </c>
      <c r="J785">
        <f>kT2L!K153</f>
        <v>32303.355</v>
      </c>
      <c r="K785">
        <f>kT2L!L153</f>
        <v>34988.315999999999</v>
      </c>
      <c r="L785">
        <f>kT2L!M153</f>
        <v>28211.717000000001</v>
      </c>
      <c r="M785">
        <f>kT2L!N153</f>
        <v>28316.445</v>
      </c>
      <c r="N785">
        <f>kT2L!O153</f>
        <v>26756.561000000002</v>
      </c>
      <c r="O785">
        <f>kT2L!P153</f>
        <v>31412.525000000001</v>
      </c>
      <c r="P785">
        <f>kT2L!Q153</f>
        <v>30902.991999999998</v>
      </c>
      <c r="Q785">
        <f>kT2L!R153</f>
        <v>30278.398000000001</v>
      </c>
      <c r="R785">
        <f>kT2L!S153</f>
        <v>30839.687999999998</v>
      </c>
      <c r="S785">
        <f>kT2L!T153</f>
        <v>29851.208999999999</v>
      </c>
      <c r="T785">
        <f>kT2L!U153</f>
        <v>26864.813999999998</v>
      </c>
      <c r="U785">
        <f>kT2L!V153</f>
        <v>29450.370999999999</v>
      </c>
      <c r="V785">
        <f>kT2L!W153</f>
        <v>32060.006000000001</v>
      </c>
      <c r="W785">
        <f>kT2L!X153</f>
        <v>20750.498</v>
      </c>
      <c r="X785">
        <f>kT2L!Y153</f>
        <v>32430.008000000002</v>
      </c>
      <c r="Y785">
        <f>kT2L!Z153</f>
        <v>28813.838</v>
      </c>
      <c r="Z785">
        <f>kT2L!AA153</f>
        <v>1523.057</v>
      </c>
      <c r="AA785">
        <f>kT2L!AB153</f>
        <v>1893.742</v>
      </c>
      <c r="AB785">
        <f>kT2L!AC153</f>
        <v>2403.328</v>
      </c>
      <c r="AC785">
        <f>kT2L!AD153</f>
        <v>2339.79</v>
      </c>
      <c r="AD785">
        <f>kT2L!AE153</f>
        <v>2480.6669999999999</v>
      </c>
      <c r="AE785">
        <f>kT2L!AF153</f>
        <v>1739.7760000000001</v>
      </c>
      <c r="AF785">
        <f>kT2L!AG153</f>
        <v>1792.66</v>
      </c>
      <c r="AG785">
        <f>kT2L!AH153</f>
        <v>2216.0990000000002</v>
      </c>
      <c r="AH785">
        <f>kT2L!AI153</f>
        <v>2933.4679999999998</v>
      </c>
      <c r="AI785">
        <f>kT2L!AJ153</f>
        <v>2763.46</v>
      </c>
      <c r="AJ785">
        <f>kT2L!AK153</f>
        <v>2043.1690000000001</v>
      </c>
      <c r="AK785">
        <f>kT2L!AL153</f>
        <v>1904.13</v>
      </c>
      <c r="AL785">
        <f>kT2L!AM153</f>
        <v>1987.5229999999999</v>
      </c>
      <c r="AM785">
        <f>kT2L!AN153</f>
        <v>2636.2890000000002</v>
      </c>
      <c r="AN785">
        <f>kT2L!AO153</f>
        <v>2448.643</v>
      </c>
      <c r="AO785">
        <f>kT2L!AP153</f>
        <v>2751.402</v>
      </c>
      <c r="AP785">
        <f>kT2L!AQ153</f>
        <v>2635.3719999999998</v>
      </c>
      <c r="AQ785">
        <f>kT2L!AR153</f>
        <v>1886.4770000000001</v>
      </c>
      <c r="AR785">
        <f>kT2L!AS153</f>
        <v>2141.3240000000001</v>
      </c>
      <c r="AS785">
        <f>kT2L!AT153</f>
        <v>2343.989</v>
      </c>
      <c r="AT785">
        <f>kT2L!AU153</f>
        <v>2593.5619999999999</v>
      </c>
      <c r="AU785">
        <f>kT2L!AV153</f>
        <v>2617.2640000000001</v>
      </c>
      <c r="AV785">
        <f>kT2L!AW153</f>
        <v>2220.6529999999998</v>
      </c>
      <c r="AW785">
        <f>kT2L!AX153</f>
        <v>2337.5859999999998</v>
      </c>
      <c r="AX785">
        <f>kT2L!AY153</f>
        <v>582.18299999999999</v>
      </c>
    </row>
    <row r="786" spans="1:50" x14ac:dyDescent="0.2">
      <c r="A786">
        <f>kT2L!A154</f>
        <v>1197</v>
      </c>
      <c r="B786">
        <f>kT2L!C154</f>
        <v>29519.053</v>
      </c>
      <c r="C786">
        <f>kT2L!D154</f>
        <v>31423.065999999999</v>
      </c>
      <c r="D786">
        <f>kT2L!E154</f>
        <v>31920.456999999999</v>
      </c>
      <c r="E786">
        <f>kT2L!F154</f>
        <v>30758.059000000001</v>
      </c>
      <c r="F786">
        <f>kT2L!G154</f>
        <v>30595.805</v>
      </c>
      <c r="G786">
        <f>kT2L!H154</f>
        <v>29450.796999999999</v>
      </c>
      <c r="H786">
        <f>kT2L!I154</f>
        <v>25337.645</v>
      </c>
      <c r="I786">
        <f>kT2L!J154</f>
        <v>31764.9</v>
      </c>
      <c r="J786">
        <f>kT2L!K154</f>
        <v>32418.609</v>
      </c>
      <c r="K786">
        <f>kT2L!L154</f>
        <v>34850.648000000001</v>
      </c>
      <c r="L786">
        <f>kT2L!M154</f>
        <v>28123.469000000001</v>
      </c>
      <c r="M786">
        <f>kT2L!N154</f>
        <v>28270.969000000001</v>
      </c>
      <c r="N786">
        <f>kT2L!O154</f>
        <v>26804.011999999999</v>
      </c>
      <c r="O786">
        <f>kT2L!P154</f>
        <v>31596.123</v>
      </c>
      <c r="P786">
        <f>kT2L!Q154</f>
        <v>30768.333999999999</v>
      </c>
      <c r="Q786">
        <f>kT2L!R154</f>
        <v>30292.471000000001</v>
      </c>
      <c r="R786">
        <f>kT2L!S154</f>
        <v>31041.988000000001</v>
      </c>
      <c r="S786">
        <f>kT2L!T154</f>
        <v>29704.101999999999</v>
      </c>
      <c r="T786">
        <f>kT2L!U154</f>
        <v>27016.98</v>
      </c>
      <c r="U786">
        <f>kT2L!V154</f>
        <v>29440.877</v>
      </c>
      <c r="V786">
        <f>kT2L!W154</f>
        <v>32486.925999999999</v>
      </c>
      <c r="W786">
        <f>kT2L!X154</f>
        <v>20574.164000000001</v>
      </c>
      <c r="X786">
        <f>kT2L!Y154</f>
        <v>32447.361000000001</v>
      </c>
      <c r="Y786">
        <f>kT2L!Z154</f>
        <v>28895.588</v>
      </c>
      <c r="Z786">
        <f>kT2L!AA154</f>
        <v>1498.6890000000001</v>
      </c>
      <c r="AA786">
        <f>kT2L!AB154</f>
        <v>2011.904</v>
      </c>
      <c r="AB786">
        <f>kT2L!AC154</f>
        <v>2359.5520000000001</v>
      </c>
      <c r="AC786">
        <f>kT2L!AD154</f>
        <v>2314.77</v>
      </c>
      <c r="AD786">
        <f>kT2L!AE154</f>
        <v>2384.2689999999998</v>
      </c>
      <c r="AE786">
        <f>kT2L!AF154</f>
        <v>1698.6220000000001</v>
      </c>
      <c r="AF786">
        <f>kT2L!AG154</f>
        <v>1770.374</v>
      </c>
      <c r="AG786">
        <f>kT2L!AH154</f>
        <v>2193.7040000000002</v>
      </c>
      <c r="AH786">
        <f>kT2L!AI154</f>
        <v>3031.6210000000001</v>
      </c>
      <c r="AI786">
        <f>kT2L!AJ154</f>
        <v>2808.6370000000002</v>
      </c>
      <c r="AJ786">
        <f>kT2L!AK154</f>
        <v>2060.875</v>
      </c>
      <c r="AK786">
        <f>kT2L!AL154</f>
        <v>1934.9549999999999</v>
      </c>
      <c r="AL786">
        <f>kT2L!AM154</f>
        <v>2062.2710000000002</v>
      </c>
      <c r="AM786">
        <f>kT2L!AN154</f>
        <v>2627.9349999999999</v>
      </c>
      <c r="AN786">
        <f>kT2L!AO154</f>
        <v>2439.0430000000001</v>
      </c>
      <c r="AO786">
        <f>kT2L!AP154</f>
        <v>2855.07</v>
      </c>
      <c r="AP786">
        <f>kT2L!AQ154</f>
        <v>2631.9250000000002</v>
      </c>
      <c r="AQ786">
        <f>kT2L!AR154</f>
        <v>1897.018</v>
      </c>
      <c r="AR786">
        <f>kT2L!AS154</f>
        <v>2141.7919999999999</v>
      </c>
      <c r="AS786">
        <f>kT2L!AT154</f>
        <v>2373.6480000000001</v>
      </c>
      <c r="AT786">
        <f>kT2L!AU154</f>
        <v>2535.63</v>
      </c>
      <c r="AU786">
        <f>kT2L!AV154</f>
        <v>2676.4670000000001</v>
      </c>
      <c r="AV786">
        <f>kT2L!AW154</f>
        <v>2193.8850000000002</v>
      </c>
      <c r="AW786">
        <f>kT2L!AX154</f>
        <v>2233.5700000000002</v>
      </c>
      <c r="AX786">
        <f>kT2L!AY154</f>
        <v>485.73399999999998</v>
      </c>
    </row>
    <row r="787" spans="1:50" x14ac:dyDescent="0.2">
      <c r="A787">
        <f>kT2L!A155</f>
        <v>1205.3</v>
      </c>
      <c r="B787">
        <f>kT2L!C155</f>
        <v>29779.381000000001</v>
      </c>
      <c r="C787">
        <f>kT2L!D155</f>
        <v>31695.643</v>
      </c>
      <c r="D787">
        <f>kT2L!E155</f>
        <v>31513.178</v>
      </c>
      <c r="E787">
        <f>kT2L!F155</f>
        <v>30641.896000000001</v>
      </c>
      <c r="F787">
        <f>kT2L!G155</f>
        <v>30554.732</v>
      </c>
      <c r="G787">
        <f>kT2L!H155</f>
        <v>29461.050999999999</v>
      </c>
      <c r="H787">
        <f>kT2L!I155</f>
        <v>25195.666000000001</v>
      </c>
      <c r="I787">
        <f>kT2L!J155</f>
        <v>31976.453000000001</v>
      </c>
      <c r="J787">
        <f>kT2L!K155</f>
        <v>32203.866999999998</v>
      </c>
      <c r="K787">
        <f>kT2L!L155</f>
        <v>34834.601999999999</v>
      </c>
      <c r="L787">
        <f>kT2L!M155</f>
        <v>28166.648000000001</v>
      </c>
      <c r="M787">
        <f>kT2L!N155</f>
        <v>28346.583999999999</v>
      </c>
      <c r="N787">
        <f>kT2L!O155</f>
        <v>27022.023000000001</v>
      </c>
      <c r="O787">
        <f>kT2L!P155</f>
        <v>31604.898000000001</v>
      </c>
      <c r="P787">
        <f>kT2L!Q155</f>
        <v>31016.645</v>
      </c>
      <c r="Q787">
        <f>kT2L!R155</f>
        <v>30425.768</v>
      </c>
      <c r="R787">
        <f>kT2L!S155</f>
        <v>30811.611000000001</v>
      </c>
      <c r="S787">
        <f>kT2L!T155</f>
        <v>29914.223000000002</v>
      </c>
      <c r="T787">
        <f>kT2L!U155</f>
        <v>26904.173999999999</v>
      </c>
      <c r="U787">
        <f>kT2L!V155</f>
        <v>29417.535</v>
      </c>
      <c r="V787">
        <f>kT2L!W155</f>
        <v>31809.511999999999</v>
      </c>
      <c r="W787">
        <f>kT2L!X155</f>
        <v>20701.815999999999</v>
      </c>
      <c r="X787">
        <f>kT2L!Y155</f>
        <v>32318.129000000001</v>
      </c>
      <c r="Y787">
        <f>kT2L!Z155</f>
        <v>29217.835999999999</v>
      </c>
      <c r="Z787">
        <f>kT2L!AA155</f>
        <v>1498.076</v>
      </c>
      <c r="AA787">
        <f>kT2L!AB155</f>
        <v>1946.79</v>
      </c>
      <c r="AB787">
        <f>kT2L!AC155</f>
        <v>2367.6979999999999</v>
      </c>
      <c r="AC787">
        <f>kT2L!AD155</f>
        <v>2321.9229999999998</v>
      </c>
      <c r="AD787">
        <f>kT2L!AE155</f>
        <v>2398.8890000000001</v>
      </c>
      <c r="AE787">
        <f>kT2L!AF155</f>
        <v>1724.7080000000001</v>
      </c>
      <c r="AF787">
        <f>kT2L!AG155</f>
        <v>1803.731</v>
      </c>
      <c r="AG787">
        <f>kT2L!AH155</f>
        <v>2196.2649999999999</v>
      </c>
      <c r="AH787">
        <f>kT2L!AI155</f>
        <v>2975.2689999999998</v>
      </c>
      <c r="AI787">
        <f>kT2L!AJ155</f>
        <v>2914.8420000000001</v>
      </c>
      <c r="AJ787">
        <f>kT2L!AK155</f>
        <v>2070.4609999999998</v>
      </c>
      <c r="AK787">
        <f>kT2L!AL155</f>
        <v>1928.998</v>
      </c>
      <c r="AL787">
        <f>kT2L!AM155</f>
        <v>2006.3240000000001</v>
      </c>
      <c r="AM787">
        <f>kT2L!AN155</f>
        <v>2665.5659999999998</v>
      </c>
      <c r="AN787">
        <f>kT2L!AO155</f>
        <v>2475.85</v>
      </c>
      <c r="AO787">
        <f>kT2L!AP155</f>
        <v>2800.3180000000002</v>
      </c>
      <c r="AP787">
        <f>kT2L!AQ155</f>
        <v>2616.1379999999999</v>
      </c>
      <c r="AQ787">
        <f>kT2L!AR155</f>
        <v>1903.271</v>
      </c>
      <c r="AR787">
        <f>kT2L!AS155</f>
        <v>2132.056</v>
      </c>
      <c r="AS787">
        <f>kT2L!AT155</f>
        <v>2370.2890000000002</v>
      </c>
      <c r="AT787">
        <f>kT2L!AU155</f>
        <v>2552.2150000000001</v>
      </c>
      <c r="AU787">
        <f>kT2L!AV155</f>
        <v>2661.0219999999999</v>
      </c>
      <c r="AV787">
        <f>kT2L!AW155</f>
        <v>2163.194</v>
      </c>
      <c r="AW787">
        <f>kT2L!AX155</f>
        <v>2218.6660000000002</v>
      </c>
      <c r="AX787">
        <f>kT2L!AY155</f>
        <v>492.05500000000001</v>
      </c>
    </row>
    <row r="788" spans="1:50" x14ac:dyDescent="0.2">
      <c r="A788">
        <f>kT2L!A156</f>
        <v>1205.4000000000001</v>
      </c>
      <c r="B788">
        <f>kT2L!C156</f>
        <v>29860.155999999999</v>
      </c>
      <c r="C788">
        <f>kT2L!D156</f>
        <v>31446.491999999998</v>
      </c>
      <c r="D788">
        <f>kT2L!E156</f>
        <v>31491.636999999999</v>
      </c>
      <c r="E788">
        <f>kT2L!F156</f>
        <v>30736.695</v>
      </c>
      <c r="F788">
        <f>kT2L!G156</f>
        <v>30411.541000000001</v>
      </c>
      <c r="G788">
        <f>kT2L!H156</f>
        <v>29226.493999999999</v>
      </c>
      <c r="H788">
        <f>kT2L!I156</f>
        <v>25197.391</v>
      </c>
      <c r="I788">
        <f>kT2L!J156</f>
        <v>31755.605</v>
      </c>
      <c r="J788">
        <f>kT2L!K156</f>
        <v>32607.82</v>
      </c>
      <c r="K788">
        <f>kT2L!L156</f>
        <v>34441.913999999997</v>
      </c>
      <c r="L788">
        <f>kT2L!M156</f>
        <v>28303.083999999999</v>
      </c>
      <c r="M788">
        <f>kT2L!N156</f>
        <v>28321.548999999999</v>
      </c>
      <c r="N788">
        <f>kT2L!O156</f>
        <v>26586.469000000001</v>
      </c>
      <c r="O788">
        <f>kT2L!P156</f>
        <v>31298.703000000001</v>
      </c>
      <c r="P788">
        <f>kT2L!Q156</f>
        <v>31090.148000000001</v>
      </c>
      <c r="Q788">
        <f>kT2L!R156</f>
        <v>30360.488000000001</v>
      </c>
      <c r="R788">
        <f>kT2L!S156</f>
        <v>30851.936000000002</v>
      </c>
      <c r="S788">
        <f>kT2L!T156</f>
        <v>29956.289000000001</v>
      </c>
      <c r="T788">
        <f>kT2L!U156</f>
        <v>26713.778999999999</v>
      </c>
      <c r="U788">
        <f>kT2L!V156</f>
        <v>29451.599999999999</v>
      </c>
      <c r="V788">
        <f>kT2L!W156</f>
        <v>31782.932000000001</v>
      </c>
      <c r="W788">
        <f>kT2L!X156</f>
        <v>20505.085999999999</v>
      </c>
      <c r="X788">
        <f>kT2L!Y156</f>
        <v>32366.17</v>
      </c>
      <c r="Y788">
        <f>kT2L!Z156</f>
        <v>29214.648000000001</v>
      </c>
      <c r="Z788">
        <f>kT2L!AA156</f>
        <v>1492.7570000000001</v>
      </c>
      <c r="AA788">
        <f>kT2L!AB156</f>
        <v>1899.027</v>
      </c>
      <c r="AB788">
        <f>kT2L!AC156</f>
        <v>2358.3200000000002</v>
      </c>
      <c r="AC788">
        <f>kT2L!AD156</f>
        <v>2315.625</v>
      </c>
      <c r="AD788">
        <f>kT2L!AE156</f>
        <v>2355.2849999999999</v>
      </c>
      <c r="AE788">
        <f>kT2L!AF156</f>
        <v>1729.0429999999999</v>
      </c>
      <c r="AF788">
        <f>kT2L!AG156</f>
        <v>1754.76</v>
      </c>
      <c r="AG788">
        <f>kT2L!AH156</f>
        <v>2152.0729999999999</v>
      </c>
      <c r="AH788">
        <f>kT2L!AI156</f>
        <v>3014.4859999999999</v>
      </c>
      <c r="AI788">
        <f>kT2L!AJ156</f>
        <v>2943.0419999999999</v>
      </c>
      <c r="AJ788">
        <f>kT2L!AK156</f>
        <v>2050.4459999999999</v>
      </c>
      <c r="AK788">
        <f>kT2L!AL156</f>
        <v>1902.383</v>
      </c>
      <c r="AL788">
        <f>kT2L!AM156</f>
        <v>2031.096</v>
      </c>
      <c r="AM788">
        <f>kT2L!AN156</f>
        <v>2714.25</v>
      </c>
      <c r="AN788">
        <f>kT2L!AO156</f>
        <v>2482.8040000000001</v>
      </c>
      <c r="AO788">
        <f>kT2L!AP156</f>
        <v>2792.3560000000002</v>
      </c>
      <c r="AP788">
        <f>kT2L!AQ156</f>
        <v>2647.511</v>
      </c>
      <c r="AQ788">
        <f>kT2L!AR156</f>
        <v>1835.7449999999999</v>
      </c>
      <c r="AR788">
        <f>kT2L!AS156</f>
        <v>2099.2820000000002</v>
      </c>
      <c r="AS788">
        <f>kT2L!AT156</f>
        <v>2329.489</v>
      </c>
      <c r="AT788">
        <f>kT2L!AU156</f>
        <v>2566.8069999999998</v>
      </c>
      <c r="AU788">
        <f>kT2L!AV156</f>
        <v>2649.39</v>
      </c>
      <c r="AV788">
        <f>kT2L!AW156</f>
        <v>2114.77</v>
      </c>
      <c r="AW788">
        <f>kT2L!AX156</f>
        <v>2183.2530000000002</v>
      </c>
      <c r="AX788">
        <f>kT2L!AY156</f>
        <v>598.78</v>
      </c>
    </row>
    <row r="789" spans="1:50" x14ac:dyDescent="0.2">
      <c r="A789">
        <f>kT2L!A157</f>
        <v>1205.5</v>
      </c>
      <c r="B789">
        <f>kT2L!C157</f>
        <v>29808.793000000001</v>
      </c>
      <c r="C789">
        <f>kT2L!D157</f>
        <v>31660.723000000002</v>
      </c>
      <c r="D789">
        <f>kT2L!E157</f>
        <v>31536.016</v>
      </c>
      <c r="E789">
        <f>kT2L!F157</f>
        <v>30660.428</v>
      </c>
      <c r="F789">
        <f>kT2L!G157</f>
        <v>30682.511999999999</v>
      </c>
      <c r="G789">
        <f>kT2L!H157</f>
        <v>29336.266</v>
      </c>
      <c r="H789">
        <f>kT2L!I157</f>
        <v>25300.634999999998</v>
      </c>
      <c r="I789">
        <f>kT2L!J157</f>
        <v>31842.101999999999</v>
      </c>
      <c r="J789">
        <f>kT2L!K157</f>
        <v>32029.629000000001</v>
      </c>
      <c r="K789">
        <f>kT2L!L157</f>
        <v>34481.379000000001</v>
      </c>
      <c r="L789">
        <f>kT2L!M157</f>
        <v>27775.379000000001</v>
      </c>
      <c r="M789">
        <f>kT2L!N157</f>
        <v>28089.775000000001</v>
      </c>
      <c r="N789">
        <f>kT2L!O157</f>
        <v>26925.715</v>
      </c>
      <c r="O789">
        <f>kT2L!P157</f>
        <v>31829.947</v>
      </c>
      <c r="P789">
        <f>kT2L!Q157</f>
        <v>31030.18</v>
      </c>
      <c r="Q789">
        <f>kT2L!R157</f>
        <v>30275.107</v>
      </c>
      <c r="R789">
        <f>kT2L!S157</f>
        <v>30889.041000000001</v>
      </c>
      <c r="S789">
        <f>kT2L!T157</f>
        <v>30134.317999999999</v>
      </c>
      <c r="T789">
        <f>kT2L!U157</f>
        <v>27274.616999999998</v>
      </c>
      <c r="U789">
        <f>kT2L!V157</f>
        <v>29403.425999999999</v>
      </c>
      <c r="V789">
        <f>kT2L!W157</f>
        <v>32037.241999999998</v>
      </c>
      <c r="W789">
        <f>kT2L!X157</f>
        <v>20789.133000000002</v>
      </c>
      <c r="X789">
        <f>kT2L!Y157</f>
        <v>32118.379000000001</v>
      </c>
      <c r="Y789">
        <f>kT2L!Z157</f>
        <v>28776.506000000001</v>
      </c>
      <c r="Z789">
        <f>kT2L!AA157</f>
        <v>1513.9369999999999</v>
      </c>
      <c r="AA789">
        <f>kT2L!AB157</f>
        <v>1903.4190000000001</v>
      </c>
      <c r="AB789">
        <f>kT2L!AC157</f>
        <v>2381.683</v>
      </c>
      <c r="AC789">
        <f>kT2L!AD157</f>
        <v>2273.011</v>
      </c>
      <c r="AD789">
        <f>kT2L!AE157</f>
        <v>2370.893</v>
      </c>
      <c r="AE789">
        <f>kT2L!AF157</f>
        <v>1677.124</v>
      </c>
      <c r="AF789">
        <f>kT2L!AG157</f>
        <v>1820.279</v>
      </c>
      <c r="AG789">
        <f>kT2L!AH157</f>
        <v>2140.4569999999999</v>
      </c>
      <c r="AH789">
        <f>kT2L!AI157</f>
        <v>2988.7089999999998</v>
      </c>
      <c r="AI789">
        <f>kT2L!AJ157</f>
        <v>2911.547</v>
      </c>
      <c r="AJ789">
        <f>kT2L!AK157</f>
        <v>2084.672</v>
      </c>
      <c r="AK789">
        <f>kT2L!AL157</f>
        <v>1914.8610000000001</v>
      </c>
      <c r="AL789">
        <f>kT2L!AM157</f>
        <v>2047.6610000000001</v>
      </c>
      <c r="AM789">
        <f>kT2L!AN157</f>
        <v>2709.72</v>
      </c>
      <c r="AN789">
        <f>kT2L!AO157</f>
        <v>2437.7759999999998</v>
      </c>
      <c r="AO789">
        <f>kT2L!AP157</f>
        <v>2835.9169999999999</v>
      </c>
      <c r="AP789">
        <f>kT2L!AQ157</f>
        <v>2607.4749999999999</v>
      </c>
      <c r="AQ789">
        <f>kT2L!AR157</f>
        <v>1887.569</v>
      </c>
      <c r="AR789">
        <f>kT2L!AS157</f>
        <v>2087.8270000000002</v>
      </c>
      <c r="AS789">
        <f>kT2L!AT157</f>
        <v>2339.5970000000002</v>
      </c>
      <c r="AT789">
        <f>kT2L!AU157</f>
        <v>2535.3969999999999</v>
      </c>
      <c r="AU789">
        <f>kT2L!AV157</f>
        <v>2608.6509999999998</v>
      </c>
      <c r="AV789">
        <f>kT2L!AW157</f>
        <v>2197.643</v>
      </c>
      <c r="AW789">
        <f>kT2L!AX157</f>
        <v>2171.1840000000002</v>
      </c>
      <c r="AX789">
        <f>kT2L!AY157</f>
        <v>711.94500000000005</v>
      </c>
    </row>
    <row r="790" spans="1:50" x14ac:dyDescent="0.2">
      <c r="A790">
        <f>kT2L!A158</f>
        <v>1205.5999999999999</v>
      </c>
      <c r="B790">
        <f>kT2L!C158</f>
        <v>29482.671999999999</v>
      </c>
      <c r="C790">
        <f>kT2L!D158</f>
        <v>31665.881000000001</v>
      </c>
      <c r="D790">
        <f>kT2L!E158</f>
        <v>31395.634999999998</v>
      </c>
      <c r="E790">
        <f>kT2L!F158</f>
        <v>30620.261999999999</v>
      </c>
      <c r="F790">
        <f>kT2L!G158</f>
        <v>31376.938999999998</v>
      </c>
      <c r="G790">
        <f>kT2L!H158</f>
        <v>29802.348000000002</v>
      </c>
      <c r="H790">
        <f>kT2L!I158</f>
        <v>24984.875</v>
      </c>
      <c r="I790">
        <f>kT2L!J158</f>
        <v>31670.664000000001</v>
      </c>
      <c r="J790">
        <f>kT2L!K158</f>
        <v>31871.776999999998</v>
      </c>
      <c r="K790">
        <f>kT2L!L158</f>
        <v>34690.078000000001</v>
      </c>
      <c r="L790">
        <f>kT2L!M158</f>
        <v>28413.835999999999</v>
      </c>
      <c r="M790">
        <f>kT2L!N158</f>
        <v>27832.219000000001</v>
      </c>
      <c r="N790">
        <f>kT2L!O158</f>
        <v>27225.861000000001</v>
      </c>
      <c r="O790">
        <f>kT2L!P158</f>
        <v>31599.234</v>
      </c>
      <c r="P790">
        <f>kT2L!Q158</f>
        <v>30713.146000000001</v>
      </c>
      <c r="Q790">
        <f>kT2L!R158</f>
        <v>30685.363000000001</v>
      </c>
      <c r="R790">
        <f>kT2L!S158</f>
        <v>30848.289000000001</v>
      </c>
      <c r="S790">
        <f>kT2L!T158</f>
        <v>30399.793000000001</v>
      </c>
      <c r="T790">
        <f>kT2L!U158</f>
        <v>26788.061000000002</v>
      </c>
      <c r="U790">
        <f>kT2L!V158</f>
        <v>29354.605</v>
      </c>
      <c r="V790">
        <f>kT2L!W158</f>
        <v>32177.004000000001</v>
      </c>
      <c r="W790">
        <f>kT2L!X158</f>
        <v>20986.236000000001</v>
      </c>
      <c r="X790">
        <f>kT2L!Y158</f>
        <v>32745.445</v>
      </c>
      <c r="Y790">
        <f>kT2L!Z158</f>
        <v>29131.611000000001</v>
      </c>
      <c r="Z790">
        <f>kT2L!AA158</f>
        <v>1529.789</v>
      </c>
      <c r="AA790">
        <f>kT2L!AB158</f>
        <v>1975.845</v>
      </c>
      <c r="AB790">
        <f>kT2L!AC158</f>
        <v>2363.181</v>
      </c>
      <c r="AC790">
        <f>kT2L!AD158</f>
        <v>2293.9279999999999</v>
      </c>
      <c r="AD790">
        <f>kT2L!AE158</f>
        <v>2424.643</v>
      </c>
      <c r="AE790">
        <f>kT2L!AF158</f>
        <v>1745.3689999999999</v>
      </c>
      <c r="AF790">
        <f>kT2L!AG158</f>
        <v>1810.922</v>
      </c>
      <c r="AG790">
        <f>kT2L!AH158</f>
        <v>2252.27</v>
      </c>
      <c r="AH790">
        <f>kT2L!AI158</f>
        <v>2993.3209999999999</v>
      </c>
      <c r="AI790">
        <f>kT2L!AJ158</f>
        <v>2863.0059999999999</v>
      </c>
      <c r="AJ790">
        <f>kT2L!AK158</f>
        <v>2119.7280000000001</v>
      </c>
      <c r="AK790">
        <f>kT2L!AL158</f>
        <v>1915.9739999999999</v>
      </c>
      <c r="AL790">
        <f>kT2L!AM158</f>
        <v>1981.2090000000001</v>
      </c>
      <c r="AM790">
        <f>kT2L!AN158</f>
        <v>2629.8159999999998</v>
      </c>
      <c r="AN790">
        <f>kT2L!AO158</f>
        <v>2458.2689999999998</v>
      </c>
      <c r="AO790">
        <f>kT2L!AP158</f>
        <v>2862.32</v>
      </c>
      <c r="AP790">
        <f>kT2L!AQ158</f>
        <v>2672.922</v>
      </c>
      <c r="AQ790">
        <f>kT2L!AR158</f>
        <v>1894.2149999999999</v>
      </c>
      <c r="AR790">
        <f>kT2L!AS158</f>
        <v>2120.3150000000001</v>
      </c>
      <c r="AS790">
        <f>kT2L!AT158</f>
        <v>2316.7660000000001</v>
      </c>
      <c r="AT790">
        <f>kT2L!AU158</f>
        <v>2499.3910000000001</v>
      </c>
      <c r="AU790">
        <f>kT2L!AV158</f>
        <v>2644.7739999999999</v>
      </c>
      <c r="AV790">
        <f>kT2L!AW158</f>
        <v>2150.3580000000002</v>
      </c>
      <c r="AW790">
        <f>kT2L!AX158</f>
        <v>2263.25</v>
      </c>
      <c r="AX790">
        <f>kT2L!AY158</f>
        <v>639.35799999999995</v>
      </c>
    </row>
    <row r="791" spans="1:50" x14ac:dyDescent="0.2">
      <c r="A791">
        <f>kT2L!A159</f>
        <v>1206.25</v>
      </c>
      <c r="B791">
        <f>kT2L!C159</f>
        <v>17966.355</v>
      </c>
      <c r="C791">
        <f>kT2L!D159</f>
        <v>17145.213</v>
      </c>
      <c r="D791">
        <f>kT2L!E159</f>
        <v>18024.741999999998</v>
      </c>
      <c r="E791">
        <f>kT2L!F159</f>
        <v>21976.134999999998</v>
      </c>
      <c r="F791">
        <f>kT2L!G159</f>
        <v>14163.567999999999</v>
      </c>
      <c r="G791">
        <f>kT2L!H159</f>
        <v>25929.550999999999</v>
      </c>
      <c r="H791">
        <f>kT2L!I159</f>
        <v>21372.002</v>
      </c>
      <c r="I791">
        <f>kT2L!J159</f>
        <v>14429.913</v>
      </c>
      <c r="J791">
        <f>kT2L!K159</f>
        <v>16241.178</v>
      </c>
      <c r="K791">
        <f>kT2L!L159</f>
        <v>13961.165999999999</v>
      </c>
      <c r="L791">
        <f>kT2L!M159</f>
        <v>22560.866999999998</v>
      </c>
      <c r="M791">
        <f>kT2L!N159</f>
        <v>25204.726999999999</v>
      </c>
      <c r="N791">
        <f>kT2L!O159</f>
        <v>15804.885</v>
      </c>
      <c r="O791">
        <f>kT2L!P159</f>
        <v>15254.484</v>
      </c>
      <c r="P791">
        <f>kT2L!Q159</f>
        <v>17337.868999999999</v>
      </c>
      <c r="Q791">
        <f>kT2L!R159</f>
        <v>16911.609</v>
      </c>
      <c r="R791">
        <f>kT2L!S159</f>
        <v>21462.85</v>
      </c>
      <c r="S791">
        <f>kT2L!T159</f>
        <v>22779.951000000001</v>
      </c>
      <c r="T791">
        <f>kT2L!U159</f>
        <v>18620.188999999998</v>
      </c>
      <c r="U791">
        <f>kT2L!V159</f>
        <v>14981.78</v>
      </c>
      <c r="V791">
        <f>kT2L!W159</f>
        <v>12979.874</v>
      </c>
      <c r="W791">
        <f>kT2L!X159</f>
        <v>20847.309000000001</v>
      </c>
      <c r="X791">
        <f>kT2L!Y159</f>
        <v>15990.849</v>
      </c>
      <c r="Y791">
        <f>kT2L!Z159</f>
        <v>21358.23</v>
      </c>
      <c r="Z791">
        <f>kT2L!AA159</f>
        <v>2084.0639999999999</v>
      </c>
      <c r="AA791">
        <f>kT2L!AB159</f>
        <v>2485.0610000000001</v>
      </c>
      <c r="AB791">
        <f>kT2L!AC159</f>
        <v>3017.0230000000001</v>
      </c>
      <c r="AC791">
        <f>kT2L!AD159</f>
        <v>3017.8710000000001</v>
      </c>
      <c r="AD791">
        <f>kT2L!AE159</f>
        <v>3086.027</v>
      </c>
      <c r="AE791">
        <f>kT2L!AF159</f>
        <v>2498.36</v>
      </c>
      <c r="AF791">
        <f>kT2L!AG159</f>
        <v>2471.2489999999998</v>
      </c>
      <c r="AG791">
        <f>kT2L!AH159</f>
        <v>2751.7570000000001</v>
      </c>
      <c r="AH791">
        <f>kT2L!AI159</f>
        <v>3478.3090000000002</v>
      </c>
      <c r="AI791">
        <f>kT2L!AJ159</f>
        <v>3595.114</v>
      </c>
      <c r="AJ791">
        <f>kT2L!AK159</f>
        <v>2779.355</v>
      </c>
      <c r="AK791">
        <f>kT2L!AL159</f>
        <v>2731.663</v>
      </c>
      <c r="AL791">
        <f>kT2L!AM159</f>
        <v>2585.7460000000001</v>
      </c>
      <c r="AM791">
        <f>kT2L!AN159</f>
        <v>3177.723</v>
      </c>
      <c r="AN791">
        <f>kT2L!AO159</f>
        <v>3052.2779999999998</v>
      </c>
      <c r="AO791">
        <f>kT2L!AP159</f>
        <v>3537.0590000000002</v>
      </c>
      <c r="AP791">
        <f>kT2L!AQ159</f>
        <v>3297.0450000000001</v>
      </c>
      <c r="AQ791">
        <f>kT2L!AR159</f>
        <v>2540.3389999999999</v>
      </c>
      <c r="AR791">
        <f>kT2L!AS159</f>
        <v>2623.0390000000002</v>
      </c>
      <c r="AS791">
        <f>kT2L!AT159</f>
        <v>2917.0160000000001</v>
      </c>
      <c r="AT791">
        <f>kT2L!AU159</f>
        <v>3146.8510000000001</v>
      </c>
      <c r="AU791">
        <f>kT2L!AV159</f>
        <v>3162.83</v>
      </c>
      <c r="AV791">
        <f>kT2L!AW159</f>
        <v>2877.3020000000001</v>
      </c>
      <c r="AW791">
        <f>kT2L!AX159</f>
        <v>3001.6309999999999</v>
      </c>
      <c r="AX791">
        <f>kT2L!AY159</f>
        <v>863.38499999999999</v>
      </c>
    </row>
    <row r="792" spans="1:50" x14ac:dyDescent="0.2">
      <c r="A792">
        <f>kT2L!A160</f>
        <v>1206.3499999999999</v>
      </c>
      <c r="B792">
        <f>kT2L!C160</f>
        <v>18675.855</v>
      </c>
      <c r="C792">
        <f>kT2L!D160</f>
        <v>17414.921999999999</v>
      </c>
      <c r="D792">
        <f>kT2L!E160</f>
        <v>18371.998</v>
      </c>
      <c r="E792">
        <f>kT2L!F160</f>
        <v>21966.096000000001</v>
      </c>
      <c r="F792">
        <f>kT2L!G160</f>
        <v>14660.168</v>
      </c>
      <c r="G792">
        <f>kT2L!H160</f>
        <v>25960.293000000001</v>
      </c>
      <c r="H792">
        <f>kT2L!I160</f>
        <v>21312.291000000001</v>
      </c>
      <c r="I792">
        <f>kT2L!J160</f>
        <v>14423.286</v>
      </c>
      <c r="J792">
        <f>kT2L!K160</f>
        <v>16505.490000000002</v>
      </c>
      <c r="K792">
        <f>kT2L!L160</f>
        <v>14057.366</v>
      </c>
      <c r="L792">
        <f>kT2L!M160</f>
        <v>22885.008000000002</v>
      </c>
      <c r="M792">
        <f>kT2L!N160</f>
        <v>25418.02</v>
      </c>
      <c r="N792">
        <f>kT2L!O160</f>
        <v>15838.396000000001</v>
      </c>
      <c r="O792">
        <f>kT2L!P160</f>
        <v>15438.964</v>
      </c>
      <c r="P792">
        <f>kT2L!Q160</f>
        <v>17464.684000000001</v>
      </c>
      <c r="Q792">
        <f>kT2L!R160</f>
        <v>16944.822</v>
      </c>
      <c r="R792">
        <f>kT2L!S160</f>
        <v>21420.105</v>
      </c>
      <c r="S792">
        <f>kT2L!T160</f>
        <v>23135.634999999998</v>
      </c>
      <c r="T792">
        <f>kT2L!U160</f>
        <v>18899.261999999999</v>
      </c>
      <c r="U792">
        <f>kT2L!V160</f>
        <v>15338.434999999999</v>
      </c>
      <c r="V792">
        <f>kT2L!W160</f>
        <v>13216.305</v>
      </c>
      <c r="W792">
        <f>kT2L!X160</f>
        <v>20592.008000000002</v>
      </c>
      <c r="X792">
        <f>kT2L!Y160</f>
        <v>15867.359</v>
      </c>
      <c r="Y792">
        <f>kT2L!Z160</f>
        <v>20956.476999999999</v>
      </c>
      <c r="Z792">
        <f>kT2L!AA160</f>
        <v>2101.2240000000002</v>
      </c>
      <c r="AA792">
        <f>kT2L!AB160</f>
        <v>2532.1239999999998</v>
      </c>
      <c r="AB792">
        <f>kT2L!AC160</f>
        <v>3085.288</v>
      </c>
      <c r="AC792">
        <f>kT2L!AD160</f>
        <v>2942.7190000000001</v>
      </c>
      <c r="AD792">
        <f>kT2L!AE160</f>
        <v>3169.1039999999998</v>
      </c>
      <c r="AE792">
        <f>kT2L!AF160</f>
        <v>2446.6309999999999</v>
      </c>
      <c r="AF792">
        <f>kT2L!AG160</f>
        <v>2394.1410000000001</v>
      </c>
      <c r="AG792">
        <f>kT2L!AH160</f>
        <v>2806.123</v>
      </c>
      <c r="AH792">
        <f>kT2L!AI160</f>
        <v>3561.3159999999998</v>
      </c>
      <c r="AI792">
        <f>kT2L!AJ160</f>
        <v>3572.6709999999998</v>
      </c>
      <c r="AJ792">
        <f>kT2L!AK160</f>
        <v>2774.4870000000001</v>
      </c>
      <c r="AK792">
        <f>kT2L!AL160</f>
        <v>2676.5540000000001</v>
      </c>
      <c r="AL792">
        <f>kT2L!AM160</f>
        <v>2656.232</v>
      </c>
      <c r="AM792">
        <f>kT2L!AN160</f>
        <v>3308.71</v>
      </c>
      <c r="AN792">
        <f>kT2L!AO160</f>
        <v>2954.49</v>
      </c>
      <c r="AO792">
        <f>kT2L!AP160</f>
        <v>3482.1849999999999</v>
      </c>
      <c r="AP792">
        <f>kT2L!AQ160</f>
        <v>3339.884</v>
      </c>
      <c r="AQ792">
        <f>kT2L!AR160</f>
        <v>2562.7449999999999</v>
      </c>
      <c r="AR792">
        <f>kT2L!AS160</f>
        <v>2729.8119999999999</v>
      </c>
      <c r="AS792">
        <f>kT2L!AT160</f>
        <v>2895.5880000000002</v>
      </c>
      <c r="AT792">
        <f>kT2L!AU160</f>
        <v>3191.8809999999999</v>
      </c>
      <c r="AU792">
        <f>kT2L!AV160</f>
        <v>3232.1550000000002</v>
      </c>
      <c r="AV792">
        <f>kT2L!AW160</f>
        <v>2794.9349999999999</v>
      </c>
      <c r="AW792">
        <f>kT2L!AX160</f>
        <v>2837.5410000000002</v>
      </c>
      <c r="AX792">
        <f>kT2L!AY160</f>
        <v>791.46799999999996</v>
      </c>
    </row>
    <row r="793" spans="1:50" x14ac:dyDescent="0.2">
      <c r="A793">
        <f>kT2L!A161</f>
        <v>1206.45</v>
      </c>
      <c r="B793">
        <f>kT2L!C161</f>
        <v>18432.721000000001</v>
      </c>
      <c r="C793">
        <f>kT2L!D161</f>
        <v>17341.572</v>
      </c>
      <c r="D793">
        <f>kT2L!E161</f>
        <v>18245.682000000001</v>
      </c>
      <c r="E793">
        <f>kT2L!F161</f>
        <v>22077.541000000001</v>
      </c>
      <c r="F793">
        <f>kT2L!G161</f>
        <v>14043.527</v>
      </c>
      <c r="G793">
        <f>kT2L!H161</f>
        <v>25794.280999999999</v>
      </c>
      <c r="H793">
        <f>kT2L!I161</f>
        <v>21166.756000000001</v>
      </c>
      <c r="I793">
        <f>kT2L!J161</f>
        <v>14425.448</v>
      </c>
      <c r="J793">
        <f>kT2L!K161</f>
        <v>16501.210999999999</v>
      </c>
      <c r="K793">
        <f>kT2L!L161</f>
        <v>13955.806</v>
      </c>
      <c r="L793">
        <f>kT2L!M161</f>
        <v>22596.398000000001</v>
      </c>
      <c r="M793">
        <f>kT2L!N161</f>
        <v>25272.800999999999</v>
      </c>
      <c r="N793">
        <f>kT2L!O161</f>
        <v>15522.769</v>
      </c>
      <c r="O793">
        <f>kT2L!P161</f>
        <v>15082.267</v>
      </c>
      <c r="P793">
        <f>kT2L!Q161</f>
        <v>17311.842000000001</v>
      </c>
      <c r="Q793">
        <f>kT2L!R161</f>
        <v>16673.697</v>
      </c>
      <c r="R793">
        <f>kT2L!S161</f>
        <v>21512.953000000001</v>
      </c>
      <c r="S793">
        <f>kT2L!T161</f>
        <v>22976.241999999998</v>
      </c>
      <c r="T793">
        <f>kT2L!U161</f>
        <v>19074.539000000001</v>
      </c>
      <c r="U793">
        <f>kT2L!V161</f>
        <v>15154.031000000001</v>
      </c>
      <c r="V793">
        <f>kT2L!W161</f>
        <v>13404.585999999999</v>
      </c>
      <c r="W793">
        <f>kT2L!X161</f>
        <v>21055.643</v>
      </c>
      <c r="X793">
        <f>kT2L!Y161</f>
        <v>16041.763000000001</v>
      </c>
      <c r="Y793">
        <f>kT2L!Z161</f>
        <v>21722.721000000001</v>
      </c>
      <c r="Z793">
        <f>kT2L!AA161</f>
        <v>2089.8539999999998</v>
      </c>
      <c r="AA793">
        <f>kT2L!AB161</f>
        <v>2506.0819999999999</v>
      </c>
      <c r="AB793">
        <f>kT2L!AC161</f>
        <v>3100.0250000000001</v>
      </c>
      <c r="AC793">
        <f>kT2L!AD161</f>
        <v>2997.203</v>
      </c>
      <c r="AD793">
        <f>kT2L!AE161</f>
        <v>3124.1350000000002</v>
      </c>
      <c r="AE793">
        <f>kT2L!AF161</f>
        <v>2401.2510000000002</v>
      </c>
      <c r="AF793">
        <f>kT2L!AG161</f>
        <v>2359.8359999999998</v>
      </c>
      <c r="AG793">
        <f>kT2L!AH161</f>
        <v>2749.2159999999999</v>
      </c>
      <c r="AH793">
        <f>kT2L!AI161</f>
        <v>3578.721</v>
      </c>
      <c r="AI793">
        <f>kT2L!AJ161</f>
        <v>3594.1680000000001</v>
      </c>
      <c r="AJ793">
        <f>kT2L!AK161</f>
        <v>2727.0720000000001</v>
      </c>
      <c r="AK793">
        <f>kT2L!AL161</f>
        <v>2646.7190000000001</v>
      </c>
      <c r="AL793">
        <f>kT2L!AM161</f>
        <v>2559.625</v>
      </c>
      <c r="AM793">
        <f>kT2L!AN161</f>
        <v>3262.3919999999998</v>
      </c>
      <c r="AN793">
        <f>kT2L!AO161</f>
        <v>2974.5810000000001</v>
      </c>
      <c r="AO793">
        <f>kT2L!AP161</f>
        <v>3476.7620000000002</v>
      </c>
      <c r="AP793">
        <f>kT2L!AQ161</f>
        <v>3354.8589999999999</v>
      </c>
      <c r="AQ793">
        <f>kT2L!AR161</f>
        <v>2505.259</v>
      </c>
      <c r="AR793">
        <f>kT2L!AS161</f>
        <v>2726.0120000000002</v>
      </c>
      <c r="AS793">
        <f>kT2L!AT161</f>
        <v>2899.0549999999998</v>
      </c>
      <c r="AT793">
        <f>kT2L!AU161</f>
        <v>3125.28</v>
      </c>
      <c r="AU793">
        <f>kT2L!AV161</f>
        <v>3209.0839999999998</v>
      </c>
      <c r="AV793">
        <f>kT2L!AW161</f>
        <v>2799.9989999999998</v>
      </c>
      <c r="AW793">
        <f>kT2L!AX161</f>
        <v>2888.1030000000001</v>
      </c>
      <c r="AX793">
        <f>kT2L!AY161</f>
        <v>950.09199999999998</v>
      </c>
    </row>
    <row r="794" spans="1:50" x14ac:dyDescent="0.2">
      <c r="A794">
        <f>kT2L!A162</f>
        <v>1206.55</v>
      </c>
      <c r="B794">
        <f>kT2L!C162</f>
        <v>18391.669999999998</v>
      </c>
      <c r="C794">
        <f>kT2L!D162</f>
        <v>17525.521000000001</v>
      </c>
      <c r="D794">
        <f>kT2L!E162</f>
        <v>18427.798999999999</v>
      </c>
      <c r="E794">
        <f>kT2L!F162</f>
        <v>22663.928</v>
      </c>
      <c r="F794">
        <f>kT2L!G162</f>
        <v>14740.589</v>
      </c>
      <c r="G794">
        <f>kT2L!H162</f>
        <v>26340.048999999999</v>
      </c>
      <c r="H794">
        <f>kT2L!I162</f>
        <v>21360.210999999999</v>
      </c>
      <c r="I794">
        <f>kT2L!J162</f>
        <v>14500.978999999999</v>
      </c>
      <c r="J794">
        <f>kT2L!K162</f>
        <v>16943.254000000001</v>
      </c>
      <c r="K794">
        <f>kT2L!L162</f>
        <v>13745.575000000001</v>
      </c>
      <c r="L794">
        <f>kT2L!M162</f>
        <v>22903.361000000001</v>
      </c>
      <c r="M794">
        <f>kT2L!N162</f>
        <v>25735.278999999999</v>
      </c>
      <c r="N794">
        <f>kT2L!O162</f>
        <v>15797.271000000001</v>
      </c>
      <c r="O794">
        <f>kT2L!P162</f>
        <v>15478.232</v>
      </c>
      <c r="P794">
        <f>kT2L!Q162</f>
        <v>17341.521000000001</v>
      </c>
      <c r="Q794">
        <f>kT2L!R162</f>
        <v>17346.416000000001</v>
      </c>
      <c r="R794">
        <f>kT2L!S162</f>
        <v>21936.708999999999</v>
      </c>
      <c r="S794">
        <f>kT2L!T162</f>
        <v>22989.828000000001</v>
      </c>
      <c r="T794">
        <f>kT2L!U162</f>
        <v>19218.080000000002</v>
      </c>
      <c r="U794">
        <f>kT2L!V162</f>
        <v>15143.128000000001</v>
      </c>
      <c r="V794">
        <f>kT2L!W162</f>
        <v>13587.289000000001</v>
      </c>
      <c r="W794">
        <f>kT2L!X162</f>
        <v>21340.32</v>
      </c>
      <c r="X794">
        <f>kT2L!Y162</f>
        <v>15796.931</v>
      </c>
      <c r="Y794">
        <f>kT2L!Z162</f>
        <v>21346.738000000001</v>
      </c>
      <c r="Z794">
        <f>kT2L!AA162</f>
        <v>1998.5640000000001</v>
      </c>
      <c r="AA794">
        <f>kT2L!AB162</f>
        <v>2550.9720000000002</v>
      </c>
      <c r="AB794">
        <f>kT2L!AC162</f>
        <v>3043.1909999999998</v>
      </c>
      <c r="AC794">
        <f>kT2L!AD162</f>
        <v>2995.241</v>
      </c>
      <c r="AD794">
        <f>kT2L!AE162</f>
        <v>3150.299</v>
      </c>
      <c r="AE794">
        <f>kT2L!AF162</f>
        <v>2565.306</v>
      </c>
      <c r="AF794">
        <f>kT2L!AG162</f>
        <v>2455.3969999999999</v>
      </c>
      <c r="AG794">
        <f>kT2L!AH162</f>
        <v>2858.1109999999999</v>
      </c>
      <c r="AH794">
        <f>kT2L!AI162</f>
        <v>3602.6</v>
      </c>
      <c r="AI794">
        <f>kT2L!AJ162</f>
        <v>3581.5810000000001</v>
      </c>
      <c r="AJ794">
        <f>kT2L!AK162</f>
        <v>2812.0439999999999</v>
      </c>
      <c r="AK794">
        <f>kT2L!AL162</f>
        <v>2638.6289999999999</v>
      </c>
      <c r="AL794">
        <f>kT2L!AM162</f>
        <v>2596.9490000000001</v>
      </c>
      <c r="AM794">
        <f>kT2L!AN162</f>
        <v>3289.136</v>
      </c>
      <c r="AN794">
        <f>kT2L!AO162</f>
        <v>3107.3</v>
      </c>
      <c r="AO794">
        <f>kT2L!AP162</f>
        <v>3574.7620000000002</v>
      </c>
      <c r="AP794">
        <f>kT2L!AQ162</f>
        <v>3447.5369999999998</v>
      </c>
      <c r="AQ794">
        <f>kT2L!AR162</f>
        <v>2635.9969999999998</v>
      </c>
      <c r="AR794">
        <f>kT2L!AS162</f>
        <v>2703.5940000000001</v>
      </c>
      <c r="AS794">
        <f>kT2L!AT162</f>
        <v>2925.2689999999998</v>
      </c>
      <c r="AT794">
        <f>kT2L!AU162</f>
        <v>3113.5529999999999</v>
      </c>
      <c r="AU794">
        <f>kT2L!AV162</f>
        <v>3215.7460000000001</v>
      </c>
      <c r="AV794">
        <f>kT2L!AW162</f>
        <v>2841.8649999999998</v>
      </c>
      <c r="AW794">
        <f>kT2L!AX162</f>
        <v>2987.2449999999999</v>
      </c>
      <c r="AX794">
        <f>kT2L!AY162</f>
        <v>951.86199999999997</v>
      </c>
    </row>
    <row r="795" spans="1:50" x14ac:dyDescent="0.2">
      <c r="A795">
        <f>kT2L!A163</f>
        <v>1206.6500000000001</v>
      </c>
      <c r="B795">
        <f>kT2L!C163</f>
        <v>18762.936000000002</v>
      </c>
      <c r="C795">
        <f>kT2L!D163</f>
        <v>17330.732</v>
      </c>
      <c r="D795">
        <f>kT2L!E163</f>
        <v>18278.91</v>
      </c>
      <c r="E795">
        <f>kT2L!F163</f>
        <v>22231.324000000001</v>
      </c>
      <c r="F795">
        <f>kT2L!G163</f>
        <v>14765.161</v>
      </c>
      <c r="G795">
        <f>kT2L!H163</f>
        <v>25930.275000000001</v>
      </c>
      <c r="H795">
        <f>kT2L!I163</f>
        <v>21776.57</v>
      </c>
      <c r="I795">
        <f>kT2L!J163</f>
        <v>14985.964</v>
      </c>
      <c r="J795">
        <f>kT2L!K163</f>
        <v>16659.692999999999</v>
      </c>
      <c r="K795">
        <f>kT2L!L163</f>
        <v>13941.925999999999</v>
      </c>
      <c r="L795">
        <f>kT2L!M163</f>
        <v>23020.620999999999</v>
      </c>
      <c r="M795">
        <f>kT2L!N163</f>
        <v>25290.129000000001</v>
      </c>
      <c r="N795">
        <f>kT2L!O163</f>
        <v>15656.574000000001</v>
      </c>
      <c r="O795">
        <f>kT2L!P163</f>
        <v>15548.509</v>
      </c>
      <c r="P795">
        <f>kT2L!Q163</f>
        <v>17395.258000000002</v>
      </c>
      <c r="Q795">
        <f>kT2L!R163</f>
        <v>17121.366999999998</v>
      </c>
      <c r="R795">
        <f>kT2L!S163</f>
        <v>21695.562000000002</v>
      </c>
      <c r="S795">
        <f>kT2L!T163</f>
        <v>22972.748</v>
      </c>
      <c r="T795">
        <f>kT2L!U163</f>
        <v>18896.673999999999</v>
      </c>
      <c r="U795">
        <f>kT2L!V163</f>
        <v>15064.601000000001</v>
      </c>
      <c r="V795">
        <f>kT2L!W163</f>
        <v>13090.188</v>
      </c>
      <c r="W795">
        <f>kT2L!X163</f>
        <v>20818.053</v>
      </c>
      <c r="X795">
        <f>kT2L!Y163</f>
        <v>15928.808000000001</v>
      </c>
      <c r="Y795">
        <f>kT2L!Z163</f>
        <v>21322.351999999999</v>
      </c>
      <c r="Z795">
        <f>kT2L!AA163</f>
        <v>2081.4459999999999</v>
      </c>
      <c r="AA795">
        <f>kT2L!AB163</f>
        <v>2553.9490000000001</v>
      </c>
      <c r="AB795">
        <f>kT2L!AC163</f>
        <v>3015.3829999999998</v>
      </c>
      <c r="AC795">
        <f>kT2L!AD163</f>
        <v>2951.5010000000002</v>
      </c>
      <c r="AD795">
        <f>kT2L!AE163</f>
        <v>3140.616</v>
      </c>
      <c r="AE795">
        <f>kT2L!AF163</f>
        <v>2401.297</v>
      </c>
      <c r="AF795">
        <f>kT2L!AG163</f>
        <v>2377.5839999999998</v>
      </c>
      <c r="AG795">
        <f>kT2L!AH163</f>
        <v>2847.8850000000002</v>
      </c>
      <c r="AH795">
        <f>kT2L!AI163</f>
        <v>3510.0540000000001</v>
      </c>
      <c r="AI795">
        <f>kT2L!AJ163</f>
        <v>3563.0770000000002</v>
      </c>
      <c r="AJ795">
        <f>kT2L!AK163</f>
        <v>2779.8870000000002</v>
      </c>
      <c r="AK795">
        <f>kT2L!AL163</f>
        <v>2618.2249999999999</v>
      </c>
      <c r="AL795">
        <f>kT2L!AM163</f>
        <v>2591.1640000000002</v>
      </c>
      <c r="AM795">
        <f>kT2L!AN163</f>
        <v>3265.645</v>
      </c>
      <c r="AN795">
        <f>kT2L!AO163</f>
        <v>3052.1889999999999</v>
      </c>
      <c r="AO795">
        <f>kT2L!AP163</f>
        <v>3505.2649999999999</v>
      </c>
      <c r="AP795">
        <f>kT2L!AQ163</f>
        <v>3401.8119999999999</v>
      </c>
      <c r="AQ795">
        <f>kT2L!AR163</f>
        <v>2602.1320000000001</v>
      </c>
      <c r="AR795">
        <f>kT2L!AS163</f>
        <v>2620.1239999999998</v>
      </c>
      <c r="AS795">
        <f>kT2L!AT163</f>
        <v>2916.299</v>
      </c>
      <c r="AT795">
        <f>kT2L!AU163</f>
        <v>3152.33</v>
      </c>
      <c r="AU795">
        <f>kT2L!AV163</f>
        <v>3204.2910000000002</v>
      </c>
      <c r="AV795">
        <f>kT2L!AW163</f>
        <v>2817.7130000000002</v>
      </c>
      <c r="AW795">
        <f>kT2L!AX163</f>
        <v>2938.203</v>
      </c>
      <c r="AX795">
        <f>kT2L!AY163</f>
        <v>827.56899999999996</v>
      </c>
    </row>
    <row r="796" spans="1:50" x14ac:dyDescent="0.2">
      <c r="A796">
        <f>kT2L!A164</f>
        <v>1207.0999999999999</v>
      </c>
      <c r="B796">
        <f>kT2L!C164</f>
        <v>29427.01</v>
      </c>
      <c r="C796">
        <f>kT2L!D164</f>
        <v>31523.812000000002</v>
      </c>
      <c r="D796">
        <f>kT2L!E164</f>
        <v>31960.055</v>
      </c>
      <c r="E796">
        <f>kT2L!F164</f>
        <v>30895.713</v>
      </c>
      <c r="F796">
        <f>kT2L!G164</f>
        <v>30758.188999999998</v>
      </c>
      <c r="G796">
        <f>kT2L!H164</f>
        <v>29453.425999999999</v>
      </c>
      <c r="H796">
        <f>kT2L!I164</f>
        <v>25078.315999999999</v>
      </c>
      <c r="I796">
        <f>kT2L!J164</f>
        <v>32042.333999999999</v>
      </c>
      <c r="J796">
        <f>kT2L!K164</f>
        <v>32112.074000000001</v>
      </c>
      <c r="K796">
        <f>kT2L!L164</f>
        <v>34951.828000000001</v>
      </c>
      <c r="L796">
        <f>kT2L!M164</f>
        <v>27997.048999999999</v>
      </c>
      <c r="M796">
        <f>kT2L!N164</f>
        <v>28113.956999999999</v>
      </c>
      <c r="N796">
        <f>kT2L!O164</f>
        <v>27123.513999999999</v>
      </c>
      <c r="O796">
        <f>kT2L!P164</f>
        <v>31740.963</v>
      </c>
      <c r="P796">
        <f>kT2L!Q164</f>
        <v>30908.623</v>
      </c>
      <c r="Q796">
        <f>kT2L!R164</f>
        <v>30237.761999999999</v>
      </c>
      <c r="R796">
        <f>kT2L!S164</f>
        <v>30788.335999999999</v>
      </c>
      <c r="S796">
        <f>kT2L!T164</f>
        <v>29942.942999999999</v>
      </c>
      <c r="T796">
        <f>kT2L!U164</f>
        <v>27285.796999999999</v>
      </c>
      <c r="U796">
        <f>kT2L!V164</f>
        <v>29601.891</v>
      </c>
      <c r="V796">
        <f>kT2L!W164</f>
        <v>32440.388999999999</v>
      </c>
      <c r="W796">
        <f>kT2L!X164</f>
        <v>20667.418000000001</v>
      </c>
      <c r="X796">
        <f>kT2L!Y164</f>
        <v>32565.035</v>
      </c>
      <c r="Y796">
        <f>kT2L!Z164</f>
        <v>28880.493999999999</v>
      </c>
      <c r="Z796">
        <f>kT2L!AA164</f>
        <v>1532.59</v>
      </c>
      <c r="AA796">
        <f>kT2L!AB164</f>
        <v>2003.934</v>
      </c>
      <c r="AB796">
        <f>kT2L!AC164</f>
        <v>2411.8380000000002</v>
      </c>
      <c r="AC796">
        <f>kT2L!AD164</f>
        <v>2368.7449999999999</v>
      </c>
      <c r="AD796">
        <f>kT2L!AE164</f>
        <v>2446.9110000000001</v>
      </c>
      <c r="AE796">
        <f>kT2L!AF164</f>
        <v>1768.1610000000001</v>
      </c>
      <c r="AF796">
        <f>kT2L!AG164</f>
        <v>1872.33</v>
      </c>
      <c r="AG796">
        <f>kT2L!AH164</f>
        <v>2248.915</v>
      </c>
      <c r="AH796">
        <f>kT2L!AI164</f>
        <v>3045.011</v>
      </c>
      <c r="AI796">
        <f>kT2L!AJ164</f>
        <v>2894.634</v>
      </c>
      <c r="AJ796">
        <f>kT2L!AK164</f>
        <v>2113.7939999999999</v>
      </c>
      <c r="AK796">
        <f>kT2L!AL164</f>
        <v>1980.979</v>
      </c>
      <c r="AL796">
        <f>kT2L!AM164</f>
        <v>2072.7919999999999</v>
      </c>
      <c r="AM796">
        <f>kT2L!AN164</f>
        <v>2708.7579999999998</v>
      </c>
      <c r="AN796">
        <f>kT2L!AO164</f>
        <v>2503.473</v>
      </c>
      <c r="AO796">
        <f>kT2L!AP164</f>
        <v>2865.59</v>
      </c>
      <c r="AP796">
        <f>kT2L!AQ164</f>
        <v>2638.299</v>
      </c>
      <c r="AQ796">
        <f>kT2L!AR164</f>
        <v>1912.0239999999999</v>
      </c>
      <c r="AR796">
        <f>kT2L!AS164</f>
        <v>2104.5140000000001</v>
      </c>
      <c r="AS796">
        <f>kT2L!AT164</f>
        <v>2452.6559999999999</v>
      </c>
      <c r="AT796">
        <f>kT2L!AU164</f>
        <v>2608.6179999999999</v>
      </c>
      <c r="AU796">
        <f>kT2L!AV164</f>
        <v>2664.634</v>
      </c>
      <c r="AV796">
        <f>kT2L!AW164</f>
        <v>2202.3330000000001</v>
      </c>
      <c r="AW796">
        <f>kT2L!AX164</f>
        <v>2186.7629999999999</v>
      </c>
      <c r="AX796">
        <f>kT2L!AY164</f>
        <v>578.404</v>
      </c>
    </row>
    <row r="797" spans="1:50" x14ac:dyDescent="0.2">
      <c r="A797">
        <f>kT2L!A165</f>
        <v>1217.0999999999999</v>
      </c>
      <c r="B797">
        <f>kT2L!C165</f>
        <v>29754.044999999998</v>
      </c>
      <c r="C797">
        <f>kT2L!D165</f>
        <v>31727.057000000001</v>
      </c>
      <c r="D797">
        <f>kT2L!E165</f>
        <v>31461.287</v>
      </c>
      <c r="E797">
        <f>kT2L!F165</f>
        <v>30823.34</v>
      </c>
      <c r="F797">
        <f>kT2L!G165</f>
        <v>30241.675999999999</v>
      </c>
      <c r="G797">
        <f>kT2L!H165</f>
        <v>29142.107</v>
      </c>
      <c r="H797">
        <f>kT2L!I165</f>
        <v>24736.99</v>
      </c>
      <c r="I797">
        <f>kT2L!J165</f>
        <v>31934.641</v>
      </c>
      <c r="J797">
        <f>kT2L!K165</f>
        <v>32160.651999999998</v>
      </c>
      <c r="K797">
        <f>kT2L!L165</f>
        <v>34991.512000000002</v>
      </c>
      <c r="L797">
        <f>kT2L!M165</f>
        <v>28395.918000000001</v>
      </c>
      <c r="M797">
        <f>kT2L!N165</f>
        <v>28264.384999999998</v>
      </c>
      <c r="N797">
        <f>kT2L!O165</f>
        <v>26985.474999999999</v>
      </c>
      <c r="O797">
        <f>kT2L!P165</f>
        <v>31692.315999999999</v>
      </c>
      <c r="P797">
        <f>kT2L!Q165</f>
        <v>30851.895</v>
      </c>
      <c r="Q797">
        <f>kT2L!R165</f>
        <v>30405.942999999999</v>
      </c>
      <c r="R797">
        <f>kT2L!S165</f>
        <v>30665.438999999998</v>
      </c>
      <c r="S797">
        <f>kT2L!T165</f>
        <v>30175.643</v>
      </c>
      <c r="T797">
        <f>kT2L!U165</f>
        <v>27165.478999999999</v>
      </c>
      <c r="U797">
        <f>kT2L!V165</f>
        <v>28974.208999999999</v>
      </c>
      <c r="V797">
        <f>kT2L!W165</f>
        <v>32170.52</v>
      </c>
      <c r="W797">
        <f>kT2L!X165</f>
        <v>20620.326000000001</v>
      </c>
      <c r="X797">
        <f>kT2L!Y165</f>
        <v>32295.530999999999</v>
      </c>
      <c r="Y797">
        <f>kT2L!Z165</f>
        <v>29006.77</v>
      </c>
      <c r="Z797">
        <f>kT2L!AA165</f>
        <v>1518.325</v>
      </c>
      <c r="AA797">
        <f>kT2L!AB165</f>
        <v>1995.5550000000001</v>
      </c>
      <c r="AB797">
        <f>kT2L!AC165</f>
        <v>2446.7460000000001</v>
      </c>
      <c r="AC797">
        <f>kT2L!AD165</f>
        <v>2320.6460000000002</v>
      </c>
      <c r="AD797">
        <f>kT2L!AE165</f>
        <v>2370.2620000000002</v>
      </c>
      <c r="AE797">
        <f>kT2L!AF165</f>
        <v>1736.0029999999999</v>
      </c>
      <c r="AF797">
        <f>kT2L!AG165</f>
        <v>1806.4559999999999</v>
      </c>
      <c r="AG797">
        <f>kT2L!AH165</f>
        <v>2209.848</v>
      </c>
      <c r="AH797">
        <f>kT2L!AI165</f>
        <v>2901.4380000000001</v>
      </c>
      <c r="AI797">
        <f>kT2L!AJ165</f>
        <v>2882.9279999999999</v>
      </c>
      <c r="AJ797">
        <f>kT2L!AK165</f>
        <v>2057.645</v>
      </c>
      <c r="AK797">
        <f>kT2L!AL165</f>
        <v>1888.4649999999999</v>
      </c>
      <c r="AL797">
        <f>kT2L!AM165</f>
        <v>2025.066</v>
      </c>
      <c r="AM797">
        <f>kT2L!AN165</f>
        <v>2665.627</v>
      </c>
      <c r="AN797">
        <f>kT2L!AO165</f>
        <v>2441.2020000000002</v>
      </c>
      <c r="AO797">
        <f>kT2L!AP165</f>
        <v>2810.49</v>
      </c>
      <c r="AP797">
        <f>kT2L!AQ165</f>
        <v>2640.1930000000002</v>
      </c>
      <c r="AQ797">
        <f>kT2L!AR165</f>
        <v>1952.4849999999999</v>
      </c>
      <c r="AR797">
        <f>kT2L!AS165</f>
        <v>2148.61</v>
      </c>
      <c r="AS797">
        <f>kT2L!AT165</f>
        <v>2407.8510000000001</v>
      </c>
      <c r="AT797">
        <f>kT2L!AU165</f>
        <v>2517.3620000000001</v>
      </c>
      <c r="AU797">
        <f>kT2L!AV165</f>
        <v>2731.5079999999998</v>
      </c>
      <c r="AV797">
        <f>kT2L!AW165</f>
        <v>2234.0100000000002</v>
      </c>
      <c r="AW797">
        <f>kT2L!AX165</f>
        <v>2192.6350000000002</v>
      </c>
      <c r="AX797">
        <f>kT2L!AY165</f>
        <v>682.58699999999999</v>
      </c>
    </row>
    <row r="798" spans="1:50" x14ac:dyDescent="0.2">
      <c r="A798">
        <f>kT2L!A166</f>
        <v>1227.0999999999999</v>
      </c>
      <c r="B798">
        <f>kT2L!C166</f>
        <v>29794.666000000001</v>
      </c>
      <c r="C798">
        <f>kT2L!D166</f>
        <v>31085.335999999999</v>
      </c>
      <c r="D798">
        <f>kT2L!E166</f>
        <v>31324.456999999999</v>
      </c>
      <c r="E798">
        <f>kT2L!F166</f>
        <v>30791.303</v>
      </c>
      <c r="F798">
        <f>kT2L!G166</f>
        <v>30427.455000000002</v>
      </c>
      <c r="G798">
        <f>kT2L!H166</f>
        <v>29100.98</v>
      </c>
      <c r="H798">
        <f>kT2L!I166</f>
        <v>24865.518</v>
      </c>
      <c r="I798">
        <f>kT2L!J166</f>
        <v>31722.125</v>
      </c>
      <c r="J798">
        <f>kT2L!K166</f>
        <v>31962.381000000001</v>
      </c>
      <c r="K798">
        <f>kT2L!L166</f>
        <v>34605.883000000002</v>
      </c>
      <c r="L798">
        <f>kT2L!M166</f>
        <v>28211.925999999999</v>
      </c>
      <c r="M798">
        <f>kT2L!N166</f>
        <v>27983.778999999999</v>
      </c>
      <c r="N798">
        <f>kT2L!O166</f>
        <v>26737.228999999999</v>
      </c>
      <c r="O798">
        <f>kT2L!P166</f>
        <v>31557.844000000001</v>
      </c>
      <c r="P798">
        <f>kT2L!Q166</f>
        <v>30933.785</v>
      </c>
      <c r="Q798">
        <f>kT2L!R166</f>
        <v>29906.951000000001</v>
      </c>
      <c r="R798">
        <f>kT2L!S166</f>
        <v>30991.766</v>
      </c>
      <c r="S798">
        <f>kT2L!T166</f>
        <v>29865.873</v>
      </c>
      <c r="T798">
        <f>kT2L!U166</f>
        <v>26697.157999999999</v>
      </c>
      <c r="U798">
        <f>kT2L!V166</f>
        <v>29335.5</v>
      </c>
      <c r="V798">
        <f>kT2L!W166</f>
        <v>31905.623</v>
      </c>
      <c r="W798">
        <f>kT2L!X166</f>
        <v>20964.98</v>
      </c>
      <c r="X798">
        <f>kT2L!Y166</f>
        <v>32811.913999999997</v>
      </c>
      <c r="Y798">
        <f>kT2L!Z166</f>
        <v>28944.006000000001</v>
      </c>
      <c r="Z798">
        <f>kT2L!AA166</f>
        <v>1495.9280000000001</v>
      </c>
      <c r="AA798">
        <f>kT2L!AB166</f>
        <v>1951.933</v>
      </c>
      <c r="AB798">
        <f>kT2L!AC166</f>
        <v>2438.5010000000002</v>
      </c>
      <c r="AC798">
        <f>kT2L!AD166</f>
        <v>2366.37</v>
      </c>
      <c r="AD798">
        <f>kT2L!AE166</f>
        <v>2368.4609999999998</v>
      </c>
      <c r="AE798">
        <f>kT2L!AF166</f>
        <v>1745.01</v>
      </c>
      <c r="AF798">
        <f>kT2L!AG166</f>
        <v>1853.0509999999999</v>
      </c>
      <c r="AG798">
        <f>kT2L!AH166</f>
        <v>2219.7420000000002</v>
      </c>
      <c r="AH798">
        <f>kT2L!AI166</f>
        <v>2926.2449999999999</v>
      </c>
      <c r="AI798">
        <f>kT2L!AJ166</f>
        <v>2803.1010000000001</v>
      </c>
      <c r="AJ798">
        <f>kT2L!AK166</f>
        <v>2087.1149999999998</v>
      </c>
      <c r="AK798">
        <f>kT2L!AL166</f>
        <v>1971.864</v>
      </c>
      <c r="AL798">
        <f>kT2L!AM166</f>
        <v>2112.5100000000002</v>
      </c>
      <c r="AM798">
        <f>kT2L!AN166</f>
        <v>2680.2170000000001</v>
      </c>
      <c r="AN798">
        <f>kT2L!AO166</f>
        <v>2497.404</v>
      </c>
      <c r="AO798">
        <f>kT2L!AP166</f>
        <v>2776.741</v>
      </c>
      <c r="AP798">
        <f>kT2L!AQ166</f>
        <v>2697.192</v>
      </c>
      <c r="AQ798">
        <f>kT2L!AR166</f>
        <v>1962.2370000000001</v>
      </c>
      <c r="AR798">
        <f>kT2L!AS166</f>
        <v>2144.3560000000002</v>
      </c>
      <c r="AS798">
        <f>kT2L!AT166</f>
        <v>2396.6390000000001</v>
      </c>
      <c r="AT798">
        <f>kT2L!AU166</f>
        <v>2604.3989999999999</v>
      </c>
      <c r="AU798">
        <f>kT2L!AV166</f>
        <v>2685.152</v>
      </c>
      <c r="AV798">
        <f>kT2L!AW166</f>
        <v>2214.67</v>
      </c>
      <c r="AW798">
        <f>kT2L!AX166</f>
        <v>2175.7600000000002</v>
      </c>
      <c r="AX798">
        <f>kT2L!AY166</f>
        <v>681.25699999999995</v>
      </c>
    </row>
    <row r="799" spans="1:50" x14ac:dyDescent="0.2">
      <c r="A799">
        <f>kT2L!A167</f>
        <v>1237.0999999999999</v>
      </c>
      <c r="B799">
        <f>kT2L!C167</f>
        <v>29901.192999999999</v>
      </c>
      <c r="C799">
        <f>kT2L!D167</f>
        <v>31501.928</v>
      </c>
      <c r="D799">
        <f>kT2L!E167</f>
        <v>31620.206999999999</v>
      </c>
      <c r="E799">
        <f>kT2L!F167</f>
        <v>30690.99</v>
      </c>
      <c r="F799">
        <f>kT2L!G167</f>
        <v>30508.065999999999</v>
      </c>
      <c r="G799">
        <f>kT2L!H167</f>
        <v>29374.16</v>
      </c>
      <c r="H799">
        <f>kT2L!I167</f>
        <v>25155.812000000002</v>
      </c>
      <c r="I799">
        <f>kT2L!J167</f>
        <v>31666.437999999998</v>
      </c>
      <c r="J799">
        <f>kT2L!K167</f>
        <v>31734.502</v>
      </c>
      <c r="K799">
        <f>kT2L!L167</f>
        <v>34442.612999999998</v>
      </c>
      <c r="L799">
        <f>kT2L!M167</f>
        <v>27958.822</v>
      </c>
      <c r="M799">
        <f>kT2L!N167</f>
        <v>28394.338</v>
      </c>
      <c r="N799">
        <f>kT2L!O167</f>
        <v>26905.57</v>
      </c>
      <c r="O799">
        <f>kT2L!P167</f>
        <v>31369.4</v>
      </c>
      <c r="P799">
        <f>kT2L!Q167</f>
        <v>31080.478999999999</v>
      </c>
      <c r="Q799">
        <f>kT2L!R167</f>
        <v>30137.956999999999</v>
      </c>
      <c r="R799">
        <f>kT2L!S167</f>
        <v>30806.153999999999</v>
      </c>
      <c r="S799">
        <f>kT2L!T167</f>
        <v>29834.303</v>
      </c>
      <c r="T799">
        <f>kT2L!U167</f>
        <v>27022.541000000001</v>
      </c>
      <c r="U799">
        <f>kT2L!V167</f>
        <v>29685.15</v>
      </c>
      <c r="V799">
        <f>kT2L!W167</f>
        <v>32038.136999999999</v>
      </c>
      <c r="W799">
        <f>kT2L!X167</f>
        <v>20856.951000000001</v>
      </c>
      <c r="X799">
        <f>kT2L!Y167</f>
        <v>32246.923999999999</v>
      </c>
      <c r="Y799">
        <f>kT2L!Z167</f>
        <v>29197.455000000002</v>
      </c>
      <c r="Z799">
        <f>kT2L!AA167</f>
        <v>1592.7170000000001</v>
      </c>
      <c r="AA799">
        <f>kT2L!AB167</f>
        <v>2049.2860000000001</v>
      </c>
      <c r="AB799">
        <f>kT2L!AC167</f>
        <v>2437.6170000000002</v>
      </c>
      <c r="AC799">
        <f>kT2L!AD167</f>
        <v>2327.0540000000001</v>
      </c>
      <c r="AD799">
        <f>kT2L!AE167</f>
        <v>2315.6559999999999</v>
      </c>
      <c r="AE799">
        <f>kT2L!AF167</f>
        <v>1731.365</v>
      </c>
      <c r="AF799">
        <f>kT2L!AG167</f>
        <v>1843.6179999999999</v>
      </c>
      <c r="AG799">
        <f>kT2L!AH167</f>
        <v>2235.02</v>
      </c>
      <c r="AH799">
        <f>kT2L!AI167</f>
        <v>3019.77</v>
      </c>
      <c r="AI799">
        <f>kT2L!AJ167</f>
        <v>2890.0250000000001</v>
      </c>
      <c r="AJ799">
        <f>kT2L!AK167</f>
        <v>2102.212</v>
      </c>
      <c r="AK799">
        <f>kT2L!AL167</f>
        <v>1943.1410000000001</v>
      </c>
      <c r="AL799">
        <f>kT2L!AM167</f>
        <v>2059.009</v>
      </c>
      <c r="AM799">
        <f>kT2L!AN167</f>
        <v>2680.1860000000001</v>
      </c>
      <c r="AN799">
        <f>kT2L!AO167</f>
        <v>2494.9960000000001</v>
      </c>
      <c r="AO799">
        <f>kT2L!AP167</f>
        <v>2780.7809999999999</v>
      </c>
      <c r="AP799">
        <f>kT2L!AQ167</f>
        <v>2706.6460000000002</v>
      </c>
      <c r="AQ799">
        <f>kT2L!AR167</f>
        <v>1900.222</v>
      </c>
      <c r="AR799">
        <f>kT2L!AS167</f>
        <v>2123.88</v>
      </c>
      <c r="AS799">
        <f>kT2L!AT167</f>
        <v>2450.498</v>
      </c>
      <c r="AT799">
        <f>kT2L!AU167</f>
        <v>2567.2849999999999</v>
      </c>
      <c r="AU799">
        <f>kT2L!AV167</f>
        <v>2675.2579999999998</v>
      </c>
      <c r="AV799">
        <f>kT2L!AW167</f>
        <v>2191.1019999999999</v>
      </c>
      <c r="AW799">
        <f>kT2L!AX167</f>
        <v>2136.0419999999999</v>
      </c>
      <c r="AX799">
        <f>kT2L!AY167</f>
        <v>542.37599999999998</v>
      </c>
    </row>
    <row r="800" spans="1:50" x14ac:dyDescent="0.2">
      <c r="A800">
        <f>kT2L!A168</f>
        <v>1247.0999999999999</v>
      </c>
      <c r="B800">
        <f>kT2L!C168</f>
        <v>29368.076000000001</v>
      </c>
      <c r="C800">
        <f>kT2L!D168</f>
        <v>31773.039000000001</v>
      </c>
      <c r="D800">
        <f>kT2L!E168</f>
        <v>31357.844000000001</v>
      </c>
      <c r="E800">
        <f>kT2L!F168</f>
        <v>30907.129000000001</v>
      </c>
      <c r="F800">
        <f>kT2L!G168</f>
        <v>30714</v>
      </c>
      <c r="G800">
        <f>kT2L!H168</f>
        <v>29132.633000000002</v>
      </c>
      <c r="H800">
        <f>kT2L!I168</f>
        <v>25239.067999999999</v>
      </c>
      <c r="I800">
        <f>kT2L!J168</f>
        <v>31785.66</v>
      </c>
      <c r="J800">
        <f>kT2L!K168</f>
        <v>32396.344000000001</v>
      </c>
      <c r="K800">
        <f>kT2L!L168</f>
        <v>34329.019999999997</v>
      </c>
      <c r="L800">
        <f>kT2L!M168</f>
        <v>28258.550999999999</v>
      </c>
      <c r="M800">
        <f>kT2L!N168</f>
        <v>28380.379000000001</v>
      </c>
      <c r="N800">
        <f>kT2L!O168</f>
        <v>27145.631000000001</v>
      </c>
      <c r="O800">
        <f>kT2L!P168</f>
        <v>31284.848000000002</v>
      </c>
      <c r="P800">
        <f>kT2L!Q168</f>
        <v>30907.476999999999</v>
      </c>
      <c r="Q800">
        <f>kT2L!R168</f>
        <v>30471.838</v>
      </c>
      <c r="R800">
        <f>kT2L!S168</f>
        <v>30747.1</v>
      </c>
      <c r="S800">
        <f>kT2L!T168</f>
        <v>29880.07</v>
      </c>
      <c r="T800">
        <f>kT2L!U168</f>
        <v>27026.098000000002</v>
      </c>
      <c r="U800">
        <f>kT2L!V168</f>
        <v>29326.812000000002</v>
      </c>
      <c r="V800">
        <f>kT2L!W168</f>
        <v>32074.973000000002</v>
      </c>
      <c r="W800">
        <f>kT2L!X168</f>
        <v>20957.516</v>
      </c>
      <c r="X800">
        <f>kT2L!Y168</f>
        <v>32361.530999999999</v>
      </c>
      <c r="Y800">
        <f>kT2L!Z168</f>
        <v>28944.721000000001</v>
      </c>
      <c r="Z800">
        <f>kT2L!AA168</f>
        <v>1558.771</v>
      </c>
      <c r="AA800">
        <f>kT2L!AB168</f>
        <v>2036.643</v>
      </c>
      <c r="AB800">
        <f>kT2L!AC168</f>
        <v>2403.1950000000002</v>
      </c>
      <c r="AC800">
        <f>kT2L!AD168</f>
        <v>2355.8670000000002</v>
      </c>
      <c r="AD800">
        <f>kT2L!AE168</f>
        <v>2367.1579999999999</v>
      </c>
      <c r="AE800">
        <f>kT2L!AF168</f>
        <v>1777.7180000000001</v>
      </c>
      <c r="AF800">
        <f>kT2L!AG168</f>
        <v>1846.114</v>
      </c>
      <c r="AG800">
        <f>kT2L!AH168</f>
        <v>2220.2730000000001</v>
      </c>
      <c r="AH800">
        <f>kT2L!AI168</f>
        <v>2984.5819999999999</v>
      </c>
      <c r="AI800">
        <f>kT2L!AJ168</f>
        <v>2899.5250000000001</v>
      </c>
      <c r="AJ800">
        <f>kT2L!AK168</f>
        <v>2055.4079999999999</v>
      </c>
      <c r="AK800">
        <f>kT2L!AL168</f>
        <v>1936.7629999999999</v>
      </c>
      <c r="AL800">
        <f>kT2L!AM168</f>
        <v>2045.0419999999999</v>
      </c>
      <c r="AM800">
        <f>kT2L!AN168</f>
        <v>2731.2460000000001</v>
      </c>
      <c r="AN800">
        <f>kT2L!AO168</f>
        <v>2464.9839999999999</v>
      </c>
      <c r="AO800">
        <f>kT2L!AP168</f>
        <v>2872.942</v>
      </c>
      <c r="AP800">
        <f>kT2L!AQ168</f>
        <v>2638.127</v>
      </c>
      <c r="AQ800">
        <f>kT2L!AR168</f>
        <v>1982.3140000000001</v>
      </c>
      <c r="AR800">
        <f>kT2L!AS168</f>
        <v>2147.5279999999998</v>
      </c>
      <c r="AS800">
        <f>kT2L!AT168</f>
        <v>2374.66</v>
      </c>
      <c r="AT800">
        <f>kT2L!AU168</f>
        <v>2556.7910000000002</v>
      </c>
      <c r="AU800">
        <f>kT2L!AV168</f>
        <v>2610.6799999999998</v>
      </c>
      <c r="AV800">
        <f>kT2L!AW168</f>
        <v>2178.712</v>
      </c>
      <c r="AW800">
        <f>kT2L!AX168</f>
        <v>2157.0859999999998</v>
      </c>
      <c r="AX800">
        <f>kT2L!AY168</f>
        <v>468.18299999999999</v>
      </c>
    </row>
    <row r="801" spans="1:50" x14ac:dyDescent="0.2">
      <c r="A801">
        <f>kT2L!A169</f>
        <v>1257.0999999999999</v>
      </c>
      <c r="B801">
        <f>kT2L!C169</f>
        <v>29848.528999999999</v>
      </c>
      <c r="C801">
        <f>kT2L!D169</f>
        <v>31910.238000000001</v>
      </c>
      <c r="D801">
        <f>kT2L!E169</f>
        <v>31912.756000000001</v>
      </c>
      <c r="E801">
        <f>kT2L!F169</f>
        <v>30784.703000000001</v>
      </c>
      <c r="F801">
        <f>kT2L!G169</f>
        <v>30553.377</v>
      </c>
      <c r="G801">
        <f>kT2L!H169</f>
        <v>29361.182000000001</v>
      </c>
      <c r="H801">
        <f>kT2L!I169</f>
        <v>25303.686000000002</v>
      </c>
      <c r="I801">
        <f>kT2L!J169</f>
        <v>31893.245999999999</v>
      </c>
      <c r="J801">
        <f>kT2L!K169</f>
        <v>31722.232</v>
      </c>
      <c r="K801">
        <f>kT2L!L169</f>
        <v>34701.480000000003</v>
      </c>
      <c r="L801">
        <f>kT2L!M169</f>
        <v>27937.780999999999</v>
      </c>
      <c r="M801">
        <f>kT2L!N169</f>
        <v>27995.763999999999</v>
      </c>
      <c r="N801">
        <f>kT2L!O169</f>
        <v>26794.254000000001</v>
      </c>
      <c r="O801">
        <f>kT2L!P169</f>
        <v>31674.826000000001</v>
      </c>
      <c r="P801">
        <f>kT2L!Q169</f>
        <v>30918.27</v>
      </c>
      <c r="Q801">
        <f>kT2L!R169</f>
        <v>30548.300999999999</v>
      </c>
      <c r="R801">
        <f>kT2L!S169</f>
        <v>30285.013999999999</v>
      </c>
      <c r="S801">
        <f>kT2L!T169</f>
        <v>29791.379000000001</v>
      </c>
      <c r="T801">
        <f>kT2L!U169</f>
        <v>27201.978999999999</v>
      </c>
      <c r="U801">
        <f>kT2L!V169</f>
        <v>29385.243999999999</v>
      </c>
      <c r="V801">
        <f>kT2L!W169</f>
        <v>32071.245999999999</v>
      </c>
      <c r="W801">
        <f>kT2L!X169</f>
        <v>20576.715</v>
      </c>
      <c r="X801">
        <f>kT2L!Y169</f>
        <v>32475.666000000001</v>
      </c>
      <c r="Y801">
        <f>kT2L!Z169</f>
        <v>28808.973000000002</v>
      </c>
      <c r="Z801">
        <f>kT2L!AA169</f>
        <v>1532.7339999999999</v>
      </c>
      <c r="AA801">
        <f>kT2L!AB169</f>
        <v>1941.12</v>
      </c>
      <c r="AB801">
        <f>kT2L!AC169</f>
        <v>2456.3719999999998</v>
      </c>
      <c r="AC801">
        <f>kT2L!AD169</f>
        <v>2441.4450000000002</v>
      </c>
      <c r="AD801">
        <f>kT2L!AE169</f>
        <v>2428.4250000000002</v>
      </c>
      <c r="AE801">
        <f>kT2L!AF169</f>
        <v>1739.0170000000001</v>
      </c>
      <c r="AF801">
        <f>kT2L!AG169</f>
        <v>1865.078</v>
      </c>
      <c r="AG801">
        <f>kT2L!AH169</f>
        <v>2265.0659999999998</v>
      </c>
      <c r="AH801">
        <f>kT2L!AI169</f>
        <v>3021.36</v>
      </c>
      <c r="AI801">
        <f>kT2L!AJ169</f>
        <v>2824.2869999999998</v>
      </c>
      <c r="AJ801">
        <f>kT2L!AK169</f>
        <v>2070.2930000000001</v>
      </c>
      <c r="AK801">
        <f>kT2L!AL169</f>
        <v>1939.29</v>
      </c>
      <c r="AL801">
        <f>kT2L!AM169</f>
        <v>2109.8609999999999</v>
      </c>
      <c r="AM801">
        <f>kT2L!AN169</f>
        <v>2605.9140000000002</v>
      </c>
      <c r="AN801">
        <f>kT2L!AO169</f>
        <v>2487.5360000000001</v>
      </c>
      <c r="AO801">
        <f>kT2L!AP169</f>
        <v>2854.2069999999999</v>
      </c>
      <c r="AP801">
        <f>kT2L!AQ169</f>
        <v>2665.33</v>
      </c>
      <c r="AQ801">
        <f>kT2L!AR169</f>
        <v>1916.489</v>
      </c>
      <c r="AR801">
        <f>kT2L!AS169</f>
        <v>2155.857</v>
      </c>
      <c r="AS801">
        <f>kT2L!AT169</f>
        <v>2402.2539999999999</v>
      </c>
      <c r="AT801">
        <f>kT2L!AU169</f>
        <v>2585.6</v>
      </c>
      <c r="AU801">
        <f>kT2L!AV169</f>
        <v>2682.2689999999998</v>
      </c>
      <c r="AV801">
        <f>kT2L!AW169</f>
        <v>2143.5309999999999</v>
      </c>
      <c r="AW801">
        <f>kT2L!AX169</f>
        <v>2168.098</v>
      </c>
      <c r="AX801">
        <f>kT2L!AY169</f>
        <v>671.83500000000004</v>
      </c>
    </row>
    <row r="802" spans="1:50" x14ac:dyDescent="0.2">
      <c r="A802">
        <f>kT2L!A170</f>
        <v>1265.4000000000001</v>
      </c>
      <c r="B802">
        <f>kT2L!C170</f>
        <v>29729.634999999998</v>
      </c>
      <c r="C802">
        <f>kT2L!D170</f>
        <v>31287.51</v>
      </c>
      <c r="D802">
        <f>kT2L!E170</f>
        <v>31545.002</v>
      </c>
      <c r="E802">
        <f>kT2L!F170</f>
        <v>30659.623</v>
      </c>
      <c r="F802">
        <f>kT2L!G170</f>
        <v>30442.921999999999</v>
      </c>
      <c r="G802">
        <f>kT2L!H170</f>
        <v>29386.703000000001</v>
      </c>
      <c r="H802">
        <f>kT2L!I170</f>
        <v>25542.388999999999</v>
      </c>
      <c r="I802">
        <f>kT2L!J170</f>
        <v>32071.175999999999</v>
      </c>
      <c r="J802">
        <f>kT2L!K170</f>
        <v>32386.826000000001</v>
      </c>
      <c r="K802">
        <f>kT2L!L170</f>
        <v>34713.722999999998</v>
      </c>
      <c r="L802">
        <f>kT2L!M170</f>
        <v>28001.111000000001</v>
      </c>
      <c r="M802">
        <f>kT2L!N170</f>
        <v>28603.471000000001</v>
      </c>
      <c r="N802">
        <f>kT2L!O170</f>
        <v>26841.625</v>
      </c>
      <c r="O802">
        <f>kT2L!P170</f>
        <v>31499.532999999999</v>
      </c>
      <c r="P802">
        <f>kT2L!Q170</f>
        <v>31194.296999999999</v>
      </c>
      <c r="Q802">
        <f>kT2L!R170</f>
        <v>30203.703000000001</v>
      </c>
      <c r="R802">
        <f>kT2L!S170</f>
        <v>30800.438999999998</v>
      </c>
      <c r="S802">
        <f>kT2L!T170</f>
        <v>29822.891</v>
      </c>
      <c r="T802">
        <f>kT2L!U170</f>
        <v>27242.245999999999</v>
      </c>
      <c r="U802">
        <f>kT2L!V170</f>
        <v>29258.848000000002</v>
      </c>
      <c r="V802">
        <f>kT2L!W170</f>
        <v>32005.85</v>
      </c>
      <c r="W802">
        <f>kT2L!X170</f>
        <v>20479.775000000001</v>
      </c>
      <c r="X802">
        <f>kT2L!Y170</f>
        <v>32444.195</v>
      </c>
      <c r="Y802">
        <f>kT2L!Z170</f>
        <v>28998.780999999999</v>
      </c>
      <c r="Z802">
        <f>kT2L!AA170</f>
        <v>1516.028</v>
      </c>
      <c r="AA802">
        <f>kT2L!AB170</f>
        <v>1957.0930000000001</v>
      </c>
      <c r="AB802">
        <f>kT2L!AC170</f>
        <v>2362.0970000000002</v>
      </c>
      <c r="AC802">
        <f>kT2L!AD170</f>
        <v>2338.232</v>
      </c>
      <c r="AD802">
        <f>kT2L!AE170</f>
        <v>2435.4299999999998</v>
      </c>
      <c r="AE802">
        <f>kT2L!AF170</f>
        <v>1792.2329999999999</v>
      </c>
      <c r="AF802">
        <f>kT2L!AG170</f>
        <v>1885.152</v>
      </c>
      <c r="AG802">
        <f>kT2L!AH170</f>
        <v>2246.6680000000001</v>
      </c>
      <c r="AH802">
        <f>kT2L!AI170</f>
        <v>3031.9630000000002</v>
      </c>
      <c r="AI802">
        <f>kT2L!AJ170</f>
        <v>2841.4470000000001</v>
      </c>
      <c r="AJ802">
        <f>kT2L!AK170</f>
        <v>2035.539</v>
      </c>
      <c r="AK802">
        <f>kT2L!AL170</f>
        <v>2017.3689999999999</v>
      </c>
      <c r="AL802">
        <f>kT2L!AM170</f>
        <v>2096.8539999999998</v>
      </c>
      <c r="AM802">
        <f>kT2L!AN170</f>
        <v>2670.9879999999998</v>
      </c>
      <c r="AN802">
        <f>kT2L!AO170</f>
        <v>2455.5929999999998</v>
      </c>
      <c r="AO802">
        <f>kT2L!AP170</f>
        <v>2827.1869999999999</v>
      </c>
      <c r="AP802">
        <f>kT2L!AQ170</f>
        <v>2684.616</v>
      </c>
      <c r="AQ802">
        <f>kT2L!AR170</f>
        <v>1965.4970000000001</v>
      </c>
      <c r="AR802">
        <f>kT2L!AS170</f>
        <v>2102.962</v>
      </c>
      <c r="AS802">
        <f>kT2L!AT170</f>
        <v>2425.7939999999999</v>
      </c>
      <c r="AT802">
        <f>kT2L!AU170</f>
        <v>2668.2719999999999</v>
      </c>
      <c r="AU802">
        <f>kT2L!AV170</f>
        <v>2662.81</v>
      </c>
      <c r="AV802">
        <f>kT2L!AW170</f>
        <v>2237.712</v>
      </c>
      <c r="AW802">
        <f>kT2L!AX170</f>
        <v>2142.8519999999999</v>
      </c>
      <c r="AX802">
        <f>kT2L!AY170</f>
        <v>677.95399999999995</v>
      </c>
    </row>
    <row r="803" spans="1:50" x14ac:dyDescent="0.2">
      <c r="A803">
        <f>kT2L!A171</f>
        <v>1265.5</v>
      </c>
      <c r="B803">
        <f>kT2L!C171</f>
        <v>29548.655999999999</v>
      </c>
      <c r="C803">
        <f>kT2L!D171</f>
        <v>31584.794999999998</v>
      </c>
      <c r="D803">
        <f>kT2L!E171</f>
        <v>31436.728999999999</v>
      </c>
      <c r="E803">
        <f>kT2L!F171</f>
        <v>30800.403999999999</v>
      </c>
      <c r="F803">
        <f>kT2L!G171</f>
        <v>30683.953000000001</v>
      </c>
      <c r="G803">
        <f>kT2L!H171</f>
        <v>29168.175999999999</v>
      </c>
      <c r="H803">
        <f>kT2L!I171</f>
        <v>25254.425999999999</v>
      </c>
      <c r="I803">
        <f>kT2L!J171</f>
        <v>32111.546999999999</v>
      </c>
      <c r="J803">
        <f>kT2L!K171</f>
        <v>31889.287</v>
      </c>
      <c r="K803">
        <f>kT2L!L171</f>
        <v>34920.464999999997</v>
      </c>
      <c r="L803">
        <f>kT2L!M171</f>
        <v>28190.986000000001</v>
      </c>
      <c r="M803">
        <f>kT2L!N171</f>
        <v>28381.662</v>
      </c>
      <c r="N803">
        <f>kT2L!O171</f>
        <v>27113.127</v>
      </c>
      <c r="O803">
        <f>kT2L!P171</f>
        <v>31669.877</v>
      </c>
      <c r="P803">
        <f>kT2L!Q171</f>
        <v>30735.763999999999</v>
      </c>
      <c r="Q803">
        <f>kT2L!R171</f>
        <v>30200.998</v>
      </c>
      <c r="R803">
        <f>kT2L!S171</f>
        <v>30640.120999999999</v>
      </c>
      <c r="S803">
        <f>kT2L!T171</f>
        <v>29962.851999999999</v>
      </c>
      <c r="T803">
        <f>kT2L!U171</f>
        <v>26968.857</v>
      </c>
      <c r="U803">
        <f>kT2L!V171</f>
        <v>29150.925999999999</v>
      </c>
      <c r="V803">
        <f>kT2L!W171</f>
        <v>31912.986000000001</v>
      </c>
      <c r="W803">
        <f>kT2L!X171</f>
        <v>20640.900000000001</v>
      </c>
      <c r="X803">
        <f>kT2L!Y171</f>
        <v>32152.028999999999</v>
      </c>
      <c r="Y803">
        <f>kT2L!Z171</f>
        <v>29058.532999999999</v>
      </c>
      <c r="Z803">
        <f>kT2L!AA171</f>
        <v>1529.8810000000001</v>
      </c>
      <c r="AA803">
        <f>kT2L!AB171</f>
        <v>2004.671</v>
      </c>
      <c r="AB803">
        <f>kT2L!AC171</f>
        <v>2362.2979999999998</v>
      </c>
      <c r="AC803">
        <f>kT2L!AD171</f>
        <v>2315.6390000000001</v>
      </c>
      <c r="AD803">
        <f>kT2L!AE171</f>
        <v>2403.12</v>
      </c>
      <c r="AE803">
        <f>kT2L!AF171</f>
        <v>1861.133</v>
      </c>
      <c r="AF803">
        <f>kT2L!AG171</f>
        <v>1859.954</v>
      </c>
      <c r="AG803">
        <f>kT2L!AH171</f>
        <v>2177.491</v>
      </c>
      <c r="AH803">
        <f>kT2L!AI171</f>
        <v>3010.866</v>
      </c>
      <c r="AI803">
        <f>kT2L!AJ171</f>
        <v>2813.5129999999999</v>
      </c>
      <c r="AJ803">
        <f>kT2L!AK171</f>
        <v>2048.6990000000001</v>
      </c>
      <c r="AK803">
        <f>kT2L!AL171</f>
        <v>1995.2750000000001</v>
      </c>
      <c r="AL803">
        <f>kT2L!AM171</f>
        <v>2052.4690000000001</v>
      </c>
      <c r="AM803">
        <f>kT2L!AN171</f>
        <v>2684.8220000000001</v>
      </c>
      <c r="AN803">
        <f>kT2L!AO171</f>
        <v>2427.4279999999999</v>
      </c>
      <c r="AO803">
        <f>kT2L!AP171</f>
        <v>2751.96</v>
      </c>
      <c r="AP803">
        <f>kT2L!AQ171</f>
        <v>2599.1559999999999</v>
      </c>
      <c r="AQ803">
        <f>kT2L!AR171</f>
        <v>1902.819</v>
      </c>
      <c r="AR803">
        <f>kT2L!AS171</f>
        <v>2158.6509999999998</v>
      </c>
      <c r="AS803">
        <f>kT2L!AT171</f>
        <v>2446.67</v>
      </c>
      <c r="AT803">
        <f>kT2L!AU171</f>
        <v>2607.326</v>
      </c>
      <c r="AU803">
        <f>kT2L!AV171</f>
        <v>2651.3470000000002</v>
      </c>
      <c r="AV803">
        <f>kT2L!AW171</f>
        <v>2193.942</v>
      </c>
      <c r="AW803">
        <f>kT2L!AX171</f>
        <v>2141.0050000000001</v>
      </c>
      <c r="AX803">
        <f>kT2L!AY171</f>
        <v>772.38499999999999</v>
      </c>
    </row>
    <row r="804" spans="1:50" x14ac:dyDescent="0.2">
      <c r="A804">
        <f>kT2L!A172</f>
        <v>1265.5999999999999</v>
      </c>
      <c r="B804">
        <f>kT2L!C172</f>
        <v>29688.585999999999</v>
      </c>
      <c r="C804">
        <f>kT2L!D172</f>
        <v>31308.717000000001</v>
      </c>
      <c r="D804">
        <f>kT2L!E172</f>
        <v>31520.605</v>
      </c>
      <c r="E804">
        <f>kT2L!F172</f>
        <v>30823.116999999998</v>
      </c>
      <c r="F804">
        <f>kT2L!G172</f>
        <v>30645.803</v>
      </c>
      <c r="G804">
        <f>kT2L!H172</f>
        <v>29063.865000000002</v>
      </c>
      <c r="H804">
        <f>kT2L!I172</f>
        <v>25189.986000000001</v>
      </c>
      <c r="I804">
        <f>kT2L!J172</f>
        <v>31887.266</v>
      </c>
      <c r="J804">
        <f>kT2L!K172</f>
        <v>31901.248</v>
      </c>
      <c r="K804">
        <f>kT2L!L172</f>
        <v>34180.781000000003</v>
      </c>
      <c r="L804">
        <f>kT2L!M172</f>
        <v>27973.52</v>
      </c>
      <c r="M804">
        <f>kT2L!N172</f>
        <v>28125.620999999999</v>
      </c>
      <c r="N804">
        <f>kT2L!O172</f>
        <v>26986.516</v>
      </c>
      <c r="O804">
        <f>kT2L!P172</f>
        <v>31378.162</v>
      </c>
      <c r="P804">
        <f>kT2L!Q172</f>
        <v>30517.973000000002</v>
      </c>
      <c r="Q804">
        <f>kT2L!R172</f>
        <v>30342.002</v>
      </c>
      <c r="R804">
        <f>kT2L!S172</f>
        <v>30595.01</v>
      </c>
      <c r="S804">
        <f>kT2L!T172</f>
        <v>29601.153999999999</v>
      </c>
      <c r="T804">
        <f>kT2L!U172</f>
        <v>27254.219000000001</v>
      </c>
      <c r="U804">
        <f>kT2L!V172</f>
        <v>29276.934000000001</v>
      </c>
      <c r="V804">
        <f>kT2L!W172</f>
        <v>32126.675999999999</v>
      </c>
      <c r="W804">
        <f>kT2L!X172</f>
        <v>20530.511999999999</v>
      </c>
      <c r="X804">
        <f>kT2L!Y172</f>
        <v>32334.256000000001</v>
      </c>
      <c r="Y804">
        <f>kT2L!Z172</f>
        <v>28889.705000000002</v>
      </c>
      <c r="Z804">
        <f>kT2L!AA172</f>
        <v>1495.316</v>
      </c>
      <c r="AA804">
        <f>kT2L!AB172</f>
        <v>1980.415</v>
      </c>
      <c r="AB804">
        <f>kT2L!AC172</f>
        <v>2417.2069999999999</v>
      </c>
      <c r="AC804">
        <f>kT2L!AD172</f>
        <v>2313.038</v>
      </c>
      <c r="AD804">
        <f>kT2L!AE172</f>
        <v>2339.9459999999999</v>
      </c>
      <c r="AE804">
        <f>kT2L!AF172</f>
        <v>1788.5319999999999</v>
      </c>
      <c r="AF804">
        <f>kT2L!AG172</f>
        <v>1897.4179999999999</v>
      </c>
      <c r="AG804">
        <f>kT2L!AH172</f>
        <v>2244.2289999999998</v>
      </c>
      <c r="AH804">
        <f>kT2L!AI172</f>
        <v>2993.9270000000001</v>
      </c>
      <c r="AI804">
        <f>kT2L!AJ172</f>
        <v>2828.6570000000002</v>
      </c>
      <c r="AJ804">
        <f>kT2L!AK172</f>
        <v>2069.3290000000002</v>
      </c>
      <c r="AK804">
        <f>kT2L!AL172</f>
        <v>2008.5619999999999</v>
      </c>
      <c r="AL804">
        <f>kT2L!AM172</f>
        <v>2100.3389999999999</v>
      </c>
      <c r="AM804">
        <f>kT2L!AN172</f>
        <v>2713.2660000000001</v>
      </c>
      <c r="AN804">
        <f>kT2L!AO172</f>
        <v>2441.9699999999998</v>
      </c>
      <c r="AO804">
        <f>kT2L!AP172</f>
        <v>2794.9670000000001</v>
      </c>
      <c r="AP804">
        <f>kT2L!AQ172</f>
        <v>2631.6039999999998</v>
      </c>
      <c r="AQ804">
        <f>kT2L!AR172</f>
        <v>1938.172</v>
      </c>
      <c r="AR804">
        <f>kT2L!AS172</f>
        <v>2172.058</v>
      </c>
      <c r="AS804">
        <f>kT2L!AT172</f>
        <v>2400.4009999999998</v>
      </c>
      <c r="AT804">
        <f>kT2L!AU172</f>
        <v>2550.6570000000002</v>
      </c>
      <c r="AU804">
        <f>kT2L!AV172</f>
        <v>2590.1320000000001</v>
      </c>
      <c r="AV804">
        <f>kT2L!AW172</f>
        <v>2224.52</v>
      </c>
      <c r="AW804">
        <f>kT2L!AX172</f>
        <v>2156.9340000000002</v>
      </c>
      <c r="AX804">
        <f>kT2L!AY172</f>
        <v>568.51400000000001</v>
      </c>
    </row>
    <row r="805" spans="1:50" x14ac:dyDescent="0.2">
      <c r="A805">
        <f>kT2L!A173</f>
        <v>1265.7</v>
      </c>
      <c r="B805">
        <f>kT2L!C173</f>
        <v>29424.673999999999</v>
      </c>
      <c r="C805">
        <f>kT2L!D173</f>
        <v>31844.530999999999</v>
      </c>
      <c r="D805">
        <f>kT2L!E173</f>
        <v>31657.988000000001</v>
      </c>
      <c r="E805">
        <f>kT2L!F173</f>
        <v>30827.414000000001</v>
      </c>
      <c r="F805">
        <f>kT2L!G173</f>
        <v>30401.631000000001</v>
      </c>
      <c r="G805">
        <f>kT2L!H173</f>
        <v>29032.673999999999</v>
      </c>
      <c r="H805">
        <f>kT2L!I173</f>
        <v>25034.377</v>
      </c>
      <c r="I805">
        <f>kT2L!J173</f>
        <v>31670.710999999999</v>
      </c>
      <c r="J805">
        <f>kT2L!K173</f>
        <v>31886.984</v>
      </c>
      <c r="K805">
        <f>kT2L!L173</f>
        <v>34838.245999999999</v>
      </c>
      <c r="L805">
        <f>kT2L!M173</f>
        <v>28114.467000000001</v>
      </c>
      <c r="M805">
        <f>kT2L!N173</f>
        <v>28001.708999999999</v>
      </c>
      <c r="N805">
        <f>kT2L!O173</f>
        <v>27069.151999999998</v>
      </c>
      <c r="O805">
        <f>kT2L!P173</f>
        <v>31204.432000000001</v>
      </c>
      <c r="P805">
        <f>kT2L!Q173</f>
        <v>31008.719000000001</v>
      </c>
      <c r="Q805">
        <f>kT2L!R173</f>
        <v>30137.440999999999</v>
      </c>
      <c r="R805">
        <f>kT2L!S173</f>
        <v>30808.643</v>
      </c>
      <c r="S805">
        <f>kT2L!T173</f>
        <v>30046.891</v>
      </c>
      <c r="T805">
        <f>kT2L!U173</f>
        <v>27233.495999999999</v>
      </c>
      <c r="U805">
        <f>kT2L!V173</f>
        <v>29301.018</v>
      </c>
      <c r="V805">
        <f>kT2L!W173</f>
        <v>31743.273000000001</v>
      </c>
      <c r="W805">
        <f>kT2L!X173</f>
        <v>20789.813999999998</v>
      </c>
      <c r="X805">
        <f>kT2L!Y173</f>
        <v>32166.826000000001</v>
      </c>
      <c r="Y805">
        <f>kT2L!Z173</f>
        <v>28842.120999999999</v>
      </c>
      <c r="Z805">
        <f>kT2L!AA173</f>
        <v>1559.0940000000001</v>
      </c>
      <c r="AA805">
        <f>kT2L!AB173</f>
        <v>1978.1780000000001</v>
      </c>
      <c r="AB805">
        <f>kT2L!AC173</f>
        <v>2352.518</v>
      </c>
      <c r="AC805">
        <f>kT2L!AD173</f>
        <v>2358.2420000000002</v>
      </c>
      <c r="AD805">
        <f>kT2L!AE173</f>
        <v>2377.46</v>
      </c>
      <c r="AE805">
        <f>kT2L!AF173</f>
        <v>1795.7570000000001</v>
      </c>
      <c r="AF805">
        <f>kT2L!AG173</f>
        <v>1837.673</v>
      </c>
      <c r="AG805">
        <f>kT2L!AH173</f>
        <v>2242.163</v>
      </c>
      <c r="AH805">
        <f>kT2L!AI173</f>
        <v>3021.7</v>
      </c>
      <c r="AI805">
        <f>kT2L!AJ173</f>
        <v>2820.6529999999998</v>
      </c>
      <c r="AJ805">
        <f>kT2L!AK173</f>
        <v>2037.2650000000001</v>
      </c>
      <c r="AK805">
        <f>kT2L!AL173</f>
        <v>1990.4559999999999</v>
      </c>
      <c r="AL805">
        <f>kT2L!AM173</f>
        <v>2042.289</v>
      </c>
      <c r="AM805">
        <f>kT2L!AN173</f>
        <v>2702.4520000000002</v>
      </c>
      <c r="AN805">
        <f>kT2L!AO173</f>
        <v>2493.4830000000002</v>
      </c>
      <c r="AO805">
        <f>kT2L!AP173</f>
        <v>2778.2310000000002</v>
      </c>
      <c r="AP805">
        <f>kT2L!AQ173</f>
        <v>2662.0459999999998</v>
      </c>
      <c r="AQ805">
        <f>kT2L!AR173</f>
        <v>1935.7429999999999</v>
      </c>
      <c r="AR805">
        <f>kT2L!AS173</f>
        <v>2138.2840000000001</v>
      </c>
      <c r="AS805">
        <f>kT2L!AT173</f>
        <v>2426.703</v>
      </c>
      <c r="AT805">
        <f>kT2L!AU173</f>
        <v>2592.59</v>
      </c>
      <c r="AU805">
        <f>kT2L!AV173</f>
        <v>2618.607</v>
      </c>
      <c r="AV805">
        <f>kT2L!AW173</f>
        <v>2183.8200000000002</v>
      </c>
      <c r="AW805">
        <f>kT2L!AX173</f>
        <v>2104.8200000000002</v>
      </c>
      <c r="AX805">
        <f>kT2L!AY173</f>
        <v>629.03700000000003</v>
      </c>
    </row>
    <row r="806" spans="1:50" x14ac:dyDescent="0.2">
      <c r="A806">
        <f>kT2L!A174</f>
        <v>1266.3499999999999</v>
      </c>
      <c r="B806">
        <f>kT2L!C174</f>
        <v>18662.942999999999</v>
      </c>
      <c r="C806">
        <f>kT2L!D174</f>
        <v>17592.217000000001</v>
      </c>
      <c r="D806">
        <f>kT2L!E174</f>
        <v>18871.865000000002</v>
      </c>
      <c r="E806">
        <f>kT2L!F174</f>
        <v>22063.317999999999</v>
      </c>
      <c r="F806">
        <f>kT2L!G174</f>
        <v>14141.501</v>
      </c>
      <c r="G806">
        <f>kT2L!H174</f>
        <v>26152.601999999999</v>
      </c>
      <c r="H806">
        <f>kT2L!I174</f>
        <v>21339.331999999999</v>
      </c>
      <c r="I806">
        <f>kT2L!J174</f>
        <v>14315.522000000001</v>
      </c>
      <c r="J806">
        <f>kT2L!K174</f>
        <v>17129.076000000001</v>
      </c>
      <c r="K806">
        <f>kT2L!L174</f>
        <v>14190.040999999999</v>
      </c>
      <c r="L806">
        <f>kT2L!M174</f>
        <v>22823.16</v>
      </c>
      <c r="M806">
        <f>kT2L!N174</f>
        <v>25029.208999999999</v>
      </c>
      <c r="N806">
        <f>kT2L!O174</f>
        <v>15580.779</v>
      </c>
      <c r="O806">
        <f>kT2L!P174</f>
        <v>15517.928</v>
      </c>
      <c r="P806">
        <f>kT2L!Q174</f>
        <v>17479.490000000002</v>
      </c>
      <c r="Q806">
        <f>kT2L!R174</f>
        <v>16788.928</v>
      </c>
      <c r="R806">
        <f>kT2L!S174</f>
        <v>21660.298999999999</v>
      </c>
      <c r="S806">
        <f>kT2L!T174</f>
        <v>22885.383000000002</v>
      </c>
      <c r="T806">
        <f>kT2L!U174</f>
        <v>18343.348000000002</v>
      </c>
      <c r="U806">
        <f>kT2L!V174</f>
        <v>14986.471</v>
      </c>
      <c r="V806">
        <f>kT2L!W174</f>
        <v>13451.061</v>
      </c>
      <c r="W806">
        <f>kT2L!X174</f>
        <v>20888.16</v>
      </c>
      <c r="X806">
        <f>kT2L!Y174</f>
        <v>15828.165000000001</v>
      </c>
      <c r="Y806">
        <f>kT2L!Z174</f>
        <v>21567.98</v>
      </c>
      <c r="Z806">
        <f>kT2L!AA174</f>
        <v>2057.712</v>
      </c>
      <c r="AA806">
        <f>kT2L!AB174</f>
        <v>2520.931</v>
      </c>
      <c r="AB806">
        <f>kT2L!AC174</f>
        <v>2986.7020000000002</v>
      </c>
      <c r="AC806">
        <f>kT2L!AD174</f>
        <v>2937.2649999999999</v>
      </c>
      <c r="AD806">
        <f>kT2L!AE174</f>
        <v>3140.616</v>
      </c>
      <c r="AE806">
        <f>kT2L!AF174</f>
        <v>2515.0810000000001</v>
      </c>
      <c r="AF806">
        <f>kT2L!AG174</f>
        <v>2345.1729999999998</v>
      </c>
      <c r="AG806">
        <f>kT2L!AH174</f>
        <v>2758.5920000000001</v>
      </c>
      <c r="AH806">
        <f>kT2L!AI174</f>
        <v>3533.5630000000001</v>
      </c>
      <c r="AI806">
        <f>kT2L!AJ174</f>
        <v>3532.953</v>
      </c>
      <c r="AJ806">
        <f>kT2L!AK174</f>
        <v>2609.7170000000001</v>
      </c>
      <c r="AK806">
        <f>kT2L!AL174</f>
        <v>2615.5140000000001</v>
      </c>
      <c r="AL806">
        <f>kT2L!AM174</f>
        <v>2600.4789999999998</v>
      </c>
      <c r="AM806">
        <f>kT2L!AN174</f>
        <v>3181.971</v>
      </c>
      <c r="AN806">
        <f>kT2L!AO174</f>
        <v>2967.0210000000002</v>
      </c>
      <c r="AO806">
        <f>kT2L!AP174</f>
        <v>3334.7159999999999</v>
      </c>
      <c r="AP806">
        <f>kT2L!AQ174</f>
        <v>3314.701</v>
      </c>
      <c r="AQ806">
        <f>kT2L!AR174</f>
        <v>2597.3820000000001</v>
      </c>
      <c r="AR806">
        <f>kT2L!AS174</f>
        <v>2644.422</v>
      </c>
      <c r="AS806">
        <f>kT2L!AT174</f>
        <v>2893.8980000000001</v>
      </c>
      <c r="AT806">
        <f>kT2L!AU174</f>
        <v>3156.0309999999999</v>
      </c>
      <c r="AU806">
        <f>kT2L!AV174</f>
        <v>3168.6379999999999</v>
      </c>
      <c r="AV806">
        <f>kT2L!AW174</f>
        <v>2772.1849999999999</v>
      </c>
      <c r="AW806">
        <f>kT2L!AX174</f>
        <v>2809.6750000000002</v>
      </c>
      <c r="AX806">
        <f>kT2L!AY174</f>
        <v>822.76099999999997</v>
      </c>
    </row>
    <row r="807" spans="1:50" x14ac:dyDescent="0.2">
      <c r="A807">
        <f>kT2L!A175</f>
        <v>1266.45</v>
      </c>
      <c r="B807">
        <f>kT2L!C175</f>
        <v>18323.133000000002</v>
      </c>
      <c r="C807">
        <f>kT2L!D175</f>
        <v>16897.990000000002</v>
      </c>
      <c r="D807">
        <f>kT2L!E175</f>
        <v>18370.741999999998</v>
      </c>
      <c r="E807">
        <f>kT2L!F175</f>
        <v>22053.289000000001</v>
      </c>
      <c r="F807">
        <f>kT2L!G175</f>
        <v>14594.007</v>
      </c>
      <c r="G807">
        <f>kT2L!H175</f>
        <v>25816.377</v>
      </c>
      <c r="H807">
        <f>kT2L!I175</f>
        <v>21289.278999999999</v>
      </c>
      <c r="I807">
        <f>kT2L!J175</f>
        <v>14337.013000000001</v>
      </c>
      <c r="J807">
        <f>kT2L!K175</f>
        <v>17409.898000000001</v>
      </c>
      <c r="K807">
        <f>kT2L!L175</f>
        <v>13879.147999999999</v>
      </c>
      <c r="L807">
        <f>kT2L!M175</f>
        <v>22728.815999999999</v>
      </c>
      <c r="M807">
        <f>kT2L!N175</f>
        <v>25392.623</v>
      </c>
      <c r="N807">
        <f>kT2L!O175</f>
        <v>15328.514999999999</v>
      </c>
      <c r="O807">
        <f>kT2L!P175</f>
        <v>15278.148999999999</v>
      </c>
      <c r="P807">
        <f>kT2L!Q175</f>
        <v>17435.857</v>
      </c>
      <c r="Q807">
        <f>kT2L!R175</f>
        <v>17148.828000000001</v>
      </c>
      <c r="R807">
        <f>kT2L!S175</f>
        <v>21652.535</v>
      </c>
      <c r="S807">
        <f>kT2L!T175</f>
        <v>22657.822</v>
      </c>
      <c r="T807">
        <f>kT2L!U175</f>
        <v>18432.338</v>
      </c>
      <c r="U807">
        <f>kT2L!V175</f>
        <v>15249.277</v>
      </c>
      <c r="V807">
        <f>kT2L!W175</f>
        <v>13585.075000000001</v>
      </c>
      <c r="W807">
        <f>kT2L!X175</f>
        <v>21112.153999999999</v>
      </c>
      <c r="X807">
        <f>kT2L!Y175</f>
        <v>15923.164000000001</v>
      </c>
      <c r="Y807">
        <f>kT2L!Z175</f>
        <v>21371.506000000001</v>
      </c>
      <c r="Z807">
        <f>kT2L!AA175</f>
        <v>2098.623</v>
      </c>
      <c r="AA807">
        <f>kT2L!AB175</f>
        <v>2489.1819999999998</v>
      </c>
      <c r="AB807">
        <f>kT2L!AC175</f>
        <v>3004.3519999999999</v>
      </c>
      <c r="AC807">
        <f>kT2L!AD175</f>
        <v>3008.864</v>
      </c>
      <c r="AD807">
        <f>kT2L!AE175</f>
        <v>3122.89</v>
      </c>
      <c r="AE807">
        <f>kT2L!AF175</f>
        <v>2518.9279999999999</v>
      </c>
      <c r="AF807">
        <f>kT2L!AG175</f>
        <v>2305.4850000000001</v>
      </c>
      <c r="AG807">
        <f>kT2L!AH175</f>
        <v>2723.4870000000001</v>
      </c>
      <c r="AH807">
        <f>kT2L!AI175</f>
        <v>3567.1149999999998</v>
      </c>
      <c r="AI807">
        <f>kT2L!AJ175</f>
        <v>3515.759</v>
      </c>
      <c r="AJ807">
        <f>kT2L!AK175</f>
        <v>2644.0390000000002</v>
      </c>
      <c r="AK807">
        <f>kT2L!AL175</f>
        <v>2689.0650000000001</v>
      </c>
      <c r="AL807">
        <f>kT2L!AM175</f>
        <v>2668.5909999999999</v>
      </c>
      <c r="AM807">
        <f>kT2L!AN175</f>
        <v>3139.4839999999999</v>
      </c>
      <c r="AN807">
        <f>kT2L!AO175</f>
        <v>2960.5259999999998</v>
      </c>
      <c r="AO807">
        <f>kT2L!AP175</f>
        <v>3392.761</v>
      </c>
      <c r="AP807">
        <f>kT2L!AQ175</f>
        <v>3346.9560000000001</v>
      </c>
      <c r="AQ807">
        <f>kT2L!AR175</f>
        <v>2524.4870000000001</v>
      </c>
      <c r="AR807">
        <f>kT2L!AS175</f>
        <v>2723.4360000000001</v>
      </c>
      <c r="AS807">
        <f>kT2L!AT175</f>
        <v>2970.9</v>
      </c>
      <c r="AT807">
        <f>kT2L!AU175</f>
        <v>3063.7339999999999</v>
      </c>
      <c r="AU807">
        <f>kT2L!AV175</f>
        <v>3304.61</v>
      </c>
      <c r="AV807">
        <f>kT2L!AW175</f>
        <v>2807.8249999999998</v>
      </c>
      <c r="AW807">
        <f>kT2L!AX175</f>
        <v>2868.5360000000001</v>
      </c>
      <c r="AX807">
        <f>kT2L!AY175</f>
        <v>1061.7429999999999</v>
      </c>
    </row>
    <row r="808" spans="1:50" x14ac:dyDescent="0.2">
      <c r="A808">
        <f>kT2L!A176</f>
        <v>1266.55</v>
      </c>
      <c r="B808">
        <f>kT2L!C176</f>
        <v>18409.518</v>
      </c>
      <c r="C808">
        <f>kT2L!D176</f>
        <v>17557.620999999999</v>
      </c>
      <c r="D808">
        <f>kT2L!E176</f>
        <v>18425.607</v>
      </c>
      <c r="E808">
        <f>kT2L!F176</f>
        <v>22269.008000000002</v>
      </c>
      <c r="F808">
        <f>kT2L!G176</f>
        <v>14060.333000000001</v>
      </c>
      <c r="G808">
        <f>kT2L!H176</f>
        <v>25687.607</v>
      </c>
      <c r="H808">
        <f>kT2L!I176</f>
        <v>21290.361000000001</v>
      </c>
      <c r="I808">
        <f>kT2L!J176</f>
        <v>14588.758</v>
      </c>
      <c r="J808">
        <f>kT2L!K176</f>
        <v>17262.232</v>
      </c>
      <c r="K808">
        <f>kT2L!L176</f>
        <v>14585.159</v>
      </c>
      <c r="L808">
        <f>kT2L!M176</f>
        <v>22801.322</v>
      </c>
      <c r="M808">
        <f>kT2L!N176</f>
        <v>25492.884999999998</v>
      </c>
      <c r="N808">
        <f>kT2L!O176</f>
        <v>15525.825999999999</v>
      </c>
      <c r="O808">
        <f>kT2L!P176</f>
        <v>15603.163</v>
      </c>
      <c r="P808">
        <f>kT2L!Q176</f>
        <v>17374.366999999998</v>
      </c>
      <c r="Q808">
        <f>kT2L!R176</f>
        <v>17133.206999999999</v>
      </c>
      <c r="R808">
        <f>kT2L!S176</f>
        <v>21900.458999999999</v>
      </c>
      <c r="S808">
        <f>kT2L!T176</f>
        <v>23047.738000000001</v>
      </c>
      <c r="T808">
        <f>kT2L!U176</f>
        <v>18789.188999999998</v>
      </c>
      <c r="U808">
        <f>kT2L!V176</f>
        <v>15159.878000000001</v>
      </c>
      <c r="V808">
        <f>kT2L!W176</f>
        <v>13734.439</v>
      </c>
      <c r="W808">
        <f>kT2L!X176</f>
        <v>21115.912</v>
      </c>
      <c r="X808">
        <f>kT2L!Y176</f>
        <v>15988.745000000001</v>
      </c>
      <c r="Y808">
        <f>kT2L!Z176</f>
        <v>21369.955000000002</v>
      </c>
      <c r="Z808">
        <f>kT2L!AA176</f>
        <v>2033.175</v>
      </c>
      <c r="AA808">
        <f>kT2L!AB176</f>
        <v>2520.0990000000002</v>
      </c>
      <c r="AB808">
        <f>kT2L!AC176</f>
        <v>2915.8409999999999</v>
      </c>
      <c r="AC808">
        <f>kT2L!AD176</f>
        <v>2922.7809999999999</v>
      </c>
      <c r="AD808">
        <f>kT2L!AE176</f>
        <v>3060.4209999999998</v>
      </c>
      <c r="AE808">
        <f>kT2L!AF176</f>
        <v>2427.4479999999999</v>
      </c>
      <c r="AF808">
        <f>kT2L!AG176</f>
        <v>2302.9389999999999</v>
      </c>
      <c r="AG808">
        <f>kT2L!AH176</f>
        <v>2783.01</v>
      </c>
      <c r="AH808">
        <f>kT2L!AI176</f>
        <v>3533.1419999999998</v>
      </c>
      <c r="AI808">
        <f>kT2L!AJ176</f>
        <v>3362.45</v>
      </c>
      <c r="AJ808">
        <f>kT2L!AK176</f>
        <v>2626.1379999999999</v>
      </c>
      <c r="AK808">
        <f>kT2L!AL176</f>
        <v>2672.268</v>
      </c>
      <c r="AL808">
        <f>kT2L!AM176</f>
        <v>2628.491</v>
      </c>
      <c r="AM808">
        <f>kT2L!AN176</f>
        <v>3149.777</v>
      </c>
      <c r="AN808">
        <f>kT2L!AO176</f>
        <v>2962.482</v>
      </c>
      <c r="AO808">
        <f>kT2L!AP176</f>
        <v>3285.2440000000001</v>
      </c>
      <c r="AP808">
        <f>kT2L!AQ176</f>
        <v>3362.4560000000001</v>
      </c>
      <c r="AQ808">
        <f>kT2L!AR176</f>
        <v>2578.826</v>
      </c>
      <c r="AR808">
        <f>kT2L!AS176</f>
        <v>2673.1840000000002</v>
      </c>
      <c r="AS808">
        <f>kT2L!AT176</f>
        <v>2891.6559999999999</v>
      </c>
      <c r="AT808">
        <f>kT2L!AU176</f>
        <v>3156.143</v>
      </c>
      <c r="AU808">
        <f>kT2L!AV176</f>
        <v>3131.0059999999999</v>
      </c>
      <c r="AV808">
        <f>kT2L!AW176</f>
        <v>2802.9949999999999</v>
      </c>
      <c r="AW808">
        <f>kT2L!AX176</f>
        <v>2888.7579999999998</v>
      </c>
      <c r="AX808">
        <f>kT2L!AY176</f>
        <v>878.24800000000005</v>
      </c>
    </row>
    <row r="809" spans="1:50" x14ac:dyDescent="0.2">
      <c r="A809">
        <f>kT2L!A177</f>
        <v>1266.6500000000001</v>
      </c>
      <c r="B809">
        <f>kT2L!C177</f>
        <v>18513.293000000001</v>
      </c>
      <c r="C809">
        <f>kT2L!D177</f>
        <v>17558.648000000001</v>
      </c>
      <c r="D809">
        <f>kT2L!E177</f>
        <v>18616.523000000001</v>
      </c>
      <c r="E809">
        <f>kT2L!F177</f>
        <v>22224.151999999998</v>
      </c>
      <c r="F809">
        <f>kT2L!G177</f>
        <v>14341.641</v>
      </c>
      <c r="G809">
        <f>kT2L!H177</f>
        <v>25822.168000000001</v>
      </c>
      <c r="H809">
        <f>kT2L!I177</f>
        <v>21473.118999999999</v>
      </c>
      <c r="I809">
        <f>kT2L!J177</f>
        <v>15195.130999999999</v>
      </c>
      <c r="J809">
        <f>kT2L!K177</f>
        <v>17366.438999999998</v>
      </c>
      <c r="K809">
        <f>kT2L!L177</f>
        <v>14350.95</v>
      </c>
      <c r="L809">
        <f>kT2L!M177</f>
        <v>22874.423999999999</v>
      </c>
      <c r="M809">
        <f>kT2L!N177</f>
        <v>25398.921999999999</v>
      </c>
      <c r="N809">
        <f>kT2L!O177</f>
        <v>15970.621999999999</v>
      </c>
      <c r="O809">
        <f>kT2L!P177</f>
        <v>15510.236999999999</v>
      </c>
      <c r="P809">
        <f>kT2L!Q177</f>
        <v>17202.254000000001</v>
      </c>
      <c r="Q809">
        <f>kT2L!R177</f>
        <v>17332.787</v>
      </c>
      <c r="R809">
        <f>kT2L!S177</f>
        <v>21878.287</v>
      </c>
      <c r="S809">
        <f>kT2L!T177</f>
        <v>23118.15</v>
      </c>
      <c r="T809">
        <f>kT2L!U177</f>
        <v>18718.717000000001</v>
      </c>
      <c r="U809">
        <f>kT2L!V177</f>
        <v>15296.798000000001</v>
      </c>
      <c r="V809">
        <f>kT2L!W177</f>
        <v>13554.785</v>
      </c>
      <c r="W809">
        <f>kT2L!X177</f>
        <v>20802.960999999999</v>
      </c>
      <c r="X809">
        <f>kT2L!Y177</f>
        <v>16174.66</v>
      </c>
      <c r="Y809">
        <f>kT2L!Z177</f>
        <v>21690.978999999999</v>
      </c>
      <c r="Z809">
        <f>kT2L!AA177</f>
        <v>2072.8989999999999</v>
      </c>
      <c r="AA809">
        <f>kT2L!AB177</f>
        <v>2479.2080000000001</v>
      </c>
      <c r="AB809">
        <f>kT2L!AC177</f>
        <v>3015.694</v>
      </c>
      <c r="AC809">
        <f>kT2L!AD177</f>
        <v>2942.857</v>
      </c>
      <c r="AD809">
        <f>kT2L!AE177</f>
        <v>3060.8739999999998</v>
      </c>
      <c r="AE809">
        <f>kT2L!AF177</f>
        <v>2486.6970000000001</v>
      </c>
      <c r="AF809">
        <f>kT2L!AG177</f>
        <v>2378.5120000000002</v>
      </c>
      <c r="AG809">
        <f>kT2L!AH177</f>
        <v>2779.84</v>
      </c>
      <c r="AH809">
        <f>kT2L!AI177</f>
        <v>3487.2849999999999</v>
      </c>
      <c r="AI809">
        <f>kT2L!AJ177</f>
        <v>3385.3719999999998</v>
      </c>
      <c r="AJ809">
        <f>kT2L!AK177</f>
        <v>2673.8380000000002</v>
      </c>
      <c r="AK809">
        <f>kT2L!AL177</f>
        <v>2646.8609999999999</v>
      </c>
      <c r="AL809">
        <f>kT2L!AM177</f>
        <v>2611.12</v>
      </c>
      <c r="AM809">
        <f>kT2L!AN177</f>
        <v>3133.3809999999999</v>
      </c>
      <c r="AN809">
        <f>kT2L!AO177</f>
        <v>2997.5909999999999</v>
      </c>
      <c r="AO809">
        <f>kT2L!AP177</f>
        <v>3336.3229999999999</v>
      </c>
      <c r="AP809">
        <f>kT2L!AQ177</f>
        <v>3351.9430000000002</v>
      </c>
      <c r="AQ809">
        <f>kT2L!AR177</f>
        <v>2551.2269999999999</v>
      </c>
      <c r="AR809">
        <f>kT2L!AS177</f>
        <v>2656.2150000000001</v>
      </c>
      <c r="AS809">
        <f>kT2L!AT177</f>
        <v>2870.48</v>
      </c>
      <c r="AT809">
        <f>kT2L!AU177</f>
        <v>3123.893</v>
      </c>
      <c r="AU809">
        <f>kT2L!AV177</f>
        <v>3184.2559999999999</v>
      </c>
      <c r="AV809">
        <f>kT2L!AW177</f>
        <v>2790.6840000000002</v>
      </c>
      <c r="AW809">
        <f>kT2L!AX177</f>
        <v>2795.982</v>
      </c>
      <c r="AX809">
        <f>kT2L!AY177</f>
        <v>1143.2940000000001</v>
      </c>
    </row>
    <row r="810" spans="1:50" x14ac:dyDescent="0.2">
      <c r="A810">
        <f>kT2L!A178</f>
        <v>1266.75</v>
      </c>
      <c r="B810">
        <f>kT2L!C178</f>
        <v>18713.386999999999</v>
      </c>
      <c r="C810">
        <f>kT2L!D178</f>
        <v>17770.771000000001</v>
      </c>
      <c r="D810">
        <f>kT2L!E178</f>
        <v>18746.650000000001</v>
      </c>
      <c r="E810">
        <f>kT2L!F178</f>
        <v>22255.313999999998</v>
      </c>
      <c r="F810">
        <f>kT2L!G178</f>
        <v>14950.786</v>
      </c>
      <c r="G810">
        <f>kT2L!H178</f>
        <v>25602.226999999999</v>
      </c>
      <c r="H810">
        <f>kT2L!I178</f>
        <v>21438.74</v>
      </c>
      <c r="I810">
        <f>kT2L!J178</f>
        <v>14812.203</v>
      </c>
      <c r="J810">
        <f>kT2L!K178</f>
        <v>17240.563999999998</v>
      </c>
      <c r="K810">
        <f>kT2L!L178</f>
        <v>14528.423000000001</v>
      </c>
      <c r="L810">
        <f>kT2L!M178</f>
        <v>23010.460999999999</v>
      </c>
      <c r="M810">
        <f>kT2L!N178</f>
        <v>25274.234</v>
      </c>
      <c r="N810">
        <f>kT2L!O178</f>
        <v>15753.753000000001</v>
      </c>
      <c r="O810">
        <f>kT2L!P178</f>
        <v>15745.776</v>
      </c>
      <c r="P810">
        <f>kT2L!Q178</f>
        <v>17385.791000000001</v>
      </c>
      <c r="Q810">
        <f>kT2L!R178</f>
        <v>17141.671999999999</v>
      </c>
      <c r="R810">
        <f>kT2L!S178</f>
        <v>21819.686000000002</v>
      </c>
      <c r="S810">
        <f>kT2L!T178</f>
        <v>22801.594000000001</v>
      </c>
      <c r="T810">
        <f>kT2L!U178</f>
        <v>18518.305</v>
      </c>
      <c r="U810">
        <f>kT2L!V178</f>
        <v>15407.972</v>
      </c>
      <c r="V810">
        <f>kT2L!W178</f>
        <v>14317.97</v>
      </c>
      <c r="W810">
        <f>kT2L!X178</f>
        <v>20830.099999999999</v>
      </c>
      <c r="X810">
        <f>kT2L!Y178</f>
        <v>16185.361000000001</v>
      </c>
      <c r="Y810">
        <f>kT2L!Z178</f>
        <v>21576.451000000001</v>
      </c>
      <c r="Z810">
        <f>kT2L!AA178</f>
        <v>2081.0079999999998</v>
      </c>
      <c r="AA810">
        <f>kT2L!AB178</f>
        <v>2492.0949999999998</v>
      </c>
      <c r="AB810">
        <f>kT2L!AC178</f>
        <v>3039.6039999999998</v>
      </c>
      <c r="AC810">
        <f>kT2L!AD178</f>
        <v>2893.5549999999998</v>
      </c>
      <c r="AD810">
        <f>kT2L!AE178</f>
        <v>3084.8429999999998</v>
      </c>
      <c r="AE810">
        <f>kT2L!AF178</f>
        <v>2455.127</v>
      </c>
      <c r="AF810">
        <f>kT2L!AG178</f>
        <v>2414.6590000000001</v>
      </c>
      <c r="AG810">
        <f>kT2L!AH178</f>
        <v>2783.7150000000001</v>
      </c>
      <c r="AH810">
        <f>kT2L!AI178</f>
        <v>3578.096</v>
      </c>
      <c r="AI810">
        <f>kT2L!AJ178</f>
        <v>3390.7</v>
      </c>
      <c r="AJ810">
        <f>kT2L!AK178</f>
        <v>2633.7550000000001</v>
      </c>
      <c r="AK810">
        <f>kT2L!AL178</f>
        <v>2676.7510000000002</v>
      </c>
      <c r="AL810">
        <f>kT2L!AM178</f>
        <v>2557.0309999999999</v>
      </c>
      <c r="AM810">
        <f>kT2L!AN178</f>
        <v>3168.201</v>
      </c>
      <c r="AN810">
        <f>kT2L!AO178</f>
        <v>3008.1909999999998</v>
      </c>
      <c r="AO810">
        <f>kT2L!AP178</f>
        <v>3322.5320000000002</v>
      </c>
      <c r="AP810">
        <f>kT2L!AQ178</f>
        <v>3294.07</v>
      </c>
      <c r="AQ810">
        <f>kT2L!AR178</f>
        <v>2550.4580000000001</v>
      </c>
      <c r="AR810">
        <f>kT2L!AS178</f>
        <v>2647.5770000000002</v>
      </c>
      <c r="AS810">
        <f>kT2L!AT178</f>
        <v>2893.7669999999998</v>
      </c>
      <c r="AT810">
        <f>kT2L!AU178</f>
        <v>3215.7849999999999</v>
      </c>
      <c r="AU810">
        <f>kT2L!AV178</f>
        <v>3226.2719999999999</v>
      </c>
      <c r="AV810">
        <f>kT2L!AW178</f>
        <v>2847.703</v>
      </c>
      <c r="AW810">
        <f>kT2L!AX178</f>
        <v>2872.395</v>
      </c>
      <c r="AX810">
        <f>kT2L!AY178</f>
        <v>935.23900000000003</v>
      </c>
    </row>
    <row r="811" spans="1:50" x14ac:dyDescent="0.2">
      <c r="A811">
        <f>kT2L!A179</f>
        <v>1267.2</v>
      </c>
      <c r="B811">
        <f>kT2L!C179</f>
        <v>29485.043000000001</v>
      </c>
      <c r="C811">
        <f>kT2L!D179</f>
        <v>31603.771000000001</v>
      </c>
      <c r="D811">
        <f>kT2L!E179</f>
        <v>31586.18</v>
      </c>
      <c r="E811">
        <f>kT2L!F179</f>
        <v>30587.842000000001</v>
      </c>
      <c r="F811">
        <f>kT2L!G179</f>
        <v>30712.805</v>
      </c>
      <c r="G811">
        <f>kT2L!H179</f>
        <v>29032.562000000002</v>
      </c>
      <c r="H811">
        <f>kT2L!I179</f>
        <v>25186.528999999999</v>
      </c>
      <c r="I811">
        <f>kT2L!J179</f>
        <v>32309.296999999999</v>
      </c>
      <c r="J811">
        <f>kT2L!K179</f>
        <v>31598.863000000001</v>
      </c>
      <c r="K811">
        <f>kT2L!L179</f>
        <v>34775.074000000001</v>
      </c>
      <c r="L811">
        <f>kT2L!M179</f>
        <v>28033.460999999999</v>
      </c>
      <c r="M811">
        <f>kT2L!N179</f>
        <v>28076.636999999999</v>
      </c>
      <c r="N811">
        <f>kT2L!O179</f>
        <v>26686</v>
      </c>
      <c r="O811">
        <f>kT2L!P179</f>
        <v>31440.708999999999</v>
      </c>
      <c r="P811">
        <f>kT2L!Q179</f>
        <v>30706.491999999998</v>
      </c>
      <c r="Q811">
        <f>kT2L!R179</f>
        <v>30222.25</v>
      </c>
      <c r="R811">
        <f>kT2L!S179</f>
        <v>30840.5</v>
      </c>
      <c r="S811">
        <f>kT2L!T179</f>
        <v>29594.912</v>
      </c>
      <c r="T811">
        <f>kT2L!U179</f>
        <v>27241.184000000001</v>
      </c>
      <c r="U811">
        <f>kT2L!V179</f>
        <v>29359.942999999999</v>
      </c>
      <c r="V811">
        <f>kT2L!W179</f>
        <v>32001.08</v>
      </c>
      <c r="W811">
        <f>kT2L!X179</f>
        <v>20544.373</v>
      </c>
      <c r="X811">
        <f>kT2L!Y179</f>
        <v>32180.018</v>
      </c>
      <c r="Y811">
        <f>kT2L!Z179</f>
        <v>28950.004000000001</v>
      </c>
      <c r="Z811">
        <f>kT2L!AA179</f>
        <v>1553.3869999999999</v>
      </c>
      <c r="AA811">
        <f>kT2L!AB179</f>
        <v>1952.9259999999999</v>
      </c>
      <c r="AB811">
        <f>kT2L!AC179</f>
        <v>2369.3679999999999</v>
      </c>
      <c r="AC811">
        <f>kT2L!AD179</f>
        <v>2342.056</v>
      </c>
      <c r="AD811">
        <f>kT2L!AE179</f>
        <v>2441.9609999999998</v>
      </c>
      <c r="AE811">
        <f>kT2L!AF179</f>
        <v>1851.511</v>
      </c>
      <c r="AF811">
        <f>kT2L!AG179</f>
        <v>1827.7570000000001</v>
      </c>
      <c r="AG811">
        <f>kT2L!AH179</f>
        <v>2267.8090000000002</v>
      </c>
      <c r="AH811">
        <f>kT2L!AI179</f>
        <v>3015.607</v>
      </c>
      <c r="AI811">
        <f>kT2L!AJ179</f>
        <v>2893.6509999999998</v>
      </c>
      <c r="AJ811">
        <f>kT2L!AK179</f>
        <v>2083.277</v>
      </c>
      <c r="AK811">
        <f>kT2L!AL179</f>
        <v>2037.0640000000001</v>
      </c>
      <c r="AL811">
        <f>kT2L!AM179</f>
        <v>2117.875</v>
      </c>
      <c r="AM811">
        <f>kT2L!AN179</f>
        <v>2688.23</v>
      </c>
      <c r="AN811">
        <f>kT2L!AO179</f>
        <v>2499.7890000000002</v>
      </c>
      <c r="AO811">
        <f>kT2L!AP179</f>
        <v>2849.3159999999998</v>
      </c>
      <c r="AP811">
        <f>kT2L!AQ179</f>
        <v>2703.2959999999998</v>
      </c>
      <c r="AQ811">
        <f>kT2L!AR179</f>
        <v>1976.3530000000001</v>
      </c>
      <c r="AR811">
        <f>kT2L!AS179</f>
        <v>2119.607</v>
      </c>
      <c r="AS811">
        <f>kT2L!AT179</f>
        <v>2438.4810000000002</v>
      </c>
      <c r="AT811">
        <f>kT2L!AU179</f>
        <v>2653.3389999999999</v>
      </c>
      <c r="AU811">
        <f>kT2L!AV179</f>
        <v>2676.0039999999999</v>
      </c>
      <c r="AV811">
        <f>kT2L!AW179</f>
        <v>2237.1469999999999</v>
      </c>
      <c r="AW811">
        <f>kT2L!AX179</f>
        <v>2226.7069999999999</v>
      </c>
      <c r="AX811">
        <f>kT2L!AY179</f>
        <v>571.84400000000005</v>
      </c>
    </row>
    <row r="812" spans="1:50" x14ac:dyDescent="0.2">
      <c r="A812">
        <f>kT2L!A180</f>
        <v>1277.2</v>
      </c>
      <c r="B812">
        <f>kT2L!C180</f>
        <v>29214.309000000001</v>
      </c>
      <c r="C812">
        <f>kT2L!D180</f>
        <v>31607.791000000001</v>
      </c>
      <c r="D812">
        <f>kT2L!E180</f>
        <v>31494.648000000001</v>
      </c>
      <c r="E812">
        <f>kT2L!F180</f>
        <v>30600.35</v>
      </c>
      <c r="F812">
        <f>kT2L!G180</f>
        <v>30069.782999999999</v>
      </c>
      <c r="G812">
        <f>kT2L!H180</f>
        <v>29125.273000000001</v>
      </c>
      <c r="H812">
        <f>kT2L!I180</f>
        <v>25201.967000000001</v>
      </c>
      <c r="I812">
        <f>kT2L!J180</f>
        <v>32079.344000000001</v>
      </c>
      <c r="J812">
        <f>kT2L!K180</f>
        <v>31772.111000000001</v>
      </c>
      <c r="K812">
        <f>kT2L!L180</f>
        <v>34761.940999999999</v>
      </c>
      <c r="L812">
        <f>kT2L!M180</f>
        <v>27901.633000000002</v>
      </c>
      <c r="M812">
        <f>kT2L!N180</f>
        <v>28026.252</v>
      </c>
      <c r="N812">
        <f>kT2L!O180</f>
        <v>27139.42</v>
      </c>
      <c r="O812">
        <f>kT2L!P180</f>
        <v>31334.668000000001</v>
      </c>
      <c r="P812">
        <f>kT2L!Q180</f>
        <v>31030.474999999999</v>
      </c>
      <c r="Q812">
        <f>kT2L!R180</f>
        <v>30287.157999999999</v>
      </c>
      <c r="R812">
        <f>kT2L!S180</f>
        <v>30520.252</v>
      </c>
      <c r="S812">
        <f>kT2L!T180</f>
        <v>30024.081999999999</v>
      </c>
      <c r="T812">
        <f>kT2L!U180</f>
        <v>27083.192999999999</v>
      </c>
      <c r="U812">
        <f>kT2L!V180</f>
        <v>29721.752</v>
      </c>
      <c r="V812">
        <f>kT2L!W180</f>
        <v>32191.303</v>
      </c>
      <c r="W812">
        <f>kT2L!X180</f>
        <v>20565.074000000001</v>
      </c>
      <c r="X812">
        <f>kT2L!Y180</f>
        <v>32374.662</v>
      </c>
      <c r="Y812">
        <f>kT2L!Z180</f>
        <v>28868.395</v>
      </c>
      <c r="Z812">
        <f>kT2L!AA180</f>
        <v>1579.546</v>
      </c>
      <c r="AA812">
        <f>kT2L!AB180</f>
        <v>2026.4259999999999</v>
      </c>
      <c r="AB812">
        <f>kT2L!AC180</f>
        <v>2481.933</v>
      </c>
      <c r="AC812">
        <f>kT2L!AD180</f>
        <v>2343.915</v>
      </c>
      <c r="AD812">
        <f>kT2L!AE180</f>
        <v>2420.1799999999998</v>
      </c>
      <c r="AE812">
        <f>kT2L!AF180</f>
        <v>1843.779</v>
      </c>
      <c r="AF812">
        <f>kT2L!AG180</f>
        <v>1899.8879999999999</v>
      </c>
      <c r="AG812">
        <f>kT2L!AH180</f>
        <v>2344.1010000000001</v>
      </c>
      <c r="AH812">
        <f>kT2L!AI180</f>
        <v>2996.3690000000001</v>
      </c>
      <c r="AI812">
        <f>kT2L!AJ180</f>
        <v>2970.3530000000001</v>
      </c>
      <c r="AJ812">
        <f>kT2L!AK180</f>
        <v>2157.9940000000001</v>
      </c>
      <c r="AK812">
        <f>kT2L!AL180</f>
        <v>2069.7559999999999</v>
      </c>
      <c r="AL812">
        <f>kT2L!AM180</f>
        <v>2219.3789999999999</v>
      </c>
      <c r="AM812">
        <f>kT2L!AN180</f>
        <v>2712.1170000000002</v>
      </c>
      <c r="AN812">
        <f>kT2L!AO180</f>
        <v>2540.0230000000001</v>
      </c>
      <c r="AO812">
        <f>kT2L!AP180</f>
        <v>2889.8739999999998</v>
      </c>
      <c r="AP812">
        <f>kT2L!AQ180</f>
        <v>2670.3029999999999</v>
      </c>
      <c r="AQ812">
        <f>kT2L!AR180</f>
        <v>1962.6780000000001</v>
      </c>
      <c r="AR812">
        <f>kT2L!AS180</f>
        <v>2155.7049999999999</v>
      </c>
      <c r="AS812">
        <f>kT2L!AT180</f>
        <v>2483.5819999999999</v>
      </c>
      <c r="AT812">
        <f>kT2L!AU180</f>
        <v>2688.9520000000002</v>
      </c>
      <c r="AU812">
        <f>kT2L!AV180</f>
        <v>2702.5120000000002</v>
      </c>
      <c r="AV812">
        <f>kT2L!AW180</f>
        <v>2213.44</v>
      </c>
      <c r="AW812">
        <f>kT2L!AX180</f>
        <v>2110.8020000000001</v>
      </c>
      <c r="AX812">
        <f>kT2L!AY180</f>
        <v>781.41300000000001</v>
      </c>
    </row>
    <row r="813" spans="1:50" x14ac:dyDescent="0.2">
      <c r="A813">
        <f>kT2L!A181</f>
        <v>1287.2</v>
      </c>
      <c r="B813">
        <f>kT2L!C181</f>
        <v>29787.101999999999</v>
      </c>
      <c r="C813">
        <f>kT2L!D181</f>
        <v>31374.35</v>
      </c>
      <c r="D813">
        <f>kT2L!E181</f>
        <v>31436.555</v>
      </c>
      <c r="E813">
        <f>kT2L!F181</f>
        <v>30868.544999999998</v>
      </c>
      <c r="F813">
        <f>kT2L!G181</f>
        <v>30802.578000000001</v>
      </c>
      <c r="G813">
        <f>kT2L!H181</f>
        <v>29059.175999999999</v>
      </c>
      <c r="H813">
        <f>kT2L!I181</f>
        <v>25174.634999999998</v>
      </c>
      <c r="I813">
        <f>kT2L!J181</f>
        <v>31640.955000000002</v>
      </c>
      <c r="J813">
        <f>kT2L!K181</f>
        <v>31779.098000000002</v>
      </c>
      <c r="K813">
        <f>kT2L!L181</f>
        <v>34295.362999999998</v>
      </c>
      <c r="L813">
        <f>kT2L!M181</f>
        <v>28331.528999999999</v>
      </c>
      <c r="M813">
        <f>kT2L!N181</f>
        <v>28202.243999999999</v>
      </c>
      <c r="N813">
        <f>kT2L!O181</f>
        <v>26565.756000000001</v>
      </c>
      <c r="O813">
        <f>kT2L!P181</f>
        <v>31418.168000000001</v>
      </c>
      <c r="P813">
        <f>kT2L!Q181</f>
        <v>31174.535</v>
      </c>
      <c r="Q813">
        <f>kT2L!R181</f>
        <v>29965.346000000001</v>
      </c>
      <c r="R813">
        <f>kT2L!S181</f>
        <v>30772.361000000001</v>
      </c>
      <c r="S813">
        <f>kT2L!T181</f>
        <v>29789.023000000001</v>
      </c>
      <c r="T813">
        <f>kT2L!U181</f>
        <v>27488.046999999999</v>
      </c>
      <c r="U813">
        <f>kT2L!V181</f>
        <v>29301.666000000001</v>
      </c>
      <c r="V813">
        <f>kT2L!W181</f>
        <v>31535.187999999998</v>
      </c>
      <c r="W813">
        <f>kT2L!X181</f>
        <v>20703.416000000001</v>
      </c>
      <c r="X813">
        <f>kT2L!Y181</f>
        <v>32219.373</v>
      </c>
      <c r="Y813">
        <f>kT2L!Z181</f>
        <v>28995.982</v>
      </c>
      <c r="Z813">
        <f>kT2L!AA181</f>
        <v>1533.704</v>
      </c>
      <c r="AA813">
        <f>kT2L!AB181</f>
        <v>2018.623</v>
      </c>
      <c r="AB813">
        <f>kT2L!AC181</f>
        <v>2402.3200000000002</v>
      </c>
      <c r="AC813">
        <f>kT2L!AD181</f>
        <v>2331.3000000000002</v>
      </c>
      <c r="AD813">
        <f>kT2L!AE181</f>
        <v>2312.9110000000001</v>
      </c>
      <c r="AE813">
        <f>kT2L!AF181</f>
        <v>1782.8979999999999</v>
      </c>
      <c r="AF813">
        <f>kT2L!AG181</f>
        <v>1899.6310000000001</v>
      </c>
      <c r="AG813">
        <f>kT2L!AH181</f>
        <v>2251.1889999999999</v>
      </c>
      <c r="AH813">
        <f>kT2L!AI181</f>
        <v>2976.8789999999999</v>
      </c>
      <c r="AI813">
        <f>kT2L!AJ181</f>
        <v>2951.0569999999998</v>
      </c>
      <c r="AJ813">
        <f>kT2L!AK181</f>
        <v>2070.6289999999999</v>
      </c>
      <c r="AK813">
        <f>kT2L!AL181</f>
        <v>2021.6469999999999</v>
      </c>
      <c r="AL813">
        <f>kT2L!AM181</f>
        <v>2106.4479999999999</v>
      </c>
      <c r="AM813">
        <f>kT2L!AN181</f>
        <v>2667.87</v>
      </c>
      <c r="AN813">
        <f>kT2L!AO181</f>
        <v>2451.944</v>
      </c>
      <c r="AO813">
        <f>kT2L!AP181</f>
        <v>2901.529</v>
      </c>
      <c r="AP813">
        <f>kT2L!AQ181</f>
        <v>2700.7860000000001</v>
      </c>
      <c r="AQ813">
        <f>kT2L!AR181</f>
        <v>1991.22</v>
      </c>
      <c r="AR813">
        <f>kT2L!AS181</f>
        <v>2256.5320000000002</v>
      </c>
      <c r="AS813">
        <f>kT2L!AT181</f>
        <v>2390.402</v>
      </c>
      <c r="AT813">
        <f>kT2L!AU181</f>
        <v>2635.2020000000002</v>
      </c>
      <c r="AU813">
        <f>kT2L!AV181</f>
        <v>2650.36</v>
      </c>
      <c r="AV813">
        <f>kT2L!AW181</f>
        <v>2224.7979999999998</v>
      </c>
      <c r="AW813">
        <f>kT2L!AX181</f>
        <v>2166.6979999999999</v>
      </c>
      <c r="AX813">
        <f>kT2L!AY181</f>
        <v>810.83500000000004</v>
      </c>
    </row>
    <row r="814" spans="1:50" x14ac:dyDescent="0.2">
      <c r="A814">
        <f>kT2L!A182</f>
        <v>1297.2</v>
      </c>
      <c r="B814">
        <f>kT2L!C182</f>
        <v>29720.400000000001</v>
      </c>
      <c r="C814">
        <f>kT2L!D182</f>
        <v>31768.041000000001</v>
      </c>
      <c r="D814">
        <f>kT2L!E182</f>
        <v>31557.947</v>
      </c>
      <c r="E814">
        <f>kT2L!F182</f>
        <v>30823.335999999999</v>
      </c>
      <c r="F814">
        <f>kT2L!G182</f>
        <v>30616.35</v>
      </c>
      <c r="G814">
        <f>kT2L!H182</f>
        <v>29147.273000000001</v>
      </c>
      <c r="H814">
        <f>kT2L!I182</f>
        <v>25043.041000000001</v>
      </c>
      <c r="I814">
        <f>kT2L!J182</f>
        <v>32013.195</v>
      </c>
      <c r="J814">
        <f>kT2L!K182</f>
        <v>31863.724999999999</v>
      </c>
      <c r="K814">
        <f>kT2L!L182</f>
        <v>34503.019999999997</v>
      </c>
      <c r="L814">
        <f>kT2L!M182</f>
        <v>28244.521000000001</v>
      </c>
      <c r="M814">
        <f>kT2L!N182</f>
        <v>28046.653999999999</v>
      </c>
      <c r="N814">
        <f>kT2L!O182</f>
        <v>26546.379000000001</v>
      </c>
      <c r="O814">
        <f>kT2L!P182</f>
        <v>31463.940999999999</v>
      </c>
      <c r="P814">
        <f>kT2L!Q182</f>
        <v>30764.572</v>
      </c>
      <c r="Q814">
        <f>kT2L!R182</f>
        <v>30184.719000000001</v>
      </c>
      <c r="R814">
        <f>kT2L!S182</f>
        <v>30673.192999999999</v>
      </c>
      <c r="S814">
        <f>kT2L!T182</f>
        <v>29856.562000000002</v>
      </c>
      <c r="T814">
        <f>kT2L!U182</f>
        <v>27059.215</v>
      </c>
      <c r="U814">
        <f>kT2L!V182</f>
        <v>29440.893</v>
      </c>
      <c r="V814">
        <f>kT2L!W182</f>
        <v>32194.037</v>
      </c>
      <c r="W814">
        <f>kT2L!X182</f>
        <v>20616.557000000001</v>
      </c>
      <c r="X814">
        <f>kT2L!Y182</f>
        <v>32466.445</v>
      </c>
      <c r="Y814">
        <f>kT2L!Z182</f>
        <v>28842.271000000001</v>
      </c>
      <c r="Z814">
        <f>kT2L!AA182</f>
        <v>1584.174</v>
      </c>
      <c r="AA814">
        <f>kT2L!AB182</f>
        <v>2049.8200000000002</v>
      </c>
      <c r="AB814">
        <f>kT2L!AC182</f>
        <v>2474.9989999999998</v>
      </c>
      <c r="AC814">
        <f>kT2L!AD182</f>
        <v>2385.567</v>
      </c>
      <c r="AD814">
        <f>kT2L!AE182</f>
        <v>2337.835</v>
      </c>
      <c r="AE814">
        <f>kT2L!AF182</f>
        <v>1918.1220000000001</v>
      </c>
      <c r="AF814">
        <f>kT2L!AG182</f>
        <v>1911.8889999999999</v>
      </c>
      <c r="AG814">
        <f>kT2L!AH182</f>
        <v>2308.8649999999998</v>
      </c>
      <c r="AH814">
        <f>kT2L!AI182</f>
        <v>3046.3510000000001</v>
      </c>
      <c r="AI814">
        <f>kT2L!AJ182</f>
        <v>2955.7249999999999</v>
      </c>
      <c r="AJ814">
        <f>kT2L!AK182</f>
        <v>2067.373</v>
      </c>
      <c r="AK814">
        <f>kT2L!AL182</f>
        <v>2029.095</v>
      </c>
      <c r="AL814">
        <f>kT2L!AM182</f>
        <v>2131.2089999999998</v>
      </c>
      <c r="AM814">
        <f>kT2L!AN182</f>
        <v>2727.45</v>
      </c>
      <c r="AN814">
        <f>kT2L!AO182</f>
        <v>2474.027</v>
      </c>
      <c r="AO814">
        <f>kT2L!AP182</f>
        <v>2873.5810000000001</v>
      </c>
      <c r="AP814">
        <f>kT2L!AQ182</f>
        <v>2766.1350000000002</v>
      </c>
      <c r="AQ814">
        <f>kT2L!AR182</f>
        <v>1977.8019999999999</v>
      </c>
      <c r="AR814">
        <f>kT2L!AS182</f>
        <v>2193.5360000000001</v>
      </c>
      <c r="AS814">
        <f>kT2L!AT182</f>
        <v>2450.71</v>
      </c>
      <c r="AT814">
        <f>kT2L!AU182</f>
        <v>2639.0320000000002</v>
      </c>
      <c r="AU814">
        <f>kT2L!AV182</f>
        <v>2675.1109999999999</v>
      </c>
      <c r="AV814">
        <f>kT2L!AW182</f>
        <v>2315.1550000000002</v>
      </c>
      <c r="AW814">
        <f>kT2L!AX182</f>
        <v>2137.2710000000002</v>
      </c>
      <c r="AX814">
        <f>kT2L!AY182</f>
        <v>553.21100000000001</v>
      </c>
    </row>
    <row r="815" spans="1:50" x14ac:dyDescent="0.2">
      <c r="A815">
        <f>kT2L!A183</f>
        <v>1307.2</v>
      </c>
      <c r="B815">
        <f>kT2L!C183</f>
        <v>29600.789000000001</v>
      </c>
      <c r="C815">
        <f>kT2L!D183</f>
        <v>31255.109</v>
      </c>
      <c r="D815">
        <f>kT2L!E183</f>
        <v>31484.574000000001</v>
      </c>
      <c r="E815">
        <f>kT2L!F183</f>
        <v>30798.289000000001</v>
      </c>
      <c r="F815">
        <f>kT2L!G183</f>
        <v>30588.758000000002</v>
      </c>
      <c r="G815">
        <f>kT2L!H183</f>
        <v>29168.023000000001</v>
      </c>
      <c r="H815">
        <f>kT2L!I183</f>
        <v>25060.68</v>
      </c>
      <c r="I815">
        <f>kT2L!J183</f>
        <v>31927.460999999999</v>
      </c>
      <c r="J815">
        <f>kT2L!K183</f>
        <v>31566.695</v>
      </c>
      <c r="K815">
        <f>kT2L!L183</f>
        <v>34658.211000000003</v>
      </c>
      <c r="L815">
        <f>kT2L!M183</f>
        <v>28424.934000000001</v>
      </c>
      <c r="M815">
        <f>kT2L!N183</f>
        <v>28326.109</v>
      </c>
      <c r="N815">
        <f>kT2L!O183</f>
        <v>26578.278999999999</v>
      </c>
      <c r="O815">
        <f>kT2L!P183</f>
        <v>31358.898000000001</v>
      </c>
      <c r="P815">
        <f>kT2L!Q183</f>
        <v>31123.73</v>
      </c>
      <c r="Q815">
        <f>kT2L!R183</f>
        <v>30283.865000000002</v>
      </c>
      <c r="R815">
        <f>kT2L!S183</f>
        <v>30615.01</v>
      </c>
      <c r="S815">
        <f>kT2L!T183</f>
        <v>29718.109</v>
      </c>
      <c r="T815">
        <f>kT2L!U183</f>
        <v>27397.42</v>
      </c>
      <c r="U815">
        <f>kT2L!V183</f>
        <v>29060.123</v>
      </c>
      <c r="V815">
        <f>kT2L!W183</f>
        <v>32305.695</v>
      </c>
      <c r="W815">
        <f>kT2L!X183</f>
        <v>20395.243999999999</v>
      </c>
      <c r="X815">
        <f>kT2L!Y183</f>
        <v>32156.171999999999</v>
      </c>
      <c r="Y815">
        <f>kT2L!Z183</f>
        <v>28886.986000000001</v>
      </c>
      <c r="Z815">
        <f>kT2L!AA183</f>
        <v>1604.421</v>
      </c>
      <c r="AA815">
        <f>kT2L!AB183</f>
        <v>2009.3520000000001</v>
      </c>
      <c r="AB815">
        <f>kT2L!AC183</f>
        <v>2449.5990000000002</v>
      </c>
      <c r="AC815">
        <f>kT2L!AD183</f>
        <v>2414.8829999999998</v>
      </c>
      <c r="AD815">
        <f>kT2L!AE183</f>
        <v>2377.0419999999999</v>
      </c>
      <c r="AE815">
        <f>kT2L!AF183</f>
        <v>1922.2860000000001</v>
      </c>
      <c r="AF815">
        <f>kT2L!AG183</f>
        <v>2004.069</v>
      </c>
      <c r="AG815">
        <f>kT2L!AH183</f>
        <v>2354.9789999999998</v>
      </c>
      <c r="AH815">
        <f>kT2L!AI183</f>
        <v>2975.5419999999999</v>
      </c>
      <c r="AI815">
        <f>kT2L!AJ183</f>
        <v>2909.5</v>
      </c>
      <c r="AJ815">
        <f>kT2L!AK183</f>
        <v>2085.1390000000001</v>
      </c>
      <c r="AK815">
        <f>kT2L!AL183</f>
        <v>1958.2729999999999</v>
      </c>
      <c r="AL815">
        <f>kT2L!AM183</f>
        <v>2085.165</v>
      </c>
      <c r="AM815">
        <f>kT2L!AN183</f>
        <v>2615.3389999999999</v>
      </c>
      <c r="AN815">
        <f>kT2L!AO183</f>
        <v>2356.7310000000002</v>
      </c>
      <c r="AO815">
        <f>kT2L!AP183</f>
        <v>2900.7750000000001</v>
      </c>
      <c r="AP815">
        <f>kT2L!AQ183</f>
        <v>2718.0659999999998</v>
      </c>
      <c r="AQ815">
        <f>kT2L!AR183</f>
        <v>1971.925</v>
      </c>
      <c r="AR815">
        <f>kT2L!AS183</f>
        <v>2221.1950000000002</v>
      </c>
      <c r="AS815">
        <f>kT2L!AT183</f>
        <v>2376.56</v>
      </c>
      <c r="AT815">
        <f>kT2L!AU183</f>
        <v>2692.3180000000002</v>
      </c>
      <c r="AU815">
        <f>kT2L!AV183</f>
        <v>2626.5360000000001</v>
      </c>
      <c r="AV815">
        <f>kT2L!AW183</f>
        <v>2172.127</v>
      </c>
      <c r="AW815">
        <f>kT2L!AX183</f>
        <v>2111.6880000000001</v>
      </c>
      <c r="AX815">
        <f>kT2L!AY183</f>
        <v>656.71600000000001</v>
      </c>
    </row>
    <row r="816" spans="1:50" x14ac:dyDescent="0.2">
      <c r="A816">
        <f>kT2L!A184</f>
        <v>1317.2</v>
      </c>
      <c r="B816">
        <f>kT2L!C184</f>
        <v>29467.692999999999</v>
      </c>
      <c r="C816">
        <f>kT2L!D184</f>
        <v>31603.206999999999</v>
      </c>
      <c r="D816">
        <f>kT2L!E184</f>
        <v>31286.335999999999</v>
      </c>
      <c r="E816">
        <f>kT2L!F184</f>
        <v>30709.502</v>
      </c>
      <c r="F816">
        <f>kT2L!G184</f>
        <v>30675.949000000001</v>
      </c>
      <c r="G816">
        <f>kT2L!H184</f>
        <v>29195.138999999999</v>
      </c>
      <c r="H816">
        <f>kT2L!I184</f>
        <v>25221.978999999999</v>
      </c>
      <c r="I816">
        <f>kT2L!J184</f>
        <v>32017.01</v>
      </c>
      <c r="J816">
        <f>kT2L!K184</f>
        <v>31876.666000000001</v>
      </c>
      <c r="K816">
        <f>kT2L!L184</f>
        <v>34405.262000000002</v>
      </c>
      <c r="L816">
        <f>kT2L!M184</f>
        <v>28118.771000000001</v>
      </c>
      <c r="M816">
        <f>kT2L!N184</f>
        <v>28052.171999999999</v>
      </c>
      <c r="N816">
        <f>kT2L!O184</f>
        <v>26987.186000000002</v>
      </c>
      <c r="O816">
        <f>kT2L!P184</f>
        <v>31477.58</v>
      </c>
      <c r="P816">
        <f>kT2L!Q184</f>
        <v>30373.141</v>
      </c>
      <c r="Q816">
        <f>kT2L!R184</f>
        <v>30425.33</v>
      </c>
      <c r="R816">
        <f>kT2L!S184</f>
        <v>30447.938999999998</v>
      </c>
      <c r="S816">
        <f>kT2L!T184</f>
        <v>29979.646000000001</v>
      </c>
      <c r="T816">
        <f>kT2L!U184</f>
        <v>27666.447</v>
      </c>
      <c r="U816">
        <f>kT2L!V184</f>
        <v>29346.655999999999</v>
      </c>
      <c r="V816">
        <f>kT2L!W184</f>
        <v>31711.559000000001</v>
      </c>
      <c r="W816">
        <f>kT2L!X184</f>
        <v>20748.326000000001</v>
      </c>
      <c r="X816">
        <f>kT2L!Y184</f>
        <v>32734.365000000002</v>
      </c>
      <c r="Y816">
        <f>kT2L!Z184</f>
        <v>28988.544999999998</v>
      </c>
      <c r="Z816">
        <f>kT2L!AA184</f>
        <v>1640.5809999999999</v>
      </c>
      <c r="AA816">
        <f>kT2L!AB184</f>
        <v>2017.4649999999999</v>
      </c>
      <c r="AB816">
        <f>kT2L!AC184</f>
        <v>2432.9169999999999</v>
      </c>
      <c r="AC816">
        <f>kT2L!AD184</f>
        <v>2378.123</v>
      </c>
      <c r="AD816">
        <f>kT2L!AE184</f>
        <v>2310.1619999999998</v>
      </c>
      <c r="AE816">
        <f>kT2L!AF184</f>
        <v>1838.7139999999999</v>
      </c>
      <c r="AF816">
        <f>kT2L!AG184</f>
        <v>1916.79</v>
      </c>
      <c r="AG816">
        <f>kT2L!AH184</f>
        <v>2266.34</v>
      </c>
      <c r="AH816">
        <f>kT2L!AI184</f>
        <v>3034.1120000000001</v>
      </c>
      <c r="AI816">
        <f>kT2L!AJ184</f>
        <v>2901.3980000000001</v>
      </c>
      <c r="AJ816">
        <f>kT2L!AK184</f>
        <v>2160.98</v>
      </c>
      <c r="AK816">
        <f>kT2L!AL184</f>
        <v>1979.3050000000001</v>
      </c>
      <c r="AL816">
        <f>kT2L!AM184</f>
        <v>2159.085</v>
      </c>
      <c r="AM816">
        <f>kT2L!AN184</f>
        <v>2719.0439999999999</v>
      </c>
      <c r="AN816">
        <f>kT2L!AO184</f>
        <v>2442.2689999999998</v>
      </c>
      <c r="AO816">
        <f>kT2L!AP184</f>
        <v>2914.5059999999999</v>
      </c>
      <c r="AP816">
        <f>kT2L!AQ184</f>
        <v>2724.4589999999998</v>
      </c>
      <c r="AQ816">
        <f>kT2L!AR184</f>
        <v>1926.2639999999999</v>
      </c>
      <c r="AR816">
        <f>kT2L!AS184</f>
        <v>2226.201</v>
      </c>
      <c r="AS816">
        <f>kT2L!AT184</f>
        <v>2459.9560000000001</v>
      </c>
      <c r="AT816">
        <f>kT2L!AU184</f>
        <v>2664.0369999999998</v>
      </c>
      <c r="AU816">
        <f>kT2L!AV184</f>
        <v>2632.35</v>
      </c>
      <c r="AV816">
        <f>kT2L!AW184</f>
        <v>2239.4360000000001</v>
      </c>
      <c r="AW816">
        <f>kT2L!AX184</f>
        <v>2103.268</v>
      </c>
      <c r="AX816">
        <f>kT2L!AY184</f>
        <v>657.21100000000001</v>
      </c>
    </row>
    <row r="817" spans="1:50" x14ac:dyDescent="0.2">
      <c r="A817">
        <f>kT2L!A185</f>
        <v>1325.5</v>
      </c>
      <c r="B817">
        <f>kT2L!C185</f>
        <v>29482.085999999999</v>
      </c>
      <c r="C817">
        <f>kT2L!D185</f>
        <v>31348.768</v>
      </c>
      <c r="D817">
        <f>kT2L!E185</f>
        <v>31534.541000000001</v>
      </c>
      <c r="E817">
        <f>kT2L!F185</f>
        <v>30812.938999999998</v>
      </c>
      <c r="F817">
        <f>kT2L!G185</f>
        <v>30798.785</v>
      </c>
      <c r="G817">
        <f>kT2L!H185</f>
        <v>29008.234</v>
      </c>
      <c r="H817">
        <f>kT2L!I185</f>
        <v>25087.078000000001</v>
      </c>
      <c r="I817">
        <f>kT2L!J185</f>
        <v>32469.206999999999</v>
      </c>
      <c r="J817">
        <f>kT2L!K185</f>
        <v>31774.655999999999</v>
      </c>
      <c r="K817">
        <f>kT2L!L185</f>
        <v>34678.934000000001</v>
      </c>
      <c r="L817">
        <f>kT2L!M185</f>
        <v>28080.773000000001</v>
      </c>
      <c r="M817">
        <f>kT2L!N185</f>
        <v>28447.891</v>
      </c>
      <c r="N817">
        <f>kT2L!O185</f>
        <v>26815.195</v>
      </c>
      <c r="O817">
        <f>kT2L!P185</f>
        <v>31508.046999999999</v>
      </c>
      <c r="P817">
        <f>kT2L!Q185</f>
        <v>30774.947</v>
      </c>
      <c r="Q817">
        <f>kT2L!R185</f>
        <v>30384.673999999999</v>
      </c>
      <c r="R817">
        <f>kT2L!S185</f>
        <v>30537.199000000001</v>
      </c>
      <c r="S817">
        <f>kT2L!T185</f>
        <v>29827.01</v>
      </c>
      <c r="T817">
        <f>kT2L!U185</f>
        <v>27550.062000000002</v>
      </c>
      <c r="U817">
        <f>kT2L!V185</f>
        <v>29074.58</v>
      </c>
      <c r="V817">
        <f>kT2L!W185</f>
        <v>31949.544999999998</v>
      </c>
      <c r="W817">
        <f>kT2L!X185</f>
        <v>20663.192999999999</v>
      </c>
      <c r="X817">
        <f>kT2L!Y185</f>
        <v>32414.99</v>
      </c>
      <c r="Y817">
        <f>kT2L!Z185</f>
        <v>29047.421999999999</v>
      </c>
      <c r="Z817">
        <f>kT2L!AA185</f>
        <v>1560.04</v>
      </c>
      <c r="AA817">
        <f>kT2L!AB185</f>
        <v>2086.1469999999999</v>
      </c>
      <c r="AB817">
        <f>kT2L!AC185</f>
        <v>2404.2170000000001</v>
      </c>
      <c r="AC817">
        <f>kT2L!AD185</f>
        <v>2333.328</v>
      </c>
      <c r="AD817">
        <f>kT2L!AE185</f>
        <v>2257.183</v>
      </c>
      <c r="AE817">
        <f>kT2L!AF185</f>
        <v>1794.684</v>
      </c>
      <c r="AF817">
        <f>kT2L!AG185</f>
        <v>1974.732</v>
      </c>
      <c r="AG817">
        <f>kT2L!AH185</f>
        <v>2332.8719999999998</v>
      </c>
      <c r="AH817">
        <f>kT2L!AI185</f>
        <v>2979.2150000000001</v>
      </c>
      <c r="AI817">
        <f>kT2L!AJ185</f>
        <v>2892.1309999999999</v>
      </c>
      <c r="AJ817">
        <f>kT2L!AK185</f>
        <v>2129.0889999999999</v>
      </c>
      <c r="AK817">
        <f>kT2L!AL185</f>
        <v>2040.172</v>
      </c>
      <c r="AL817">
        <f>kT2L!AM185</f>
        <v>2165.23</v>
      </c>
      <c r="AM817">
        <f>kT2L!AN185</f>
        <v>2743.9560000000001</v>
      </c>
      <c r="AN817">
        <f>kT2L!AO185</f>
        <v>2470.8209999999999</v>
      </c>
      <c r="AO817">
        <f>kT2L!AP185</f>
        <v>2884.8539999999998</v>
      </c>
      <c r="AP817">
        <f>kT2L!AQ185</f>
        <v>2718.6390000000001</v>
      </c>
      <c r="AQ817">
        <f>kT2L!AR185</f>
        <v>1963.202</v>
      </c>
      <c r="AR817">
        <f>kT2L!AS185</f>
        <v>2238.8319999999999</v>
      </c>
      <c r="AS817">
        <f>kT2L!AT185</f>
        <v>2436.5360000000001</v>
      </c>
      <c r="AT817">
        <f>kT2L!AU185</f>
        <v>2696.4569999999999</v>
      </c>
      <c r="AU817">
        <f>kT2L!AV185</f>
        <v>2633.0149999999999</v>
      </c>
      <c r="AV817">
        <f>kT2L!AW185</f>
        <v>2244.4949999999999</v>
      </c>
      <c r="AW817">
        <f>kT2L!AX185</f>
        <v>2041.2070000000001</v>
      </c>
      <c r="AX817">
        <f>kT2L!AY185</f>
        <v>720.95399999999995</v>
      </c>
    </row>
    <row r="818" spans="1:50" x14ac:dyDescent="0.2">
      <c r="A818">
        <f>kT2L!A186</f>
        <v>1325.6</v>
      </c>
      <c r="B818">
        <f>kT2L!C186</f>
        <v>29492.99</v>
      </c>
      <c r="C818">
        <f>kT2L!D186</f>
        <v>31369.206999999999</v>
      </c>
      <c r="D818">
        <f>kT2L!E186</f>
        <v>31520.701000000001</v>
      </c>
      <c r="E818">
        <f>kT2L!F186</f>
        <v>30536.473000000002</v>
      </c>
      <c r="F818">
        <f>kT2L!G186</f>
        <v>30540.344000000001</v>
      </c>
      <c r="G818">
        <f>kT2L!H186</f>
        <v>28906.634999999998</v>
      </c>
      <c r="H818">
        <f>kT2L!I186</f>
        <v>25013.133000000002</v>
      </c>
      <c r="I818">
        <f>kT2L!J186</f>
        <v>32203.234</v>
      </c>
      <c r="J818">
        <f>kT2L!K186</f>
        <v>32052.178</v>
      </c>
      <c r="K818">
        <f>kT2L!L186</f>
        <v>34573.737999999998</v>
      </c>
      <c r="L818">
        <f>kT2L!M186</f>
        <v>28197.145</v>
      </c>
      <c r="M818">
        <f>kT2L!N186</f>
        <v>28372</v>
      </c>
      <c r="N818">
        <f>kT2L!O186</f>
        <v>26803.42</v>
      </c>
      <c r="O818">
        <f>kT2L!P186</f>
        <v>31402.870999999999</v>
      </c>
      <c r="P818">
        <f>kT2L!Q186</f>
        <v>30695.686000000002</v>
      </c>
      <c r="Q818">
        <f>kT2L!R186</f>
        <v>30235.618999999999</v>
      </c>
      <c r="R818">
        <f>kT2L!S186</f>
        <v>30534.805</v>
      </c>
      <c r="S818">
        <f>kT2L!T186</f>
        <v>29882.275000000001</v>
      </c>
      <c r="T818">
        <f>kT2L!U186</f>
        <v>27059.919999999998</v>
      </c>
      <c r="U818">
        <f>kT2L!V186</f>
        <v>29088.646000000001</v>
      </c>
      <c r="V818">
        <f>kT2L!W186</f>
        <v>31906.967000000001</v>
      </c>
      <c r="W818">
        <f>kT2L!X186</f>
        <v>20281.831999999999</v>
      </c>
      <c r="X818">
        <f>kT2L!Y186</f>
        <v>32542.486000000001</v>
      </c>
      <c r="Y818">
        <f>kT2L!Z186</f>
        <v>28805.752</v>
      </c>
      <c r="Z818">
        <f>kT2L!AA186</f>
        <v>1507.3030000000001</v>
      </c>
      <c r="AA818">
        <f>kT2L!AB186</f>
        <v>1955.4090000000001</v>
      </c>
      <c r="AB818">
        <f>kT2L!AC186</f>
        <v>2429.6439999999998</v>
      </c>
      <c r="AC818">
        <f>kT2L!AD186</f>
        <v>2235.143</v>
      </c>
      <c r="AD818">
        <f>kT2L!AE186</f>
        <v>2263.931</v>
      </c>
      <c r="AE818">
        <f>kT2L!AF186</f>
        <v>1761.643</v>
      </c>
      <c r="AF818">
        <f>kT2L!AG186</f>
        <v>1874.2719999999999</v>
      </c>
      <c r="AG818">
        <f>kT2L!AH186</f>
        <v>2269.7240000000002</v>
      </c>
      <c r="AH818">
        <f>kT2L!AI186</f>
        <v>2930.7170000000001</v>
      </c>
      <c r="AI818">
        <f>kT2L!AJ186</f>
        <v>2877.636</v>
      </c>
      <c r="AJ818">
        <f>kT2L!AK186</f>
        <v>2117.6750000000002</v>
      </c>
      <c r="AK818">
        <f>kT2L!AL186</f>
        <v>1970.2360000000001</v>
      </c>
      <c r="AL818">
        <f>kT2L!AM186</f>
        <v>2149.6469999999999</v>
      </c>
      <c r="AM818">
        <f>kT2L!AN186</f>
        <v>2629.1320000000001</v>
      </c>
      <c r="AN818">
        <f>kT2L!AO186</f>
        <v>2408.8809999999999</v>
      </c>
      <c r="AO818">
        <f>kT2L!AP186</f>
        <v>2803.7249999999999</v>
      </c>
      <c r="AP818">
        <f>kT2L!AQ186</f>
        <v>2671.3890000000001</v>
      </c>
      <c r="AQ818">
        <f>kT2L!AR186</f>
        <v>1893.079</v>
      </c>
      <c r="AR818">
        <f>kT2L!AS186</f>
        <v>2258.6559999999999</v>
      </c>
      <c r="AS818">
        <f>kT2L!AT186</f>
        <v>2403.3609999999999</v>
      </c>
      <c r="AT818">
        <f>kT2L!AU186</f>
        <v>2653.0740000000001</v>
      </c>
      <c r="AU818">
        <f>kT2L!AV186</f>
        <v>2610.4499999999998</v>
      </c>
      <c r="AV818">
        <f>kT2L!AW186</f>
        <v>2245.855</v>
      </c>
      <c r="AW818">
        <f>kT2L!AX186</f>
        <v>2094.9299999999998</v>
      </c>
      <c r="AX818">
        <f>kT2L!AY186</f>
        <v>729.80700000000002</v>
      </c>
    </row>
    <row r="819" spans="1:50" x14ac:dyDescent="0.2">
      <c r="A819">
        <f>kT2L!A187</f>
        <v>1325.7</v>
      </c>
      <c r="B819">
        <f>kT2L!C187</f>
        <v>29779.32</v>
      </c>
      <c r="C819">
        <f>kT2L!D187</f>
        <v>31566.855</v>
      </c>
      <c r="D819">
        <f>kT2L!E187</f>
        <v>31644.155999999999</v>
      </c>
      <c r="E819">
        <f>kT2L!F187</f>
        <v>30796.273000000001</v>
      </c>
      <c r="F819">
        <f>kT2L!G187</f>
        <v>30823.078000000001</v>
      </c>
      <c r="G819">
        <f>kT2L!H187</f>
        <v>29122.866999999998</v>
      </c>
      <c r="H819">
        <f>kT2L!I187</f>
        <v>25255.199000000001</v>
      </c>
      <c r="I819">
        <f>kT2L!J187</f>
        <v>31770.537</v>
      </c>
      <c r="J819">
        <f>kT2L!K187</f>
        <v>31829.778999999999</v>
      </c>
      <c r="K819">
        <f>kT2L!L187</f>
        <v>34584.472999999998</v>
      </c>
      <c r="L819">
        <f>kT2L!M187</f>
        <v>28171.66</v>
      </c>
      <c r="M819">
        <f>kT2L!N187</f>
        <v>28294.425999999999</v>
      </c>
      <c r="N819">
        <f>kT2L!O187</f>
        <v>27084.59</v>
      </c>
      <c r="O819">
        <f>kT2L!P187</f>
        <v>31350.414000000001</v>
      </c>
      <c r="P819">
        <f>kT2L!Q187</f>
        <v>30685.162</v>
      </c>
      <c r="Q819">
        <f>kT2L!R187</f>
        <v>30172.738000000001</v>
      </c>
      <c r="R819">
        <f>kT2L!S187</f>
        <v>31084.312000000002</v>
      </c>
      <c r="S819">
        <f>kT2L!T187</f>
        <v>29939.68</v>
      </c>
      <c r="T819">
        <f>kT2L!U187</f>
        <v>27518.697</v>
      </c>
      <c r="U819">
        <f>kT2L!V187</f>
        <v>29319.699000000001</v>
      </c>
      <c r="V819">
        <f>kT2L!W187</f>
        <v>31712.425999999999</v>
      </c>
      <c r="W819">
        <f>kT2L!X187</f>
        <v>20564.77</v>
      </c>
      <c r="X819">
        <f>kT2L!Y187</f>
        <v>32626.498</v>
      </c>
      <c r="Y819">
        <f>kT2L!Z187</f>
        <v>29056.226999999999</v>
      </c>
      <c r="Z819">
        <f>kT2L!AA187</f>
        <v>1585.4780000000001</v>
      </c>
      <c r="AA819">
        <f>kT2L!AB187</f>
        <v>2002.817</v>
      </c>
      <c r="AB819">
        <f>kT2L!AC187</f>
        <v>2364.3820000000001</v>
      </c>
      <c r="AC819">
        <f>kT2L!AD187</f>
        <v>2306.5239999999999</v>
      </c>
      <c r="AD819">
        <f>kT2L!AE187</f>
        <v>2212.942</v>
      </c>
      <c r="AE819">
        <f>kT2L!AF187</f>
        <v>1821.086</v>
      </c>
      <c r="AF819">
        <f>kT2L!AG187</f>
        <v>1921.8779999999999</v>
      </c>
      <c r="AG819">
        <f>kT2L!AH187</f>
        <v>2332.1770000000001</v>
      </c>
      <c r="AH819">
        <f>kT2L!AI187</f>
        <v>2955.585</v>
      </c>
      <c r="AI819">
        <f>kT2L!AJ187</f>
        <v>2865.11</v>
      </c>
      <c r="AJ819">
        <f>kT2L!AK187</f>
        <v>2070.1039999999998</v>
      </c>
      <c r="AK819">
        <f>kT2L!AL187</f>
        <v>1951.604</v>
      </c>
      <c r="AL819">
        <f>kT2L!AM187</f>
        <v>2158.0030000000002</v>
      </c>
      <c r="AM819">
        <f>kT2L!AN187</f>
        <v>2722.79</v>
      </c>
      <c r="AN819">
        <f>kT2L!AO187</f>
        <v>2493.9940000000001</v>
      </c>
      <c r="AO819">
        <f>kT2L!AP187</f>
        <v>2889.9009999999998</v>
      </c>
      <c r="AP819">
        <f>kT2L!AQ187</f>
        <v>2773.1390000000001</v>
      </c>
      <c r="AQ819">
        <f>kT2L!AR187</f>
        <v>1965.9090000000001</v>
      </c>
      <c r="AR819">
        <f>kT2L!AS187</f>
        <v>2226.558</v>
      </c>
      <c r="AS819">
        <f>kT2L!AT187</f>
        <v>2463.3879999999999</v>
      </c>
      <c r="AT819">
        <f>kT2L!AU187</f>
        <v>2650.4650000000001</v>
      </c>
      <c r="AU819">
        <f>kT2L!AV187</f>
        <v>2655.7269999999999</v>
      </c>
      <c r="AV819">
        <f>kT2L!AW187</f>
        <v>2169.212</v>
      </c>
      <c r="AW819">
        <f>kT2L!AX187</f>
        <v>2020.7729999999999</v>
      </c>
      <c r="AX819">
        <f>kT2L!AY187</f>
        <v>486.06400000000002</v>
      </c>
    </row>
    <row r="820" spans="1:50" x14ac:dyDescent="0.2">
      <c r="A820">
        <f>kT2L!A188</f>
        <v>1325.8</v>
      </c>
      <c r="B820">
        <f>kT2L!C188</f>
        <v>29617.131000000001</v>
      </c>
      <c r="C820">
        <f>kT2L!D188</f>
        <v>31698.544999999998</v>
      </c>
      <c r="D820">
        <f>kT2L!E188</f>
        <v>31771.682000000001</v>
      </c>
      <c r="E820">
        <f>kT2L!F188</f>
        <v>30751.405999999999</v>
      </c>
      <c r="F820">
        <f>kT2L!G188</f>
        <v>30768.993999999999</v>
      </c>
      <c r="G820">
        <f>kT2L!H188</f>
        <v>28801.396000000001</v>
      </c>
      <c r="H820">
        <f>kT2L!I188</f>
        <v>25224.148000000001</v>
      </c>
      <c r="I820">
        <f>kT2L!J188</f>
        <v>31984.07</v>
      </c>
      <c r="J820">
        <f>kT2L!K188</f>
        <v>31933.881000000001</v>
      </c>
      <c r="K820">
        <f>kT2L!L188</f>
        <v>34724.675999999999</v>
      </c>
      <c r="L820">
        <f>kT2L!M188</f>
        <v>28134.467000000001</v>
      </c>
      <c r="M820">
        <f>kT2L!N188</f>
        <v>27797.484</v>
      </c>
      <c r="N820">
        <f>kT2L!O188</f>
        <v>27136.039000000001</v>
      </c>
      <c r="O820">
        <f>kT2L!P188</f>
        <v>31447.182000000001</v>
      </c>
      <c r="P820">
        <f>kT2L!Q188</f>
        <v>30889.951000000001</v>
      </c>
      <c r="Q820">
        <f>kT2L!R188</f>
        <v>30345.081999999999</v>
      </c>
      <c r="R820">
        <f>kT2L!S188</f>
        <v>30475.224999999999</v>
      </c>
      <c r="S820">
        <f>kT2L!T188</f>
        <v>29761.208999999999</v>
      </c>
      <c r="T820">
        <f>kT2L!U188</f>
        <v>27677.945</v>
      </c>
      <c r="U820">
        <f>kT2L!V188</f>
        <v>29043.162</v>
      </c>
      <c r="V820">
        <f>kT2L!W188</f>
        <v>31682.925999999999</v>
      </c>
      <c r="W820">
        <f>kT2L!X188</f>
        <v>20779.616999999998</v>
      </c>
      <c r="X820">
        <f>kT2L!Y188</f>
        <v>32378.682000000001</v>
      </c>
      <c r="Y820">
        <f>kT2L!Z188</f>
        <v>28486.109</v>
      </c>
      <c r="Z820">
        <f>kT2L!AA188</f>
        <v>1518.88</v>
      </c>
      <c r="AA820">
        <f>kT2L!AB188</f>
        <v>2005.2719999999999</v>
      </c>
      <c r="AB820">
        <f>kT2L!AC188</f>
        <v>2355.9270000000001</v>
      </c>
      <c r="AC820">
        <f>kT2L!AD188</f>
        <v>2306.328</v>
      </c>
      <c r="AD820">
        <f>kT2L!AE188</f>
        <v>2289.7719999999999</v>
      </c>
      <c r="AE820">
        <f>kT2L!AF188</f>
        <v>1840.8009999999999</v>
      </c>
      <c r="AF820">
        <f>kT2L!AG188</f>
        <v>1897.9670000000001</v>
      </c>
      <c r="AG820">
        <f>kT2L!AH188</f>
        <v>2278.5210000000002</v>
      </c>
      <c r="AH820">
        <f>kT2L!AI188</f>
        <v>3019.5529999999999</v>
      </c>
      <c r="AI820">
        <f>kT2L!AJ188</f>
        <v>2831.6489999999999</v>
      </c>
      <c r="AJ820">
        <f>kT2L!AK188</f>
        <v>2124.364</v>
      </c>
      <c r="AK820">
        <f>kT2L!AL188</f>
        <v>1907.201</v>
      </c>
      <c r="AL820">
        <f>kT2L!AM188</f>
        <v>2115.5309999999999</v>
      </c>
      <c r="AM820">
        <f>kT2L!AN188</f>
        <v>2696.683</v>
      </c>
      <c r="AN820">
        <f>kT2L!AO188</f>
        <v>2478.2020000000002</v>
      </c>
      <c r="AO820">
        <f>kT2L!AP188</f>
        <v>2822.5650000000001</v>
      </c>
      <c r="AP820">
        <f>kT2L!AQ188</f>
        <v>2708.547</v>
      </c>
      <c r="AQ820">
        <f>kT2L!AR188</f>
        <v>1887.4780000000001</v>
      </c>
      <c r="AR820">
        <f>kT2L!AS188</f>
        <v>2243.797</v>
      </c>
      <c r="AS820">
        <f>kT2L!AT188</f>
        <v>2354.8200000000002</v>
      </c>
      <c r="AT820">
        <f>kT2L!AU188</f>
        <v>2640.239</v>
      </c>
      <c r="AU820">
        <f>kT2L!AV188</f>
        <v>2661.5970000000002</v>
      </c>
      <c r="AV820">
        <f>kT2L!AW188</f>
        <v>2245.1999999999998</v>
      </c>
      <c r="AW820">
        <f>kT2L!AX188</f>
        <v>2048.8829999999998</v>
      </c>
      <c r="AX820">
        <f>kT2L!AY188</f>
        <v>536.97199999999998</v>
      </c>
    </row>
    <row r="821" spans="1:50" x14ac:dyDescent="0.2">
      <c r="A821">
        <f>kT2L!A189</f>
        <v>1326.45</v>
      </c>
      <c r="B821">
        <f>kT2L!C189</f>
        <v>18623.226999999999</v>
      </c>
      <c r="C821">
        <f>kT2L!D189</f>
        <v>17313.741999999998</v>
      </c>
      <c r="D821">
        <f>kT2L!E189</f>
        <v>18383.668000000001</v>
      </c>
      <c r="E821">
        <f>kT2L!F189</f>
        <v>22280.684000000001</v>
      </c>
      <c r="F821">
        <f>kT2L!G189</f>
        <v>14453.575999999999</v>
      </c>
      <c r="G821">
        <f>kT2L!H189</f>
        <v>25974.93</v>
      </c>
      <c r="H821">
        <f>kT2L!I189</f>
        <v>21577.217000000001</v>
      </c>
      <c r="I821">
        <f>kT2L!J189</f>
        <v>14147.691999999999</v>
      </c>
      <c r="J821">
        <f>kT2L!K189</f>
        <v>17540.252</v>
      </c>
      <c r="K821">
        <f>kT2L!L189</f>
        <v>14143.308999999999</v>
      </c>
      <c r="L821">
        <f>kT2L!M189</f>
        <v>22651.388999999999</v>
      </c>
      <c r="M821">
        <f>kT2L!N189</f>
        <v>25318.895</v>
      </c>
      <c r="N821">
        <f>kT2L!O189</f>
        <v>15619.968999999999</v>
      </c>
      <c r="O821">
        <f>kT2L!P189</f>
        <v>15405.118</v>
      </c>
      <c r="P821">
        <f>kT2L!Q189</f>
        <v>17415.530999999999</v>
      </c>
      <c r="Q821">
        <f>kT2L!R189</f>
        <v>17379.365000000002</v>
      </c>
      <c r="R821">
        <f>kT2L!S189</f>
        <v>21999.761999999999</v>
      </c>
      <c r="S821">
        <f>kT2L!T189</f>
        <v>23059.351999999999</v>
      </c>
      <c r="T821">
        <f>kT2L!U189</f>
        <v>18186.219000000001</v>
      </c>
      <c r="U821">
        <f>kT2L!V189</f>
        <v>14928.645</v>
      </c>
      <c r="V821">
        <f>kT2L!W189</f>
        <v>13771.647999999999</v>
      </c>
      <c r="W821">
        <f>kT2L!X189</f>
        <v>20975.766</v>
      </c>
      <c r="X821">
        <f>kT2L!Y189</f>
        <v>15909.788</v>
      </c>
      <c r="Y821">
        <f>kT2L!Z189</f>
        <v>21442.377</v>
      </c>
      <c r="Z821">
        <f>kT2L!AA189</f>
        <v>2003.8630000000001</v>
      </c>
      <c r="AA821">
        <f>kT2L!AB189</f>
        <v>2520.56</v>
      </c>
      <c r="AB821">
        <f>kT2L!AC189</f>
        <v>2944.22</v>
      </c>
      <c r="AC821">
        <f>kT2L!AD189</f>
        <v>2892.3510000000001</v>
      </c>
      <c r="AD821">
        <f>kT2L!AE189</f>
        <v>2805.1309999999999</v>
      </c>
      <c r="AE821">
        <f>kT2L!AF189</f>
        <v>2470.5680000000002</v>
      </c>
      <c r="AF821">
        <f>kT2L!AG189</f>
        <v>2392.7660000000001</v>
      </c>
      <c r="AG821">
        <f>kT2L!AH189</f>
        <v>2707.8130000000001</v>
      </c>
      <c r="AH821">
        <f>kT2L!AI189</f>
        <v>3426.3139999999999</v>
      </c>
      <c r="AI821">
        <f>kT2L!AJ189</f>
        <v>3456.9920000000002</v>
      </c>
      <c r="AJ821">
        <f>kT2L!AK189</f>
        <v>2664.5569999999998</v>
      </c>
      <c r="AK821">
        <f>kT2L!AL189</f>
        <v>2570.933</v>
      </c>
      <c r="AL821">
        <f>kT2L!AM189</f>
        <v>2666.3530000000001</v>
      </c>
      <c r="AM821">
        <f>kT2L!AN189</f>
        <v>3110.2469999999998</v>
      </c>
      <c r="AN821">
        <f>kT2L!AO189</f>
        <v>2902.4479999999999</v>
      </c>
      <c r="AO821">
        <f>kT2L!AP189</f>
        <v>3452.9279999999999</v>
      </c>
      <c r="AP821">
        <f>kT2L!AQ189</f>
        <v>3274.0610000000001</v>
      </c>
      <c r="AQ821">
        <f>kT2L!AR189</f>
        <v>2538.4160000000002</v>
      </c>
      <c r="AR821">
        <f>kT2L!AS189</f>
        <v>2732.4290000000001</v>
      </c>
      <c r="AS821">
        <f>kT2L!AT189</f>
        <v>2929.0610000000001</v>
      </c>
      <c r="AT821">
        <f>kT2L!AU189</f>
        <v>3116.1419999999998</v>
      </c>
      <c r="AU821">
        <f>kT2L!AV189</f>
        <v>3151.8629999999998</v>
      </c>
      <c r="AV821">
        <f>kT2L!AW189</f>
        <v>2708.9720000000002</v>
      </c>
      <c r="AW821">
        <f>kT2L!AX189</f>
        <v>2670.3</v>
      </c>
      <c r="AX821">
        <f>kT2L!AY189</f>
        <v>688.13800000000003</v>
      </c>
    </row>
    <row r="822" spans="1:50" x14ac:dyDescent="0.2">
      <c r="A822">
        <f>kT2L!A190</f>
        <v>1326.55</v>
      </c>
      <c r="B822">
        <f>kT2L!C190</f>
        <v>18566.859</v>
      </c>
      <c r="C822">
        <f>kT2L!D190</f>
        <v>17781.886999999999</v>
      </c>
      <c r="D822">
        <f>kT2L!E190</f>
        <v>18749.66</v>
      </c>
      <c r="E822">
        <f>kT2L!F190</f>
        <v>22372.168000000001</v>
      </c>
      <c r="F822">
        <f>kT2L!G190</f>
        <v>14566.031999999999</v>
      </c>
      <c r="G822">
        <f>kT2L!H190</f>
        <v>26304.032999999999</v>
      </c>
      <c r="H822">
        <f>kT2L!I190</f>
        <v>21579.32</v>
      </c>
      <c r="I822">
        <f>kT2L!J190</f>
        <v>14347.956</v>
      </c>
      <c r="J822">
        <f>kT2L!K190</f>
        <v>17632.675999999999</v>
      </c>
      <c r="K822">
        <f>kT2L!L190</f>
        <v>14568.194</v>
      </c>
      <c r="L822">
        <f>kT2L!M190</f>
        <v>23093.215</v>
      </c>
      <c r="M822">
        <f>kT2L!N190</f>
        <v>25531.813999999998</v>
      </c>
      <c r="N822">
        <f>kT2L!O190</f>
        <v>15736.674000000001</v>
      </c>
      <c r="O822">
        <f>kT2L!P190</f>
        <v>15516.457</v>
      </c>
      <c r="P822">
        <f>kT2L!Q190</f>
        <v>17790.925999999999</v>
      </c>
      <c r="Q822">
        <f>kT2L!R190</f>
        <v>17447.18</v>
      </c>
      <c r="R822">
        <f>kT2L!S190</f>
        <v>22208.58</v>
      </c>
      <c r="S822">
        <f>kT2L!T190</f>
        <v>23279.653999999999</v>
      </c>
      <c r="T822">
        <f>kT2L!U190</f>
        <v>18376.641</v>
      </c>
      <c r="U822">
        <f>kT2L!V190</f>
        <v>15483.17</v>
      </c>
      <c r="V822">
        <f>kT2L!W190</f>
        <v>13831.373</v>
      </c>
      <c r="W822">
        <f>kT2L!X190</f>
        <v>21016.812000000002</v>
      </c>
      <c r="X822">
        <f>kT2L!Y190</f>
        <v>15890.777</v>
      </c>
      <c r="Y822">
        <f>kT2L!Z190</f>
        <v>21498.355</v>
      </c>
      <c r="Z822">
        <f>kT2L!AA190</f>
        <v>2053.971</v>
      </c>
      <c r="AA822">
        <f>kT2L!AB190</f>
        <v>2487.3359999999998</v>
      </c>
      <c r="AB822">
        <f>kT2L!AC190</f>
        <v>2978.0610000000001</v>
      </c>
      <c r="AC822">
        <f>kT2L!AD190</f>
        <v>2898.2150000000001</v>
      </c>
      <c r="AD822">
        <f>kT2L!AE190</f>
        <v>2883.7950000000001</v>
      </c>
      <c r="AE822">
        <f>kT2L!AF190</f>
        <v>2461.973</v>
      </c>
      <c r="AF822">
        <f>kT2L!AG190</f>
        <v>2495.5419999999999</v>
      </c>
      <c r="AG822">
        <f>kT2L!AH190</f>
        <v>2836.7950000000001</v>
      </c>
      <c r="AH822">
        <f>kT2L!AI190</f>
        <v>3522.2550000000001</v>
      </c>
      <c r="AI822">
        <f>kT2L!AJ190</f>
        <v>3422.9670000000001</v>
      </c>
      <c r="AJ822">
        <f>kT2L!AK190</f>
        <v>2675.7849999999999</v>
      </c>
      <c r="AK822">
        <f>kT2L!AL190</f>
        <v>2484.9630000000002</v>
      </c>
      <c r="AL822">
        <f>kT2L!AM190</f>
        <v>2586.703</v>
      </c>
      <c r="AM822">
        <f>kT2L!AN190</f>
        <v>3137.4140000000002</v>
      </c>
      <c r="AN822">
        <f>kT2L!AO190</f>
        <v>2994.1080000000002</v>
      </c>
      <c r="AO822">
        <f>kT2L!AP190</f>
        <v>3372.4059999999999</v>
      </c>
      <c r="AP822">
        <f>kT2L!AQ190</f>
        <v>3342.607</v>
      </c>
      <c r="AQ822">
        <f>kT2L!AR190</f>
        <v>2550.8510000000001</v>
      </c>
      <c r="AR822">
        <f>kT2L!AS190</f>
        <v>2690.665</v>
      </c>
      <c r="AS822">
        <f>kT2L!AT190</f>
        <v>2901.203</v>
      </c>
      <c r="AT822">
        <f>kT2L!AU190</f>
        <v>3149.4160000000002</v>
      </c>
      <c r="AU822">
        <f>kT2L!AV190</f>
        <v>3226.3629999999998</v>
      </c>
      <c r="AV822">
        <f>kT2L!AW190</f>
        <v>2834.9059999999999</v>
      </c>
      <c r="AW822">
        <f>kT2L!AX190</f>
        <v>2648.7489999999998</v>
      </c>
      <c r="AX822">
        <f>kT2L!AY190</f>
        <v>1025.037</v>
      </c>
    </row>
    <row r="823" spans="1:50" x14ac:dyDescent="0.2">
      <c r="A823">
        <f>kT2L!A191</f>
        <v>1326.65</v>
      </c>
      <c r="B823">
        <f>kT2L!C191</f>
        <v>18472.928</v>
      </c>
      <c r="C823">
        <f>kT2L!D191</f>
        <v>17386.109</v>
      </c>
      <c r="D823">
        <f>kT2L!E191</f>
        <v>18530.643</v>
      </c>
      <c r="E823">
        <f>kT2L!F191</f>
        <v>22359.666000000001</v>
      </c>
      <c r="F823">
        <f>kT2L!G191</f>
        <v>14643.839</v>
      </c>
      <c r="G823">
        <f>kT2L!H191</f>
        <v>26054.583999999999</v>
      </c>
      <c r="H823">
        <f>kT2L!I191</f>
        <v>21520.936000000002</v>
      </c>
      <c r="I823">
        <f>kT2L!J191</f>
        <v>14397.062</v>
      </c>
      <c r="J823">
        <f>kT2L!K191</f>
        <v>17473.678</v>
      </c>
      <c r="K823">
        <f>kT2L!L191</f>
        <v>14394.076999999999</v>
      </c>
      <c r="L823">
        <f>kT2L!M191</f>
        <v>22843.844000000001</v>
      </c>
      <c r="M823">
        <f>kT2L!N191</f>
        <v>25356.248</v>
      </c>
      <c r="N823">
        <f>kT2L!O191</f>
        <v>15459.209000000001</v>
      </c>
      <c r="O823">
        <f>kT2L!P191</f>
        <v>15670.331</v>
      </c>
      <c r="P823">
        <f>kT2L!Q191</f>
        <v>17682.636999999999</v>
      </c>
      <c r="Q823">
        <f>kT2L!R191</f>
        <v>17386.164000000001</v>
      </c>
      <c r="R823">
        <f>kT2L!S191</f>
        <v>22161.636999999999</v>
      </c>
      <c r="S823">
        <f>kT2L!T191</f>
        <v>22858.436000000002</v>
      </c>
      <c r="T823">
        <f>kT2L!U191</f>
        <v>18444.101999999999</v>
      </c>
      <c r="U823">
        <f>kT2L!V191</f>
        <v>15445.871999999999</v>
      </c>
      <c r="V823">
        <f>kT2L!W191</f>
        <v>14015.865</v>
      </c>
      <c r="W823">
        <f>kT2L!X191</f>
        <v>20635.812000000002</v>
      </c>
      <c r="X823">
        <f>kT2L!Y191</f>
        <v>16173.272999999999</v>
      </c>
      <c r="Y823">
        <f>kT2L!Z191</f>
        <v>21225.006000000001</v>
      </c>
      <c r="Z823">
        <f>kT2L!AA191</f>
        <v>2111.8620000000001</v>
      </c>
      <c r="AA823">
        <f>kT2L!AB191</f>
        <v>2518.09</v>
      </c>
      <c r="AB823">
        <f>kT2L!AC191</f>
        <v>2956.0619999999999</v>
      </c>
      <c r="AC823">
        <f>kT2L!AD191</f>
        <v>2838.6370000000002</v>
      </c>
      <c r="AD823">
        <f>kT2L!AE191</f>
        <v>2861.7829999999999</v>
      </c>
      <c r="AE823">
        <f>kT2L!AF191</f>
        <v>2430.348</v>
      </c>
      <c r="AF823">
        <f>kT2L!AG191</f>
        <v>2416.1640000000002</v>
      </c>
      <c r="AG823">
        <f>kT2L!AH191</f>
        <v>2751.5540000000001</v>
      </c>
      <c r="AH823">
        <f>kT2L!AI191</f>
        <v>3419.3220000000001</v>
      </c>
      <c r="AI823">
        <f>kT2L!AJ191</f>
        <v>3458.3130000000001</v>
      </c>
      <c r="AJ823">
        <f>kT2L!AK191</f>
        <v>2659.2809999999999</v>
      </c>
      <c r="AK823">
        <f>kT2L!AL191</f>
        <v>2494.7579999999998</v>
      </c>
      <c r="AL823">
        <f>kT2L!AM191</f>
        <v>2581.1979999999999</v>
      </c>
      <c r="AM823">
        <f>kT2L!AN191</f>
        <v>3132.2930000000001</v>
      </c>
      <c r="AN823">
        <f>kT2L!AO191</f>
        <v>2903.9850000000001</v>
      </c>
      <c r="AO823">
        <f>kT2L!AP191</f>
        <v>3381.3609999999999</v>
      </c>
      <c r="AP823">
        <f>kT2L!AQ191</f>
        <v>3231.9989999999998</v>
      </c>
      <c r="AQ823">
        <f>kT2L!AR191</f>
        <v>2465.3690000000001</v>
      </c>
      <c r="AR823">
        <f>kT2L!AS191</f>
        <v>2684.1379999999999</v>
      </c>
      <c r="AS823">
        <f>kT2L!AT191</f>
        <v>2882.1509999999998</v>
      </c>
      <c r="AT823">
        <f>kT2L!AU191</f>
        <v>3221.8609999999999</v>
      </c>
      <c r="AU823">
        <f>kT2L!AV191</f>
        <v>3071.8009999999999</v>
      </c>
      <c r="AV823">
        <f>kT2L!AW191</f>
        <v>2751.317</v>
      </c>
      <c r="AW823">
        <f>kT2L!AX191</f>
        <v>2693.7449999999999</v>
      </c>
      <c r="AX823">
        <f>kT2L!AY191</f>
        <v>981.13800000000003</v>
      </c>
    </row>
    <row r="824" spans="1:50" x14ac:dyDescent="0.2">
      <c r="A824">
        <f>kT2L!A192</f>
        <v>1326.75</v>
      </c>
      <c r="B824">
        <f>kT2L!C192</f>
        <v>19076.182000000001</v>
      </c>
      <c r="C824">
        <f>kT2L!D192</f>
        <v>17161.675999999999</v>
      </c>
      <c r="D824">
        <f>kT2L!E192</f>
        <v>18766.116999999998</v>
      </c>
      <c r="E824">
        <f>kT2L!F192</f>
        <v>22548.107</v>
      </c>
      <c r="F824">
        <f>kT2L!G192</f>
        <v>14500.902</v>
      </c>
      <c r="G824">
        <f>kT2L!H192</f>
        <v>25808.256000000001</v>
      </c>
      <c r="H824">
        <f>kT2L!I192</f>
        <v>21535.773000000001</v>
      </c>
      <c r="I824">
        <f>kT2L!J192</f>
        <v>14627.928</v>
      </c>
      <c r="J824">
        <f>kT2L!K192</f>
        <v>17776.544999999998</v>
      </c>
      <c r="K824">
        <f>kT2L!L192</f>
        <v>14962.108</v>
      </c>
      <c r="L824">
        <f>kT2L!M192</f>
        <v>22828.166000000001</v>
      </c>
      <c r="M824">
        <f>kT2L!N192</f>
        <v>25192.646000000001</v>
      </c>
      <c r="N824">
        <f>kT2L!O192</f>
        <v>15880.632</v>
      </c>
      <c r="O824">
        <f>kT2L!P192</f>
        <v>15778.14</v>
      </c>
      <c r="P824">
        <f>kT2L!Q192</f>
        <v>17499.055</v>
      </c>
      <c r="Q824">
        <f>kT2L!R192</f>
        <v>17589.057000000001</v>
      </c>
      <c r="R824">
        <f>kT2L!S192</f>
        <v>22299.58</v>
      </c>
      <c r="S824">
        <f>kT2L!T192</f>
        <v>23090.383000000002</v>
      </c>
      <c r="T824">
        <f>kT2L!U192</f>
        <v>18354.238000000001</v>
      </c>
      <c r="U824">
        <f>kT2L!V192</f>
        <v>15802.147000000001</v>
      </c>
      <c r="V824">
        <f>kT2L!W192</f>
        <v>14257.277</v>
      </c>
      <c r="W824">
        <f>kT2L!X192</f>
        <v>20662.215</v>
      </c>
      <c r="X824">
        <f>kT2L!Y192</f>
        <v>16136.373</v>
      </c>
      <c r="Y824">
        <f>kT2L!Z192</f>
        <v>21504.223000000002</v>
      </c>
      <c r="Z824">
        <f>kT2L!AA192</f>
        <v>2025.8140000000001</v>
      </c>
      <c r="AA824">
        <f>kT2L!AB192</f>
        <v>2483.3200000000002</v>
      </c>
      <c r="AB824">
        <f>kT2L!AC192</f>
        <v>2924.904</v>
      </c>
      <c r="AC824">
        <f>kT2L!AD192</f>
        <v>2852.6370000000002</v>
      </c>
      <c r="AD824">
        <f>kT2L!AE192</f>
        <v>2924.9580000000001</v>
      </c>
      <c r="AE824">
        <f>kT2L!AF192</f>
        <v>2415.8539999999998</v>
      </c>
      <c r="AF824">
        <f>kT2L!AG192</f>
        <v>2346.6379999999999</v>
      </c>
      <c r="AG824">
        <f>kT2L!AH192</f>
        <v>2767.3910000000001</v>
      </c>
      <c r="AH824">
        <f>kT2L!AI192</f>
        <v>3438.0940000000001</v>
      </c>
      <c r="AI824">
        <f>kT2L!AJ192</f>
        <v>3409.1179999999999</v>
      </c>
      <c r="AJ824">
        <f>kT2L!AK192</f>
        <v>2657.2539999999999</v>
      </c>
      <c r="AK824">
        <f>kT2L!AL192</f>
        <v>2533.893</v>
      </c>
      <c r="AL824">
        <f>kT2L!AM192</f>
        <v>2605.64</v>
      </c>
      <c r="AM824">
        <f>kT2L!AN192</f>
        <v>3121.5880000000002</v>
      </c>
      <c r="AN824">
        <f>kT2L!AO192</f>
        <v>2894.9540000000002</v>
      </c>
      <c r="AO824">
        <f>kT2L!AP192</f>
        <v>3411.288</v>
      </c>
      <c r="AP824">
        <f>kT2L!AQ192</f>
        <v>3271.0709999999999</v>
      </c>
      <c r="AQ824">
        <f>kT2L!AR192</f>
        <v>2511.31</v>
      </c>
      <c r="AR824">
        <f>kT2L!AS192</f>
        <v>2679.0990000000002</v>
      </c>
      <c r="AS824">
        <f>kT2L!AT192</f>
        <v>2864.8090000000002</v>
      </c>
      <c r="AT824">
        <f>kT2L!AU192</f>
        <v>3154.8530000000001</v>
      </c>
      <c r="AU824">
        <f>kT2L!AV192</f>
        <v>3175.6869999999999</v>
      </c>
      <c r="AV824">
        <f>kT2L!AW192</f>
        <v>2712.5230000000001</v>
      </c>
      <c r="AW824">
        <f>kT2L!AX192</f>
        <v>2634.9169999999999</v>
      </c>
      <c r="AX824">
        <f>kT2L!AY192</f>
        <v>965.18299999999999</v>
      </c>
    </row>
    <row r="825" spans="1:50" x14ac:dyDescent="0.2">
      <c r="A825">
        <f>kT2L!A193</f>
        <v>1326.85</v>
      </c>
      <c r="B825">
        <f>kT2L!C193</f>
        <v>18501.585999999999</v>
      </c>
      <c r="C825">
        <f>kT2L!D193</f>
        <v>17795.074000000001</v>
      </c>
      <c r="D825">
        <f>kT2L!E193</f>
        <v>18837.098000000002</v>
      </c>
      <c r="E825">
        <f>kT2L!F193</f>
        <v>22467.168000000001</v>
      </c>
      <c r="F825">
        <f>kT2L!G193</f>
        <v>14853.379000000001</v>
      </c>
      <c r="G825">
        <f>kT2L!H193</f>
        <v>25689.27</v>
      </c>
      <c r="H825">
        <f>kT2L!I193</f>
        <v>21762.105</v>
      </c>
      <c r="I825">
        <f>kT2L!J193</f>
        <v>14511.734</v>
      </c>
      <c r="J825">
        <f>kT2L!K193</f>
        <v>17751.232</v>
      </c>
      <c r="K825">
        <f>kT2L!L193</f>
        <v>14629.468000000001</v>
      </c>
      <c r="L825">
        <f>kT2L!M193</f>
        <v>23106.039000000001</v>
      </c>
      <c r="M825">
        <f>kT2L!N193</f>
        <v>25571.793000000001</v>
      </c>
      <c r="N825">
        <f>kT2L!O193</f>
        <v>15789.337</v>
      </c>
      <c r="O825">
        <f>kT2L!P193</f>
        <v>16010.437</v>
      </c>
      <c r="P825">
        <f>kT2L!Q193</f>
        <v>17784.853999999999</v>
      </c>
      <c r="Q825">
        <f>kT2L!R193</f>
        <v>17391.023000000001</v>
      </c>
      <c r="R825">
        <f>kT2L!S193</f>
        <v>22348.557000000001</v>
      </c>
      <c r="S825">
        <f>kT2L!T193</f>
        <v>23126.976999999999</v>
      </c>
      <c r="T825">
        <f>kT2L!U193</f>
        <v>18544.078000000001</v>
      </c>
      <c r="U825">
        <f>kT2L!V193</f>
        <v>15428.509</v>
      </c>
      <c r="V825">
        <f>kT2L!W193</f>
        <v>14156.953</v>
      </c>
      <c r="W825">
        <f>kT2L!X193</f>
        <v>20946.278999999999</v>
      </c>
      <c r="X825">
        <f>kT2L!Y193</f>
        <v>16140.177</v>
      </c>
      <c r="Y825">
        <f>kT2L!Z193</f>
        <v>21510.855</v>
      </c>
      <c r="Z825">
        <f>kT2L!AA193</f>
        <v>2064.277</v>
      </c>
      <c r="AA825">
        <f>kT2L!AB193</f>
        <v>2505.3490000000002</v>
      </c>
      <c r="AB825">
        <f>kT2L!AC193</f>
        <v>2957.422</v>
      </c>
      <c r="AC825">
        <f>kT2L!AD193</f>
        <v>2943.62</v>
      </c>
      <c r="AD825">
        <f>kT2L!AE193</f>
        <v>2885.6610000000001</v>
      </c>
      <c r="AE825">
        <f>kT2L!AF193</f>
        <v>2446.527</v>
      </c>
      <c r="AF825">
        <f>kT2L!AG193</f>
        <v>2325.5320000000002</v>
      </c>
      <c r="AG825">
        <f>kT2L!AH193</f>
        <v>2743.0810000000001</v>
      </c>
      <c r="AH825">
        <f>kT2L!AI193</f>
        <v>3429.6610000000001</v>
      </c>
      <c r="AI825">
        <f>kT2L!AJ193</f>
        <v>3419.2649999999999</v>
      </c>
      <c r="AJ825">
        <f>kT2L!AK193</f>
        <v>2646.8310000000001</v>
      </c>
      <c r="AK825">
        <f>kT2L!AL193</f>
        <v>2544.846</v>
      </c>
      <c r="AL825">
        <f>kT2L!AM193</f>
        <v>2582.0990000000002</v>
      </c>
      <c r="AM825">
        <f>kT2L!AN193</f>
        <v>3143.2</v>
      </c>
      <c r="AN825">
        <f>kT2L!AO193</f>
        <v>2971.1619999999998</v>
      </c>
      <c r="AO825">
        <f>kT2L!AP193</f>
        <v>3481.5770000000002</v>
      </c>
      <c r="AP825">
        <f>kT2L!AQ193</f>
        <v>3329.768</v>
      </c>
      <c r="AQ825">
        <f>kT2L!AR193</f>
        <v>2595.7539999999999</v>
      </c>
      <c r="AR825">
        <f>kT2L!AS193</f>
        <v>2719.509</v>
      </c>
      <c r="AS825">
        <f>kT2L!AT193</f>
        <v>2909.5520000000001</v>
      </c>
      <c r="AT825">
        <f>kT2L!AU193</f>
        <v>3193.8380000000002</v>
      </c>
      <c r="AU825">
        <f>kT2L!AV193</f>
        <v>3205.0590000000002</v>
      </c>
      <c r="AV825">
        <f>kT2L!AW193</f>
        <v>2816.9</v>
      </c>
      <c r="AW825">
        <f>kT2L!AX193</f>
        <v>2639.8710000000001</v>
      </c>
      <c r="AX825">
        <f>kT2L!AY193</f>
        <v>989.36699999999996</v>
      </c>
    </row>
    <row r="826" spans="1:50" x14ac:dyDescent="0.2">
      <c r="A826">
        <f>kT2L!A194</f>
        <v>1327.3</v>
      </c>
      <c r="B826">
        <f>kT2L!C194</f>
        <v>29552.907999999999</v>
      </c>
      <c r="C826">
        <f>kT2L!D194</f>
        <v>31646.134999999998</v>
      </c>
      <c r="D826">
        <f>kT2L!E194</f>
        <v>31436.690999999999</v>
      </c>
      <c r="E826">
        <f>kT2L!F194</f>
        <v>30879.82</v>
      </c>
      <c r="F826">
        <f>kT2L!G194</f>
        <v>30331.877</v>
      </c>
      <c r="G826">
        <f>kT2L!H194</f>
        <v>29122.451000000001</v>
      </c>
      <c r="H826">
        <f>kT2L!I194</f>
        <v>25364.724999999999</v>
      </c>
      <c r="I826">
        <f>kT2L!J194</f>
        <v>31939.756000000001</v>
      </c>
      <c r="J826">
        <f>kT2L!K194</f>
        <v>31790.026999999998</v>
      </c>
      <c r="K826">
        <f>kT2L!L194</f>
        <v>34342.862999999998</v>
      </c>
      <c r="L826">
        <f>kT2L!M194</f>
        <v>27867.782999999999</v>
      </c>
      <c r="M826">
        <f>kT2L!N194</f>
        <v>28205.516</v>
      </c>
      <c r="N826">
        <f>kT2L!O194</f>
        <v>26794.23</v>
      </c>
      <c r="O826">
        <f>kT2L!P194</f>
        <v>31171.256000000001</v>
      </c>
      <c r="P826">
        <f>kT2L!Q194</f>
        <v>30777.013999999999</v>
      </c>
      <c r="Q826">
        <f>kT2L!R194</f>
        <v>30125.206999999999</v>
      </c>
      <c r="R826">
        <f>kT2L!S194</f>
        <v>30530.118999999999</v>
      </c>
      <c r="S826">
        <f>kT2L!T194</f>
        <v>29677.02</v>
      </c>
      <c r="T826">
        <f>kT2L!U194</f>
        <v>27211.478999999999</v>
      </c>
      <c r="U826">
        <f>kT2L!V194</f>
        <v>29140.893</v>
      </c>
      <c r="V826">
        <f>kT2L!W194</f>
        <v>32263.105</v>
      </c>
      <c r="W826">
        <f>kT2L!X194</f>
        <v>20507.023000000001</v>
      </c>
      <c r="X826">
        <f>kT2L!Y194</f>
        <v>32432.895</v>
      </c>
      <c r="Y826">
        <f>kT2L!Z194</f>
        <v>28813.455000000002</v>
      </c>
      <c r="Z826">
        <f>kT2L!AA194</f>
        <v>1594.5239999999999</v>
      </c>
      <c r="AA826">
        <f>kT2L!AB194</f>
        <v>1955.076</v>
      </c>
      <c r="AB826">
        <f>kT2L!AC194</f>
        <v>2480.9560000000001</v>
      </c>
      <c r="AC826">
        <f>kT2L!AD194</f>
        <v>2382.1759999999999</v>
      </c>
      <c r="AD826">
        <f>kT2L!AE194</f>
        <v>2293.538</v>
      </c>
      <c r="AE826">
        <f>kT2L!AF194</f>
        <v>1970.807</v>
      </c>
      <c r="AF826">
        <f>kT2L!AG194</f>
        <v>1972.6220000000001</v>
      </c>
      <c r="AG826">
        <f>kT2L!AH194</f>
        <v>2295.8530000000001</v>
      </c>
      <c r="AH826">
        <f>kT2L!AI194</f>
        <v>3065.3589999999999</v>
      </c>
      <c r="AI826">
        <f>kT2L!AJ194</f>
        <v>2917.2330000000002</v>
      </c>
      <c r="AJ826">
        <f>kT2L!AK194</f>
        <v>2188.7550000000001</v>
      </c>
      <c r="AK826">
        <f>kT2L!AL194</f>
        <v>2033.5940000000001</v>
      </c>
      <c r="AL826">
        <f>kT2L!AM194</f>
        <v>2193.8029999999999</v>
      </c>
      <c r="AM826">
        <f>kT2L!AN194</f>
        <v>2784.8420000000001</v>
      </c>
      <c r="AN826">
        <f>kT2L!AO194</f>
        <v>2495.877</v>
      </c>
      <c r="AO826">
        <f>kT2L!AP194</f>
        <v>2944.6669999999999</v>
      </c>
      <c r="AP826">
        <f>kT2L!AQ194</f>
        <v>2775.0070000000001</v>
      </c>
      <c r="AQ826">
        <f>kT2L!AR194</f>
        <v>1993.6289999999999</v>
      </c>
      <c r="AR826">
        <f>kT2L!AS194</f>
        <v>2310.538</v>
      </c>
      <c r="AS826">
        <f>kT2L!AT194</f>
        <v>2433.8090000000002</v>
      </c>
      <c r="AT826">
        <f>kT2L!AU194</f>
        <v>2667.1109999999999</v>
      </c>
      <c r="AU826">
        <f>kT2L!AV194</f>
        <v>2652.82</v>
      </c>
      <c r="AV826">
        <f>kT2L!AW194</f>
        <v>2230.498</v>
      </c>
      <c r="AW826">
        <f>kT2L!AX194</f>
        <v>2065.6680000000001</v>
      </c>
      <c r="AX826">
        <f>kT2L!AY194</f>
        <v>620.51400000000001</v>
      </c>
    </row>
    <row r="827" spans="1:50" x14ac:dyDescent="0.2">
      <c r="A827">
        <f>kT2L!A195</f>
        <v>1337.3</v>
      </c>
      <c r="B827">
        <f>kT2L!C195</f>
        <v>29498.303</v>
      </c>
      <c r="C827">
        <f>kT2L!D195</f>
        <v>31555.967000000001</v>
      </c>
      <c r="D827">
        <f>kT2L!E195</f>
        <v>31697.33</v>
      </c>
      <c r="E827">
        <f>kT2L!F195</f>
        <v>30552.995999999999</v>
      </c>
      <c r="F827">
        <f>kT2L!G195</f>
        <v>30761.197</v>
      </c>
      <c r="G827">
        <f>kT2L!H195</f>
        <v>28956.793000000001</v>
      </c>
      <c r="H827">
        <f>kT2L!I195</f>
        <v>25247.331999999999</v>
      </c>
      <c r="I827">
        <f>kT2L!J195</f>
        <v>31926.476999999999</v>
      </c>
      <c r="J827">
        <f>kT2L!K195</f>
        <v>31620.768</v>
      </c>
      <c r="K827">
        <f>kT2L!L195</f>
        <v>34729.605000000003</v>
      </c>
      <c r="L827">
        <f>kT2L!M195</f>
        <v>28183.51</v>
      </c>
      <c r="M827">
        <f>kT2L!N195</f>
        <v>28065.035</v>
      </c>
      <c r="N827">
        <f>kT2L!O195</f>
        <v>27253.228999999999</v>
      </c>
      <c r="O827">
        <f>kT2L!P195</f>
        <v>31350.855</v>
      </c>
      <c r="P827">
        <f>kT2L!Q195</f>
        <v>30981.123</v>
      </c>
      <c r="Q827">
        <f>kT2L!R195</f>
        <v>30564.886999999999</v>
      </c>
      <c r="R827">
        <f>kT2L!S195</f>
        <v>30965.442999999999</v>
      </c>
      <c r="S827">
        <f>kT2L!T195</f>
        <v>29767.405999999999</v>
      </c>
      <c r="T827">
        <f>kT2L!U195</f>
        <v>27126.888999999999</v>
      </c>
      <c r="U827">
        <f>kT2L!V195</f>
        <v>29136.973000000002</v>
      </c>
      <c r="V827">
        <f>kT2L!W195</f>
        <v>31432.723000000002</v>
      </c>
      <c r="W827">
        <f>kT2L!X195</f>
        <v>20761.366999999998</v>
      </c>
      <c r="X827">
        <f>kT2L!Y195</f>
        <v>32518.248</v>
      </c>
      <c r="Y827">
        <f>kT2L!Z195</f>
        <v>28894.998</v>
      </c>
      <c r="Z827">
        <f>kT2L!AA195</f>
        <v>1579.675</v>
      </c>
      <c r="AA827">
        <f>kT2L!AB195</f>
        <v>2000.9659999999999</v>
      </c>
      <c r="AB827">
        <f>kT2L!AC195</f>
        <v>2422.3820000000001</v>
      </c>
      <c r="AC827">
        <f>kT2L!AD195</f>
        <v>2365.8679999999999</v>
      </c>
      <c r="AD827">
        <f>kT2L!AE195</f>
        <v>2345.558</v>
      </c>
      <c r="AE827">
        <f>kT2L!AF195</f>
        <v>1903.893</v>
      </c>
      <c r="AF827">
        <f>kT2L!AG195</f>
        <v>2001.7249999999999</v>
      </c>
      <c r="AG827">
        <f>kT2L!AH195</f>
        <v>2338.4569999999999</v>
      </c>
      <c r="AH827">
        <f>kT2L!AI195</f>
        <v>3029.5949999999998</v>
      </c>
      <c r="AI827">
        <f>kT2L!AJ195</f>
        <v>2884.8760000000002</v>
      </c>
      <c r="AJ827">
        <f>kT2L!AK195</f>
        <v>2154.2629999999999</v>
      </c>
      <c r="AK827">
        <f>kT2L!AL195</f>
        <v>2054.6779999999999</v>
      </c>
      <c r="AL827">
        <f>kT2L!AM195</f>
        <v>2183.9769999999999</v>
      </c>
      <c r="AM827">
        <f>kT2L!AN195</f>
        <v>2732.4360000000001</v>
      </c>
      <c r="AN827">
        <f>kT2L!AO195</f>
        <v>2491.011</v>
      </c>
      <c r="AO827">
        <f>kT2L!AP195</f>
        <v>2847.174</v>
      </c>
      <c r="AP827">
        <f>kT2L!AQ195</f>
        <v>2792.0790000000002</v>
      </c>
      <c r="AQ827">
        <f>kT2L!AR195</f>
        <v>1995.7280000000001</v>
      </c>
      <c r="AR827">
        <f>kT2L!AS195</f>
        <v>2207.299</v>
      </c>
      <c r="AS827">
        <f>kT2L!AT195</f>
        <v>2440.723</v>
      </c>
      <c r="AT827">
        <f>kT2L!AU195</f>
        <v>2665.0390000000002</v>
      </c>
      <c r="AU827">
        <f>kT2L!AV195</f>
        <v>2689.3339999999998</v>
      </c>
      <c r="AV827">
        <f>kT2L!AW195</f>
        <v>2268.33</v>
      </c>
      <c r="AW827">
        <f>kT2L!AX195</f>
        <v>2203.9580000000001</v>
      </c>
      <c r="AX827">
        <f>kT2L!AY195</f>
        <v>737.24800000000005</v>
      </c>
    </row>
    <row r="828" spans="1:50" x14ac:dyDescent="0.2">
      <c r="A828">
        <f>kT2L!A196</f>
        <v>1347.3</v>
      </c>
      <c r="B828">
        <f>kT2L!C196</f>
        <v>29688.111000000001</v>
      </c>
      <c r="C828">
        <f>kT2L!D196</f>
        <v>31152.008000000002</v>
      </c>
      <c r="D828">
        <f>kT2L!E196</f>
        <v>31578.567999999999</v>
      </c>
      <c r="E828">
        <f>kT2L!F196</f>
        <v>30549.016</v>
      </c>
      <c r="F828">
        <f>kT2L!G196</f>
        <v>30678.974999999999</v>
      </c>
      <c r="G828">
        <f>kT2L!H196</f>
        <v>28798.118999999999</v>
      </c>
      <c r="H828">
        <f>kT2L!I196</f>
        <v>24764.080000000002</v>
      </c>
      <c r="I828">
        <f>kT2L!J196</f>
        <v>32214.305</v>
      </c>
      <c r="J828">
        <f>kT2L!K196</f>
        <v>31701.134999999998</v>
      </c>
      <c r="K828">
        <f>kT2L!L196</f>
        <v>34368.023000000001</v>
      </c>
      <c r="L828">
        <f>kT2L!M196</f>
        <v>28268.673999999999</v>
      </c>
      <c r="M828">
        <f>kT2L!N196</f>
        <v>28212.342000000001</v>
      </c>
      <c r="N828">
        <f>kT2L!O196</f>
        <v>26858.463</v>
      </c>
      <c r="O828">
        <f>kT2L!P196</f>
        <v>31291.861000000001</v>
      </c>
      <c r="P828">
        <f>kT2L!Q196</f>
        <v>30731.758000000002</v>
      </c>
      <c r="Q828">
        <f>kT2L!R196</f>
        <v>30596.544999999998</v>
      </c>
      <c r="R828">
        <f>kT2L!S196</f>
        <v>30510.756000000001</v>
      </c>
      <c r="S828">
        <f>kT2L!T196</f>
        <v>29653.094000000001</v>
      </c>
      <c r="T828">
        <f>kT2L!U196</f>
        <v>26993.949000000001</v>
      </c>
      <c r="U828">
        <f>kT2L!V196</f>
        <v>29394.516</v>
      </c>
      <c r="V828">
        <f>kT2L!W196</f>
        <v>31708.418000000001</v>
      </c>
      <c r="W828">
        <f>kT2L!X196</f>
        <v>20828.918000000001</v>
      </c>
      <c r="X828">
        <f>kT2L!Y196</f>
        <v>32677.254000000001</v>
      </c>
      <c r="Y828">
        <f>kT2L!Z196</f>
        <v>28554.603999999999</v>
      </c>
      <c r="Z828">
        <f>kT2L!AA196</f>
        <v>1600.1179999999999</v>
      </c>
      <c r="AA828">
        <f>kT2L!AB196</f>
        <v>2059.9389999999999</v>
      </c>
      <c r="AB828">
        <f>kT2L!AC196</f>
        <v>2458.355</v>
      </c>
      <c r="AC828">
        <f>kT2L!AD196</f>
        <v>2387.7800000000002</v>
      </c>
      <c r="AD828">
        <f>kT2L!AE196</f>
        <v>2316.6460000000002</v>
      </c>
      <c r="AE828">
        <f>kT2L!AF196</f>
        <v>1915.3030000000001</v>
      </c>
      <c r="AF828">
        <f>kT2L!AG196</f>
        <v>1972.575</v>
      </c>
      <c r="AG828">
        <f>kT2L!AH196</f>
        <v>2320.3159999999998</v>
      </c>
      <c r="AH828">
        <f>kT2L!AI196</f>
        <v>2994.7289999999998</v>
      </c>
      <c r="AI828">
        <f>kT2L!AJ196</f>
        <v>2932.2179999999998</v>
      </c>
      <c r="AJ828">
        <f>kT2L!AK196</f>
        <v>2111.8119999999999</v>
      </c>
      <c r="AK828">
        <f>kT2L!AL196</f>
        <v>1998.58</v>
      </c>
      <c r="AL828">
        <f>kT2L!AM196</f>
        <v>2141.0450000000001</v>
      </c>
      <c r="AM828">
        <f>kT2L!AN196</f>
        <v>2670.3180000000002</v>
      </c>
      <c r="AN828">
        <f>kT2L!AO196</f>
        <v>2465.1219999999998</v>
      </c>
      <c r="AO828">
        <f>kT2L!AP196</f>
        <v>2814.7660000000001</v>
      </c>
      <c r="AP828">
        <f>kT2L!AQ196</f>
        <v>2777.2730000000001</v>
      </c>
      <c r="AQ828">
        <f>kT2L!AR196</f>
        <v>2005.952</v>
      </c>
      <c r="AR828">
        <f>kT2L!AS196</f>
        <v>2291.7570000000001</v>
      </c>
      <c r="AS828">
        <f>kT2L!AT196</f>
        <v>2511.6970000000001</v>
      </c>
      <c r="AT828">
        <f>kT2L!AU196</f>
        <v>2637.2330000000002</v>
      </c>
      <c r="AU828">
        <f>kT2L!AV196</f>
        <v>2713.777</v>
      </c>
      <c r="AV828">
        <f>kT2L!AW196</f>
        <v>2267.2809999999999</v>
      </c>
      <c r="AW828">
        <f>kT2L!AX196</f>
        <v>2185.2759999999998</v>
      </c>
      <c r="AX828">
        <f>kT2L!AY196</f>
        <v>707.84400000000005</v>
      </c>
    </row>
    <row r="829" spans="1:50" x14ac:dyDescent="0.2">
      <c r="A829">
        <f>kT2L!A197</f>
        <v>1357.3</v>
      </c>
      <c r="B829">
        <f>kT2L!C197</f>
        <v>29605.638999999999</v>
      </c>
      <c r="C829">
        <f>kT2L!D197</f>
        <v>31476.875</v>
      </c>
      <c r="D829">
        <f>kT2L!E197</f>
        <v>31309.074000000001</v>
      </c>
      <c r="E829">
        <f>kT2L!F197</f>
        <v>31159.206999999999</v>
      </c>
      <c r="F829">
        <f>kT2L!G197</f>
        <v>30669.072</v>
      </c>
      <c r="G829">
        <f>kT2L!H197</f>
        <v>29088.282999999999</v>
      </c>
      <c r="H829">
        <f>kT2L!I197</f>
        <v>24825.025000000001</v>
      </c>
      <c r="I829">
        <f>kT2L!J197</f>
        <v>32063.588</v>
      </c>
      <c r="J829">
        <f>kT2L!K197</f>
        <v>31887.146000000001</v>
      </c>
      <c r="K829">
        <f>kT2L!L197</f>
        <v>34078.425999999999</v>
      </c>
      <c r="L829">
        <f>kT2L!M197</f>
        <v>28485.627</v>
      </c>
      <c r="M829">
        <f>kT2L!N197</f>
        <v>28082.173999999999</v>
      </c>
      <c r="N829">
        <f>kT2L!O197</f>
        <v>27063.713</v>
      </c>
      <c r="O829">
        <f>kT2L!P197</f>
        <v>31314.109</v>
      </c>
      <c r="P829">
        <f>kT2L!Q197</f>
        <v>30680.081999999999</v>
      </c>
      <c r="Q829">
        <f>kT2L!R197</f>
        <v>30124.673999999999</v>
      </c>
      <c r="R829">
        <f>kT2L!S197</f>
        <v>30604.932000000001</v>
      </c>
      <c r="S829">
        <f>kT2L!T197</f>
        <v>29541.828000000001</v>
      </c>
      <c r="T829">
        <f>kT2L!U197</f>
        <v>27311.377</v>
      </c>
      <c r="U829">
        <f>kT2L!V197</f>
        <v>29550.855</v>
      </c>
      <c r="V829">
        <f>kT2L!W197</f>
        <v>32006.07</v>
      </c>
      <c r="W829">
        <f>kT2L!X197</f>
        <v>20577.412</v>
      </c>
      <c r="X829">
        <f>kT2L!Y197</f>
        <v>32169.27</v>
      </c>
      <c r="Y829">
        <f>kT2L!Z197</f>
        <v>28773.99</v>
      </c>
      <c r="Z829">
        <f>kT2L!AA197</f>
        <v>1610.5029999999999</v>
      </c>
      <c r="AA829">
        <f>kT2L!AB197</f>
        <v>2072.8609999999999</v>
      </c>
      <c r="AB829">
        <f>kT2L!AC197</f>
        <v>2372.933</v>
      </c>
      <c r="AC829">
        <f>kT2L!AD197</f>
        <v>2341.1280000000002</v>
      </c>
      <c r="AD829">
        <f>kT2L!AE197</f>
        <v>2340.5259999999998</v>
      </c>
      <c r="AE829">
        <f>kT2L!AF197</f>
        <v>1884.6859999999999</v>
      </c>
      <c r="AF829">
        <f>kT2L!AG197</f>
        <v>1939.6420000000001</v>
      </c>
      <c r="AG829">
        <f>kT2L!AH197</f>
        <v>2342.0740000000001</v>
      </c>
      <c r="AH829">
        <f>kT2L!AI197</f>
        <v>3002.1860000000001</v>
      </c>
      <c r="AI829">
        <f>kT2L!AJ197</f>
        <v>2934.739</v>
      </c>
      <c r="AJ829">
        <f>kT2L!AK197</f>
        <v>2127.7719999999999</v>
      </c>
      <c r="AK829">
        <f>kT2L!AL197</f>
        <v>2041.211</v>
      </c>
      <c r="AL829">
        <f>kT2L!AM197</f>
        <v>2160.739</v>
      </c>
      <c r="AM829">
        <f>kT2L!AN197</f>
        <v>2820.9589999999998</v>
      </c>
      <c r="AN829">
        <f>kT2L!AO197</f>
        <v>2539.4029999999998</v>
      </c>
      <c r="AO829">
        <f>kT2L!AP197</f>
        <v>2945.8560000000002</v>
      </c>
      <c r="AP829">
        <f>kT2L!AQ197</f>
        <v>2703.0909999999999</v>
      </c>
      <c r="AQ829">
        <f>kT2L!AR197</f>
        <v>2116.5329999999999</v>
      </c>
      <c r="AR829">
        <f>kT2L!AS197</f>
        <v>2274.8629999999998</v>
      </c>
      <c r="AS829">
        <f>kT2L!AT197</f>
        <v>2452.0160000000001</v>
      </c>
      <c r="AT829">
        <f>kT2L!AU197</f>
        <v>2667.779</v>
      </c>
      <c r="AU829">
        <f>kT2L!AV197</f>
        <v>2658.8</v>
      </c>
      <c r="AV829">
        <f>kT2L!AW197</f>
        <v>2238.2109999999998</v>
      </c>
      <c r="AW829">
        <f>kT2L!AX197</f>
        <v>2199.0790000000002</v>
      </c>
      <c r="AX829">
        <f>kT2L!AY197</f>
        <v>787.48599999999999</v>
      </c>
    </row>
    <row r="830" spans="1:50" x14ac:dyDescent="0.2">
      <c r="A830">
        <f>kT2L!A198</f>
        <v>1367.3</v>
      </c>
      <c r="B830">
        <f>kT2L!C198</f>
        <v>29193.184000000001</v>
      </c>
      <c r="C830">
        <f>kT2L!D198</f>
        <v>31534.208999999999</v>
      </c>
      <c r="D830">
        <f>kT2L!E198</f>
        <v>31637.059000000001</v>
      </c>
      <c r="E830">
        <f>kT2L!F198</f>
        <v>30755.187999999998</v>
      </c>
      <c r="F830">
        <f>kT2L!G198</f>
        <v>30837.021000000001</v>
      </c>
      <c r="G830">
        <f>kT2L!H198</f>
        <v>28617.557000000001</v>
      </c>
      <c r="H830">
        <f>kT2L!I198</f>
        <v>24938.576000000001</v>
      </c>
      <c r="I830">
        <f>kT2L!J198</f>
        <v>32305.498</v>
      </c>
      <c r="J830">
        <f>kT2L!K198</f>
        <v>31655.631000000001</v>
      </c>
      <c r="K830">
        <f>kT2L!L198</f>
        <v>34307.199000000001</v>
      </c>
      <c r="L830">
        <f>kT2L!M198</f>
        <v>27888.76</v>
      </c>
      <c r="M830">
        <f>kT2L!N198</f>
        <v>28127.835999999999</v>
      </c>
      <c r="N830">
        <f>kT2L!O198</f>
        <v>26768.285</v>
      </c>
      <c r="O830">
        <f>kT2L!P198</f>
        <v>31374.363000000001</v>
      </c>
      <c r="P830">
        <f>kT2L!Q198</f>
        <v>30749.248</v>
      </c>
      <c r="Q830">
        <f>kT2L!R198</f>
        <v>30523.567999999999</v>
      </c>
      <c r="R830">
        <f>kT2L!S198</f>
        <v>30694.532999999999</v>
      </c>
      <c r="S830">
        <f>kT2L!T198</f>
        <v>29417.923999999999</v>
      </c>
      <c r="T830">
        <f>kT2L!U198</f>
        <v>27399.173999999999</v>
      </c>
      <c r="U830">
        <f>kT2L!V198</f>
        <v>29211.474999999999</v>
      </c>
      <c r="V830">
        <f>kT2L!W198</f>
        <v>31845.553</v>
      </c>
      <c r="W830">
        <f>kT2L!X198</f>
        <v>20662.613000000001</v>
      </c>
      <c r="X830">
        <f>kT2L!Y198</f>
        <v>32164.046999999999</v>
      </c>
      <c r="Y830">
        <f>kT2L!Z198</f>
        <v>28784.383000000002</v>
      </c>
      <c r="Z830">
        <f>kT2L!AA198</f>
        <v>1606.69</v>
      </c>
      <c r="AA830">
        <f>kT2L!AB198</f>
        <v>2006.579</v>
      </c>
      <c r="AB830">
        <f>kT2L!AC198</f>
        <v>2408.3209999999999</v>
      </c>
      <c r="AC830">
        <f>kT2L!AD198</f>
        <v>2349.4180000000001</v>
      </c>
      <c r="AD830">
        <f>kT2L!AE198</f>
        <v>2329.239</v>
      </c>
      <c r="AE830">
        <f>kT2L!AF198</f>
        <v>1773.8030000000001</v>
      </c>
      <c r="AF830">
        <f>kT2L!AG198</f>
        <v>1959.3969999999999</v>
      </c>
      <c r="AG830">
        <f>kT2L!AH198</f>
        <v>2319.1860000000001</v>
      </c>
      <c r="AH830">
        <f>kT2L!AI198</f>
        <v>2957.6880000000001</v>
      </c>
      <c r="AI830">
        <f>kT2L!AJ198</f>
        <v>2960.8009999999999</v>
      </c>
      <c r="AJ830">
        <f>kT2L!AK198</f>
        <v>2154.866</v>
      </c>
      <c r="AK830">
        <f>kT2L!AL198</f>
        <v>1930.1420000000001</v>
      </c>
      <c r="AL830">
        <f>kT2L!AM198</f>
        <v>2188.79</v>
      </c>
      <c r="AM830">
        <f>kT2L!AN198</f>
        <v>2702.9470000000001</v>
      </c>
      <c r="AN830">
        <f>kT2L!AO198</f>
        <v>2486.0929999999998</v>
      </c>
      <c r="AO830">
        <f>kT2L!AP198</f>
        <v>2847.2860000000001</v>
      </c>
      <c r="AP830">
        <f>kT2L!AQ198</f>
        <v>2699.2840000000001</v>
      </c>
      <c r="AQ830">
        <f>kT2L!AR198</f>
        <v>2018.5840000000001</v>
      </c>
      <c r="AR830">
        <f>kT2L!AS198</f>
        <v>2223.7150000000001</v>
      </c>
      <c r="AS830">
        <f>kT2L!AT198</f>
        <v>2448.3850000000002</v>
      </c>
      <c r="AT830">
        <f>kT2L!AU198</f>
        <v>2676.8310000000001</v>
      </c>
      <c r="AU830">
        <f>kT2L!AV198</f>
        <v>2679.2930000000001</v>
      </c>
      <c r="AV830">
        <f>kT2L!AW198</f>
        <v>2274.9609999999998</v>
      </c>
      <c r="AW830">
        <f>kT2L!AX198</f>
        <v>2154.1619999999998</v>
      </c>
      <c r="AX830">
        <f>kT2L!AY198</f>
        <v>681.66099999999994</v>
      </c>
    </row>
    <row r="831" spans="1:50" x14ac:dyDescent="0.2">
      <c r="A831">
        <f>kT2L!A199</f>
        <v>1377.3</v>
      </c>
      <c r="B831">
        <f>kT2L!C199</f>
        <v>29296.971000000001</v>
      </c>
      <c r="C831">
        <f>kT2L!D199</f>
        <v>31615.936000000002</v>
      </c>
      <c r="D831">
        <f>kT2L!E199</f>
        <v>31555.973000000002</v>
      </c>
      <c r="E831">
        <f>kT2L!F199</f>
        <v>30952.793000000001</v>
      </c>
      <c r="F831">
        <f>kT2L!G199</f>
        <v>30702</v>
      </c>
      <c r="G831">
        <f>kT2L!H199</f>
        <v>28529.861000000001</v>
      </c>
      <c r="H831">
        <f>kT2L!I199</f>
        <v>25130.105</v>
      </c>
      <c r="I831">
        <f>kT2L!J199</f>
        <v>32489.504000000001</v>
      </c>
      <c r="J831">
        <f>kT2L!K199</f>
        <v>32026.662</v>
      </c>
      <c r="K831">
        <f>kT2L!L199</f>
        <v>34176.008000000002</v>
      </c>
      <c r="L831">
        <f>kT2L!M199</f>
        <v>28442.451000000001</v>
      </c>
      <c r="M831">
        <f>kT2L!N199</f>
        <v>27859.537</v>
      </c>
      <c r="N831">
        <f>kT2L!O199</f>
        <v>27109.546999999999</v>
      </c>
      <c r="O831">
        <f>kT2L!P199</f>
        <v>31583.717000000001</v>
      </c>
      <c r="P831">
        <f>kT2L!Q199</f>
        <v>30951.195</v>
      </c>
      <c r="Q831">
        <f>kT2L!R199</f>
        <v>30632.967000000001</v>
      </c>
      <c r="R831">
        <f>kT2L!S199</f>
        <v>30449.567999999999</v>
      </c>
      <c r="S831">
        <f>kT2L!T199</f>
        <v>29760.131000000001</v>
      </c>
      <c r="T831">
        <f>kT2L!U199</f>
        <v>27589.467000000001</v>
      </c>
      <c r="U831">
        <f>kT2L!V199</f>
        <v>29356.280999999999</v>
      </c>
      <c r="V831">
        <f>kT2L!W199</f>
        <v>32084.072</v>
      </c>
      <c r="W831">
        <f>kT2L!X199</f>
        <v>20965.002</v>
      </c>
      <c r="X831">
        <f>kT2L!Y199</f>
        <v>32602.298999999999</v>
      </c>
      <c r="Y831">
        <f>kT2L!Z199</f>
        <v>28597.278999999999</v>
      </c>
      <c r="Z831">
        <f>kT2L!AA199</f>
        <v>1634.0229999999999</v>
      </c>
      <c r="AA831">
        <f>kT2L!AB199</f>
        <v>2010.231</v>
      </c>
      <c r="AB831">
        <f>kT2L!AC199</f>
        <v>2449.498</v>
      </c>
      <c r="AC831">
        <f>kT2L!AD199</f>
        <v>2398.6019999999999</v>
      </c>
      <c r="AD831">
        <f>kT2L!AE199</f>
        <v>2433.5</v>
      </c>
      <c r="AE831">
        <f>kT2L!AF199</f>
        <v>1882.58</v>
      </c>
      <c r="AF831">
        <f>kT2L!AG199</f>
        <v>1918.461</v>
      </c>
      <c r="AG831">
        <f>kT2L!AH199</f>
        <v>2341.7559999999999</v>
      </c>
      <c r="AH831">
        <f>kT2L!AI199</f>
        <v>3067.3739999999998</v>
      </c>
      <c r="AI831">
        <f>kT2L!AJ199</f>
        <v>2935.3829999999998</v>
      </c>
      <c r="AJ831">
        <f>kT2L!AK199</f>
        <v>2129.39</v>
      </c>
      <c r="AK831">
        <f>kT2L!AL199</f>
        <v>2049.8919999999998</v>
      </c>
      <c r="AL831">
        <f>kT2L!AM199</f>
        <v>2182.9789999999998</v>
      </c>
      <c r="AM831">
        <f>kT2L!AN199</f>
        <v>2791.7040000000002</v>
      </c>
      <c r="AN831">
        <f>kT2L!AO199</f>
        <v>2542.84</v>
      </c>
      <c r="AO831">
        <f>kT2L!AP199</f>
        <v>2917.8409999999999</v>
      </c>
      <c r="AP831">
        <f>kT2L!AQ199</f>
        <v>2692.8739999999998</v>
      </c>
      <c r="AQ831">
        <f>kT2L!AR199</f>
        <v>2048.5630000000001</v>
      </c>
      <c r="AR831">
        <f>kT2L!AS199</f>
        <v>2238.4609999999998</v>
      </c>
      <c r="AS831">
        <f>kT2L!AT199</f>
        <v>2554.0929999999998</v>
      </c>
      <c r="AT831">
        <f>kT2L!AU199</f>
        <v>2773.8620000000001</v>
      </c>
      <c r="AU831">
        <f>kT2L!AV199</f>
        <v>2703.4209999999998</v>
      </c>
      <c r="AV831">
        <f>kT2L!AW199</f>
        <v>2280.498</v>
      </c>
      <c r="AW831">
        <f>kT2L!AX199</f>
        <v>2159.7829999999999</v>
      </c>
      <c r="AX831">
        <f>kT2L!AY199</f>
        <v>666.29399999999998</v>
      </c>
    </row>
    <row r="832" spans="1:50" x14ac:dyDescent="0.2">
      <c r="A832">
        <f>kT2L!A200</f>
        <v>1385.6</v>
      </c>
      <c r="B832">
        <f>kT2L!C200</f>
        <v>29326.583999999999</v>
      </c>
      <c r="C832">
        <f>kT2L!D200</f>
        <v>31129.326000000001</v>
      </c>
      <c r="D832">
        <f>kT2L!E200</f>
        <v>31581.907999999999</v>
      </c>
      <c r="E832">
        <f>kT2L!F200</f>
        <v>31160.023000000001</v>
      </c>
      <c r="F832">
        <f>kT2L!G200</f>
        <v>30551.888999999999</v>
      </c>
      <c r="G832">
        <f>kT2L!H200</f>
        <v>28905.68</v>
      </c>
      <c r="H832">
        <f>kT2L!I200</f>
        <v>24939.053</v>
      </c>
      <c r="I832">
        <f>kT2L!J200</f>
        <v>31826.432000000001</v>
      </c>
      <c r="J832">
        <f>kT2L!K200</f>
        <v>31753.525000000001</v>
      </c>
      <c r="K832">
        <f>kT2L!L200</f>
        <v>34417.144999999997</v>
      </c>
      <c r="L832">
        <f>kT2L!M200</f>
        <v>28221.879000000001</v>
      </c>
      <c r="M832">
        <f>kT2L!N200</f>
        <v>27891.044999999998</v>
      </c>
      <c r="N832">
        <f>kT2L!O200</f>
        <v>27165.27</v>
      </c>
      <c r="O832">
        <f>kT2L!P200</f>
        <v>31331.113000000001</v>
      </c>
      <c r="P832">
        <f>kT2L!Q200</f>
        <v>30394.895</v>
      </c>
      <c r="Q832">
        <f>kT2L!R200</f>
        <v>30099.942999999999</v>
      </c>
      <c r="R832">
        <f>kT2L!S200</f>
        <v>30524.377</v>
      </c>
      <c r="S832">
        <f>kT2L!T200</f>
        <v>29666.934000000001</v>
      </c>
      <c r="T832">
        <f>kT2L!U200</f>
        <v>27516.875</v>
      </c>
      <c r="U832">
        <f>kT2L!V200</f>
        <v>29164.141</v>
      </c>
      <c r="V832">
        <f>kT2L!W200</f>
        <v>31620.736000000001</v>
      </c>
      <c r="W832">
        <f>kT2L!X200</f>
        <v>20899.134999999998</v>
      </c>
      <c r="X832">
        <f>kT2L!Y200</f>
        <v>32244.576000000001</v>
      </c>
      <c r="Y832">
        <f>kT2L!Z200</f>
        <v>28783.865000000002</v>
      </c>
      <c r="Z832">
        <f>kT2L!AA200</f>
        <v>1579.6189999999999</v>
      </c>
      <c r="AA832">
        <f>kT2L!AB200</f>
        <v>1927.4760000000001</v>
      </c>
      <c r="AB832">
        <f>kT2L!AC200</f>
        <v>2438.1419999999998</v>
      </c>
      <c r="AC832">
        <f>kT2L!AD200</f>
        <v>2339.41</v>
      </c>
      <c r="AD832">
        <f>kT2L!AE200</f>
        <v>2367.8989999999999</v>
      </c>
      <c r="AE832">
        <f>kT2L!AF200</f>
        <v>1816.979</v>
      </c>
      <c r="AF832">
        <f>kT2L!AG200</f>
        <v>1933.3009999999999</v>
      </c>
      <c r="AG832">
        <f>kT2L!AH200</f>
        <v>2339.6120000000001</v>
      </c>
      <c r="AH832">
        <f>kT2L!AI200</f>
        <v>2965.4780000000001</v>
      </c>
      <c r="AI832">
        <f>kT2L!AJ200</f>
        <v>2782.7750000000001</v>
      </c>
      <c r="AJ832">
        <f>kT2L!AK200</f>
        <v>2104.7750000000001</v>
      </c>
      <c r="AK832">
        <f>kT2L!AL200</f>
        <v>1936.895</v>
      </c>
      <c r="AL832">
        <f>kT2L!AM200</f>
        <v>2117.3339999999998</v>
      </c>
      <c r="AM832">
        <f>kT2L!AN200</f>
        <v>2712.7739999999999</v>
      </c>
      <c r="AN832">
        <f>kT2L!AO200</f>
        <v>2482.94</v>
      </c>
      <c r="AO832">
        <f>kT2L!AP200</f>
        <v>2828.527</v>
      </c>
      <c r="AP832">
        <f>kT2L!AQ200</f>
        <v>2651.9969999999998</v>
      </c>
      <c r="AQ832">
        <f>kT2L!AR200</f>
        <v>2030.5809999999999</v>
      </c>
      <c r="AR832">
        <f>kT2L!AS200</f>
        <v>2254.9499999999998</v>
      </c>
      <c r="AS832">
        <f>kT2L!AT200</f>
        <v>2448.665</v>
      </c>
      <c r="AT832">
        <f>kT2L!AU200</f>
        <v>2709.0039999999999</v>
      </c>
      <c r="AU832">
        <f>kT2L!AV200</f>
        <v>2663.52</v>
      </c>
      <c r="AV832">
        <f>kT2L!AW200</f>
        <v>2249.4679999999998</v>
      </c>
      <c r="AW832">
        <f>kT2L!AX200</f>
        <v>2154.797</v>
      </c>
      <c r="AX832">
        <f>kT2L!AY200</f>
        <v>581.12800000000004</v>
      </c>
    </row>
    <row r="833" spans="1:50" x14ac:dyDescent="0.2">
      <c r="A833">
        <f>kT2L!A201</f>
        <v>1385.7</v>
      </c>
      <c r="B833">
        <f>kT2L!C201</f>
        <v>29346.268</v>
      </c>
      <c r="C833">
        <f>kT2L!D201</f>
        <v>31593.809000000001</v>
      </c>
      <c r="D833">
        <f>kT2L!E201</f>
        <v>31316.203000000001</v>
      </c>
      <c r="E833">
        <f>kT2L!F201</f>
        <v>31053.905999999999</v>
      </c>
      <c r="F833">
        <f>kT2L!G201</f>
        <v>30758.526999999998</v>
      </c>
      <c r="G833">
        <f>kT2L!H201</f>
        <v>29069.638999999999</v>
      </c>
      <c r="H833">
        <f>kT2L!I201</f>
        <v>24733.724999999999</v>
      </c>
      <c r="I833">
        <f>kT2L!J201</f>
        <v>32250.77</v>
      </c>
      <c r="J833">
        <f>kT2L!K201</f>
        <v>31519.346000000001</v>
      </c>
      <c r="K833">
        <f>kT2L!L201</f>
        <v>34340.07</v>
      </c>
      <c r="L833">
        <f>kT2L!M201</f>
        <v>27846.254000000001</v>
      </c>
      <c r="M833">
        <f>kT2L!N201</f>
        <v>28196.611000000001</v>
      </c>
      <c r="N833">
        <f>kT2L!O201</f>
        <v>27412.973000000002</v>
      </c>
      <c r="O833">
        <f>kT2L!P201</f>
        <v>31575.690999999999</v>
      </c>
      <c r="P833">
        <f>kT2L!Q201</f>
        <v>30909.824000000001</v>
      </c>
      <c r="Q833">
        <f>kT2L!R201</f>
        <v>30248.09</v>
      </c>
      <c r="R833">
        <f>kT2L!S201</f>
        <v>30557.695</v>
      </c>
      <c r="S833">
        <f>kT2L!T201</f>
        <v>29949.175999999999</v>
      </c>
      <c r="T833">
        <f>kT2L!U201</f>
        <v>27501.664000000001</v>
      </c>
      <c r="U833">
        <f>kT2L!V201</f>
        <v>29152.67</v>
      </c>
      <c r="V833">
        <f>kT2L!W201</f>
        <v>31967.66</v>
      </c>
      <c r="W833">
        <f>kT2L!X201</f>
        <v>20543.115000000002</v>
      </c>
      <c r="X833">
        <f>kT2L!Y201</f>
        <v>32582.455000000002</v>
      </c>
      <c r="Y833">
        <f>kT2L!Z201</f>
        <v>28879.947</v>
      </c>
      <c r="Z833">
        <f>kT2L!AA201</f>
        <v>1693.079</v>
      </c>
      <c r="AA833">
        <f>kT2L!AB201</f>
        <v>2117.9389999999999</v>
      </c>
      <c r="AB833">
        <f>kT2L!AC201</f>
        <v>2453.393</v>
      </c>
      <c r="AC833">
        <f>kT2L!AD201</f>
        <v>2417.627</v>
      </c>
      <c r="AD833">
        <f>kT2L!AE201</f>
        <v>2418.8530000000001</v>
      </c>
      <c r="AE833">
        <f>kT2L!AF201</f>
        <v>1858.175</v>
      </c>
      <c r="AF833">
        <f>kT2L!AG201</f>
        <v>1970.425</v>
      </c>
      <c r="AG833">
        <f>kT2L!AH201</f>
        <v>2293.2660000000001</v>
      </c>
      <c r="AH833">
        <f>kT2L!AI201</f>
        <v>2996.067</v>
      </c>
      <c r="AI833">
        <f>kT2L!AJ201</f>
        <v>2929.5949999999998</v>
      </c>
      <c r="AJ833">
        <f>kT2L!AK201</f>
        <v>2102.6460000000002</v>
      </c>
      <c r="AK833">
        <f>kT2L!AL201</f>
        <v>2013.3889999999999</v>
      </c>
      <c r="AL833">
        <f>kT2L!AM201</f>
        <v>2185.011</v>
      </c>
      <c r="AM833">
        <f>kT2L!AN201</f>
        <v>2757.413</v>
      </c>
      <c r="AN833">
        <f>kT2L!AO201</f>
        <v>2519.2179999999998</v>
      </c>
      <c r="AO833">
        <f>kT2L!AP201</f>
        <v>2825.7890000000002</v>
      </c>
      <c r="AP833">
        <f>kT2L!AQ201</f>
        <v>2713.1469999999999</v>
      </c>
      <c r="AQ833">
        <f>kT2L!AR201</f>
        <v>2013.1590000000001</v>
      </c>
      <c r="AR833">
        <f>kT2L!AS201</f>
        <v>2275.6840000000002</v>
      </c>
      <c r="AS833">
        <f>kT2L!AT201</f>
        <v>2475.8710000000001</v>
      </c>
      <c r="AT833">
        <f>kT2L!AU201</f>
        <v>2735.7710000000002</v>
      </c>
      <c r="AU833">
        <f>kT2L!AV201</f>
        <v>2688.9340000000002</v>
      </c>
      <c r="AV833">
        <f>kT2L!AW201</f>
        <v>2328.6190000000001</v>
      </c>
      <c r="AW833">
        <f>kT2L!AX201</f>
        <v>2198.7869999999998</v>
      </c>
      <c r="AX833">
        <f>kT2L!AY201</f>
        <v>612.83500000000004</v>
      </c>
    </row>
    <row r="834" spans="1:50" x14ac:dyDescent="0.2">
      <c r="A834">
        <f>kT2L!A202</f>
        <v>1385.8</v>
      </c>
      <c r="B834">
        <f>kT2L!C202</f>
        <v>29672.692999999999</v>
      </c>
      <c r="C834">
        <f>kT2L!D202</f>
        <v>31247.857</v>
      </c>
      <c r="D834">
        <f>kT2L!E202</f>
        <v>31237.188999999998</v>
      </c>
      <c r="E834">
        <f>kT2L!F202</f>
        <v>30422.773000000001</v>
      </c>
      <c r="F834">
        <f>kT2L!G202</f>
        <v>30415.993999999999</v>
      </c>
      <c r="G834">
        <f>kT2L!H202</f>
        <v>28447.363000000001</v>
      </c>
      <c r="H834">
        <f>kT2L!I202</f>
        <v>25092.361000000001</v>
      </c>
      <c r="I834">
        <f>kT2L!J202</f>
        <v>32718.513999999999</v>
      </c>
      <c r="J834">
        <f>kT2L!K202</f>
        <v>31428.5</v>
      </c>
      <c r="K834">
        <f>kT2L!L202</f>
        <v>33772.555</v>
      </c>
      <c r="L834">
        <f>kT2L!M202</f>
        <v>27980.215</v>
      </c>
      <c r="M834">
        <f>kT2L!N202</f>
        <v>27924.471000000001</v>
      </c>
      <c r="N834">
        <f>kT2L!O202</f>
        <v>27239.17</v>
      </c>
      <c r="O834">
        <f>kT2L!P202</f>
        <v>31419.013999999999</v>
      </c>
      <c r="P834">
        <f>kT2L!Q202</f>
        <v>30949.611000000001</v>
      </c>
      <c r="Q834">
        <f>kT2L!R202</f>
        <v>30006.076000000001</v>
      </c>
      <c r="R834">
        <f>kT2L!S202</f>
        <v>30285.309000000001</v>
      </c>
      <c r="S834">
        <f>kT2L!T202</f>
        <v>29755.002</v>
      </c>
      <c r="T834">
        <f>kT2L!U202</f>
        <v>27638.085999999999</v>
      </c>
      <c r="U834">
        <f>kT2L!V202</f>
        <v>29377.175999999999</v>
      </c>
      <c r="V834">
        <f>kT2L!W202</f>
        <v>31793.974999999999</v>
      </c>
      <c r="W834">
        <f>kT2L!X202</f>
        <v>20498.118999999999</v>
      </c>
      <c r="X834">
        <f>kT2L!Y202</f>
        <v>32836.875</v>
      </c>
      <c r="Y834">
        <f>kT2L!Z202</f>
        <v>28739.965</v>
      </c>
      <c r="Z834">
        <f>kT2L!AA202</f>
        <v>1603.8320000000001</v>
      </c>
      <c r="AA834">
        <f>kT2L!AB202</f>
        <v>1999.299</v>
      </c>
      <c r="AB834">
        <f>kT2L!AC202</f>
        <v>2354.6489999999999</v>
      </c>
      <c r="AC834">
        <f>kT2L!AD202</f>
        <v>2352.5729999999999</v>
      </c>
      <c r="AD834">
        <f>kT2L!AE202</f>
        <v>2368.4169999999999</v>
      </c>
      <c r="AE834">
        <f>kT2L!AF202</f>
        <v>1857.473</v>
      </c>
      <c r="AF834">
        <f>kT2L!AG202</f>
        <v>1867.3779999999999</v>
      </c>
      <c r="AG834">
        <f>kT2L!AH202</f>
        <v>2340.7930000000001</v>
      </c>
      <c r="AH834">
        <f>kT2L!AI202</f>
        <v>2907.09</v>
      </c>
      <c r="AI834">
        <f>kT2L!AJ202</f>
        <v>2832.8939999999998</v>
      </c>
      <c r="AJ834">
        <f>kT2L!AK202</f>
        <v>2080.4969999999998</v>
      </c>
      <c r="AK834">
        <f>kT2L!AL202</f>
        <v>1932.1990000000001</v>
      </c>
      <c r="AL834">
        <f>kT2L!AM202</f>
        <v>2158.7649999999999</v>
      </c>
      <c r="AM834">
        <f>kT2L!AN202</f>
        <v>2716.0439999999999</v>
      </c>
      <c r="AN834">
        <f>kT2L!AO202</f>
        <v>2428.2080000000001</v>
      </c>
      <c r="AO834">
        <f>kT2L!AP202</f>
        <v>2788.7829999999999</v>
      </c>
      <c r="AP834">
        <f>kT2L!AQ202</f>
        <v>2715.6010000000001</v>
      </c>
      <c r="AQ834">
        <f>kT2L!AR202</f>
        <v>1957.127</v>
      </c>
      <c r="AR834">
        <f>kT2L!AS202</f>
        <v>2304.078</v>
      </c>
      <c r="AS834">
        <f>kT2L!AT202</f>
        <v>2461.4070000000002</v>
      </c>
      <c r="AT834">
        <f>kT2L!AU202</f>
        <v>2766.07</v>
      </c>
      <c r="AU834">
        <f>kT2L!AV202</f>
        <v>2697.328</v>
      </c>
      <c r="AV834">
        <f>kT2L!AW202</f>
        <v>2275.5920000000001</v>
      </c>
      <c r="AW834">
        <f>kT2L!AX202</f>
        <v>2223.7370000000001</v>
      </c>
      <c r="AX834">
        <f>kT2L!AY202</f>
        <v>461.78</v>
      </c>
    </row>
    <row r="835" spans="1:50" x14ac:dyDescent="0.2">
      <c r="A835">
        <f>kT2L!A203</f>
        <v>1385.9</v>
      </c>
      <c r="B835">
        <f>kT2L!C203</f>
        <v>29439.958999999999</v>
      </c>
      <c r="C835">
        <f>kT2L!D203</f>
        <v>31389.84</v>
      </c>
      <c r="D835">
        <f>kT2L!E203</f>
        <v>31294.484</v>
      </c>
      <c r="E835">
        <f>kT2L!F203</f>
        <v>30580.363000000001</v>
      </c>
      <c r="F835">
        <f>kT2L!G203</f>
        <v>30805.583999999999</v>
      </c>
      <c r="G835">
        <f>kT2L!H203</f>
        <v>28744.032999999999</v>
      </c>
      <c r="H835">
        <f>kT2L!I203</f>
        <v>24938.625</v>
      </c>
      <c r="I835">
        <f>kT2L!J203</f>
        <v>32277.648000000001</v>
      </c>
      <c r="J835">
        <f>kT2L!K203</f>
        <v>31758.346000000001</v>
      </c>
      <c r="K835">
        <f>kT2L!L203</f>
        <v>34541.480000000003</v>
      </c>
      <c r="L835">
        <f>kT2L!M203</f>
        <v>28032.438999999998</v>
      </c>
      <c r="M835">
        <f>kT2L!N203</f>
        <v>27955.219000000001</v>
      </c>
      <c r="N835">
        <f>kT2L!O203</f>
        <v>26679.914000000001</v>
      </c>
      <c r="O835">
        <f>kT2L!P203</f>
        <v>31628.34</v>
      </c>
      <c r="P835">
        <f>kT2L!Q203</f>
        <v>30988.175999999999</v>
      </c>
      <c r="Q835">
        <f>kT2L!R203</f>
        <v>30017.969000000001</v>
      </c>
      <c r="R835">
        <f>kT2L!S203</f>
        <v>30542.65</v>
      </c>
      <c r="S835">
        <f>kT2L!T203</f>
        <v>29625.057000000001</v>
      </c>
      <c r="T835">
        <f>kT2L!U203</f>
        <v>27529.285</v>
      </c>
      <c r="U835">
        <f>kT2L!V203</f>
        <v>29221.758000000002</v>
      </c>
      <c r="V835">
        <f>kT2L!W203</f>
        <v>31938.240000000002</v>
      </c>
      <c r="W835">
        <f>kT2L!X203</f>
        <v>20680.695</v>
      </c>
      <c r="X835">
        <f>kT2L!Y203</f>
        <v>32432.937999999998</v>
      </c>
      <c r="Y835">
        <f>kT2L!Z203</f>
        <v>28814.886999999999</v>
      </c>
      <c r="Z835">
        <f>kT2L!AA203</f>
        <v>1619.41</v>
      </c>
      <c r="AA835">
        <f>kT2L!AB203</f>
        <v>2029.037</v>
      </c>
      <c r="AB835">
        <f>kT2L!AC203</f>
        <v>2451.5740000000001</v>
      </c>
      <c r="AC835">
        <f>kT2L!AD203</f>
        <v>2439.915</v>
      </c>
      <c r="AD835">
        <f>kT2L!AE203</f>
        <v>2410.027</v>
      </c>
      <c r="AE835">
        <f>kT2L!AF203</f>
        <v>1815.0050000000001</v>
      </c>
      <c r="AF835">
        <f>kT2L!AG203</f>
        <v>1860.3030000000001</v>
      </c>
      <c r="AG835">
        <f>kT2L!AH203</f>
        <v>2324.607</v>
      </c>
      <c r="AH835">
        <f>kT2L!AI203</f>
        <v>3015.3870000000002</v>
      </c>
      <c r="AI835">
        <f>kT2L!AJ203</f>
        <v>2907.4229999999998</v>
      </c>
      <c r="AJ835">
        <f>kT2L!AK203</f>
        <v>2102.3270000000002</v>
      </c>
      <c r="AK835">
        <f>kT2L!AL203</f>
        <v>1999.201</v>
      </c>
      <c r="AL835">
        <f>kT2L!AM203</f>
        <v>2206.1840000000002</v>
      </c>
      <c r="AM835">
        <f>kT2L!AN203</f>
        <v>2797.8270000000002</v>
      </c>
      <c r="AN835">
        <f>kT2L!AO203</f>
        <v>2480.799</v>
      </c>
      <c r="AO835">
        <f>kT2L!AP203</f>
        <v>2867.395</v>
      </c>
      <c r="AP835">
        <f>kT2L!AQ203</f>
        <v>2720.4589999999998</v>
      </c>
      <c r="AQ835">
        <f>kT2L!AR203</f>
        <v>1973.394</v>
      </c>
      <c r="AR835">
        <f>kT2L!AS203</f>
        <v>2233.33</v>
      </c>
      <c r="AS835">
        <f>kT2L!AT203</f>
        <v>2456.4780000000001</v>
      </c>
      <c r="AT835">
        <f>kT2L!AU203</f>
        <v>2703.643</v>
      </c>
      <c r="AU835">
        <f>kT2L!AV203</f>
        <v>2672.2759999999998</v>
      </c>
      <c r="AV835">
        <f>kT2L!AW203</f>
        <v>2285.1129999999998</v>
      </c>
      <c r="AW835">
        <f>kT2L!AX203</f>
        <v>2201.7510000000002</v>
      </c>
      <c r="AX835">
        <f>kT2L!AY203</f>
        <v>597.04600000000005</v>
      </c>
    </row>
    <row r="836" spans="1:50" x14ac:dyDescent="0.2">
      <c r="A836">
        <f>kT2L!A204</f>
        <v>1386.55</v>
      </c>
      <c r="B836">
        <f>kT2L!C204</f>
        <v>18507.646000000001</v>
      </c>
      <c r="C836">
        <f>kT2L!D204</f>
        <v>17278.256000000001</v>
      </c>
      <c r="D836">
        <f>kT2L!E204</f>
        <v>18662.726999999999</v>
      </c>
      <c r="E836">
        <f>kT2L!F204</f>
        <v>22394.596000000001</v>
      </c>
      <c r="F836">
        <f>kT2L!G204</f>
        <v>14314.022999999999</v>
      </c>
      <c r="G836">
        <f>kT2L!H204</f>
        <v>25425.719000000001</v>
      </c>
      <c r="H836">
        <f>kT2L!I204</f>
        <v>21282.690999999999</v>
      </c>
      <c r="I836">
        <f>kT2L!J204</f>
        <v>14721.870999999999</v>
      </c>
      <c r="J836">
        <f>kT2L!K204</f>
        <v>17914.074000000001</v>
      </c>
      <c r="K836">
        <f>kT2L!L204</f>
        <v>14767.831</v>
      </c>
      <c r="L836">
        <f>kT2L!M204</f>
        <v>22730.971000000001</v>
      </c>
      <c r="M836">
        <f>kT2L!N204</f>
        <v>25408.331999999999</v>
      </c>
      <c r="N836">
        <f>kT2L!O204</f>
        <v>15130.499</v>
      </c>
      <c r="O836">
        <f>kT2L!P204</f>
        <v>15602.130999999999</v>
      </c>
      <c r="P836">
        <f>kT2L!Q204</f>
        <v>17485.734</v>
      </c>
      <c r="Q836">
        <f>kT2L!R204</f>
        <v>17127.307000000001</v>
      </c>
      <c r="R836">
        <f>kT2L!S204</f>
        <v>22480.916000000001</v>
      </c>
      <c r="S836">
        <f>kT2L!T204</f>
        <v>22833.143</v>
      </c>
      <c r="T836">
        <f>kT2L!U204</f>
        <v>18445.438999999998</v>
      </c>
      <c r="U836">
        <f>kT2L!V204</f>
        <v>15720.092000000001</v>
      </c>
      <c r="V836">
        <f>kT2L!W204</f>
        <v>14176.808999999999</v>
      </c>
      <c r="W836">
        <f>kT2L!X204</f>
        <v>20712.761999999999</v>
      </c>
      <c r="X836">
        <f>kT2L!Y204</f>
        <v>16107.338</v>
      </c>
      <c r="Y836">
        <f>kT2L!Z204</f>
        <v>21554.344000000001</v>
      </c>
      <c r="Z836">
        <f>kT2L!AA204</f>
        <v>1940.0319999999999</v>
      </c>
      <c r="AA836">
        <f>kT2L!AB204</f>
        <v>2471.953</v>
      </c>
      <c r="AB836">
        <f>kT2L!AC204</f>
        <v>2818.9479999999999</v>
      </c>
      <c r="AC836">
        <f>kT2L!AD204</f>
        <v>2788.181</v>
      </c>
      <c r="AD836">
        <f>kT2L!AE204</f>
        <v>3015.6840000000002</v>
      </c>
      <c r="AE836">
        <f>kT2L!AF204</f>
        <v>2373.8829999999998</v>
      </c>
      <c r="AF836">
        <f>kT2L!AG204</f>
        <v>2436.4810000000002</v>
      </c>
      <c r="AG836">
        <f>kT2L!AH204</f>
        <v>2780.886</v>
      </c>
      <c r="AH836">
        <f>kT2L!AI204</f>
        <v>3427.0459999999998</v>
      </c>
      <c r="AI836">
        <f>kT2L!AJ204</f>
        <v>3360.221</v>
      </c>
      <c r="AJ836">
        <f>kT2L!AK204</f>
        <v>2703.502</v>
      </c>
      <c r="AK836">
        <f>kT2L!AL204</f>
        <v>2495.85</v>
      </c>
      <c r="AL836">
        <f>kT2L!AM204</f>
        <v>2636.2350000000001</v>
      </c>
      <c r="AM836">
        <f>kT2L!AN204</f>
        <v>3109.0639999999999</v>
      </c>
      <c r="AN836">
        <f>kT2L!AO204</f>
        <v>2907.2020000000002</v>
      </c>
      <c r="AO836">
        <f>kT2L!AP204</f>
        <v>3321.0149999999999</v>
      </c>
      <c r="AP836">
        <f>kT2L!AQ204</f>
        <v>3143.8809999999999</v>
      </c>
      <c r="AQ836">
        <f>kT2L!AR204</f>
        <v>2547.2559999999999</v>
      </c>
      <c r="AR836">
        <f>kT2L!AS204</f>
        <v>2726.44</v>
      </c>
      <c r="AS836">
        <f>kT2L!AT204</f>
        <v>2800.4609999999998</v>
      </c>
      <c r="AT836">
        <f>kT2L!AU204</f>
        <v>3203.68</v>
      </c>
      <c r="AU836">
        <f>kT2L!AV204</f>
        <v>3124.645</v>
      </c>
      <c r="AV836">
        <f>kT2L!AW204</f>
        <v>2806.5219999999999</v>
      </c>
      <c r="AW836">
        <f>kT2L!AX204</f>
        <v>2755.3429999999998</v>
      </c>
      <c r="AX836">
        <f>kT2L!AY204</f>
        <v>687.46799999999996</v>
      </c>
    </row>
    <row r="837" spans="1:50" x14ac:dyDescent="0.2">
      <c r="A837">
        <f>kT2L!A205</f>
        <v>1386.65</v>
      </c>
      <c r="B837">
        <f>kT2L!C205</f>
        <v>18714.596000000001</v>
      </c>
      <c r="C837">
        <f>kT2L!D205</f>
        <v>17794.502</v>
      </c>
      <c r="D837">
        <f>kT2L!E205</f>
        <v>18617.285</v>
      </c>
      <c r="E837">
        <f>kT2L!F205</f>
        <v>22649.842000000001</v>
      </c>
      <c r="F837">
        <f>kT2L!G205</f>
        <v>14377.562</v>
      </c>
      <c r="G837">
        <f>kT2L!H205</f>
        <v>26234.107</v>
      </c>
      <c r="H837">
        <f>kT2L!I205</f>
        <v>21691.445</v>
      </c>
      <c r="I837">
        <f>kT2L!J205</f>
        <v>14466.2</v>
      </c>
      <c r="J837">
        <f>kT2L!K205</f>
        <v>17555.580000000002</v>
      </c>
      <c r="K837">
        <f>kT2L!L205</f>
        <v>14913.121999999999</v>
      </c>
      <c r="L837">
        <f>kT2L!M205</f>
        <v>22926.780999999999</v>
      </c>
      <c r="M837">
        <f>kT2L!N205</f>
        <v>25504.184000000001</v>
      </c>
      <c r="N837">
        <f>kT2L!O205</f>
        <v>15674.853999999999</v>
      </c>
      <c r="O837">
        <f>kT2L!P205</f>
        <v>15855.64</v>
      </c>
      <c r="P837">
        <f>kT2L!Q205</f>
        <v>17942.27</v>
      </c>
      <c r="Q837">
        <f>kT2L!R205</f>
        <v>17831.125</v>
      </c>
      <c r="R837">
        <f>kT2L!S205</f>
        <v>22672.875</v>
      </c>
      <c r="S837">
        <f>kT2L!T205</f>
        <v>23010.258000000002</v>
      </c>
      <c r="T837">
        <f>kT2L!U205</f>
        <v>18202.484</v>
      </c>
      <c r="U837">
        <f>kT2L!V205</f>
        <v>15610.200999999999</v>
      </c>
      <c r="V837">
        <f>kT2L!W205</f>
        <v>14252.368</v>
      </c>
      <c r="W837">
        <f>kT2L!X205</f>
        <v>20531.309000000001</v>
      </c>
      <c r="X837">
        <f>kT2L!Y205</f>
        <v>15940.081</v>
      </c>
      <c r="Y837">
        <f>kT2L!Z205</f>
        <v>21600.467000000001</v>
      </c>
      <c r="Z837">
        <f>kT2L!AA205</f>
        <v>2156.5839999999998</v>
      </c>
      <c r="AA837">
        <f>kT2L!AB205</f>
        <v>2499.0929999999998</v>
      </c>
      <c r="AB837">
        <f>kT2L!AC205</f>
        <v>2819.7640000000001</v>
      </c>
      <c r="AC837">
        <f>kT2L!AD205</f>
        <v>2837.558</v>
      </c>
      <c r="AD837">
        <f>kT2L!AE205</f>
        <v>2977.1770000000001</v>
      </c>
      <c r="AE837">
        <f>kT2L!AF205</f>
        <v>2456.373</v>
      </c>
      <c r="AF837">
        <f>kT2L!AG205</f>
        <v>2451.2649999999999</v>
      </c>
      <c r="AG837">
        <f>kT2L!AH205</f>
        <v>2780.777</v>
      </c>
      <c r="AH837">
        <f>kT2L!AI205</f>
        <v>3465.5810000000001</v>
      </c>
      <c r="AI837">
        <f>kT2L!AJ205</f>
        <v>3381.49</v>
      </c>
      <c r="AJ837">
        <f>kT2L!AK205</f>
        <v>2657.3589999999999</v>
      </c>
      <c r="AK837">
        <f>kT2L!AL205</f>
        <v>2602.4259999999999</v>
      </c>
      <c r="AL837">
        <f>kT2L!AM205</f>
        <v>2632.5749999999998</v>
      </c>
      <c r="AM837">
        <f>kT2L!AN205</f>
        <v>3186.788</v>
      </c>
      <c r="AN837">
        <f>kT2L!AO205</f>
        <v>2980.259</v>
      </c>
      <c r="AO837">
        <f>kT2L!AP205</f>
        <v>3262.0920000000001</v>
      </c>
      <c r="AP837">
        <f>kT2L!AQ205</f>
        <v>3252.4059999999999</v>
      </c>
      <c r="AQ837">
        <f>kT2L!AR205</f>
        <v>2582.8110000000001</v>
      </c>
      <c r="AR837">
        <f>kT2L!AS205</f>
        <v>2668.7779999999998</v>
      </c>
      <c r="AS837">
        <f>kT2L!AT205</f>
        <v>2877.5160000000001</v>
      </c>
      <c r="AT837">
        <f>kT2L!AU205</f>
        <v>3186.7860000000001</v>
      </c>
      <c r="AU837">
        <f>kT2L!AV205</f>
        <v>3165.4670000000001</v>
      </c>
      <c r="AV837">
        <f>kT2L!AW205</f>
        <v>2834.29</v>
      </c>
      <c r="AW837">
        <f>kT2L!AX205</f>
        <v>2800.6819999999998</v>
      </c>
      <c r="AX837">
        <f>kT2L!AY205</f>
        <v>1050.2940000000001</v>
      </c>
    </row>
    <row r="838" spans="1:50" x14ac:dyDescent="0.2">
      <c r="A838">
        <f>kT2L!A206</f>
        <v>1386.75</v>
      </c>
      <c r="B838">
        <f>kT2L!C206</f>
        <v>18936.84</v>
      </c>
      <c r="C838">
        <f>kT2L!D206</f>
        <v>17758.508000000002</v>
      </c>
      <c r="D838">
        <f>kT2L!E206</f>
        <v>18712.080000000002</v>
      </c>
      <c r="E838">
        <f>kT2L!F206</f>
        <v>22637.157999999999</v>
      </c>
      <c r="F838">
        <f>kT2L!G206</f>
        <v>14585.166999999999</v>
      </c>
      <c r="G838">
        <f>kT2L!H206</f>
        <v>25758.324000000001</v>
      </c>
      <c r="H838">
        <f>kT2L!I206</f>
        <v>21317.918000000001</v>
      </c>
      <c r="I838">
        <f>kT2L!J206</f>
        <v>14352.221</v>
      </c>
      <c r="J838">
        <f>kT2L!K206</f>
        <v>17790.822</v>
      </c>
      <c r="K838">
        <f>kT2L!L206</f>
        <v>14751.045</v>
      </c>
      <c r="L838">
        <f>kT2L!M206</f>
        <v>22799.99</v>
      </c>
      <c r="M838">
        <f>kT2L!N206</f>
        <v>25030.16</v>
      </c>
      <c r="N838">
        <f>kT2L!O206</f>
        <v>15710.655000000001</v>
      </c>
      <c r="O838">
        <f>kT2L!P206</f>
        <v>16184.218999999999</v>
      </c>
      <c r="P838">
        <f>kT2L!Q206</f>
        <v>17637.016</v>
      </c>
      <c r="Q838">
        <f>kT2L!R206</f>
        <v>17418.960999999999</v>
      </c>
      <c r="R838">
        <f>kT2L!S206</f>
        <v>22498.958999999999</v>
      </c>
      <c r="S838">
        <f>kT2L!T206</f>
        <v>22663.951000000001</v>
      </c>
      <c r="T838">
        <f>kT2L!U206</f>
        <v>18439.923999999999</v>
      </c>
      <c r="U838">
        <f>kT2L!V206</f>
        <v>15749.15</v>
      </c>
      <c r="V838">
        <f>kT2L!W206</f>
        <v>14327.175999999999</v>
      </c>
      <c r="W838">
        <f>kT2L!X206</f>
        <v>20579.436000000002</v>
      </c>
      <c r="X838">
        <f>kT2L!Y206</f>
        <v>16182.761</v>
      </c>
      <c r="Y838">
        <f>kT2L!Z206</f>
        <v>21832.695</v>
      </c>
      <c r="Z838">
        <f>kT2L!AA206</f>
        <v>1940.825</v>
      </c>
      <c r="AA838">
        <f>kT2L!AB206</f>
        <v>2377.605</v>
      </c>
      <c r="AB838">
        <f>kT2L!AC206</f>
        <v>2943.154</v>
      </c>
      <c r="AC838">
        <f>kT2L!AD206</f>
        <v>2866.7959999999998</v>
      </c>
      <c r="AD838">
        <f>kT2L!AE206</f>
        <v>3011.2660000000001</v>
      </c>
      <c r="AE838">
        <f>kT2L!AF206</f>
        <v>2418.3229999999999</v>
      </c>
      <c r="AF838">
        <f>kT2L!AG206</f>
        <v>2353.1869999999999</v>
      </c>
      <c r="AG838">
        <f>kT2L!AH206</f>
        <v>2819.4560000000001</v>
      </c>
      <c r="AH838">
        <f>kT2L!AI206</f>
        <v>3414.13</v>
      </c>
      <c r="AI838">
        <f>kT2L!AJ206</f>
        <v>3401.3339999999998</v>
      </c>
      <c r="AJ838">
        <f>kT2L!AK206</f>
        <v>2658.8890000000001</v>
      </c>
      <c r="AK838">
        <f>kT2L!AL206</f>
        <v>2482.98</v>
      </c>
      <c r="AL838">
        <f>kT2L!AM206</f>
        <v>2628.8690000000001</v>
      </c>
      <c r="AM838">
        <f>kT2L!AN206</f>
        <v>3182.7310000000002</v>
      </c>
      <c r="AN838">
        <f>kT2L!AO206</f>
        <v>2945.0610000000001</v>
      </c>
      <c r="AO838">
        <f>kT2L!AP206</f>
        <v>3260.2489999999998</v>
      </c>
      <c r="AP838">
        <f>kT2L!AQ206</f>
        <v>3188.9479999999999</v>
      </c>
      <c r="AQ838">
        <f>kT2L!AR206</f>
        <v>2496.0810000000001</v>
      </c>
      <c r="AR838">
        <f>kT2L!AS206</f>
        <v>2704.0549999999998</v>
      </c>
      <c r="AS838">
        <f>kT2L!AT206</f>
        <v>2798.9070000000002</v>
      </c>
      <c r="AT838">
        <f>kT2L!AU206</f>
        <v>3005.114</v>
      </c>
      <c r="AU838">
        <f>kT2L!AV206</f>
        <v>3090.1239999999998</v>
      </c>
      <c r="AV838">
        <f>kT2L!AW206</f>
        <v>2775.1880000000001</v>
      </c>
      <c r="AW838">
        <f>kT2L!AX206</f>
        <v>2679.7579999999998</v>
      </c>
      <c r="AX838">
        <f>kT2L!AY206</f>
        <v>1174.9359999999999</v>
      </c>
    </row>
    <row r="839" spans="1:50" x14ac:dyDescent="0.2">
      <c r="A839">
        <f>kT2L!A207</f>
        <v>1386.85</v>
      </c>
      <c r="B839">
        <f>kT2L!C207</f>
        <v>18469.298999999999</v>
      </c>
      <c r="C839">
        <f>kT2L!D207</f>
        <v>17567.938999999998</v>
      </c>
      <c r="D839">
        <f>kT2L!E207</f>
        <v>18815.473000000002</v>
      </c>
      <c r="E839">
        <f>kT2L!F207</f>
        <v>22457.785</v>
      </c>
      <c r="F839">
        <f>kT2L!G207</f>
        <v>14513.8</v>
      </c>
      <c r="G839">
        <f>kT2L!H207</f>
        <v>25728.388999999999</v>
      </c>
      <c r="H839">
        <f>kT2L!I207</f>
        <v>21789.396000000001</v>
      </c>
      <c r="I839">
        <f>kT2L!J207</f>
        <v>14590.8</v>
      </c>
      <c r="J839">
        <f>kT2L!K207</f>
        <v>17997.690999999999</v>
      </c>
      <c r="K839">
        <f>kT2L!L207</f>
        <v>14914.937</v>
      </c>
      <c r="L839">
        <f>kT2L!M207</f>
        <v>22777.206999999999</v>
      </c>
      <c r="M839">
        <f>kT2L!N207</f>
        <v>25377.203000000001</v>
      </c>
      <c r="N839">
        <f>kT2L!O207</f>
        <v>15719.121999999999</v>
      </c>
      <c r="O839">
        <f>kT2L!P207</f>
        <v>15625.752</v>
      </c>
      <c r="P839">
        <f>kT2L!Q207</f>
        <v>17560.041000000001</v>
      </c>
      <c r="Q839">
        <f>kT2L!R207</f>
        <v>17164.474999999999</v>
      </c>
      <c r="R839">
        <f>kT2L!S207</f>
        <v>22391.416000000001</v>
      </c>
      <c r="S839">
        <f>kT2L!T207</f>
        <v>23046.495999999999</v>
      </c>
      <c r="T839">
        <f>kT2L!U207</f>
        <v>18437.782999999999</v>
      </c>
      <c r="U839">
        <f>kT2L!V207</f>
        <v>15776.47</v>
      </c>
      <c r="V839">
        <f>kT2L!W207</f>
        <v>14564.807000000001</v>
      </c>
      <c r="W839">
        <f>kT2L!X207</f>
        <v>20911.544999999998</v>
      </c>
      <c r="X839">
        <f>kT2L!Y207</f>
        <v>16380.341</v>
      </c>
      <c r="Y839">
        <f>kT2L!Z207</f>
        <v>21710.960999999999</v>
      </c>
      <c r="Z839">
        <f>kT2L!AA207</f>
        <v>2146.1860000000001</v>
      </c>
      <c r="AA839">
        <f>kT2L!AB207</f>
        <v>2523.6320000000001</v>
      </c>
      <c r="AB839">
        <f>kT2L!AC207</f>
        <v>2939.8969999999999</v>
      </c>
      <c r="AC839">
        <f>kT2L!AD207</f>
        <v>2795.83</v>
      </c>
      <c r="AD839">
        <f>kT2L!AE207</f>
        <v>3005.806</v>
      </c>
      <c r="AE839">
        <f>kT2L!AF207</f>
        <v>2426.6680000000001</v>
      </c>
      <c r="AF839">
        <f>kT2L!AG207</f>
        <v>2477.4279999999999</v>
      </c>
      <c r="AG839">
        <f>kT2L!AH207</f>
        <v>2730.2440000000001</v>
      </c>
      <c r="AH839">
        <f>kT2L!AI207</f>
        <v>3378.0639999999999</v>
      </c>
      <c r="AI839">
        <f>kT2L!AJ207</f>
        <v>3392.7139999999999</v>
      </c>
      <c r="AJ839">
        <f>kT2L!AK207</f>
        <v>2657.6280000000002</v>
      </c>
      <c r="AK839">
        <f>kT2L!AL207</f>
        <v>2538.0210000000002</v>
      </c>
      <c r="AL839">
        <f>kT2L!AM207</f>
        <v>2619.3960000000002</v>
      </c>
      <c r="AM839">
        <f>kT2L!AN207</f>
        <v>3171.297</v>
      </c>
      <c r="AN839">
        <f>kT2L!AO207</f>
        <v>2910.009</v>
      </c>
      <c r="AO839">
        <f>kT2L!AP207</f>
        <v>3319.6680000000001</v>
      </c>
      <c r="AP839">
        <f>kT2L!AQ207</f>
        <v>3198.8440000000001</v>
      </c>
      <c r="AQ839">
        <f>kT2L!AR207</f>
        <v>2480.5790000000002</v>
      </c>
      <c r="AR839">
        <f>kT2L!AS207</f>
        <v>2637.84</v>
      </c>
      <c r="AS839">
        <f>kT2L!AT207</f>
        <v>2821.9079999999999</v>
      </c>
      <c r="AT839">
        <f>kT2L!AU207</f>
        <v>3062.7829999999999</v>
      </c>
      <c r="AU839">
        <f>kT2L!AV207</f>
        <v>3113.049</v>
      </c>
      <c r="AV839">
        <f>kT2L!AW207</f>
        <v>2777.1669999999999</v>
      </c>
      <c r="AW839">
        <f>kT2L!AX207</f>
        <v>2725.9180000000001</v>
      </c>
      <c r="AX839">
        <f>kT2L!AY207</f>
        <v>1002.853</v>
      </c>
    </row>
    <row r="840" spans="1:50" x14ac:dyDescent="0.2">
      <c r="A840">
        <f>kT2L!A208</f>
        <v>1386.95</v>
      </c>
      <c r="B840">
        <f>kT2L!C208</f>
        <v>19056.208999999999</v>
      </c>
      <c r="C840">
        <f>kT2L!D208</f>
        <v>17902.192999999999</v>
      </c>
      <c r="D840">
        <f>kT2L!E208</f>
        <v>18989.366999999998</v>
      </c>
      <c r="E840">
        <f>kT2L!F208</f>
        <v>22701.025000000001</v>
      </c>
      <c r="F840">
        <f>kT2L!G208</f>
        <v>14718.641</v>
      </c>
      <c r="G840">
        <f>kT2L!H208</f>
        <v>26126.853999999999</v>
      </c>
      <c r="H840">
        <f>kT2L!I208</f>
        <v>21393.963</v>
      </c>
      <c r="I840">
        <f>kT2L!J208</f>
        <v>14794.322</v>
      </c>
      <c r="J840">
        <f>kT2L!K208</f>
        <v>18034.634999999998</v>
      </c>
      <c r="K840">
        <f>kT2L!L208</f>
        <v>15129.691000000001</v>
      </c>
      <c r="L840">
        <f>kT2L!M208</f>
        <v>23229.705000000002</v>
      </c>
      <c r="M840">
        <f>kT2L!N208</f>
        <v>25503.934000000001</v>
      </c>
      <c r="N840">
        <f>kT2L!O208</f>
        <v>15785.040999999999</v>
      </c>
      <c r="O840">
        <f>kT2L!P208</f>
        <v>15763.207</v>
      </c>
      <c r="P840">
        <f>kT2L!Q208</f>
        <v>17845.907999999999</v>
      </c>
      <c r="Q840">
        <f>kT2L!R208</f>
        <v>17754.728999999999</v>
      </c>
      <c r="R840">
        <f>kT2L!S208</f>
        <v>22515.863000000001</v>
      </c>
      <c r="S840">
        <f>kT2L!T208</f>
        <v>22990.338</v>
      </c>
      <c r="T840">
        <f>kT2L!U208</f>
        <v>18493.268</v>
      </c>
      <c r="U840">
        <f>kT2L!V208</f>
        <v>15611.084000000001</v>
      </c>
      <c r="V840">
        <f>kT2L!W208</f>
        <v>14296.546</v>
      </c>
      <c r="W840">
        <f>kT2L!X208</f>
        <v>20830.598000000002</v>
      </c>
      <c r="X840">
        <f>kT2L!Y208</f>
        <v>16311.231</v>
      </c>
      <c r="Y840">
        <f>kT2L!Z208</f>
        <v>21783.559000000001</v>
      </c>
      <c r="Z840">
        <f>kT2L!AA208</f>
        <v>2016.4480000000001</v>
      </c>
      <c r="AA840">
        <f>kT2L!AB208</f>
        <v>2525.0659999999998</v>
      </c>
      <c r="AB840">
        <f>kT2L!AC208</f>
        <v>2931.5320000000002</v>
      </c>
      <c r="AC840">
        <f>kT2L!AD208</f>
        <v>2929.2510000000002</v>
      </c>
      <c r="AD840">
        <f>kT2L!AE208</f>
        <v>3087.8789999999999</v>
      </c>
      <c r="AE840">
        <f>kT2L!AF208</f>
        <v>2394.5940000000001</v>
      </c>
      <c r="AF840">
        <f>kT2L!AG208</f>
        <v>2432.194</v>
      </c>
      <c r="AG840">
        <f>kT2L!AH208</f>
        <v>2793.45</v>
      </c>
      <c r="AH840">
        <f>kT2L!AI208</f>
        <v>3451.547</v>
      </c>
      <c r="AI840">
        <f>kT2L!AJ208</f>
        <v>3371.4169999999999</v>
      </c>
      <c r="AJ840">
        <f>kT2L!AK208</f>
        <v>2572.241</v>
      </c>
      <c r="AK840">
        <f>kT2L!AL208</f>
        <v>2525.3029999999999</v>
      </c>
      <c r="AL840">
        <f>kT2L!AM208</f>
        <v>2650.2910000000002</v>
      </c>
      <c r="AM840">
        <f>kT2L!AN208</f>
        <v>3227.7289999999998</v>
      </c>
      <c r="AN840">
        <f>kT2L!AO208</f>
        <v>2887.8389999999999</v>
      </c>
      <c r="AO840">
        <f>kT2L!AP208</f>
        <v>3273.1280000000002</v>
      </c>
      <c r="AP840">
        <f>kT2L!AQ208</f>
        <v>3256.5279999999998</v>
      </c>
      <c r="AQ840">
        <f>kT2L!AR208</f>
        <v>2609.2979999999998</v>
      </c>
      <c r="AR840">
        <f>kT2L!AS208</f>
        <v>2616.6759999999999</v>
      </c>
      <c r="AS840">
        <f>kT2L!AT208</f>
        <v>2892.8249999999998</v>
      </c>
      <c r="AT840">
        <f>kT2L!AU208</f>
        <v>3169.67</v>
      </c>
      <c r="AU840">
        <f>kT2L!AV208</f>
        <v>3169.1709999999998</v>
      </c>
      <c r="AV840">
        <f>kT2L!AW208</f>
        <v>2765.683</v>
      </c>
      <c r="AW840">
        <f>kT2L!AX208</f>
        <v>2779.0909999999999</v>
      </c>
      <c r="AX840">
        <f>kT2L!AY208</f>
        <v>971.41300000000001</v>
      </c>
    </row>
    <row r="841" spans="1:50" x14ac:dyDescent="0.2">
      <c r="A841">
        <f>kT2L!A209</f>
        <v>1387.4</v>
      </c>
      <c r="B841">
        <f>kT2L!C209</f>
        <v>29654.34</v>
      </c>
      <c r="C841">
        <f>kT2L!D209</f>
        <v>31360.724999999999</v>
      </c>
      <c r="D841">
        <f>kT2L!E209</f>
        <v>31617.035</v>
      </c>
      <c r="E841">
        <f>kT2L!F209</f>
        <v>30543.541000000001</v>
      </c>
      <c r="F841">
        <f>kT2L!G209</f>
        <v>30185.328000000001</v>
      </c>
      <c r="G841">
        <f>kT2L!H209</f>
        <v>28492.686000000002</v>
      </c>
      <c r="H841">
        <f>kT2L!I209</f>
        <v>25248.49</v>
      </c>
      <c r="I841">
        <f>kT2L!J209</f>
        <v>32442.601999999999</v>
      </c>
      <c r="J841">
        <f>kT2L!K209</f>
        <v>31725.57</v>
      </c>
      <c r="K841">
        <f>kT2L!L209</f>
        <v>34491.741999999998</v>
      </c>
      <c r="L841">
        <f>kT2L!M209</f>
        <v>27936.127</v>
      </c>
      <c r="M841">
        <f>kT2L!N209</f>
        <v>28046.416000000001</v>
      </c>
      <c r="N841">
        <f>kT2L!O209</f>
        <v>27300.493999999999</v>
      </c>
      <c r="O841">
        <f>kT2L!P209</f>
        <v>31347.359</v>
      </c>
      <c r="P841">
        <f>kT2L!Q209</f>
        <v>31056.32</v>
      </c>
      <c r="Q841">
        <f>kT2L!R209</f>
        <v>30262.9</v>
      </c>
      <c r="R841">
        <f>kT2L!S209</f>
        <v>30385.085999999999</v>
      </c>
      <c r="S841">
        <f>kT2L!T209</f>
        <v>29792.5</v>
      </c>
      <c r="T841">
        <f>kT2L!U209</f>
        <v>27102.055</v>
      </c>
      <c r="U841">
        <f>kT2L!V209</f>
        <v>29588.473000000002</v>
      </c>
      <c r="V841">
        <f>kT2L!W209</f>
        <v>32052.383000000002</v>
      </c>
      <c r="W841">
        <f>kT2L!X209</f>
        <v>20576.787</v>
      </c>
      <c r="X841">
        <f>kT2L!Y209</f>
        <v>32126.405999999999</v>
      </c>
      <c r="Y841">
        <f>kT2L!Z209</f>
        <v>28778.248</v>
      </c>
      <c r="Z841">
        <f>kT2L!AA209</f>
        <v>1668.0129999999999</v>
      </c>
      <c r="AA841">
        <f>kT2L!AB209</f>
        <v>1971.066</v>
      </c>
      <c r="AB841">
        <f>kT2L!AC209</f>
        <v>2525.9749999999999</v>
      </c>
      <c r="AC841">
        <f>kT2L!AD209</f>
        <v>2402.5830000000001</v>
      </c>
      <c r="AD841">
        <f>kT2L!AE209</f>
        <v>2513.3270000000002</v>
      </c>
      <c r="AE841">
        <f>kT2L!AF209</f>
        <v>1937.731</v>
      </c>
      <c r="AF841">
        <f>kT2L!AG209</f>
        <v>2001.8969999999999</v>
      </c>
      <c r="AG841">
        <f>kT2L!AH209</f>
        <v>2409.9920000000002</v>
      </c>
      <c r="AH841">
        <f>kT2L!AI209</f>
        <v>3021.134</v>
      </c>
      <c r="AI841">
        <f>kT2L!AJ209</f>
        <v>2909.7350000000001</v>
      </c>
      <c r="AJ841">
        <f>kT2L!AK209</f>
        <v>2134.0770000000002</v>
      </c>
      <c r="AK841">
        <f>kT2L!AL209</f>
        <v>2005.5070000000001</v>
      </c>
      <c r="AL841">
        <f>kT2L!AM209</f>
        <v>2238.8449999999998</v>
      </c>
      <c r="AM841">
        <f>kT2L!AN209</f>
        <v>2845.172</v>
      </c>
      <c r="AN841">
        <f>kT2L!AO209</f>
        <v>2556.6660000000002</v>
      </c>
      <c r="AO841">
        <f>kT2L!AP209</f>
        <v>2825.1010000000001</v>
      </c>
      <c r="AP841">
        <f>kT2L!AQ209</f>
        <v>2731.1010000000001</v>
      </c>
      <c r="AQ841">
        <f>kT2L!AR209</f>
        <v>2032.115</v>
      </c>
      <c r="AR841">
        <f>kT2L!AS209</f>
        <v>2253.2820000000002</v>
      </c>
      <c r="AS841">
        <f>kT2L!AT209</f>
        <v>2495.2359999999999</v>
      </c>
      <c r="AT841">
        <f>kT2L!AU209</f>
        <v>2702.7379999999998</v>
      </c>
      <c r="AU841">
        <f>kT2L!AV209</f>
        <v>2732.1930000000002</v>
      </c>
      <c r="AV841">
        <f>kT2L!AW209</f>
        <v>2356.7779999999998</v>
      </c>
      <c r="AW841">
        <f>kT2L!AX209</f>
        <v>2248.1019999999999</v>
      </c>
      <c r="AX841">
        <f>kT2L!AY209</f>
        <v>759.92700000000002</v>
      </c>
    </row>
    <row r="842" spans="1:50" x14ac:dyDescent="0.2">
      <c r="A842">
        <f>kT2L!A210</f>
        <v>1397.4</v>
      </c>
      <c r="B842">
        <f>kT2L!C210</f>
        <v>29267.344000000001</v>
      </c>
      <c r="C842">
        <f>kT2L!D210</f>
        <v>31579.27</v>
      </c>
      <c r="D842">
        <f>kT2L!E210</f>
        <v>31302.210999999999</v>
      </c>
      <c r="E842">
        <f>kT2L!F210</f>
        <v>31071.634999999998</v>
      </c>
      <c r="F842">
        <f>kT2L!G210</f>
        <v>30496.243999999999</v>
      </c>
      <c r="G842">
        <f>kT2L!H210</f>
        <v>28712.92</v>
      </c>
      <c r="H842">
        <f>kT2L!I210</f>
        <v>25260.357</v>
      </c>
      <c r="I842">
        <f>kT2L!J210</f>
        <v>32160.173999999999</v>
      </c>
      <c r="J842">
        <f>kT2L!K210</f>
        <v>31603.384999999998</v>
      </c>
      <c r="K842">
        <f>kT2L!L210</f>
        <v>34259.105000000003</v>
      </c>
      <c r="L842">
        <f>kT2L!M210</f>
        <v>27886.812000000002</v>
      </c>
      <c r="M842">
        <f>kT2L!N210</f>
        <v>28154.893</v>
      </c>
      <c r="N842">
        <f>kT2L!O210</f>
        <v>26843.631000000001</v>
      </c>
      <c r="O842">
        <f>kT2L!P210</f>
        <v>31191.055</v>
      </c>
      <c r="P842">
        <f>kT2L!Q210</f>
        <v>30948.303</v>
      </c>
      <c r="Q842">
        <f>kT2L!R210</f>
        <v>29876.252</v>
      </c>
      <c r="R842">
        <f>kT2L!S210</f>
        <v>30389.537</v>
      </c>
      <c r="S842">
        <f>kT2L!T210</f>
        <v>29361.252</v>
      </c>
      <c r="T842">
        <f>kT2L!U210</f>
        <v>27667.17</v>
      </c>
      <c r="U842">
        <f>kT2L!V210</f>
        <v>29503.826000000001</v>
      </c>
      <c r="V842">
        <f>kT2L!W210</f>
        <v>31540.884999999998</v>
      </c>
      <c r="W842">
        <f>kT2L!X210</f>
        <v>20798.241999999998</v>
      </c>
      <c r="X842">
        <f>kT2L!Y210</f>
        <v>32268.868999999999</v>
      </c>
      <c r="Y842">
        <f>kT2L!Z210</f>
        <v>28931.541000000001</v>
      </c>
      <c r="Z842">
        <f>kT2L!AA210</f>
        <v>1525.4860000000001</v>
      </c>
      <c r="AA842">
        <f>kT2L!AB210</f>
        <v>2082.0230000000001</v>
      </c>
      <c r="AB842">
        <f>kT2L!AC210</f>
        <v>2446.7910000000002</v>
      </c>
      <c r="AC842">
        <f>kT2L!AD210</f>
        <v>2331.2919999999999</v>
      </c>
      <c r="AD842">
        <f>kT2L!AE210</f>
        <v>2480.2330000000002</v>
      </c>
      <c r="AE842">
        <f>kT2L!AF210</f>
        <v>1966.6469999999999</v>
      </c>
      <c r="AF842">
        <f>kT2L!AG210</f>
        <v>1938.385</v>
      </c>
      <c r="AG842">
        <f>kT2L!AH210</f>
        <v>2358.12</v>
      </c>
      <c r="AH842">
        <f>kT2L!AI210</f>
        <v>3023.605</v>
      </c>
      <c r="AI842">
        <f>kT2L!AJ210</f>
        <v>2890.4740000000002</v>
      </c>
      <c r="AJ842">
        <f>kT2L!AK210</f>
        <v>2120.8119999999999</v>
      </c>
      <c r="AK842">
        <f>kT2L!AL210</f>
        <v>1996.067</v>
      </c>
      <c r="AL842">
        <f>kT2L!AM210</f>
        <v>2241.538</v>
      </c>
      <c r="AM842">
        <f>kT2L!AN210</f>
        <v>2850.2950000000001</v>
      </c>
      <c r="AN842">
        <f>kT2L!AO210</f>
        <v>2570.6770000000001</v>
      </c>
      <c r="AO842">
        <f>kT2L!AP210</f>
        <v>2960.7820000000002</v>
      </c>
      <c r="AP842">
        <f>kT2L!AQ210</f>
        <v>2699.0929999999998</v>
      </c>
      <c r="AQ842">
        <f>kT2L!AR210</f>
        <v>2023.991</v>
      </c>
      <c r="AR842">
        <f>kT2L!AS210</f>
        <v>2356.44</v>
      </c>
      <c r="AS842">
        <f>kT2L!AT210</f>
        <v>2490.482</v>
      </c>
      <c r="AT842">
        <f>kT2L!AU210</f>
        <v>2676.2739999999999</v>
      </c>
      <c r="AU842">
        <f>kT2L!AV210</f>
        <v>2676.1930000000002</v>
      </c>
      <c r="AV842">
        <f>kT2L!AW210</f>
        <v>2265.6280000000002</v>
      </c>
      <c r="AW842">
        <f>kT2L!AX210</f>
        <v>2184.422</v>
      </c>
      <c r="AX842">
        <f>kT2L!AY210</f>
        <v>667.697</v>
      </c>
    </row>
    <row r="843" spans="1:50" x14ac:dyDescent="0.2">
      <c r="A843">
        <f>kT2L!A211</f>
        <v>1407.4</v>
      </c>
      <c r="B843">
        <f>kT2L!C211</f>
        <v>29630.016</v>
      </c>
      <c r="C843">
        <f>kT2L!D211</f>
        <v>31323.062000000002</v>
      </c>
      <c r="D843">
        <f>kT2L!E211</f>
        <v>31456.273000000001</v>
      </c>
      <c r="E843">
        <f>kT2L!F211</f>
        <v>31003.599999999999</v>
      </c>
      <c r="F843">
        <f>kT2L!G211</f>
        <v>30627.728999999999</v>
      </c>
      <c r="G843">
        <f>kT2L!H211</f>
        <v>28508.476999999999</v>
      </c>
      <c r="H843">
        <f>kT2L!I211</f>
        <v>25403.895</v>
      </c>
      <c r="I843">
        <f>kT2L!J211</f>
        <v>32473.51</v>
      </c>
      <c r="J843">
        <f>kT2L!K211</f>
        <v>31569.025000000001</v>
      </c>
      <c r="K843">
        <f>kT2L!L211</f>
        <v>34106.671999999999</v>
      </c>
      <c r="L843">
        <f>kT2L!M211</f>
        <v>28075.518</v>
      </c>
      <c r="M843">
        <f>kT2L!N211</f>
        <v>27865.26</v>
      </c>
      <c r="N843">
        <f>kT2L!O211</f>
        <v>26802.393</v>
      </c>
      <c r="O843">
        <f>kT2L!P211</f>
        <v>31335.550999999999</v>
      </c>
      <c r="P843">
        <f>kT2L!Q211</f>
        <v>31180.743999999999</v>
      </c>
      <c r="Q843">
        <f>kT2L!R211</f>
        <v>29780.875</v>
      </c>
      <c r="R843">
        <f>kT2L!S211</f>
        <v>30345.776999999998</v>
      </c>
      <c r="S843">
        <f>kT2L!T211</f>
        <v>29520.936000000002</v>
      </c>
      <c r="T843">
        <f>kT2L!U211</f>
        <v>27510.232</v>
      </c>
      <c r="U843">
        <f>kT2L!V211</f>
        <v>29144.686000000002</v>
      </c>
      <c r="V843">
        <f>kT2L!W211</f>
        <v>31460.686000000002</v>
      </c>
      <c r="W843">
        <f>kT2L!X211</f>
        <v>20540.41</v>
      </c>
      <c r="X843">
        <f>kT2L!Y211</f>
        <v>31915.266</v>
      </c>
      <c r="Y843">
        <f>kT2L!Z211</f>
        <v>28782.903999999999</v>
      </c>
      <c r="Z843">
        <f>kT2L!AA211</f>
        <v>1636.664</v>
      </c>
      <c r="AA843">
        <f>kT2L!AB211</f>
        <v>2072.366</v>
      </c>
      <c r="AB843">
        <f>kT2L!AC211</f>
        <v>2485.3470000000002</v>
      </c>
      <c r="AC843">
        <f>kT2L!AD211</f>
        <v>2318.1</v>
      </c>
      <c r="AD843">
        <f>kT2L!AE211</f>
        <v>2542.2750000000001</v>
      </c>
      <c r="AE843">
        <f>kT2L!AF211</f>
        <v>1899.3820000000001</v>
      </c>
      <c r="AF843">
        <f>kT2L!AG211</f>
        <v>1964.405</v>
      </c>
      <c r="AG843">
        <f>kT2L!AH211</f>
        <v>2408.5709999999999</v>
      </c>
      <c r="AH843">
        <f>kT2L!AI211</f>
        <v>3013.5390000000002</v>
      </c>
      <c r="AI843">
        <f>kT2L!AJ211</f>
        <v>2828.2040000000002</v>
      </c>
      <c r="AJ843">
        <f>kT2L!AK211</f>
        <v>2170.4949999999999</v>
      </c>
      <c r="AK843">
        <f>kT2L!AL211</f>
        <v>1980.924</v>
      </c>
      <c r="AL843">
        <f>kT2L!AM211</f>
        <v>2300.9670000000001</v>
      </c>
      <c r="AM843">
        <f>kT2L!AN211</f>
        <v>2814.7280000000001</v>
      </c>
      <c r="AN843">
        <f>kT2L!AO211</f>
        <v>2527.2469999999998</v>
      </c>
      <c r="AO843">
        <f>kT2L!AP211</f>
        <v>2830.0340000000001</v>
      </c>
      <c r="AP843">
        <f>kT2L!AQ211</f>
        <v>2767.279</v>
      </c>
      <c r="AQ843">
        <f>kT2L!AR211</f>
        <v>2039.751</v>
      </c>
      <c r="AR843">
        <f>kT2L!AS211</f>
        <v>2325.788</v>
      </c>
      <c r="AS843">
        <f>kT2L!AT211</f>
        <v>2522.875</v>
      </c>
      <c r="AT843">
        <f>kT2L!AU211</f>
        <v>2709.268</v>
      </c>
      <c r="AU843">
        <f>kT2L!AV211</f>
        <v>2750.9929999999999</v>
      </c>
      <c r="AV843">
        <f>kT2L!AW211</f>
        <v>2232.0610000000001</v>
      </c>
      <c r="AW843">
        <f>kT2L!AX211</f>
        <v>2183.0039999999999</v>
      </c>
      <c r="AX843">
        <f>kT2L!AY211</f>
        <v>614.505</v>
      </c>
    </row>
    <row r="844" spans="1:50" x14ac:dyDescent="0.2">
      <c r="A844">
        <f>kT2L!A212</f>
        <v>1417.4</v>
      </c>
      <c r="B844">
        <f>kT2L!C212</f>
        <v>29164.175999999999</v>
      </c>
      <c r="C844">
        <f>kT2L!D212</f>
        <v>31331.891</v>
      </c>
      <c r="D844">
        <f>kT2L!E212</f>
        <v>31445.370999999999</v>
      </c>
      <c r="E844">
        <f>kT2L!F212</f>
        <v>30663.993999999999</v>
      </c>
      <c r="F844">
        <f>kT2L!G212</f>
        <v>30699.421999999999</v>
      </c>
      <c r="G844">
        <f>kT2L!H212</f>
        <v>28672.875</v>
      </c>
      <c r="H844">
        <f>kT2L!I212</f>
        <v>24754.34</v>
      </c>
      <c r="I844">
        <f>kT2L!J212</f>
        <v>31798.317999999999</v>
      </c>
      <c r="J844">
        <f>kT2L!K212</f>
        <v>31546.623</v>
      </c>
      <c r="K844">
        <f>kT2L!L212</f>
        <v>34182.902000000002</v>
      </c>
      <c r="L844">
        <f>kT2L!M212</f>
        <v>27718.565999999999</v>
      </c>
      <c r="M844">
        <f>kT2L!N212</f>
        <v>28061.588</v>
      </c>
      <c r="N844">
        <f>kT2L!O212</f>
        <v>26886.525000000001</v>
      </c>
      <c r="O844">
        <f>kT2L!P212</f>
        <v>31442.282999999999</v>
      </c>
      <c r="P844">
        <f>kT2L!Q212</f>
        <v>30522.629000000001</v>
      </c>
      <c r="Q844">
        <f>kT2L!R212</f>
        <v>30278.67</v>
      </c>
      <c r="R844">
        <f>kT2L!S212</f>
        <v>30324.787</v>
      </c>
      <c r="S844">
        <f>kT2L!T212</f>
        <v>29203.313999999998</v>
      </c>
      <c r="T844">
        <f>kT2L!U212</f>
        <v>27777.449000000001</v>
      </c>
      <c r="U844">
        <f>kT2L!V212</f>
        <v>29108.113000000001</v>
      </c>
      <c r="V844">
        <f>kT2L!W212</f>
        <v>31680.291000000001</v>
      </c>
      <c r="W844">
        <f>kT2L!X212</f>
        <v>20669.682000000001</v>
      </c>
      <c r="X844">
        <f>kT2L!Y212</f>
        <v>32498.565999999999</v>
      </c>
      <c r="Y844">
        <f>kT2L!Z212</f>
        <v>28694.261999999999</v>
      </c>
      <c r="Z844">
        <f>kT2L!AA212</f>
        <v>1679.4929999999999</v>
      </c>
      <c r="AA844">
        <f>kT2L!AB212</f>
        <v>2132.6869999999999</v>
      </c>
      <c r="AB844">
        <f>kT2L!AC212</f>
        <v>2509.71</v>
      </c>
      <c r="AC844">
        <f>kT2L!AD212</f>
        <v>2394.6959999999999</v>
      </c>
      <c r="AD844">
        <f>kT2L!AE212</f>
        <v>2465.7269999999999</v>
      </c>
      <c r="AE844">
        <f>kT2L!AF212</f>
        <v>1773.354</v>
      </c>
      <c r="AF844">
        <f>kT2L!AG212</f>
        <v>1991.3979999999999</v>
      </c>
      <c r="AG844">
        <f>kT2L!AH212</f>
        <v>2422.049</v>
      </c>
      <c r="AH844">
        <f>kT2L!AI212</f>
        <v>2976.4769999999999</v>
      </c>
      <c r="AI844">
        <f>kT2L!AJ212</f>
        <v>2856.721</v>
      </c>
      <c r="AJ844">
        <f>kT2L!AK212</f>
        <v>2156.8119999999999</v>
      </c>
      <c r="AK844">
        <f>kT2L!AL212</f>
        <v>1961.694</v>
      </c>
      <c r="AL844">
        <f>kT2L!AM212</f>
        <v>2199.4070000000002</v>
      </c>
      <c r="AM844">
        <f>kT2L!AN212</f>
        <v>2704.7190000000001</v>
      </c>
      <c r="AN844">
        <f>kT2L!AO212</f>
        <v>2533.4</v>
      </c>
      <c r="AO844">
        <f>kT2L!AP212</f>
        <v>2838.982</v>
      </c>
      <c r="AP844">
        <f>kT2L!AQ212</f>
        <v>2803.4720000000002</v>
      </c>
      <c r="AQ844">
        <f>kT2L!AR212</f>
        <v>2012.424</v>
      </c>
      <c r="AR844">
        <f>kT2L!AS212</f>
        <v>2356.502</v>
      </c>
      <c r="AS844">
        <f>kT2L!AT212</f>
        <v>2520.8530000000001</v>
      </c>
      <c r="AT844">
        <f>kT2L!AU212</f>
        <v>2723.6170000000002</v>
      </c>
      <c r="AU844">
        <f>kT2L!AV212</f>
        <v>2761.0010000000002</v>
      </c>
      <c r="AV844">
        <f>kT2L!AW212</f>
        <v>2262.63</v>
      </c>
      <c r="AW844">
        <f>kT2L!AX212</f>
        <v>2143.9189999999999</v>
      </c>
      <c r="AX844">
        <f>kT2L!AY212</f>
        <v>697</v>
      </c>
    </row>
    <row r="845" spans="1:50" x14ac:dyDescent="0.2">
      <c r="A845">
        <f>kT2L!A213</f>
        <v>1427.4</v>
      </c>
      <c r="B845">
        <f>kT2L!C213</f>
        <v>29316.125</v>
      </c>
      <c r="C845">
        <f>kT2L!D213</f>
        <v>31644.978999999999</v>
      </c>
      <c r="D845">
        <f>kT2L!E213</f>
        <v>31389.061000000002</v>
      </c>
      <c r="E845">
        <f>kT2L!F213</f>
        <v>30478.298999999999</v>
      </c>
      <c r="F845">
        <f>kT2L!G213</f>
        <v>30224.526999999998</v>
      </c>
      <c r="G845">
        <f>kT2L!H213</f>
        <v>28432.937999999998</v>
      </c>
      <c r="H845">
        <f>kT2L!I213</f>
        <v>24847.525000000001</v>
      </c>
      <c r="I845">
        <f>kT2L!J213</f>
        <v>31984.550999999999</v>
      </c>
      <c r="J845">
        <f>kT2L!K213</f>
        <v>31457.493999999999</v>
      </c>
      <c r="K845">
        <f>kT2L!L213</f>
        <v>34323.487999999998</v>
      </c>
      <c r="L845">
        <f>kT2L!M213</f>
        <v>28290.971000000001</v>
      </c>
      <c r="M845">
        <f>kT2L!N213</f>
        <v>28040.07</v>
      </c>
      <c r="N845">
        <f>kT2L!O213</f>
        <v>26907.263999999999</v>
      </c>
      <c r="O845">
        <f>kT2L!P213</f>
        <v>31063.666000000001</v>
      </c>
      <c r="P845">
        <f>kT2L!Q213</f>
        <v>31016.732</v>
      </c>
      <c r="Q845">
        <f>kT2L!R213</f>
        <v>30101.901999999998</v>
      </c>
      <c r="R845">
        <f>kT2L!S213</f>
        <v>29775.561000000002</v>
      </c>
      <c r="S845">
        <f>kT2L!T213</f>
        <v>29755.368999999999</v>
      </c>
      <c r="T845">
        <f>kT2L!U213</f>
        <v>27454.728999999999</v>
      </c>
      <c r="U845">
        <f>kT2L!V213</f>
        <v>29238.213</v>
      </c>
      <c r="V845">
        <f>kT2L!W213</f>
        <v>31485.523000000001</v>
      </c>
      <c r="W845">
        <f>kT2L!X213</f>
        <v>20688.016</v>
      </c>
      <c r="X845">
        <f>kT2L!Y213</f>
        <v>32250.576000000001</v>
      </c>
      <c r="Y845">
        <f>kT2L!Z213</f>
        <v>29024.607</v>
      </c>
      <c r="Z845">
        <f>kT2L!AA213</f>
        <v>1646.0170000000001</v>
      </c>
      <c r="AA845">
        <f>kT2L!AB213</f>
        <v>2021.9639999999999</v>
      </c>
      <c r="AB845">
        <f>kT2L!AC213</f>
        <v>2487.556</v>
      </c>
      <c r="AC845">
        <f>kT2L!AD213</f>
        <v>2423.694</v>
      </c>
      <c r="AD845">
        <f>kT2L!AE213</f>
        <v>2400.922</v>
      </c>
      <c r="AE845">
        <f>kT2L!AF213</f>
        <v>1830.4649999999999</v>
      </c>
      <c r="AF845">
        <f>kT2L!AG213</f>
        <v>1934.6990000000001</v>
      </c>
      <c r="AG845">
        <f>kT2L!AH213</f>
        <v>2439.2530000000002</v>
      </c>
      <c r="AH845">
        <f>kT2L!AI213</f>
        <v>2993.0439999999999</v>
      </c>
      <c r="AI845">
        <f>kT2L!AJ213</f>
        <v>2909.0320000000002</v>
      </c>
      <c r="AJ845">
        <f>kT2L!AK213</f>
        <v>2156.0619999999999</v>
      </c>
      <c r="AK845">
        <f>kT2L!AL213</f>
        <v>2027.373</v>
      </c>
      <c r="AL845">
        <f>kT2L!AM213</f>
        <v>2154.9560000000001</v>
      </c>
      <c r="AM845">
        <f>kT2L!AN213</f>
        <v>2736.2950000000001</v>
      </c>
      <c r="AN845">
        <f>kT2L!AO213</f>
        <v>2458.683</v>
      </c>
      <c r="AO845">
        <f>kT2L!AP213</f>
        <v>2882.9479999999999</v>
      </c>
      <c r="AP845">
        <f>kT2L!AQ213</f>
        <v>2752.386</v>
      </c>
      <c r="AQ845">
        <f>kT2L!AR213</f>
        <v>2080.4960000000001</v>
      </c>
      <c r="AR845">
        <f>kT2L!AS213</f>
        <v>2306.7240000000002</v>
      </c>
      <c r="AS845">
        <f>kT2L!AT213</f>
        <v>2514.252</v>
      </c>
      <c r="AT845">
        <f>kT2L!AU213</f>
        <v>2671.8919999999998</v>
      </c>
      <c r="AU845">
        <f>kT2L!AV213</f>
        <v>2712.652</v>
      </c>
      <c r="AV845">
        <f>kT2L!AW213</f>
        <v>2247.5540000000001</v>
      </c>
      <c r="AW845">
        <f>kT2L!AX213</f>
        <v>2155.9270000000001</v>
      </c>
      <c r="AX845">
        <f>kT2L!AY213</f>
        <v>707.96299999999997</v>
      </c>
    </row>
    <row r="846" spans="1:50" x14ac:dyDescent="0.2">
      <c r="A846">
        <f>kT2L!A214</f>
        <v>1437.4</v>
      </c>
      <c r="B846">
        <f>kT2L!C214</f>
        <v>29280.75</v>
      </c>
      <c r="C846">
        <f>kT2L!D214</f>
        <v>31310.023000000001</v>
      </c>
      <c r="D846">
        <f>kT2L!E214</f>
        <v>31409.48</v>
      </c>
      <c r="E846">
        <f>kT2L!F214</f>
        <v>30447.123</v>
      </c>
      <c r="F846">
        <f>kT2L!G214</f>
        <v>30529.565999999999</v>
      </c>
      <c r="G846">
        <f>kT2L!H214</f>
        <v>28524.645</v>
      </c>
      <c r="H846">
        <f>kT2L!I214</f>
        <v>25112.388999999999</v>
      </c>
      <c r="I846">
        <f>kT2L!J214</f>
        <v>31894.59</v>
      </c>
      <c r="J846">
        <f>kT2L!K214</f>
        <v>31792.793000000001</v>
      </c>
      <c r="K846">
        <f>kT2L!L214</f>
        <v>34312.68</v>
      </c>
      <c r="L846">
        <f>kT2L!M214</f>
        <v>27706.289000000001</v>
      </c>
      <c r="M846">
        <f>kT2L!N214</f>
        <v>27613.798999999999</v>
      </c>
      <c r="N846">
        <f>kT2L!O214</f>
        <v>27084.611000000001</v>
      </c>
      <c r="O846">
        <f>kT2L!P214</f>
        <v>31157.666000000001</v>
      </c>
      <c r="P846">
        <f>kT2L!Q214</f>
        <v>30722.857</v>
      </c>
      <c r="Q846">
        <f>kT2L!R214</f>
        <v>29995.754000000001</v>
      </c>
      <c r="R846">
        <f>kT2L!S214</f>
        <v>30242.618999999999</v>
      </c>
      <c r="S846">
        <f>kT2L!T214</f>
        <v>29535.313999999998</v>
      </c>
      <c r="T846">
        <f>kT2L!U214</f>
        <v>27482.285</v>
      </c>
      <c r="U846">
        <f>kT2L!V214</f>
        <v>29305.58</v>
      </c>
      <c r="V846">
        <f>kT2L!W214</f>
        <v>31710.240000000002</v>
      </c>
      <c r="W846">
        <f>kT2L!X214</f>
        <v>20453.074000000001</v>
      </c>
      <c r="X846">
        <f>kT2L!Y214</f>
        <v>32149.254000000001</v>
      </c>
      <c r="Y846">
        <f>kT2L!Z214</f>
        <v>28746.190999999999</v>
      </c>
      <c r="Z846">
        <f>kT2L!AA214</f>
        <v>1616.7629999999999</v>
      </c>
      <c r="AA846">
        <f>kT2L!AB214</f>
        <v>1995.3340000000001</v>
      </c>
      <c r="AB846">
        <f>kT2L!AC214</f>
        <v>2471.1370000000002</v>
      </c>
      <c r="AC846">
        <f>kT2L!AD214</f>
        <v>2318.913</v>
      </c>
      <c r="AD846">
        <f>kT2L!AE214</f>
        <v>2372.221</v>
      </c>
      <c r="AE846">
        <f>kT2L!AF214</f>
        <v>1780.6110000000001</v>
      </c>
      <c r="AF846">
        <f>kT2L!AG214</f>
        <v>1971.7629999999999</v>
      </c>
      <c r="AG846">
        <f>kT2L!AH214</f>
        <v>2420.1010000000001</v>
      </c>
      <c r="AH846">
        <f>kT2L!AI214</f>
        <v>3014.288</v>
      </c>
      <c r="AI846">
        <f>kT2L!AJ214</f>
        <v>2908.1439999999998</v>
      </c>
      <c r="AJ846">
        <f>kT2L!AK214</f>
        <v>2166.0140000000001</v>
      </c>
      <c r="AK846">
        <f>kT2L!AL214</f>
        <v>2047.375</v>
      </c>
      <c r="AL846">
        <f>kT2L!AM214</f>
        <v>2226.3449999999998</v>
      </c>
      <c r="AM846">
        <f>kT2L!AN214</f>
        <v>2721.616</v>
      </c>
      <c r="AN846">
        <f>kT2L!AO214</f>
        <v>2564.8649999999998</v>
      </c>
      <c r="AO846">
        <f>kT2L!AP214</f>
        <v>2885.386</v>
      </c>
      <c r="AP846">
        <f>kT2L!AQ214</f>
        <v>2603.0390000000002</v>
      </c>
      <c r="AQ846">
        <f>kT2L!AR214</f>
        <v>1979.297</v>
      </c>
      <c r="AR846">
        <f>kT2L!AS214</f>
        <v>2313.9740000000002</v>
      </c>
      <c r="AS846">
        <f>kT2L!AT214</f>
        <v>2485.21</v>
      </c>
      <c r="AT846">
        <f>kT2L!AU214</f>
        <v>2720.6590000000001</v>
      </c>
      <c r="AU846">
        <f>kT2L!AV214</f>
        <v>2691.951</v>
      </c>
      <c r="AV846">
        <f>kT2L!AW214</f>
        <v>2282.569</v>
      </c>
      <c r="AW846">
        <f>kT2L!AX214</f>
        <v>2136.9119999999998</v>
      </c>
      <c r="AX846">
        <f>kT2L!AY214</f>
        <v>657.00900000000001</v>
      </c>
    </row>
    <row r="847" spans="1:50" x14ac:dyDescent="0.2">
      <c r="A847">
        <f>kT2L!A215</f>
        <v>1445.7</v>
      </c>
      <c r="B847">
        <f>kT2L!C215</f>
        <v>29309.493999999999</v>
      </c>
      <c r="C847">
        <f>kT2L!D215</f>
        <v>31775.59</v>
      </c>
      <c r="D847">
        <f>kT2L!E215</f>
        <v>31076.028999999999</v>
      </c>
      <c r="E847">
        <f>kT2L!F215</f>
        <v>31044.219000000001</v>
      </c>
      <c r="F847">
        <f>kT2L!G215</f>
        <v>30501.157999999999</v>
      </c>
      <c r="G847">
        <f>kT2L!H215</f>
        <v>28625.23</v>
      </c>
      <c r="H847">
        <f>kT2L!I215</f>
        <v>25141.738000000001</v>
      </c>
      <c r="I847">
        <f>kT2L!J215</f>
        <v>31934.692999999999</v>
      </c>
      <c r="J847">
        <f>kT2L!K215</f>
        <v>31427.559000000001</v>
      </c>
      <c r="K847">
        <f>kT2L!L215</f>
        <v>34010.733999999997</v>
      </c>
      <c r="L847">
        <f>kT2L!M215</f>
        <v>27728.629000000001</v>
      </c>
      <c r="M847">
        <f>kT2L!N215</f>
        <v>27980.495999999999</v>
      </c>
      <c r="N847">
        <f>kT2L!O215</f>
        <v>27268.1</v>
      </c>
      <c r="O847">
        <f>kT2L!P215</f>
        <v>31567.532999999999</v>
      </c>
      <c r="P847">
        <f>kT2L!Q215</f>
        <v>30815.482</v>
      </c>
      <c r="Q847">
        <f>kT2L!R215</f>
        <v>30134.484</v>
      </c>
      <c r="R847">
        <f>kT2L!S215</f>
        <v>30469.776999999998</v>
      </c>
      <c r="S847">
        <f>kT2L!T215</f>
        <v>29585.923999999999</v>
      </c>
      <c r="T847">
        <f>kT2L!U215</f>
        <v>27611.625</v>
      </c>
      <c r="U847">
        <f>kT2L!V215</f>
        <v>29374.27</v>
      </c>
      <c r="V847">
        <f>kT2L!W215</f>
        <v>31676.208999999999</v>
      </c>
      <c r="W847">
        <f>kT2L!X215</f>
        <v>20692.278999999999</v>
      </c>
      <c r="X847">
        <f>kT2L!Y215</f>
        <v>31792.266</v>
      </c>
      <c r="Y847">
        <f>kT2L!Z215</f>
        <v>29350.486000000001</v>
      </c>
      <c r="Z847">
        <f>kT2L!AA215</f>
        <v>1591.279</v>
      </c>
      <c r="AA847">
        <f>kT2L!AB215</f>
        <v>2084.0079999999998</v>
      </c>
      <c r="AB847">
        <f>kT2L!AC215</f>
        <v>2590.3180000000002</v>
      </c>
      <c r="AC847">
        <f>kT2L!AD215</f>
        <v>2315.3870000000002</v>
      </c>
      <c r="AD847">
        <f>kT2L!AE215</f>
        <v>2374.9699999999998</v>
      </c>
      <c r="AE847">
        <f>kT2L!AF215</f>
        <v>1796.327</v>
      </c>
      <c r="AF847">
        <f>kT2L!AG215</f>
        <v>1970.576</v>
      </c>
      <c r="AG847">
        <f>kT2L!AH215</f>
        <v>2487.7550000000001</v>
      </c>
      <c r="AH847">
        <f>kT2L!AI215</f>
        <v>3016.3710000000001</v>
      </c>
      <c r="AI847">
        <f>kT2L!AJ215</f>
        <v>3030.692</v>
      </c>
      <c r="AJ847">
        <f>kT2L!AK215</f>
        <v>2189.2669999999998</v>
      </c>
      <c r="AK847">
        <f>kT2L!AL215</f>
        <v>2014.807</v>
      </c>
      <c r="AL847">
        <f>kT2L!AM215</f>
        <v>2260.136</v>
      </c>
      <c r="AM847">
        <f>kT2L!AN215</f>
        <v>2810.8339999999998</v>
      </c>
      <c r="AN847">
        <f>kT2L!AO215</f>
        <v>2592.982</v>
      </c>
      <c r="AO847">
        <f>kT2L!AP215</f>
        <v>2842.7620000000002</v>
      </c>
      <c r="AP847">
        <f>kT2L!AQ215</f>
        <v>2655.7260000000001</v>
      </c>
      <c r="AQ847">
        <f>kT2L!AR215</f>
        <v>2074.3220000000001</v>
      </c>
      <c r="AR847">
        <f>kT2L!AS215</f>
        <v>2339.0509999999999</v>
      </c>
      <c r="AS847">
        <f>kT2L!AT215</f>
        <v>2516.377</v>
      </c>
      <c r="AT847">
        <f>kT2L!AU215</f>
        <v>2684.3620000000001</v>
      </c>
      <c r="AU847">
        <f>kT2L!AV215</f>
        <v>2665.471</v>
      </c>
      <c r="AV847">
        <f>kT2L!AW215</f>
        <v>2228.1289999999999</v>
      </c>
      <c r="AW847">
        <f>kT2L!AX215</f>
        <v>2180.6880000000001</v>
      </c>
      <c r="AX847">
        <f>kT2L!AY215</f>
        <v>804.64200000000005</v>
      </c>
    </row>
    <row r="848" spans="1:50" x14ac:dyDescent="0.2">
      <c r="A848">
        <f>kT2L!A216</f>
        <v>1445.8</v>
      </c>
      <c r="B848">
        <f>kT2L!C216</f>
        <v>29202.918000000001</v>
      </c>
      <c r="C848">
        <f>kT2L!D216</f>
        <v>31603.641</v>
      </c>
      <c r="D848">
        <f>kT2L!E216</f>
        <v>31190.309000000001</v>
      </c>
      <c r="E848">
        <f>kT2L!F216</f>
        <v>30399.57</v>
      </c>
      <c r="F848">
        <f>kT2L!G216</f>
        <v>30290.565999999999</v>
      </c>
      <c r="G848">
        <f>kT2L!H216</f>
        <v>28766.68</v>
      </c>
      <c r="H848">
        <f>kT2L!I216</f>
        <v>25189.561000000002</v>
      </c>
      <c r="I848">
        <f>kT2L!J216</f>
        <v>32177.312000000002</v>
      </c>
      <c r="J848">
        <f>kT2L!K216</f>
        <v>31019.41</v>
      </c>
      <c r="K848">
        <f>kT2L!L216</f>
        <v>34061.730000000003</v>
      </c>
      <c r="L848">
        <f>kT2L!M216</f>
        <v>28165.805</v>
      </c>
      <c r="M848">
        <f>kT2L!N216</f>
        <v>27534.234</v>
      </c>
      <c r="N848">
        <f>kT2L!O216</f>
        <v>27340.648000000001</v>
      </c>
      <c r="O848">
        <f>kT2L!P216</f>
        <v>31396.217000000001</v>
      </c>
      <c r="P848">
        <f>kT2L!Q216</f>
        <v>30820.303</v>
      </c>
      <c r="Q848">
        <f>kT2L!R216</f>
        <v>30024.151999999998</v>
      </c>
      <c r="R848">
        <f>kT2L!S216</f>
        <v>30185.574000000001</v>
      </c>
      <c r="S848">
        <f>kT2L!T216</f>
        <v>29644.248</v>
      </c>
      <c r="T848">
        <f>kT2L!U216</f>
        <v>27474.004000000001</v>
      </c>
      <c r="U848">
        <f>kT2L!V216</f>
        <v>29170.940999999999</v>
      </c>
      <c r="V848">
        <f>kT2L!W216</f>
        <v>31792.824000000001</v>
      </c>
      <c r="W848">
        <f>kT2L!X216</f>
        <v>20545.490000000002</v>
      </c>
      <c r="X848">
        <f>kT2L!Y216</f>
        <v>32456.576000000001</v>
      </c>
      <c r="Y848">
        <f>kT2L!Z216</f>
        <v>28603.634999999998</v>
      </c>
      <c r="Z848">
        <f>kT2L!AA216</f>
        <v>1669.652</v>
      </c>
      <c r="AA848">
        <f>kT2L!AB216</f>
        <v>2146.6019999999999</v>
      </c>
      <c r="AB848">
        <f>kT2L!AC216</f>
        <v>2488.5230000000001</v>
      </c>
      <c r="AC848">
        <f>kT2L!AD216</f>
        <v>2366.5259999999998</v>
      </c>
      <c r="AD848">
        <f>kT2L!AE216</f>
        <v>2340.6</v>
      </c>
      <c r="AE848">
        <f>kT2L!AF216</f>
        <v>1868.271</v>
      </c>
      <c r="AF848">
        <f>kT2L!AG216</f>
        <v>1941.8050000000001</v>
      </c>
      <c r="AG848">
        <f>kT2L!AH216</f>
        <v>2446.5059999999999</v>
      </c>
      <c r="AH848">
        <f>kT2L!AI216</f>
        <v>2964.8910000000001</v>
      </c>
      <c r="AI848">
        <f>kT2L!AJ216</f>
        <v>2960.4250000000002</v>
      </c>
      <c r="AJ848">
        <f>kT2L!AK216</f>
        <v>2193.8069999999998</v>
      </c>
      <c r="AK848">
        <f>kT2L!AL216</f>
        <v>2047.82</v>
      </c>
      <c r="AL848">
        <f>kT2L!AM216</f>
        <v>2235.4340000000002</v>
      </c>
      <c r="AM848">
        <f>kT2L!AN216</f>
        <v>2755.625</v>
      </c>
      <c r="AN848">
        <f>kT2L!AO216</f>
        <v>2519.1979999999999</v>
      </c>
      <c r="AO848">
        <f>kT2L!AP216</f>
        <v>2873.5619999999999</v>
      </c>
      <c r="AP848">
        <f>kT2L!AQ216</f>
        <v>2588.0949999999998</v>
      </c>
      <c r="AQ848">
        <f>kT2L!AR216</f>
        <v>1969.9939999999999</v>
      </c>
      <c r="AR848">
        <f>kT2L!AS216</f>
        <v>2263.7449999999999</v>
      </c>
      <c r="AS848">
        <f>kT2L!AT216</f>
        <v>2446.6109999999999</v>
      </c>
      <c r="AT848">
        <f>kT2L!AU216</f>
        <v>2675.6759999999999</v>
      </c>
      <c r="AU848">
        <f>kT2L!AV216</f>
        <v>2758.48</v>
      </c>
      <c r="AV848">
        <f>kT2L!AW216</f>
        <v>2225.9409999999998</v>
      </c>
      <c r="AW848">
        <f>kT2L!AX216</f>
        <v>2116.357</v>
      </c>
      <c r="AX848">
        <f>kT2L!AY216</f>
        <v>774.85299999999995</v>
      </c>
    </row>
    <row r="849" spans="1:50" x14ac:dyDescent="0.2">
      <c r="A849">
        <f>kT2L!A217</f>
        <v>1445.9</v>
      </c>
      <c r="B849">
        <f>kT2L!C217</f>
        <v>29363.412</v>
      </c>
      <c r="C849">
        <f>kT2L!D217</f>
        <v>31532.383000000002</v>
      </c>
      <c r="D849">
        <f>kT2L!E217</f>
        <v>31186.916000000001</v>
      </c>
      <c r="E849">
        <f>kT2L!F217</f>
        <v>30392.811000000002</v>
      </c>
      <c r="F849">
        <f>kT2L!G217</f>
        <v>30667.348000000002</v>
      </c>
      <c r="G849">
        <f>kT2L!H217</f>
        <v>28538.812000000002</v>
      </c>
      <c r="H849">
        <f>kT2L!I217</f>
        <v>24916.447</v>
      </c>
      <c r="I849">
        <f>kT2L!J217</f>
        <v>31561.736000000001</v>
      </c>
      <c r="J849">
        <f>kT2L!K217</f>
        <v>31357.008000000002</v>
      </c>
      <c r="K849">
        <f>kT2L!L217</f>
        <v>33912.375</v>
      </c>
      <c r="L849">
        <f>kT2L!M217</f>
        <v>28265.217000000001</v>
      </c>
      <c r="M849">
        <f>kT2L!N217</f>
        <v>27814.634999999998</v>
      </c>
      <c r="N849">
        <f>kT2L!O217</f>
        <v>27228.359</v>
      </c>
      <c r="O849">
        <f>kT2L!P217</f>
        <v>31464.157999999999</v>
      </c>
      <c r="P849">
        <f>kT2L!Q217</f>
        <v>30602.011999999999</v>
      </c>
      <c r="Q849">
        <f>kT2L!R217</f>
        <v>30408.796999999999</v>
      </c>
      <c r="R849">
        <f>kT2L!S217</f>
        <v>30100.317999999999</v>
      </c>
      <c r="S849">
        <f>kT2L!T217</f>
        <v>29571.513999999999</v>
      </c>
      <c r="T849">
        <f>kT2L!U217</f>
        <v>27893.721000000001</v>
      </c>
      <c r="U849">
        <f>kT2L!V217</f>
        <v>29252.157999999999</v>
      </c>
      <c r="V849">
        <f>kT2L!W217</f>
        <v>31565.053</v>
      </c>
      <c r="W849">
        <f>kT2L!X217</f>
        <v>20389.886999999999</v>
      </c>
      <c r="X849">
        <f>kT2L!Y217</f>
        <v>31985.33</v>
      </c>
      <c r="Y849">
        <f>kT2L!Z217</f>
        <v>28494.115000000002</v>
      </c>
      <c r="Z849">
        <f>kT2L!AA217</f>
        <v>1604.74</v>
      </c>
      <c r="AA849">
        <f>kT2L!AB217</f>
        <v>2052.4459999999999</v>
      </c>
      <c r="AB849">
        <f>kT2L!AC217</f>
        <v>2434.2800000000002</v>
      </c>
      <c r="AC849">
        <f>kT2L!AD217</f>
        <v>2350.4340000000002</v>
      </c>
      <c r="AD849">
        <f>kT2L!AE217</f>
        <v>2371.047</v>
      </c>
      <c r="AE849">
        <f>kT2L!AF217</f>
        <v>1757.2909999999999</v>
      </c>
      <c r="AF849">
        <f>kT2L!AG217</f>
        <v>1961.223</v>
      </c>
      <c r="AG849">
        <f>kT2L!AH217</f>
        <v>2432.1469999999999</v>
      </c>
      <c r="AH849">
        <f>kT2L!AI217</f>
        <v>2997.47</v>
      </c>
      <c r="AI849">
        <f>kT2L!AJ217</f>
        <v>2958.4</v>
      </c>
      <c r="AJ849">
        <f>kT2L!AK217</f>
        <v>2091.5709999999999</v>
      </c>
      <c r="AK849">
        <f>kT2L!AL217</f>
        <v>2051.7310000000002</v>
      </c>
      <c r="AL849">
        <f>kT2L!AM217</f>
        <v>2160.8409999999999</v>
      </c>
      <c r="AM849">
        <f>kT2L!AN217</f>
        <v>2791.701</v>
      </c>
      <c r="AN849">
        <f>kT2L!AO217</f>
        <v>2488.1709999999998</v>
      </c>
      <c r="AO849">
        <f>kT2L!AP217</f>
        <v>2844.1030000000001</v>
      </c>
      <c r="AP849">
        <f>kT2L!AQ217</f>
        <v>2568.2199999999998</v>
      </c>
      <c r="AQ849">
        <f>kT2L!AR217</f>
        <v>1995.306</v>
      </c>
      <c r="AR849">
        <f>kT2L!AS217</f>
        <v>2269.355</v>
      </c>
      <c r="AS849">
        <f>kT2L!AT217</f>
        <v>2522.819</v>
      </c>
      <c r="AT849">
        <f>kT2L!AU217</f>
        <v>2597.268</v>
      </c>
      <c r="AU849">
        <f>kT2L!AV217</f>
        <v>2658.7550000000001</v>
      </c>
      <c r="AV849">
        <f>kT2L!AW217</f>
        <v>2186.9409999999998</v>
      </c>
      <c r="AW849">
        <f>kT2L!AX217</f>
        <v>2098.9720000000002</v>
      </c>
      <c r="AX849">
        <f>kT2L!AY217</f>
        <v>557.00900000000001</v>
      </c>
    </row>
    <row r="850" spans="1:50" x14ac:dyDescent="0.2">
      <c r="A850">
        <f>kT2L!A218</f>
        <v>1446</v>
      </c>
      <c r="B850">
        <f>kT2L!C218</f>
        <v>29337.131000000001</v>
      </c>
      <c r="C850">
        <f>kT2L!D218</f>
        <v>31647.143</v>
      </c>
      <c r="D850">
        <f>kT2L!E218</f>
        <v>31171.35</v>
      </c>
      <c r="E850">
        <f>kT2L!F218</f>
        <v>30814.530999999999</v>
      </c>
      <c r="F850">
        <f>kT2L!G218</f>
        <v>30228.361000000001</v>
      </c>
      <c r="G850">
        <f>kT2L!H218</f>
        <v>28415.521000000001</v>
      </c>
      <c r="H850">
        <f>kT2L!I218</f>
        <v>25200.141</v>
      </c>
      <c r="I850">
        <f>kT2L!J218</f>
        <v>31546.67</v>
      </c>
      <c r="J850">
        <f>kT2L!K218</f>
        <v>31484.061000000002</v>
      </c>
      <c r="K850">
        <f>kT2L!L218</f>
        <v>34190.815999999999</v>
      </c>
      <c r="L850">
        <f>kT2L!M218</f>
        <v>27931.706999999999</v>
      </c>
      <c r="M850">
        <f>kT2L!N218</f>
        <v>27889.741999999998</v>
      </c>
      <c r="N850">
        <f>kT2L!O218</f>
        <v>27176.855</v>
      </c>
      <c r="O850">
        <f>kT2L!P218</f>
        <v>31748.703000000001</v>
      </c>
      <c r="P850">
        <f>kT2L!Q218</f>
        <v>30574.338</v>
      </c>
      <c r="Q850">
        <f>kT2L!R218</f>
        <v>30320.616999999998</v>
      </c>
      <c r="R850">
        <f>kT2L!S218</f>
        <v>30116.842000000001</v>
      </c>
      <c r="S850">
        <f>kT2L!T218</f>
        <v>29546.721000000001</v>
      </c>
      <c r="T850">
        <f>kT2L!U218</f>
        <v>27905.562000000002</v>
      </c>
      <c r="U850">
        <f>kT2L!V218</f>
        <v>28990.293000000001</v>
      </c>
      <c r="V850">
        <f>kT2L!W218</f>
        <v>31635.164000000001</v>
      </c>
      <c r="W850">
        <f>kT2L!X218</f>
        <v>20559.682000000001</v>
      </c>
      <c r="X850">
        <f>kT2L!Y218</f>
        <v>32128.815999999999</v>
      </c>
      <c r="Y850">
        <f>kT2L!Z218</f>
        <v>29024.17</v>
      </c>
      <c r="Z850">
        <f>kT2L!AA218</f>
        <v>1583.7809999999999</v>
      </c>
      <c r="AA850">
        <f>kT2L!AB218</f>
        <v>2022.1769999999999</v>
      </c>
      <c r="AB850">
        <f>kT2L!AC218</f>
        <v>2522.9169999999999</v>
      </c>
      <c r="AC850">
        <f>kT2L!AD218</f>
        <v>2360.8690000000001</v>
      </c>
      <c r="AD850">
        <f>kT2L!AE218</f>
        <v>2349.48</v>
      </c>
      <c r="AE850">
        <f>kT2L!AF218</f>
        <v>1811.432</v>
      </c>
      <c r="AF850">
        <f>kT2L!AG218</f>
        <v>1956.3119999999999</v>
      </c>
      <c r="AG850">
        <f>kT2L!AH218</f>
        <v>2413.4059999999999</v>
      </c>
      <c r="AH850">
        <f>kT2L!AI218</f>
        <v>2990.8580000000002</v>
      </c>
      <c r="AI850">
        <f>kT2L!AJ218</f>
        <v>2895.7919999999999</v>
      </c>
      <c r="AJ850">
        <f>kT2L!AK218</f>
        <v>2154.5929999999998</v>
      </c>
      <c r="AK850">
        <f>kT2L!AL218</f>
        <v>2039.46</v>
      </c>
      <c r="AL850">
        <f>kT2L!AM218</f>
        <v>2179.1869999999999</v>
      </c>
      <c r="AM850">
        <f>kT2L!AN218</f>
        <v>2725.7930000000001</v>
      </c>
      <c r="AN850">
        <f>kT2L!AO218</f>
        <v>2478.933</v>
      </c>
      <c r="AO850">
        <f>kT2L!AP218</f>
        <v>2925.596</v>
      </c>
      <c r="AP850">
        <f>kT2L!AQ218</f>
        <v>2590.2269999999999</v>
      </c>
      <c r="AQ850">
        <f>kT2L!AR218</f>
        <v>1973.6510000000001</v>
      </c>
      <c r="AR850">
        <f>kT2L!AS218</f>
        <v>2311.701</v>
      </c>
      <c r="AS850">
        <f>kT2L!AT218</f>
        <v>2457.4459999999999</v>
      </c>
      <c r="AT850">
        <f>kT2L!AU218</f>
        <v>2650.529</v>
      </c>
      <c r="AU850">
        <f>kT2L!AV218</f>
        <v>2710.2069999999999</v>
      </c>
      <c r="AV850">
        <f>kT2L!AW218</f>
        <v>2261.9340000000002</v>
      </c>
      <c r="AW850">
        <f>kT2L!AX218</f>
        <v>2124.6559999999999</v>
      </c>
      <c r="AX850">
        <f>kT2L!AY218</f>
        <v>762.75199999999995</v>
      </c>
    </row>
    <row r="851" spans="1:50" x14ac:dyDescent="0.2">
      <c r="A851">
        <f>kT2L!A219</f>
        <v>1446.65</v>
      </c>
      <c r="B851">
        <f>kT2L!C219</f>
        <v>19079.359</v>
      </c>
      <c r="C851">
        <f>kT2L!D219</f>
        <v>17414.616999999998</v>
      </c>
      <c r="D851">
        <f>kT2L!E219</f>
        <v>18858.958999999999</v>
      </c>
      <c r="E851">
        <f>kT2L!F219</f>
        <v>22363.037</v>
      </c>
      <c r="F851">
        <f>kT2L!G219</f>
        <v>14839.371999999999</v>
      </c>
      <c r="G851">
        <f>kT2L!H219</f>
        <v>26079.701000000001</v>
      </c>
      <c r="H851">
        <f>kT2L!I219</f>
        <v>21670.516</v>
      </c>
      <c r="I851">
        <f>kT2L!J219</f>
        <v>14533.347</v>
      </c>
      <c r="J851">
        <f>kT2L!K219</f>
        <v>18269.437999999998</v>
      </c>
      <c r="K851">
        <f>kT2L!L219</f>
        <v>15388.915000000001</v>
      </c>
      <c r="L851">
        <f>kT2L!M219</f>
        <v>22885.115000000002</v>
      </c>
      <c r="M851">
        <f>kT2L!N219</f>
        <v>25225.094000000001</v>
      </c>
      <c r="N851">
        <f>kT2L!O219</f>
        <v>15252.027</v>
      </c>
      <c r="O851">
        <f>kT2L!P219</f>
        <v>15596.942999999999</v>
      </c>
      <c r="P851">
        <f>kT2L!Q219</f>
        <v>17682.171999999999</v>
      </c>
      <c r="Q851">
        <f>kT2L!R219</f>
        <v>17760.476999999999</v>
      </c>
      <c r="R851">
        <f>kT2L!S219</f>
        <v>22460.861000000001</v>
      </c>
      <c r="S851">
        <f>kT2L!T219</f>
        <v>23227.053</v>
      </c>
      <c r="T851">
        <f>kT2L!U219</f>
        <v>18130.884999999998</v>
      </c>
      <c r="U851">
        <f>kT2L!V219</f>
        <v>15634.53</v>
      </c>
      <c r="V851">
        <f>kT2L!W219</f>
        <v>14700.168</v>
      </c>
      <c r="W851">
        <f>kT2L!X219</f>
        <v>20921.085999999999</v>
      </c>
      <c r="X851">
        <f>kT2L!Y219</f>
        <v>16390.697</v>
      </c>
      <c r="Y851">
        <f>kT2L!Z219</f>
        <v>21498.061000000002</v>
      </c>
      <c r="Z851">
        <f>kT2L!AA219</f>
        <v>2059.759</v>
      </c>
      <c r="AA851">
        <f>kT2L!AB219</f>
        <v>2474.9349999999999</v>
      </c>
      <c r="AB851">
        <f>kT2L!AC219</f>
        <v>2910.5070000000001</v>
      </c>
      <c r="AC851">
        <f>kT2L!AD219</f>
        <v>2868.74</v>
      </c>
      <c r="AD851">
        <f>kT2L!AE219</f>
        <v>2842.5929999999998</v>
      </c>
      <c r="AE851">
        <f>kT2L!AF219</f>
        <v>2294.183</v>
      </c>
      <c r="AF851">
        <f>kT2L!AG219</f>
        <v>2373.8960000000002</v>
      </c>
      <c r="AG851">
        <f>kT2L!AH219</f>
        <v>2831.7150000000001</v>
      </c>
      <c r="AH851">
        <f>kT2L!AI219</f>
        <v>3449.0790000000002</v>
      </c>
      <c r="AI851">
        <f>kT2L!AJ219</f>
        <v>3465.721</v>
      </c>
      <c r="AJ851">
        <f>kT2L!AK219</f>
        <v>2619.0700000000002</v>
      </c>
      <c r="AK851">
        <f>kT2L!AL219</f>
        <v>2610.3580000000002</v>
      </c>
      <c r="AL851">
        <f>kT2L!AM219</f>
        <v>2634.8910000000001</v>
      </c>
      <c r="AM851">
        <f>kT2L!AN219</f>
        <v>3206.6550000000002</v>
      </c>
      <c r="AN851">
        <f>kT2L!AO219</f>
        <v>2904.8139999999999</v>
      </c>
      <c r="AO851">
        <f>kT2L!AP219</f>
        <v>3266.1729999999998</v>
      </c>
      <c r="AP851">
        <f>kT2L!AQ219</f>
        <v>3085.7939999999999</v>
      </c>
      <c r="AQ851">
        <f>kT2L!AR219</f>
        <v>2536.5949999999998</v>
      </c>
      <c r="AR851">
        <f>kT2L!AS219</f>
        <v>2771.607</v>
      </c>
      <c r="AS851">
        <f>kT2L!AT219</f>
        <v>2909.2530000000002</v>
      </c>
      <c r="AT851">
        <f>kT2L!AU219</f>
        <v>3102.3440000000001</v>
      </c>
      <c r="AU851">
        <f>kT2L!AV219</f>
        <v>3087.9969999999998</v>
      </c>
      <c r="AV851">
        <f>kT2L!AW219</f>
        <v>2687.0790000000002</v>
      </c>
      <c r="AW851">
        <f>kT2L!AX219</f>
        <v>2605.7399999999998</v>
      </c>
      <c r="AX851">
        <f>kT2L!AY219</f>
        <v>948.93600000000004</v>
      </c>
    </row>
    <row r="852" spans="1:50" x14ac:dyDescent="0.2">
      <c r="A852">
        <f>kT2L!A220</f>
        <v>1446.75</v>
      </c>
      <c r="B852">
        <f>kT2L!C220</f>
        <v>18940.502</v>
      </c>
      <c r="C852">
        <f>kT2L!D220</f>
        <v>17373.421999999999</v>
      </c>
      <c r="D852">
        <f>kT2L!E220</f>
        <v>18834.855</v>
      </c>
      <c r="E852">
        <f>kT2L!F220</f>
        <v>22445.5</v>
      </c>
      <c r="F852">
        <f>kT2L!G220</f>
        <v>14406.834999999999</v>
      </c>
      <c r="G852">
        <f>kT2L!H220</f>
        <v>25504.771000000001</v>
      </c>
      <c r="H852">
        <f>kT2L!I220</f>
        <v>21303.078000000001</v>
      </c>
      <c r="I852">
        <f>kT2L!J220</f>
        <v>14405.001</v>
      </c>
      <c r="J852">
        <f>kT2L!K220</f>
        <v>18236.705000000002</v>
      </c>
      <c r="K852">
        <f>kT2L!L220</f>
        <v>15109.467000000001</v>
      </c>
      <c r="L852">
        <f>kT2L!M220</f>
        <v>22636.710999999999</v>
      </c>
      <c r="M852">
        <f>kT2L!N220</f>
        <v>25005.758000000002</v>
      </c>
      <c r="N852">
        <f>kT2L!O220</f>
        <v>15485.044</v>
      </c>
      <c r="O852">
        <f>kT2L!P220</f>
        <v>15765.772000000001</v>
      </c>
      <c r="P852">
        <f>kT2L!Q220</f>
        <v>17945.377</v>
      </c>
      <c r="Q852">
        <f>kT2L!R220</f>
        <v>17686.275000000001</v>
      </c>
      <c r="R852">
        <f>kT2L!S220</f>
        <v>22389.004000000001</v>
      </c>
      <c r="S852">
        <f>kT2L!T220</f>
        <v>22961.787</v>
      </c>
      <c r="T852">
        <f>kT2L!U220</f>
        <v>18071.625</v>
      </c>
      <c r="U852">
        <f>kT2L!V220</f>
        <v>15749.341</v>
      </c>
      <c r="V852">
        <f>kT2L!W220</f>
        <v>14555.995999999999</v>
      </c>
      <c r="W852">
        <f>kT2L!X220</f>
        <v>20763.285</v>
      </c>
      <c r="X852">
        <f>kT2L!Y220</f>
        <v>16426.859</v>
      </c>
      <c r="Y852">
        <f>kT2L!Z220</f>
        <v>21559.813999999998</v>
      </c>
      <c r="Z852">
        <f>kT2L!AA220</f>
        <v>2145.58</v>
      </c>
      <c r="AA852">
        <f>kT2L!AB220</f>
        <v>2553.364</v>
      </c>
      <c r="AB852">
        <f>kT2L!AC220</f>
        <v>2906.0450000000001</v>
      </c>
      <c r="AC852">
        <f>kT2L!AD220</f>
        <v>2815.828</v>
      </c>
      <c r="AD852">
        <f>kT2L!AE220</f>
        <v>2968.7939999999999</v>
      </c>
      <c r="AE852">
        <f>kT2L!AF220</f>
        <v>2362.0320000000002</v>
      </c>
      <c r="AF852">
        <f>kT2L!AG220</f>
        <v>2429.5889999999999</v>
      </c>
      <c r="AG852">
        <f>kT2L!AH220</f>
        <v>2878.8589999999999</v>
      </c>
      <c r="AH852">
        <f>kT2L!AI220</f>
        <v>3464.51</v>
      </c>
      <c r="AI852">
        <f>kT2L!AJ220</f>
        <v>3353.94</v>
      </c>
      <c r="AJ852">
        <f>kT2L!AK220</f>
        <v>2609.8580000000002</v>
      </c>
      <c r="AK852">
        <f>kT2L!AL220</f>
        <v>2525.047</v>
      </c>
      <c r="AL852">
        <f>kT2L!AM220</f>
        <v>2678.913</v>
      </c>
      <c r="AM852">
        <f>kT2L!AN220</f>
        <v>3154.5920000000001</v>
      </c>
      <c r="AN852">
        <f>kT2L!AO220</f>
        <v>2936.0079999999998</v>
      </c>
      <c r="AO852">
        <f>kT2L!AP220</f>
        <v>3273.9960000000001</v>
      </c>
      <c r="AP852">
        <f>kT2L!AQ220</f>
        <v>3110.0740000000001</v>
      </c>
      <c r="AQ852">
        <f>kT2L!AR220</f>
        <v>2562.2069999999999</v>
      </c>
      <c r="AR852">
        <f>kT2L!AS220</f>
        <v>2658.0450000000001</v>
      </c>
      <c r="AS852">
        <f>kT2L!AT220</f>
        <v>2878.1779999999999</v>
      </c>
      <c r="AT852">
        <f>kT2L!AU220</f>
        <v>3039.31</v>
      </c>
      <c r="AU852">
        <f>kT2L!AV220</f>
        <v>3133.7339999999999</v>
      </c>
      <c r="AV852">
        <f>kT2L!AW220</f>
        <v>2702.0309999999999</v>
      </c>
      <c r="AW852">
        <f>kT2L!AX220</f>
        <v>2694.0059999999999</v>
      </c>
      <c r="AX852">
        <f>kT2L!AY220</f>
        <v>863.31200000000001</v>
      </c>
    </row>
    <row r="853" spans="1:50" x14ac:dyDescent="0.2">
      <c r="A853">
        <f>kT2L!A221</f>
        <v>1446.85</v>
      </c>
      <c r="B853">
        <f>kT2L!C221</f>
        <v>19186.226999999999</v>
      </c>
      <c r="C853">
        <f>kT2L!D221</f>
        <v>17846.474999999999</v>
      </c>
      <c r="D853">
        <f>kT2L!E221</f>
        <v>19028.848000000002</v>
      </c>
      <c r="E853">
        <f>kT2L!F221</f>
        <v>22553.523000000001</v>
      </c>
      <c r="F853">
        <f>kT2L!G221</f>
        <v>15055.83</v>
      </c>
      <c r="G853">
        <f>kT2L!H221</f>
        <v>25907.175999999999</v>
      </c>
      <c r="H853">
        <f>kT2L!I221</f>
        <v>21479.548999999999</v>
      </c>
      <c r="I853">
        <f>kT2L!J221</f>
        <v>14772.603999999999</v>
      </c>
      <c r="J853">
        <f>kT2L!K221</f>
        <v>18620.923999999999</v>
      </c>
      <c r="K853">
        <f>kT2L!L221</f>
        <v>15347.593999999999</v>
      </c>
      <c r="L853">
        <f>kT2L!M221</f>
        <v>23032.51</v>
      </c>
      <c r="M853">
        <f>kT2L!N221</f>
        <v>25275.363000000001</v>
      </c>
      <c r="N853">
        <f>kT2L!O221</f>
        <v>15774.263000000001</v>
      </c>
      <c r="O853">
        <f>kT2L!P221</f>
        <v>15836.052</v>
      </c>
      <c r="P853">
        <f>kT2L!Q221</f>
        <v>18066.414000000001</v>
      </c>
      <c r="Q853">
        <f>kT2L!R221</f>
        <v>18059.903999999999</v>
      </c>
      <c r="R853">
        <f>kT2L!S221</f>
        <v>22807.059000000001</v>
      </c>
      <c r="S853">
        <f>kT2L!T221</f>
        <v>23261.065999999999</v>
      </c>
      <c r="T853">
        <f>kT2L!U221</f>
        <v>18201.52</v>
      </c>
      <c r="U853">
        <f>kT2L!V221</f>
        <v>15905.254999999999</v>
      </c>
      <c r="V853">
        <f>kT2L!W221</f>
        <v>14693.645</v>
      </c>
      <c r="W853">
        <f>kT2L!X221</f>
        <v>20819.585999999999</v>
      </c>
      <c r="X853">
        <f>kT2L!Y221</f>
        <v>16893.278999999999</v>
      </c>
      <c r="Y853">
        <f>kT2L!Z221</f>
        <v>21828.361000000001</v>
      </c>
      <c r="Z853">
        <f>kT2L!AA221</f>
        <v>2017.4390000000001</v>
      </c>
      <c r="AA853">
        <f>kT2L!AB221</f>
        <v>2455.346</v>
      </c>
      <c r="AB853">
        <f>kT2L!AC221</f>
        <v>3019.6709999999998</v>
      </c>
      <c r="AC853">
        <f>kT2L!AD221</f>
        <v>2830.88</v>
      </c>
      <c r="AD853">
        <f>kT2L!AE221</f>
        <v>2894.3270000000002</v>
      </c>
      <c r="AE853">
        <f>kT2L!AF221</f>
        <v>2294.078</v>
      </c>
      <c r="AF853">
        <f>kT2L!AG221</f>
        <v>2468.9589999999998</v>
      </c>
      <c r="AG853">
        <f>kT2L!AH221</f>
        <v>2864.8180000000002</v>
      </c>
      <c r="AH853">
        <f>kT2L!AI221</f>
        <v>3466.5619999999999</v>
      </c>
      <c r="AI853">
        <f>kT2L!AJ221</f>
        <v>3388.9079999999999</v>
      </c>
      <c r="AJ853">
        <f>kT2L!AK221</f>
        <v>2643.5419999999999</v>
      </c>
      <c r="AK853">
        <f>kT2L!AL221</f>
        <v>2599.877</v>
      </c>
      <c r="AL853">
        <f>kT2L!AM221</f>
        <v>2603.875</v>
      </c>
      <c r="AM853">
        <f>kT2L!AN221</f>
        <v>3213.2060000000001</v>
      </c>
      <c r="AN853">
        <f>kT2L!AO221</f>
        <v>2964.1</v>
      </c>
      <c r="AO853">
        <f>kT2L!AP221</f>
        <v>3295.7489999999998</v>
      </c>
      <c r="AP853">
        <f>kT2L!AQ221</f>
        <v>3160.1550000000002</v>
      </c>
      <c r="AQ853">
        <f>kT2L!AR221</f>
        <v>2541.2449999999999</v>
      </c>
      <c r="AR853">
        <f>kT2L!AS221</f>
        <v>2770.2959999999998</v>
      </c>
      <c r="AS853">
        <f>kT2L!AT221</f>
        <v>2932.5749999999998</v>
      </c>
      <c r="AT853">
        <f>kT2L!AU221</f>
        <v>3055.74</v>
      </c>
      <c r="AU853">
        <f>kT2L!AV221</f>
        <v>3136.92</v>
      </c>
      <c r="AV853">
        <f>kT2L!AW221</f>
        <v>2710.2429999999999</v>
      </c>
      <c r="AW853">
        <f>kT2L!AX221</f>
        <v>2629.6419999999998</v>
      </c>
      <c r="AX853">
        <f>kT2L!AY221</f>
        <v>901.86199999999997</v>
      </c>
    </row>
    <row r="854" spans="1:50" x14ac:dyDescent="0.2">
      <c r="A854">
        <f>kT2L!A222</f>
        <v>1446.95</v>
      </c>
      <c r="B854">
        <f>kT2L!C222</f>
        <v>19078.083999999999</v>
      </c>
      <c r="C854">
        <f>kT2L!D222</f>
        <v>17746.673999999999</v>
      </c>
      <c r="D854">
        <f>kT2L!E222</f>
        <v>19126.008000000002</v>
      </c>
      <c r="E854">
        <f>kT2L!F222</f>
        <v>22737.41</v>
      </c>
      <c r="F854">
        <f>kT2L!G222</f>
        <v>14933.562</v>
      </c>
      <c r="G854">
        <f>kT2L!H222</f>
        <v>25730.559000000001</v>
      </c>
      <c r="H854">
        <f>kT2L!I222</f>
        <v>21548.715</v>
      </c>
      <c r="I854">
        <f>kT2L!J222</f>
        <v>14709.691999999999</v>
      </c>
      <c r="J854">
        <f>kT2L!K222</f>
        <v>18214.081999999999</v>
      </c>
      <c r="K854">
        <f>kT2L!L222</f>
        <v>15229.898999999999</v>
      </c>
      <c r="L854">
        <f>kT2L!M222</f>
        <v>23017.648000000001</v>
      </c>
      <c r="M854">
        <f>kT2L!N222</f>
        <v>25486.6</v>
      </c>
      <c r="N854">
        <f>kT2L!O222</f>
        <v>15503.343000000001</v>
      </c>
      <c r="O854">
        <f>kT2L!P222</f>
        <v>16126.49</v>
      </c>
      <c r="P854">
        <f>kT2L!Q222</f>
        <v>17971.502</v>
      </c>
      <c r="Q854">
        <f>kT2L!R222</f>
        <v>18025.416000000001</v>
      </c>
      <c r="R854">
        <f>kT2L!S222</f>
        <v>22580.741999999998</v>
      </c>
      <c r="S854">
        <f>kT2L!T222</f>
        <v>23461.991999999998</v>
      </c>
      <c r="T854">
        <f>kT2L!U222</f>
        <v>18201.219000000001</v>
      </c>
      <c r="U854">
        <f>kT2L!V222</f>
        <v>15877.880999999999</v>
      </c>
      <c r="V854">
        <f>kT2L!W222</f>
        <v>14841.245000000001</v>
      </c>
      <c r="W854">
        <f>kT2L!X222</f>
        <v>20682.846000000001</v>
      </c>
      <c r="X854">
        <f>kT2L!Y222</f>
        <v>16480.745999999999</v>
      </c>
      <c r="Y854">
        <f>kT2L!Z222</f>
        <v>21900.91</v>
      </c>
      <c r="Z854">
        <f>kT2L!AA222</f>
        <v>2058.1779999999999</v>
      </c>
      <c r="AA854">
        <f>kT2L!AB222</f>
        <v>2425.125</v>
      </c>
      <c r="AB854">
        <f>kT2L!AC222</f>
        <v>2885.9960000000001</v>
      </c>
      <c r="AC854">
        <f>kT2L!AD222</f>
        <v>2828.2570000000001</v>
      </c>
      <c r="AD854">
        <f>kT2L!AE222</f>
        <v>2973.2550000000001</v>
      </c>
      <c r="AE854">
        <f>kT2L!AF222</f>
        <v>2402.84</v>
      </c>
      <c r="AF854">
        <f>kT2L!AG222</f>
        <v>2425.1669999999999</v>
      </c>
      <c r="AG854">
        <f>kT2L!AH222</f>
        <v>2850.4580000000001</v>
      </c>
      <c r="AH854">
        <f>kT2L!AI222</f>
        <v>3365.6260000000002</v>
      </c>
      <c r="AI854">
        <f>kT2L!AJ222</f>
        <v>3380.895</v>
      </c>
      <c r="AJ854">
        <f>kT2L!AK222</f>
        <v>2612.9169999999999</v>
      </c>
      <c r="AK854">
        <f>kT2L!AL222</f>
        <v>2616.3589999999999</v>
      </c>
      <c r="AL854">
        <f>kT2L!AM222</f>
        <v>2648.3760000000002</v>
      </c>
      <c r="AM854">
        <f>kT2L!AN222</f>
        <v>3115.4169999999999</v>
      </c>
      <c r="AN854">
        <f>kT2L!AO222</f>
        <v>2905.607</v>
      </c>
      <c r="AO854">
        <f>kT2L!AP222</f>
        <v>3215.3090000000002</v>
      </c>
      <c r="AP854">
        <f>kT2L!AQ222</f>
        <v>3143.319</v>
      </c>
      <c r="AQ854">
        <f>kT2L!AR222</f>
        <v>2575.489</v>
      </c>
      <c r="AR854">
        <f>kT2L!AS222</f>
        <v>2723.4</v>
      </c>
      <c r="AS854">
        <f>kT2L!AT222</f>
        <v>2866.1819999999998</v>
      </c>
      <c r="AT854">
        <f>kT2L!AU222</f>
        <v>3029.3739999999998</v>
      </c>
      <c r="AU854">
        <f>kT2L!AV222</f>
        <v>3205.587</v>
      </c>
      <c r="AV854">
        <f>kT2L!AW222</f>
        <v>2742.2310000000002</v>
      </c>
      <c r="AW854">
        <f>kT2L!AX222</f>
        <v>2612.7289999999998</v>
      </c>
      <c r="AX854">
        <f>kT2L!AY222</f>
        <v>953.18299999999999</v>
      </c>
    </row>
    <row r="855" spans="1:50" x14ac:dyDescent="0.2">
      <c r="A855">
        <f>kT2L!A223</f>
        <v>1447.05</v>
      </c>
      <c r="B855">
        <f>kT2L!C223</f>
        <v>19227.748</v>
      </c>
      <c r="C855">
        <f>kT2L!D223</f>
        <v>17639.391</v>
      </c>
      <c r="D855">
        <f>kT2L!E223</f>
        <v>18980.32</v>
      </c>
      <c r="E855">
        <f>kT2L!F223</f>
        <v>22491.164000000001</v>
      </c>
      <c r="F855">
        <f>kT2L!G223</f>
        <v>14867.187</v>
      </c>
      <c r="G855">
        <f>kT2L!H223</f>
        <v>25720.26</v>
      </c>
      <c r="H855">
        <f>kT2L!I223</f>
        <v>21703.107</v>
      </c>
      <c r="I855">
        <f>kT2L!J223</f>
        <v>14858.700999999999</v>
      </c>
      <c r="J855">
        <f>kT2L!K223</f>
        <v>18337.048999999999</v>
      </c>
      <c r="K855">
        <f>kT2L!L223</f>
        <v>15072.763999999999</v>
      </c>
      <c r="L855">
        <f>kT2L!M223</f>
        <v>23192.928</v>
      </c>
      <c r="M855">
        <f>kT2L!N223</f>
        <v>25571.705000000002</v>
      </c>
      <c r="N855">
        <f>kT2L!O223</f>
        <v>15804.255999999999</v>
      </c>
      <c r="O855">
        <f>kT2L!P223</f>
        <v>15840.148999999999</v>
      </c>
      <c r="P855">
        <f>kT2L!Q223</f>
        <v>18123.138999999999</v>
      </c>
      <c r="Q855">
        <f>kT2L!R223</f>
        <v>17773.643</v>
      </c>
      <c r="R855">
        <f>kT2L!S223</f>
        <v>22684.664000000001</v>
      </c>
      <c r="S855">
        <f>kT2L!T223</f>
        <v>23019.673999999999</v>
      </c>
      <c r="T855">
        <f>kT2L!U223</f>
        <v>18269.502</v>
      </c>
      <c r="U855">
        <f>kT2L!V223</f>
        <v>15894.105</v>
      </c>
      <c r="V855">
        <f>kT2L!W223</f>
        <v>14997.130999999999</v>
      </c>
      <c r="W855">
        <f>kT2L!X223</f>
        <v>20956.386999999999</v>
      </c>
      <c r="X855">
        <f>kT2L!Y223</f>
        <v>16463.530999999999</v>
      </c>
      <c r="Y855">
        <f>kT2L!Z223</f>
        <v>22021.974999999999</v>
      </c>
      <c r="Z855">
        <f>kT2L!AA223</f>
        <v>2046.086</v>
      </c>
      <c r="AA855">
        <f>kT2L!AB223</f>
        <v>2500.846</v>
      </c>
      <c r="AB855">
        <f>kT2L!AC223</f>
        <v>2910.6529999999998</v>
      </c>
      <c r="AC855">
        <f>kT2L!AD223</f>
        <v>2836.3609999999999</v>
      </c>
      <c r="AD855">
        <f>kT2L!AE223</f>
        <v>2985.9920000000002</v>
      </c>
      <c r="AE855">
        <f>kT2L!AF223</f>
        <v>2312.5770000000002</v>
      </c>
      <c r="AF855">
        <f>kT2L!AG223</f>
        <v>2421.4499999999998</v>
      </c>
      <c r="AG855">
        <f>kT2L!AH223</f>
        <v>2830.1039999999998</v>
      </c>
      <c r="AH855">
        <f>kT2L!AI223</f>
        <v>3391.2370000000001</v>
      </c>
      <c r="AI855">
        <f>kT2L!AJ223</f>
        <v>3414.777</v>
      </c>
      <c r="AJ855">
        <f>kT2L!AK223</f>
        <v>2620.3240000000001</v>
      </c>
      <c r="AK855">
        <f>kT2L!AL223</f>
        <v>2528.4409999999998</v>
      </c>
      <c r="AL855">
        <f>kT2L!AM223</f>
        <v>2675.4140000000002</v>
      </c>
      <c r="AM855">
        <f>kT2L!AN223</f>
        <v>3141.3919999999998</v>
      </c>
      <c r="AN855">
        <f>kT2L!AO223</f>
        <v>2868.4769999999999</v>
      </c>
      <c r="AO855">
        <f>kT2L!AP223</f>
        <v>3203.8780000000002</v>
      </c>
      <c r="AP855">
        <f>kT2L!AQ223</f>
        <v>3048.8829999999998</v>
      </c>
      <c r="AQ855">
        <f>kT2L!AR223</f>
        <v>2455.1860000000001</v>
      </c>
      <c r="AR855">
        <f>kT2L!AS223</f>
        <v>2683.1570000000002</v>
      </c>
      <c r="AS855">
        <f>kT2L!AT223</f>
        <v>2847.5039999999999</v>
      </c>
      <c r="AT855">
        <f>kT2L!AU223</f>
        <v>3048.0210000000002</v>
      </c>
      <c r="AU855">
        <f>kT2L!AV223</f>
        <v>3129.241</v>
      </c>
      <c r="AV855">
        <f>kT2L!AW223</f>
        <v>2713.9520000000002</v>
      </c>
      <c r="AW855">
        <f>kT2L!AX223</f>
        <v>2622.328</v>
      </c>
      <c r="AX855">
        <f>kT2L!AY223</f>
        <v>835.03700000000003</v>
      </c>
    </row>
    <row r="856" spans="1:50" x14ac:dyDescent="0.2">
      <c r="A856">
        <f>kT2L!A224</f>
        <v>1447.5</v>
      </c>
      <c r="B856">
        <f>kT2L!C224</f>
        <v>29492.113000000001</v>
      </c>
      <c r="C856">
        <f>kT2L!D224</f>
        <v>31264.081999999999</v>
      </c>
      <c r="D856">
        <f>kT2L!E224</f>
        <v>31242.34</v>
      </c>
      <c r="E856">
        <f>kT2L!F224</f>
        <v>30533.289000000001</v>
      </c>
      <c r="F856">
        <f>kT2L!G224</f>
        <v>30178.232</v>
      </c>
      <c r="G856">
        <f>kT2L!H224</f>
        <v>28427.063999999998</v>
      </c>
      <c r="H856">
        <f>kT2L!I224</f>
        <v>25128.611000000001</v>
      </c>
      <c r="I856">
        <f>kT2L!J224</f>
        <v>31997.736000000001</v>
      </c>
      <c r="J856">
        <f>kT2L!K224</f>
        <v>31507.508000000002</v>
      </c>
      <c r="K856">
        <f>kT2L!L224</f>
        <v>34287.593999999997</v>
      </c>
      <c r="L856">
        <f>kT2L!M224</f>
        <v>28058.695</v>
      </c>
      <c r="M856">
        <f>kT2L!N224</f>
        <v>28165.025000000001</v>
      </c>
      <c r="N856">
        <f>kT2L!O224</f>
        <v>26869.846000000001</v>
      </c>
      <c r="O856">
        <f>kT2L!P224</f>
        <v>31234.824000000001</v>
      </c>
      <c r="P856">
        <f>kT2L!Q224</f>
        <v>30713.618999999999</v>
      </c>
      <c r="Q856">
        <f>kT2L!R224</f>
        <v>29958.879000000001</v>
      </c>
      <c r="R856">
        <f>kT2L!S224</f>
        <v>29873.238000000001</v>
      </c>
      <c r="S856">
        <f>kT2L!T224</f>
        <v>29121.508000000002</v>
      </c>
      <c r="T856">
        <f>kT2L!U224</f>
        <v>27648.224999999999</v>
      </c>
      <c r="U856">
        <f>kT2L!V224</f>
        <v>29369.648000000001</v>
      </c>
      <c r="V856">
        <f>kT2L!W224</f>
        <v>31593.695</v>
      </c>
      <c r="W856">
        <f>kT2L!X224</f>
        <v>20404.437999999998</v>
      </c>
      <c r="X856">
        <f>kT2L!Y224</f>
        <v>32163.405999999999</v>
      </c>
      <c r="Y856">
        <f>kT2L!Z224</f>
        <v>28418.486000000001</v>
      </c>
      <c r="Z856">
        <f>kT2L!AA224</f>
        <v>1693.9490000000001</v>
      </c>
      <c r="AA856">
        <f>kT2L!AB224</f>
        <v>2067.1799999999998</v>
      </c>
      <c r="AB856">
        <f>kT2L!AC224</f>
        <v>2555.2280000000001</v>
      </c>
      <c r="AC856">
        <f>kT2L!AD224</f>
        <v>2421.1669999999999</v>
      </c>
      <c r="AD856">
        <f>kT2L!AE224</f>
        <v>2477.5450000000001</v>
      </c>
      <c r="AE856">
        <f>kT2L!AF224</f>
        <v>1809.4269999999999</v>
      </c>
      <c r="AF856">
        <f>kT2L!AG224</f>
        <v>2024.6220000000001</v>
      </c>
      <c r="AG856">
        <f>kT2L!AH224</f>
        <v>2509.9009999999998</v>
      </c>
      <c r="AH856">
        <f>kT2L!AI224</f>
        <v>3104.0329999999999</v>
      </c>
      <c r="AI856">
        <f>kT2L!AJ224</f>
        <v>3020.5030000000002</v>
      </c>
      <c r="AJ856">
        <f>kT2L!AK224</f>
        <v>2198.08</v>
      </c>
      <c r="AK856">
        <f>kT2L!AL224</f>
        <v>2113.681</v>
      </c>
      <c r="AL856">
        <f>kT2L!AM224</f>
        <v>2305.4470000000001</v>
      </c>
      <c r="AM856">
        <f>kT2L!AN224</f>
        <v>2820.181</v>
      </c>
      <c r="AN856">
        <f>kT2L!AO224</f>
        <v>2590.5120000000002</v>
      </c>
      <c r="AO856">
        <f>kT2L!AP224</f>
        <v>2904.8069999999998</v>
      </c>
      <c r="AP856">
        <f>kT2L!AQ224</f>
        <v>2720.201</v>
      </c>
      <c r="AQ856">
        <f>kT2L!AR224</f>
        <v>2064.7159999999999</v>
      </c>
      <c r="AR856">
        <f>kT2L!AS224</f>
        <v>2345.7739999999999</v>
      </c>
      <c r="AS856">
        <f>kT2L!AT224</f>
        <v>2548.94</v>
      </c>
      <c r="AT856">
        <f>kT2L!AU224</f>
        <v>2687.0889999999999</v>
      </c>
      <c r="AU856">
        <f>kT2L!AV224</f>
        <v>2742.9140000000002</v>
      </c>
      <c r="AV856">
        <f>kT2L!AW224</f>
        <v>2234.1039999999998</v>
      </c>
      <c r="AW856">
        <f>kT2L!AX224</f>
        <v>2198.6210000000001</v>
      </c>
      <c r="AX856">
        <f>kT2L!AY224</f>
        <v>691.45</v>
      </c>
    </row>
    <row r="857" spans="1:50" x14ac:dyDescent="0.2">
      <c r="A857">
        <f>kT2L!A225</f>
        <v>1457.5</v>
      </c>
      <c r="B857">
        <f>kT2L!C225</f>
        <v>29566.013999999999</v>
      </c>
      <c r="C857">
        <f>kT2L!D225</f>
        <v>31789.109</v>
      </c>
      <c r="D857">
        <f>kT2L!E225</f>
        <v>31133.013999999999</v>
      </c>
      <c r="E857">
        <f>kT2L!F225</f>
        <v>30663.455000000002</v>
      </c>
      <c r="F857">
        <f>kT2L!G225</f>
        <v>30450.055</v>
      </c>
      <c r="G857">
        <f>kT2L!H225</f>
        <v>28294.77</v>
      </c>
      <c r="H857">
        <f>kT2L!I225</f>
        <v>25126.388999999999</v>
      </c>
      <c r="I857">
        <f>kT2L!J225</f>
        <v>32051.822</v>
      </c>
      <c r="J857">
        <f>kT2L!K225</f>
        <v>31396.471000000001</v>
      </c>
      <c r="K857">
        <f>kT2L!L225</f>
        <v>33932.733999999997</v>
      </c>
      <c r="L857">
        <f>kT2L!M225</f>
        <v>27907.125</v>
      </c>
      <c r="M857">
        <f>kT2L!N225</f>
        <v>27637.115000000002</v>
      </c>
      <c r="N857">
        <f>kT2L!O225</f>
        <v>27199.098000000002</v>
      </c>
      <c r="O857">
        <f>kT2L!P225</f>
        <v>31340.690999999999</v>
      </c>
      <c r="P857">
        <f>kT2L!Q225</f>
        <v>30478.771000000001</v>
      </c>
      <c r="Q857">
        <f>kT2L!R225</f>
        <v>29852.018</v>
      </c>
      <c r="R857">
        <f>kT2L!S225</f>
        <v>30216.745999999999</v>
      </c>
      <c r="S857">
        <f>kT2L!T225</f>
        <v>29271.603999999999</v>
      </c>
      <c r="T857">
        <f>kT2L!U225</f>
        <v>27945.866999999998</v>
      </c>
      <c r="U857">
        <f>kT2L!V225</f>
        <v>28782.407999999999</v>
      </c>
      <c r="V857">
        <f>kT2L!W225</f>
        <v>31532.506000000001</v>
      </c>
      <c r="W857">
        <f>kT2L!X225</f>
        <v>20427.311000000002</v>
      </c>
      <c r="X857">
        <f>kT2L!Y225</f>
        <v>31922.773000000001</v>
      </c>
      <c r="Y857">
        <f>kT2L!Z225</f>
        <v>28715.791000000001</v>
      </c>
      <c r="Z857">
        <f>kT2L!AA225</f>
        <v>1699.6389999999999</v>
      </c>
      <c r="AA857">
        <f>kT2L!AB225</f>
        <v>2069.6610000000001</v>
      </c>
      <c r="AB857">
        <f>kT2L!AC225</f>
        <v>2468.4899999999998</v>
      </c>
      <c r="AC857">
        <f>kT2L!AD225</f>
        <v>2402.6999999999998</v>
      </c>
      <c r="AD857">
        <f>kT2L!AE225</f>
        <v>2464.7979999999998</v>
      </c>
      <c r="AE857">
        <f>kT2L!AF225</f>
        <v>1871.6969999999999</v>
      </c>
      <c r="AF857">
        <f>kT2L!AG225</f>
        <v>2062.7779999999998</v>
      </c>
      <c r="AG857">
        <f>kT2L!AH225</f>
        <v>2414.5250000000001</v>
      </c>
      <c r="AH857">
        <f>kT2L!AI225</f>
        <v>2982.0410000000002</v>
      </c>
      <c r="AI857">
        <f>kT2L!AJ225</f>
        <v>2937.2359999999999</v>
      </c>
      <c r="AJ857">
        <f>kT2L!AK225</f>
        <v>2282.0889999999999</v>
      </c>
      <c r="AK857">
        <f>kT2L!AL225</f>
        <v>2001.74</v>
      </c>
      <c r="AL857">
        <f>kT2L!AM225</f>
        <v>2270.9650000000001</v>
      </c>
      <c r="AM857">
        <f>kT2L!AN225</f>
        <v>2828.317</v>
      </c>
      <c r="AN857">
        <f>kT2L!AO225</f>
        <v>2560.19</v>
      </c>
      <c r="AO857">
        <f>kT2L!AP225</f>
        <v>2952.9270000000001</v>
      </c>
      <c r="AP857">
        <f>kT2L!AQ225</f>
        <v>2754.701</v>
      </c>
      <c r="AQ857">
        <f>kT2L!AR225</f>
        <v>2068.0549999999998</v>
      </c>
      <c r="AR857">
        <f>kT2L!AS225</f>
        <v>2351.1640000000002</v>
      </c>
      <c r="AS857">
        <f>kT2L!AT225</f>
        <v>2590.9789999999998</v>
      </c>
      <c r="AT857">
        <f>kT2L!AU225</f>
        <v>2733.797</v>
      </c>
      <c r="AU857">
        <f>kT2L!AV225</f>
        <v>2758.31</v>
      </c>
      <c r="AV857">
        <f>kT2L!AW225</f>
        <v>2336.6</v>
      </c>
      <c r="AW857">
        <f>kT2L!AX225</f>
        <v>2267.0929999999998</v>
      </c>
      <c r="AX857">
        <f>kT2L!AY225</f>
        <v>658.27499999999998</v>
      </c>
    </row>
    <row r="858" spans="1:50" x14ac:dyDescent="0.2">
      <c r="A858">
        <f>kT2L!A226</f>
        <v>1467.5</v>
      </c>
      <c r="B858">
        <f>kT2L!C226</f>
        <v>29434.588</v>
      </c>
      <c r="C858">
        <f>kT2L!D226</f>
        <v>31612.388999999999</v>
      </c>
      <c r="D858">
        <f>kT2L!E226</f>
        <v>31647.598000000002</v>
      </c>
      <c r="E858">
        <f>kT2L!F226</f>
        <v>30587.82</v>
      </c>
      <c r="F858">
        <f>kT2L!G226</f>
        <v>30365.116999999998</v>
      </c>
      <c r="G858">
        <f>kT2L!H226</f>
        <v>28387.73</v>
      </c>
      <c r="H858">
        <f>kT2L!I226</f>
        <v>25241.561000000002</v>
      </c>
      <c r="I858">
        <f>kT2L!J226</f>
        <v>31419.732</v>
      </c>
      <c r="J858">
        <f>kT2L!K226</f>
        <v>31316.120999999999</v>
      </c>
      <c r="K858">
        <f>kT2L!L226</f>
        <v>34248.160000000003</v>
      </c>
      <c r="L858">
        <f>kT2L!M226</f>
        <v>27900.914000000001</v>
      </c>
      <c r="M858">
        <f>kT2L!N226</f>
        <v>28077.011999999999</v>
      </c>
      <c r="N858">
        <f>kT2L!O226</f>
        <v>27133.537</v>
      </c>
      <c r="O858">
        <f>kT2L!P226</f>
        <v>31738.66</v>
      </c>
      <c r="P858">
        <f>kT2L!Q226</f>
        <v>30707.504000000001</v>
      </c>
      <c r="Q858">
        <f>kT2L!R226</f>
        <v>30006.34</v>
      </c>
      <c r="R858">
        <f>kT2L!S226</f>
        <v>29666.078000000001</v>
      </c>
      <c r="S858">
        <f>kT2L!T226</f>
        <v>29638.51</v>
      </c>
      <c r="T858">
        <f>kT2L!U226</f>
        <v>27699.868999999999</v>
      </c>
      <c r="U858">
        <f>kT2L!V226</f>
        <v>29209.322</v>
      </c>
      <c r="V858">
        <f>kT2L!W226</f>
        <v>31632.705000000002</v>
      </c>
      <c r="W858">
        <f>kT2L!X226</f>
        <v>20496.256000000001</v>
      </c>
      <c r="X858">
        <f>kT2L!Y226</f>
        <v>31763.98</v>
      </c>
      <c r="Y858">
        <f>kT2L!Z226</f>
        <v>28694.498</v>
      </c>
      <c r="Z858">
        <f>kT2L!AA226</f>
        <v>1686.3119999999999</v>
      </c>
      <c r="AA858">
        <f>kT2L!AB226</f>
        <v>2106.5390000000002</v>
      </c>
      <c r="AB858">
        <f>kT2L!AC226</f>
        <v>2480.982</v>
      </c>
      <c r="AC858">
        <f>kT2L!AD226</f>
        <v>2405.8490000000002</v>
      </c>
      <c r="AD858">
        <f>kT2L!AE226</f>
        <v>2473.2249999999999</v>
      </c>
      <c r="AE858">
        <f>kT2L!AF226</f>
        <v>1821.606</v>
      </c>
      <c r="AF858">
        <f>kT2L!AG226</f>
        <v>2007.34</v>
      </c>
      <c r="AG858">
        <f>kT2L!AH226</f>
        <v>2415.924</v>
      </c>
      <c r="AH858">
        <f>kT2L!AI226</f>
        <v>3124.1129999999998</v>
      </c>
      <c r="AI858">
        <f>kT2L!AJ226</f>
        <v>2904.759</v>
      </c>
      <c r="AJ858">
        <f>kT2L!AK226</f>
        <v>2187.81</v>
      </c>
      <c r="AK858">
        <f>kT2L!AL226</f>
        <v>2071.6550000000002</v>
      </c>
      <c r="AL858">
        <f>kT2L!AM226</f>
        <v>2308.605</v>
      </c>
      <c r="AM858">
        <f>kT2L!AN226</f>
        <v>2830.125</v>
      </c>
      <c r="AN858">
        <f>kT2L!AO226</f>
        <v>2625.123</v>
      </c>
      <c r="AO858">
        <f>kT2L!AP226</f>
        <v>2866.9140000000002</v>
      </c>
      <c r="AP858">
        <f>kT2L!AQ226</f>
        <v>2766.0610000000001</v>
      </c>
      <c r="AQ858">
        <f>kT2L!AR226</f>
        <v>2057.194</v>
      </c>
      <c r="AR858">
        <f>kT2L!AS226</f>
        <v>2355.433</v>
      </c>
      <c r="AS858">
        <f>kT2L!AT226</f>
        <v>2566.1860000000001</v>
      </c>
      <c r="AT858">
        <f>kT2L!AU226</f>
        <v>2709.0479999999998</v>
      </c>
      <c r="AU858">
        <f>kT2L!AV226</f>
        <v>2751.4679999999998</v>
      </c>
      <c r="AV858">
        <f>kT2L!AW226</f>
        <v>2318.4250000000002</v>
      </c>
      <c r="AW858">
        <f>kT2L!AX226</f>
        <v>2211.5419999999999</v>
      </c>
      <c r="AX858">
        <f>kT2L!AY226</f>
        <v>707.91700000000003</v>
      </c>
    </row>
    <row r="859" spans="1:50" x14ac:dyDescent="0.2">
      <c r="A859">
        <f>kT2L!A227</f>
        <v>1477.5</v>
      </c>
      <c r="B859">
        <f>kT2L!C227</f>
        <v>29425.098000000002</v>
      </c>
      <c r="C859">
        <f>kT2L!D227</f>
        <v>31330.125</v>
      </c>
      <c r="D859">
        <f>kT2L!E227</f>
        <v>31514.603999999999</v>
      </c>
      <c r="E859">
        <f>kT2L!F227</f>
        <v>30590.043000000001</v>
      </c>
      <c r="F859">
        <f>kT2L!G227</f>
        <v>30254.699000000001</v>
      </c>
      <c r="G859">
        <f>kT2L!H227</f>
        <v>28149.478999999999</v>
      </c>
      <c r="H859">
        <f>kT2L!I227</f>
        <v>25141.965</v>
      </c>
      <c r="I859">
        <f>kT2L!J227</f>
        <v>32513.895</v>
      </c>
      <c r="J859">
        <f>kT2L!K227</f>
        <v>31256.127</v>
      </c>
      <c r="K859">
        <f>kT2L!L227</f>
        <v>34071.894999999997</v>
      </c>
      <c r="L859">
        <f>kT2L!M227</f>
        <v>27608.831999999999</v>
      </c>
      <c r="M859">
        <f>kT2L!N227</f>
        <v>27666.633000000002</v>
      </c>
      <c r="N859">
        <f>kT2L!O227</f>
        <v>27095.93</v>
      </c>
      <c r="O859">
        <f>kT2L!P227</f>
        <v>31111.752</v>
      </c>
      <c r="P859">
        <f>kT2L!Q227</f>
        <v>30906.478999999999</v>
      </c>
      <c r="Q859">
        <f>kT2L!R227</f>
        <v>30013.384999999998</v>
      </c>
      <c r="R859">
        <f>kT2L!S227</f>
        <v>29795.803</v>
      </c>
      <c r="S859">
        <f>kT2L!T227</f>
        <v>29213.081999999999</v>
      </c>
      <c r="T859">
        <f>kT2L!U227</f>
        <v>27592.226999999999</v>
      </c>
      <c r="U859">
        <f>kT2L!V227</f>
        <v>29093.08</v>
      </c>
      <c r="V859">
        <f>kT2L!W227</f>
        <v>31238.02</v>
      </c>
      <c r="W859">
        <f>kT2L!X227</f>
        <v>20270.221000000001</v>
      </c>
      <c r="X859">
        <f>kT2L!Y227</f>
        <v>32292.111000000001</v>
      </c>
      <c r="Y859">
        <f>kT2L!Z227</f>
        <v>28460.353999999999</v>
      </c>
      <c r="Z859">
        <f>kT2L!AA227</f>
        <v>1686.7829999999999</v>
      </c>
      <c r="AA859">
        <f>kT2L!AB227</f>
        <v>2069.6129999999998</v>
      </c>
      <c r="AB859">
        <f>kT2L!AC227</f>
        <v>2496.4920000000002</v>
      </c>
      <c r="AC859">
        <f>kT2L!AD227</f>
        <v>2356.2620000000002</v>
      </c>
      <c r="AD859">
        <f>kT2L!AE227</f>
        <v>2509.1289999999999</v>
      </c>
      <c r="AE859">
        <f>kT2L!AF227</f>
        <v>1818.2249999999999</v>
      </c>
      <c r="AF859">
        <f>kT2L!AG227</f>
        <v>2006.115</v>
      </c>
      <c r="AG859">
        <f>kT2L!AH227</f>
        <v>2463.0940000000001</v>
      </c>
      <c r="AH859">
        <f>kT2L!AI227</f>
        <v>3062.4920000000002</v>
      </c>
      <c r="AI859">
        <f>kT2L!AJ227</f>
        <v>2981.2809999999999</v>
      </c>
      <c r="AJ859">
        <f>kT2L!AK227</f>
        <v>2260.1579999999999</v>
      </c>
      <c r="AK859">
        <f>kT2L!AL227</f>
        <v>2100.5169999999998</v>
      </c>
      <c r="AL859">
        <f>kT2L!AM227</f>
        <v>2284.7539999999999</v>
      </c>
      <c r="AM859">
        <f>kT2L!AN227</f>
        <v>2842.6010000000001</v>
      </c>
      <c r="AN859">
        <f>kT2L!AO227</f>
        <v>2628.375</v>
      </c>
      <c r="AO859">
        <f>kT2L!AP227</f>
        <v>2828.8330000000001</v>
      </c>
      <c r="AP859">
        <f>kT2L!AQ227</f>
        <v>2682.0129999999999</v>
      </c>
      <c r="AQ859">
        <f>kT2L!AR227</f>
        <v>2043.3579999999999</v>
      </c>
      <c r="AR859">
        <f>kT2L!AS227</f>
        <v>2353.0309999999999</v>
      </c>
      <c r="AS859">
        <f>kT2L!AT227</f>
        <v>2556.2089999999998</v>
      </c>
      <c r="AT859">
        <f>kT2L!AU227</f>
        <v>2650.8789999999999</v>
      </c>
      <c r="AU859">
        <f>kT2L!AV227</f>
        <v>2793.3</v>
      </c>
      <c r="AV859">
        <f>kT2L!AW227</f>
        <v>2328.127</v>
      </c>
      <c r="AW859">
        <f>kT2L!AX227</f>
        <v>2230.9679999999998</v>
      </c>
      <c r="AX859">
        <f>kT2L!AY227</f>
        <v>677.81700000000001</v>
      </c>
    </row>
    <row r="860" spans="1:50" x14ac:dyDescent="0.2">
      <c r="A860">
        <f>kT2L!A228</f>
        <v>1487.5</v>
      </c>
      <c r="B860">
        <f>kT2L!C228</f>
        <v>29228.585999999999</v>
      </c>
      <c r="C860">
        <f>kT2L!D228</f>
        <v>31559.455000000002</v>
      </c>
      <c r="D860">
        <f>kT2L!E228</f>
        <v>31273.008000000002</v>
      </c>
      <c r="E860">
        <f>kT2L!F228</f>
        <v>30442.365000000002</v>
      </c>
      <c r="F860">
        <f>kT2L!G228</f>
        <v>30342.886999999999</v>
      </c>
      <c r="G860">
        <f>kT2L!H228</f>
        <v>28080.094000000001</v>
      </c>
      <c r="H860">
        <f>kT2L!I228</f>
        <v>25313.317999999999</v>
      </c>
      <c r="I860">
        <f>kT2L!J228</f>
        <v>32400.873</v>
      </c>
      <c r="J860">
        <f>kT2L!K228</f>
        <v>31582.171999999999</v>
      </c>
      <c r="K860">
        <f>kT2L!L228</f>
        <v>34018.504000000001</v>
      </c>
      <c r="L860">
        <f>kT2L!M228</f>
        <v>27690.684000000001</v>
      </c>
      <c r="M860">
        <f>kT2L!N228</f>
        <v>28093.062000000002</v>
      </c>
      <c r="N860">
        <f>kT2L!O228</f>
        <v>26708.754000000001</v>
      </c>
      <c r="O860">
        <f>kT2L!P228</f>
        <v>31279.567999999999</v>
      </c>
      <c r="P860">
        <f>kT2L!Q228</f>
        <v>30730.046999999999</v>
      </c>
      <c r="Q860">
        <f>kT2L!R228</f>
        <v>30082.271000000001</v>
      </c>
      <c r="R860">
        <f>kT2L!S228</f>
        <v>29771.705000000002</v>
      </c>
      <c r="S860">
        <f>kT2L!T228</f>
        <v>29468.877</v>
      </c>
      <c r="T860">
        <f>kT2L!U228</f>
        <v>27467.414000000001</v>
      </c>
      <c r="U860">
        <f>kT2L!V228</f>
        <v>29315.105</v>
      </c>
      <c r="V860">
        <f>kT2L!W228</f>
        <v>31395.936000000002</v>
      </c>
      <c r="W860">
        <f>kT2L!X228</f>
        <v>20557.616999999998</v>
      </c>
      <c r="X860">
        <f>kT2L!Y228</f>
        <v>32102.232</v>
      </c>
      <c r="Y860">
        <f>kT2L!Z228</f>
        <v>28395.026999999998</v>
      </c>
      <c r="Z860">
        <f>kT2L!AA228</f>
        <v>1633.7850000000001</v>
      </c>
      <c r="AA860">
        <f>kT2L!AB228</f>
        <v>2116.9050000000002</v>
      </c>
      <c r="AB860">
        <f>kT2L!AC228</f>
        <v>2445.4690000000001</v>
      </c>
      <c r="AC860">
        <f>kT2L!AD228</f>
        <v>2409.4189999999999</v>
      </c>
      <c r="AD860">
        <f>kT2L!AE228</f>
        <v>2372.5630000000001</v>
      </c>
      <c r="AE860">
        <f>kT2L!AF228</f>
        <v>1725.2049999999999</v>
      </c>
      <c r="AF860">
        <f>kT2L!AG228</f>
        <v>1980.5920000000001</v>
      </c>
      <c r="AG860">
        <f>kT2L!AH228</f>
        <v>2422.3000000000002</v>
      </c>
      <c r="AH860">
        <f>kT2L!AI228</f>
        <v>3056.61</v>
      </c>
      <c r="AI860">
        <f>kT2L!AJ228</f>
        <v>2941.7089999999998</v>
      </c>
      <c r="AJ860">
        <f>kT2L!AK228</f>
        <v>2222.0369999999998</v>
      </c>
      <c r="AK860">
        <f>kT2L!AL228</f>
        <v>2045.434</v>
      </c>
      <c r="AL860">
        <f>kT2L!AM228</f>
        <v>2292.8629999999998</v>
      </c>
      <c r="AM860">
        <f>kT2L!AN228</f>
        <v>2752.422</v>
      </c>
      <c r="AN860">
        <f>kT2L!AO228</f>
        <v>2557.098</v>
      </c>
      <c r="AO860">
        <f>kT2L!AP228</f>
        <v>2877.46</v>
      </c>
      <c r="AP860">
        <f>kT2L!AQ228</f>
        <v>2728.7739999999999</v>
      </c>
      <c r="AQ860">
        <f>kT2L!AR228</f>
        <v>2007.1559999999999</v>
      </c>
      <c r="AR860">
        <f>kT2L!AS228</f>
        <v>2402.317</v>
      </c>
      <c r="AS860">
        <f>kT2L!AT228</f>
        <v>2548.2489999999998</v>
      </c>
      <c r="AT860">
        <f>kT2L!AU228</f>
        <v>2699.4630000000002</v>
      </c>
      <c r="AU860">
        <f>kT2L!AV228</f>
        <v>2769.9169999999999</v>
      </c>
      <c r="AV860">
        <f>kT2L!AW228</f>
        <v>2354.7809999999999</v>
      </c>
      <c r="AW860">
        <f>kT2L!AX228</f>
        <v>2214.8420000000001</v>
      </c>
      <c r="AX860">
        <f>kT2L!AY228</f>
        <v>719.85299999999995</v>
      </c>
    </row>
    <row r="861" spans="1:50" x14ac:dyDescent="0.2">
      <c r="A861">
        <f>kT2L!A229</f>
        <v>1497.5</v>
      </c>
      <c r="B861">
        <f>kT2L!C229</f>
        <v>29200.322</v>
      </c>
      <c r="C861">
        <f>kT2L!D229</f>
        <v>31343.463</v>
      </c>
      <c r="D861">
        <f>kT2L!E229</f>
        <v>31092.861000000001</v>
      </c>
      <c r="E861">
        <f>kT2L!F229</f>
        <v>30611.51</v>
      </c>
      <c r="F861">
        <f>kT2L!G229</f>
        <v>30352.960999999999</v>
      </c>
      <c r="G861">
        <f>kT2L!H229</f>
        <v>27829.638999999999</v>
      </c>
      <c r="H861">
        <f>kT2L!I229</f>
        <v>25385.668000000001</v>
      </c>
      <c r="I861">
        <f>kT2L!J229</f>
        <v>31980.853999999999</v>
      </c>
      <c r="J861">
        <f>kT2L!K229</f>
        <v>31224.535</v>
      </c>
      <c r="K861">
        <f>kT2L!L229</f>
        <v>33702.042999999998</v>
      </c>
      <c r="L861">
        <f>kT2L!M229</f>
        <v>27840.803</v>
      </c>
      <c r="M861">
        <f>kT2L!N229</f>
        <v>27640.684000000001</v>
      </c>
      <c r="N861">
        <f>kT2L!O229</f>
        <v>26967.294999999998</v>
      </c>
      <c r="O861">
        <f>kT2L!P229</f>
        <v>31521.157999999999</v>
      </c>
      <c r="P861">
        <f>kT2L!Q229</f>
        <v>30536.123</v>
      </c>
      <c r="Q861">
        <f>kT2L!R229</f>
        <v>29866.379000000001</v>
      </c>
      <c r="R861">
        <f>kT2L!S229</f>
        <v>29788.234</v>
      </c>
      <c r="S861">
        <f>kT2L!T229</f>
        <v>29410.486000000001</v>
      </c>
      <c r="T861">
        <f>kT2L!U229</f>
        <v>28086.203000000001</v>
      </c>
      <c r="U861">
        <f>kT2L!V229</f>
        <v>29224.938999999998</v>
      </c>
      <c r="V861">
        <f>kT2L!W229</f>
        <v>31393.596000000001</v>
      </c>
      <c r="W861">
        <f>kT2L!X229</f>
        <v>20220.803</v>
      </c>
      <c r="X861">
        <f>kT2L!Y229</f>
        <v>31747.993999999999</v>
      </c>
      <c r="Y861">
        <f>kT2L!Z229</f>
        <v>28379.057000000001</v>
      </c>
      <c r="Z861">
        <f>kT2L!AA229</f>
        <v>1696.413</v>
      </c>
      <c r="AA861">
        <f>kT2L!AB229</f>
        <v>2083.9989999999998</v>
      </c>
      <c r="AB861">
        <f>kT2L!AC229</f>
        <v>2516.4229999999998</v>
      </c>
      <c r="AC861">
        <f>kT2L!AD229</f>
        <v>2347.596</v>
      </c>
      <c r="AD861">
        <f>kT2L!AE229</f>
        <v>2410.79</v>
      </c>
      <c r="AE861">
        <f>kT2L!AF229</f>
        <v>1825.7170000000001</v>
      </c>
      <c r="AF861">
        <f>kT2L!AG229</f>
        <v>2052.3139999999999</v>
      </c>
      <c r="AG861">
        <f>kT2L!AH229</f>
        <v>2533.6849999999999</v>
      </c>
      <c r="AH861">
        <f>kT2L!AI229</f>
        <v>3015.9940000000001</v>
      </c>
      <c r="AI861">
        <f>kT2L!AJ229</f>
        <v>2851.1779999999999</v>
      </c>
      <c r="AJ861">
        <f>kT2L!AK229</f>
        <v>2203.7640000000001</v>
      </c>
      <c r="AK861">
        <f>kT2L!AL229</f>
        <v>2107.3440000000001</v>
      </c>
      <c r="AL861">
        <f>kT2L!AM229</f>
        <v>2205.9009999999998</v>
      </c>
      <c r="AM861">
        <f>kT2L!AN229</f>
        <v>2761.0740000000001</v>
      </c>
      <c r="AN861">
        <f>kT2L!AO229</f>
        <v>2494.8850000000002</v>
      </c>
      <c r="AO861">
        <f>kT2L!AP229</f>
        <v>2965.7359999999999</v>
      </c>
      <c r="AP861">
        <f>kT2L!AQ229</f>
        <v>2701.8470000000002</v>
      </c>
      <c r="AQ861">
        <f>kT2L!AR229</f>
        <v>1993.5450000000001</v>
      </c>
      <c r="AR861">
        <f>kT2L!AS229</f>
        <v>2383.3530000000001</v>
      </c>
      <c r="AS861">
        <f>kT2L!AT229</f>
        <v>2524.0360000000001</v>
      </c>
      <c r="AT861">
        <f>kT2L!AU229</f>
        <v>2671.7049999999999</v>
      </c>
      <c r="AU861">
        <f>kT2L!AV229</f>
        <v>2809.3359999999998</v>
      </c>
      <c r="AV861">
        <f>kT2L!AW229</f>
        <v>2304.5889999999999</v>
      </c>
      <c r="AW861">
        <f>kT2L!AX229</f>
        <v>2075.36</v>
      </c>
      <c r="AX861">
        <f>kT2L!AY229</f>
        <v>611.77099999999996</v>
      </c>
    </row>
    <row r="862" spans="1:50" x14ac:dyDescent="0.2">
      <c r="A862">
        <f>kT2L!A230</f>
        <v>1505.8</v>
      </c>
      <c r="B862">
        <f>kT2L!C230</f>
        <v>28796.83</v>
      </c>
      <c r="C862">
        <f>kT2L!D230</f>
        <v>31404.383000000002</v>
      </c>
      <c r="D862">
        <f>kT2L!E230</f>
        <v>31498.673999999999</v>
      </c>
      <c r="E862">
        <f>kT2L!F230</f>
        <v>30559.643</v>
      </c>
      <c r="F862">
        <f>kT2L!G230</f>
        <v>30488.171999999999</v>
      </c>
      <c r="G862">
        <f>kT2L!H230</f>
        <v>28117.991999999998</v>
      </c>
      <c r="H862">
        <f>kT2L!I230</f>
        <v>25459.695</v>
      </c>
      <c r="I862">
        <f>kT2L!J230</f>
        <v>32326.936000000002</v>
      </c>
      <c r="J862">
        <f>kT2L!K230</f>
        <v>31290.603999999999</v>
      </c>
      <c r="K862">
        <f>kT2L!L230</f>
        <v>33884.733999999997</v>
      </c>
      <c r="L862">
        <f>kT2L!M230</f>
        <v>27662.085999999999</v>
      </c>
      <c r="M862">
        <f>kT2L!N230</f>
        <v>27746.107</v>
      </c>
      <c r="N862">
        <f>kT2L!O230</f>
        <v>26793.974999999999</v>
      </c>
      <c r="O862">
        <f>kT2L!P230</f>
        <v>31543.234</v>
      </c>
      <c r="P862">
        <f>kT2L!Q230</f>
        <v>30698.432000000001</v>
      </c>
      <c r="Q862">
        <f>kT2L!R230</f>
        <v>29681.346000000001</v>
      </c>
      <c r="R862">
        <f>kT2L!S230</f>
        <v>30025.118999999999</v>
      </c>
      <c r="S862">
        <f>kT2L!T230</f>
        <v>29392.800999999999</v>
      </c>
      <c r="T862">
        <f>kT2L!U230</f>
        <v>27935.309000000001</v>
      </c>
      <c r="U862">
        <f>kT2L!V230</f>
        <v>28760.113000000001</v>
      </c>
      <c r="V862">
        <f>kT2L!W230</f>
        <v>31548.088</v>
      </c>
      <c r="W862">
        <f>kT2L!X230</f>
        <v>20794.258000000002</v>
      </c>
      <c r="X862">
        <f>kT2L!Y230</f>
        <v>31715.988000000001</v>
      </c>
      <c r="Y862">
        <f>kT2L!Z230</f>
        <v>28233.24</v>
      </c>
      <c r="Z862">
        <f>kT2L!AA230</f>
        <v>1681.7670000000001</v>
      </c>
      <c r="AA862">
        <f>kT2L!AB230</f>
        <v>2154.3180000000002</v>
      </c>
      <c r="AB862">
        <f>kT2L!AC230</f>
        <v>2498.6979999999999</v>
      </c>
      <c r="AC862">
        <f>kT2L!AD230</f>
        <v>2384.0509999999999</v>
      </c>
      <c r="AD862">
        <f>kT2L!AE230</f>
        <v>2393.904</v>
      </c>
      <c r="AE862">
        <f>kT2L!AF230</f>
        <v>1805.796</v>
      </c>
      <c r="AF862">
        <f>kT2L!AG230</f>
        <v>1999.8420000000001</v>
      </c>
      <c r="AG862">
        <f>kT2L!AH230</f>
        <v>2441.0500000000002</v>
      </c>
      <c r="AH862">
        <f>kT2L!AI230</f>
        <v>2957.527</v>
      </c>
      <c r="AI862">
        <f>kT2L!AJ230</f>
        <v>2880.0439999999999</v>
      </c>
      <c r="AJ862">
        <f>kT2L!AK230</f>
        <v>2257.2240000000002</v>
      </c>
      <c r="AK862">
        <f>kT2L!AL230</f>
        <v>2025.7080000000001</v>
      </c>
      <c r="AL862">
        <f>kT2L!AM230</f>
        <v>2305.114</v>
      </c>
      <c r="AM862">
        <f>kT2L!AN230</f>
        <v>2895.9789999999998</v>
      </c>
      <c r="AN862">
        <f>kT2L!AO230</f>
        <v>2586.393</v>
      </c>
      <c r="AO862">
        <f>kT2L!AP230</f>
        <v>2923.2730000000001</v>
      </c>
      <c r="AP862">
        <f>kT2L!AQ230</f>
        <v>2696.77</v>
      </c>
      <c r="AQ862">
        <f>kT2L!AR230</f>
        <v>1980.1010000000001</v>
      </c>
      <c r="AR862">
        <f>kT2L!AS230</f>
        <v>2277.1039999999998</v>
      </c>
      <c r="AS862">
        <f>kT2L!AT230</f>
        <v>2576.1579999999999</v>
      </c>
      <c r="AT862">
        <f>kT2L!AU230</f>
        <v>2696.4969999999998</v>
      </c>
      <c r="AU862">
        <f>kT2L!AV230</f>
        <v>2778.1190000000001</v>
      </c>
      <c r="AV862">
        <f>kT2L!AW230</f>
        <v>2368.953</v>
      </c>
      <c r="AW862">
        <f>kT2L!AX230</f>
        <v>2131.201</v>
      </c>
      <c r="AX862">
        <f>kT2L!AY230</f>
        <v>506.85300000000001</v>
      </c>
    </row>
    <row r="863" spans="1:50" x14ac:dyDescent="0.2">
      <c r="A863">
        <f>kT2L!A231</f>
        <v>1505.9</v>
      </c>
      <c r="B863">
        <f>kT2L!C231</f>
        <v>29475.065999999999</v>
      </c>
      <c r="C863">
        <f>kT2L!D231</f>
        <v>32036.918000000001</v>
      </c>
      <c r="D863">
        <f>kT2L!E231</f>
        <v>31390.52</v>
      </c>
      <c r="E863">
        <f>kT2L!F231</f>
        <v>30478.651999999998</v>
      </c>
      <c r="F863">
        <f>kT2L!G231</f>
        <v>30754.368999999999</v>
      </c>
      <c r="G863">
        <f>kT2L!H231</f>
        <v>28283.796999999999</v>
      </c>
      <c r="H863">
        <f>kT2L!I231</f>
        <v>25447.471000000001</v>
      </c>
      <c r="I863">
        <f>kT2L!J231</f>
        <v>31968.342000000001</v>
      </c>
      <c r="J863">
        <f>kT2L!K231</f>
        <v>31414.914000000001</v>
      </c>
      <c r="K863">
        <f>kT2L!L231</f>
        <v>33653.203000000001</v>
      </c>
      <c r="L863">
        <f>kT2L!M231</f>
        <v>28093.940999999999</v>
      </c>
      <c r="M863">
        <f>kT2L!N231</f>
        <v>27598.945</v>
      </c>
      <c r="N863">
        <f>kT2L!O231</f>
        <v>27172.567999999999</v>
      </c>
      <c r="O863">
        <f>kT2L!P231</f>
        <v>31400.752</v>
      </c>
      <c r="P863">
        <f>kT2L!Q231</f>
        <v>30705.59</v>
      </c>
      <c r="Q863">
        <f>kT2L!R231</f>
        <v>30093.57</v>
      </c>
      <c r="R863">
        <f>kT2L!S231</f>
        <v>29897.103999999999</v>
      </c>
      <c r="S863">
        <f>kT2L!T231</f>
        <v>29530.27</v>
      </c>
      <c r="T863">
        <f>kT2L!U231</f>
        <v>27601.256000000001</v>
      </c>
      <c r="U863">
        <f>kT2L!V231</f>
        <v>29062.971000000001</v>
      </c>
      <c r="V863">
        <f>kT2L!W231</f>
        <v>31546.960999999999</v>
      </c>
      <c r="W863">
        <f>kT2L!X231</f>
        <v>20458.455000000002</v>
      </c>
      <c r="X863">
        <f>kT2L!Y231</f>
        <v>32168.662</v>
      </c>
      <c r="Y863">
        <f>kT2L!Z231</f>
        <v>28758.138999999999</v>
      </c>
      <c r="Z863">
        <f>kT2L!AA231</f>
        <v>1693.049</v>
      </c>
      <c r="AA863">
        <f>kT2L!AB231</f>
        <v>2093.8420000000001</v>
      </c>
      <c r="AB863">
        <f>kT2L!AC231</f>
        <v>2496.7849999999999</v>
      </c>
      <c r="AC863">
        <f>kT2L!AD231</f>
        <v>2373.1529999999998</v>
      </c>
      <c r="AD863">
        <f>kT2L!AE231</f>
        <v>2339.9470000000001</v>
      </c>
      <c r="AE863">
        <f>kT2L!AF231</f>
        <v>1784.3150000000001</v>
      </c>
      <c r="AF863">
        <f>kT2L!AG231</f>
        <v>1995.1880000000001</v>
      </c>
      <c r="AG863">
        <f>kT2L!AH231</f>
        <v>2455.1909999999998</v>
      </c>
      <c r="AH863">
        <f>kT2L!AI231</f>
        <v>2972.0650000000001</v>
      </c>
      <c r="AI863">
        <f>kT2L!AJ231</f>
        <v>2829.989</v>
      </c>
      <c r="AJ863">
        <f>kT2L!AK231</f>
        <v>2275.1959999999999</v>
      </c>
      <c r="AK863">
        <f>kT2L!AL231</f>
        <v>1984.59</v>
      </c>
      <c r="AL863">
        <f>kT2L!AM231</f>
        <v>2287.0050000000001</v>
      </c>
      <c r="AM863">
        <f>kT2L!AN231</f>
        <v>2815.7570000000001</v>
      </c>
      <c r="AN863">
        <f>kT2L!AO231</f>
        <v>2524.9409999999998</v>
      </c>
      <c r="AO863">
        <f>kT2L!AP231</f>
        <v>2904.777</v>
      </c>
      <c r="AP863">
        <f>kT2L!AQ231</f>
        <v>2718.8739999999998</v>
      </c>
      <c r="AQ863">
        <f>kT2L!AR231</f>
        <v>2069.317</v>
      </c>
      <c r="AR863">
        <f>kT2L!AS231</f>
        <v>2232.1860000000001</v>
      </c>
      <c r="AS863">
        <f>kT2L!AT231</f>
        <v>2516.0790000000002</v>
      </c>
      <c r="AT863">
        <f>kT2L!AU231</f>
        <v>2633.16</v>
      </c>
      <c r="AU863">
        <f>kT2L!AV231</f>
        <v>2757.7179999999998</v>
      </c>
      <c r="AV863">
        <f>kT2L!AW231</f>
        <v>2337.1289999999999</v>
      </c>
      <c r="AW863">
        <f>kT2L!AX231</f>
        <v>2162.721</v>
      </c>
      <c r="AX863">
        <f>kT2L!AY231</f>
        <v>749.22900000000004</v>
      </c>
    </row>
    <row r="864" spans="1:50" x14ac:dyDescent="0.2">
      <c r="A864">
        <f>kT2L!A232</f>
        <v>1506</v>
      </c>
      <c r="B864">
        <f>kT2L!C232</f>
        <v>29570.361000000001</v>
      </c>
      <c r="C864">
        <f>kT2L!D232</f>
        <v>31675.771000000001</v>
      </c>
      <c r="D864">
        <f>kT2L!E232</f>
        <v>31543.842000000001</v>
      </c>
      <c r="E864">
        <f>kT2L!F232</f>
        <v>30563.078000000001</v>
      </c>
      <c r="F864">
        <f>kT2L!G232</f>
        <v>30289.594000000001</v>
      </c>
      <c r="G864">
        <f>kT2L!H232</f>
        <v>28137.809000000001</v>
      </c>
      <c r="H864">
        <f>kT2L!I232</f>
        <v>25537.518</v>
      </c>
      <c r="I864">
        <f>kT2L!J232</f>
        <v>32090.298999999999</v>
      </c>
      <c r="J864">
        <f>kT2L!K232</f>
        <v>31399.273000000001</v>
      </c>
      <c r="K864">
        <f>kT2L!L232</f>
        <v>33718.141000000003</v>
      </c>
      <c r="L864">
        <f>kT2L!M232</f>
        <v>27764.563999999998</v>
      </c>
      <c r="M864">
        <f>kT2L!N232</f>
        <v>27746.73</v>
      </c>
      <c r="N864">
        <f>kT2L!O232</f>
        <v>27145.103999999999</v>
      </c>
      <c r="O864">
        <f>kT2L!P232</f>
        <v>31628.155999999999</v>
      </c>
      <c r="P864">
        <f>kT2L!Q232</f>
        <v>30823.807000000001</v>
      </c>
      <c r="Q864">
        <f>kT2L!R232</f>
        <v>29946.648000000001</v>
      </c>
      <c r="R864">
        <f>kT2L!S232</f>
        <v>30063.710999999999</v>
      </c>
      <c r="S864">
        <f>kT2L!T232</f>
        <v>29630.293000000001</v>
      </c>
      <c r="T864">
        <f>kT2L!U232</f>
        <v>27709.359</v>
      </c>
      <c r="U864">
        <f>kT2L!V232</f>
        <v>29406.666000000001</v>
      </c>
      <c r="V864">
        <f>kT2L!W232</f>
        <v>31350.717000000001</v>
      </c>
      <c r="W864">
        <f>kT2L!X232</f>
        <v>20707.396000000001</v>
      </c>
      <c r="X864">
        <f>kT2L!Y232</f>
        <v>31942.065999999999</v>
      </c>
      <c r="Y864">
        <f>kT2L!Z232</f>
        <v>28645.578000000001</v>
      </c>
      <c r="Z864">
        <f>kT2L!AA232</f>
        <v>1662.34</v>
      </c>
      <c r="AA864">
        <f>kT2L!AB232</f>
        <v>2161.5129999999999</v>
      </c>
      <c r="AB864">
        <f>kT2L!AC232</f>
        <v>2451.3780000000002</v>
      </c>
      <c r="AC864">
        <f>kT2L!AD232</f>
        <v>2421.0619999999999</v>
      </c>
      <c r="AD864">
        <f>kT2L!AE232</f>
        <v>2365.0650000000001</v>
      </c>
      <c r="AE864">
        <f>kT2L!AF232</f>
        <v>1807.6020000000001</v>
      </c>
      <c r="AF864">
        <f>kT2L!AG232</f>
        <v>2025.809</v>
      </c>
      <c r="AG864">
        <f>kT2L!AH232</f>
        <v>2511.0349999999999</v>
      </c>
      <c r="AH864">
        <f>kT2L!AI232</f>
        <v>3000.61</v>
      </c>
      <c r="AI864">
        <f>kT2L!AJ232</f>
        <v>2887.0039999999999</v>
      </c>
      <c r="AJ864">
        <f>kT2L!AK232</f>
        <v>2218.3820000000001</v>
      </c>
      <c r="AK864">
        <f>kT2L!AL232</f>
        <v>2048.5070000000001</v>
      </c>
      <c r="AL864">
        <f>kT2L!AM232</f>
        <v>2296.0360000000001</v>
      </c>
      <c r="AM864">
        <f>kT2L!AN232</f>
        <v>2835.4180000000001</v>
      </c>
      <c r="AN864">
        <f>kT2L!AO232</f>
        <v>2604.174</v>
      </c>
      <c r="AO864">
        <f>kT2L!AP232</f>
        <v>2938.4090000000001</v>
      </c>
      <c r="AP864">
        <f>kT2L!AQ232</f>
        <v>2783.5920000000001</v>
      </c>
      <c r="AQ864">
        <f>kT2L!AR232</f>
        <v>2027.4949999999999</v>
      </c>
      <c r="AR864">
        <f>kT2L!AS232</f>
        <v>2323.9009999999998</v>
      </c>
      <c r="AS864">
        <f>kT2L!AT232</f>
        <v>2514.643</v>
      </c>
      <c r="AT864">
        <f>kT2L!AU232</f>
        <v>2700.3429999999998</v>
      </c>
      <c r="AU864">
        <f>kT2L!AV232</f>
        <v>2857.607</v>
      </c>
      <c r="AV864">
        <f>kT2L!AW232</f>
        <v>2385.482</v>
      </c>
      <c r="AW864">
        <f>kT2L!AX232</f>
        <v>2117.4319999999998</v>
      </c>
      <c r="AX864">
        <f>kT2L!AY232</f>
        <v>778.65099999999995</v>
      </c>
    </row>
    <row r="865" spans="1:127" x14ac:dyDescent="0.2">
      <c r="A865">
        <f>kT2L!A233</f>
        <v>1506.1</v>
      </c>
      <c r="B865">
        <f>kT2L!C233</f>
        <v>29651.351999999999</v>
      </c>
      <c r="C865">
        <f>kT2L!D233</f>
        <v>31504.223000000002</v>
      </c>
      <c r="D865">
        <f>kT2L!E233</f>
        <v>31470.787</v>
      </c>
      <c r="E865">
        <f>kT2L!F233</f>
        <v>30792.146000000001</v>
      </c>
      <c r="F865">
        <f>kT2L!G233</f>
        <v>29979.605</v>
      </c>
      <c r="G865">
        <f>kT2L!H233</f>
        <v>28162.756000000001</v>
      </c>
      <c r="H865">
        <f>kT2L!I233</f>
        <v>25440.756000000001</v>
      </c>
      <c r="I865">
        <f>kT2L!J233</f>
        <v>32105.601999999999</v>
      </c>
      <c r="J865">
        <f>kT2L!K233</f>
        <v>30875.559000000001</v>
      </c>
      <c r="K865">
        <f>kT2L!L233</f>
        <v>34025.108999999997</v>
      </c>
      <c r="L865">
        <f>kT2L!M233</f>
        <v>27729.298999999999</v>
      </c>
      <c r="M865">
        <f>kT2L!N233</f>
        <v>27638.043000000001</v>
      </c>
      <c r="N865">
        <f>kT2L!O233</f>
        <v>27500.363000000001</v>
      </c>
      <c r="O865">
        <f>kT2L!P233</f>
        <v>31426.668000000001</v>
      </c>
      <c r="P865">
        <f>kT2L!Q233</f>
        <v>31082.726999999999</v>
      </c>
      <c r="Q865">
        <f>kT2L!R233</f>
        <v>30135.657999999999</v>
      </c>
      <c r="R865">
        <f>kT2L!S233</f>
        <v>29882.258000000002</v>
      </c>
      <c r="S865">
        <f>kT2L!T233</f>
        <v>29198.99</v>
      </c>
      <c r="T865">
        <f>kT2L!U233</f>
        <v>27935.201000000001</v>
      </c>
      <c r="U865">
        <f>kT2L!V233</f>
        <v>29336.518</v>
      </c>
      <c r="V865">
        <f>kT2L!W233</f>
        <v>31079.326000000001</v>
      </c>
      <c r="W865">
        <f>kT2L!X233</f>
        <v>20799</v>
      </c>
      <c r="X865">
        <f>kT2L!Y233</f>
        <v>31981.33</v>
      </c>
      <c r="Y865">
        <f>kT2L!Z233</f>
        <v>28184.937999999998</v>
      </c>
      <c r="Z865">
        <f>kT2L!AA233</f>
        <v>1659.317</v>
      </c>
      <c r="AA865">
        <f>kT2L!AB233</f>
        <v>2059.4050000000002</v>
      </c>
      <c r="AB865">
        <f>kT2L!AC233</f>
        <v>2480.2179999999998</v>
      </c>
      <c r="AC865">
        <f>kT2L!AD233</f>
        <v>2401.7330000000002</v>
      </c>
      <c r="AD865">
        <f>kT2L!AE233</f>
        <v>2415.4209999999998</v>
      </c>
      <c r="AE865">
        <f>kT2L!AF233</f>
        <v>1813.4580000000001</v>
      </c>
      <c r="AF865">
        <f>kT2L!AG233</f>
        <v>1997.981</v>
      </c>
      <c r="AG865">
        <f>kT2L!AH233</f>
        <v>2568.654</v>
      </c>
      <c r="AH865">
        <f>kT2L!AI233</f>
        <v>2976.8389999999999</v>
      </c>
      <c r="AI865">
        <f>kT2L!AJ233</f>
        <v>2879.2489999999998</v>
      </c>
      <c r="AJ865">
        <f>kT2L!AK233</f>
        <v>2282.8290000000002</v>
      </c>
      <c r="AK865">
        <f>kT2L!AL233</f>
        <v>2020.4680000000001</v>
      </c>
      <c r="AL865">
        <f>kT2L!AM233</f>
        <v>2254.002</v>
      </c>
      <c r="AM865">
        <f>kT2L!AN233</f>
        <v>2770.23</v>
      </c>
      <c r="AN865">
        <f>kT2L!AO233</f>
        <v>2575.154</v>
      </c>
      <c r="AO865">
        <f>kT2L!AP233</f>
        <v>2882.1320000000001</v>
      </c>
      <c r="AP865">
        <f>kT2L!AQ233</f>
        <v>2747.0210000000002</v>
      </c>
      <c r="AQ865">
        <f>kT2L!AR233</f>
        <v>2048.2069999999999</v>
      </c>
      <c r="AR865">
        <f>kT2L!AS233</f>
        <v>2304.904</v>
      </c>
      <c r="AS865">
        <f>kT2L!AT233</f>
        <v>2516.1999999999998</v>
      </c>
      <c r="AT865">
        <f>kT2L!AU233</f>
        <v>2693.17</v>
      </c>
      <c r="AU865">
        <f>kT2L!AV233</f>
        <v>2783.241</v>
      </c>
      <c r="AV865">
        <f>kT2L!AW233</f>
        <v>2303.4540000000002</v>
      </c>
      <c r="AW865">
        <f>kT2L!AX233</f>
        <v>2176.9430000000002</v>
      </c>
      <c r="AX865">
        <f>kT2L!AY233</f>
        <v>547.22</v>
      </c>
    </row>
    <row r="866" spans="1:127" x14ac:dyDescent="0.2">
      <c r="A866">
        <f>kT2L!A234</f>
        <v>1506.75</v>
      </c>
      <c r="B866">
        <f>kT2L!C234</f>
        <v>19205.453000000001</v>
      </c>
      <c r="C866">
        <f>kT2L!D234</f>
        <v>17346.032999999999</v>
      </c>
      <c r="D866">
        <f>kT2L!E234</f>
        <v>18945.736000000001</v>
      </c>
      <c r="E866">
        <f>kT2L!F234</f>
        <v>22543.688999999998</v>
      </c>
      <c r="F866">
        <f>kT2L!G234</f>
        <v>14576.361000000001</v>
      </c>
      <c r="G866">
        <f>kT2L!H234</f>
        <v>25595.190999999999</v>
      </c>
      <c r="H866">
        <f>kT2L!I234</f>
        <v>21132.365000000002</v>
      </c>
      <c r="I866">
        <f>kT2L!J234</f>
        <v>14405.215</v>
      </c>
      <c r="J866">
        <f>kT2L!K234</f>
        <v>18156.423999999999</v>
      </c>
      <c r="K866">
        <f>kT2L!L234</f>
        <v>15370.97</v>
      </c>
      <c r="L866">
        <f>kT2L!M234</f>
        <v>23057.293000000001</v>
      </c>
      <c r="M866">
        <f>kT2L!N234</f>
        <v>25245.208999999999</v>
      </c>
      <c r="N866">
        <f>kT2L!O234</f>
        <v>15503.994000000001</v>
      </c>
      <c r="O866">
        <f>kT2L!P234</f>
        <v>15688.718000000001</v>
      </c>
      <c r="P866">
        <f>kT2L!Q234</f>
        <v>18305.386999999999</v>
      </c>
      <c r="Q866">
        <f>kT2L!R234</f>
        <v>17666.311000000002</v>
      </c>
      <c r="R866">
        <f>kT2L!S234</f>
        <v>22650.375</v>
      </c>
      <c r="S866">
        <f>kT2L!T234</f>
        <v>23120.445</v>
      </c>
      <c r="T866">
        <f>kT2L!U234</f>
        <v>17823.197</v>
      </c>
      <c r="U866">
        <f>kT2L!V234</f>
        <v>15834.433999999999</v>
      </c>
      <c r="V866">
        <f>kT2L!W234</f>
        <v>15029.870999999999</v>
      </c>
      <c r="W866">
        <f>kT2L!X234</f>
        <v>20692.641</v>
      </c>
      <c r="X866">
        <f>kT2L!Y234</f>
        <v>16271.513000000001</v>
      </c>
      <c r="Y866">
        <f>kT2L!Z234</f>
        <v>21699.655999999999</v>
      </c>
      <c r="Z866">
        <f>kT2L!AA234</f>
        <v>2028.991</v>
      </c>
      <c r="AA866">
        <f>kT2L!AB234</f>
        <v>2401.578</v>
      </c>
      <c r="AB866">
        <f>kT2L!AC234</f>
        <v>2896.951</v>
      </c>
      <c r="AC866">
        <f>kT2L!AD234</f>
        <v>2807.8629999999998</v>
      </c>
      <c r="AD866">
        <f>kT2L!AE234</f>
        <v>2837.317</v>
      </c>
      <c r="AE866">
        <f>kT2L!AF234</f>
        <v>2225.0810000000001</v>
      </c>
      <c r="AF866">
        <f>kT2L!AG234</f>
        <v>2432.875</v>
      </c>
      <c r="AG866">
        <f>kT2L!AH234</f>
        <v>2803.3530000000001</v>
      </c>
      <c r="AH866">
        <f>kT2L!AI234</f>
        <v>3410.5929999999998</v>
      </c>
      <c r="AI866">
        <f>kT2L!AJ234</f>
        <v>3203.2280000000001</v>
      </c>
      <c r="AJ866">
        <f>kT2L!AK234</f>
        <v>2707.75</v>
      </c>
      <c r="AK866">
        <f>kT2L!AL234</f>
        <v>2484.9050000000002</v>
      </c>
      <c r="AL866">
        <f>kT2L!AM234</f>
        <v>2667.645</v>
      </c>
      <c r="AM866">
        <f>kT2L!AN234</f>
        <v>3136.0239999999999</v>
      </c>
      <c r="AN866">
        <f>kT2L!AO234</f>
        <v>2984.779</v>
      </c>
      <c r="AO866">
        <f>kT2L!AP234</f>
        <v>3246.0830000000001</v>
      </c>
      <c r="AP866">
        <f>kT2L!AQ234</f>
        <v>3193.4389999999999</v>
      </c>
      <c r="AQ866">
        <f>kT2L!AR234</f>
        <v>2523.1970000000001</v>
      </c>
      <c r="AR866">
        <f>kT2L!AS234</f>
        <v>2705.3310000000001</v>
      </c>
      <c r="AS866">
        <f>kT2L!AT234</f>
        <v>2867.9</v>
      </c>
      <c r="AT866">
        <f>kT2L!AU234</f>
        <v>3073.8009999999999</v>
      </c>
      <c r="AU866">
        <f>kT2L!AV234</f>
        <v>3079.855</v>
      </c>
      <c r="AV866">
        <f>kT2L!AW234</f>
        <v>2732.9090000000001</v>
      </c>
      <c r="AW866">
        <f>kT2L!AX234</f>
        <v>2476.1190000000001</v>
      </c>
      <c r="AX866">
        <f>kT2L!AY234</f>
        <v>971.19299999999998</v>
      </c>
    </row>
    <row r="867" spans="1:127" x14ac:dyDescent="0.2">
      <c r="A867">
        <f>kT2L!A235</f>
        <v>1506.85</v>
      </c>
      <c r="B867">
        <f>kT2L!C235</f>
        <v>19173.080000000002</v>
      </c>
      <c r="C867">
        <f>kT2L!D235</f>
        <v>17572.855</v>
      </c>
      <c r="D867">
        <f>kT2L!E235</f>
        <v>19305.482</v>
      </c>
      <c r="E867">
        <f>kT2L!F235</f>
        <v>22984.405999999999</v>
      </c>
      <c r="F867">
        <f>kT2L!G235</f>
        <v>14973.571</v>
      </c>
      <c r="G867">
        <f>kT2L!H235</f>
        <v>25977.666000000001</v>
      </c>
      <c r="H867">
        <f>kT2L!I235</f>
        <v>21261.043000000001</v>
      </c>
      <c r="I867">
        <f>kT2L!J235</f>
        <v>14611.021000000001</v>
      </c>
      <c r="J867">
        <f>kT2L!K235</f>
        <v>18456.766</v>
      </c>
      <c r="K867">
        <f>kT2L!L235</f>
        <v>15390.321</v>
      </c>
      <c r="L867">
        <f>kT2L!M235</f>
        <v>23081</v>
      </c>
      <c r="M867">
        <f>kT2L!N235</f>
        <v>25373.870999999999</v>
      </c>
      <c r="N867">
        <f>kT2L!O235</f>
        <v>15568.52</v>
      </c>
      <c r="O867">
        <f>kT2L!P235</f>
        <v>15878.837</v>
      </c>
      <c r="P867">
        <f>kT2L!Q235</f>
        <v>17826.381000000001</v>
      </c>
      <c r="Q867">
        <f>kT2L!R235</f>
        <v>17675.361000000001</v>
      </c>
      <c r="R867">
        <f>kT2L!S235</f>
        <v>22692.884999999998</v>
      </c>
      <c r="S867">
        <f>kT2L!T235</f>
        <v>23312.32</v>
      </c>
      <c r="T867">
        <f>kT2L!U235</f>
        <v>18011.120999999999</v>
      </c>
      <c r="U867">
        <f>kT2L!V235</f>
        <v>15610.642</v>
      </c>
      <c r="V867">
        <f>kT2L!W235</f>
        <v>14760.687</v>
      </c>
      <c r="W867">
        <f>kT2L!X235</f>
        <v>20482.092000000001</v>
      </c>
      <c r="X867">
        <f>kT2L!Y235</f>
        <v>16382.109</v>
      </c>
      <c r="Y867">
        <f>kT2L!Z235</f>
        <v>21792.708999999999</v>
      </c>
      <c r="Z867">
        <f>kT2L!AA235</f>
        <v>2067.8850000000002</v>
      </c>
      <c r="AA867">
        <f>kT2L!AB235</f>
        <v>2442.748</v>
      </c>
      <c r="AB867">
        <f>kT2L!AC235</f>
        <v>2878.5639999999999</v>
      </c>
      <c r="AC867">
        <f>kT2L!AD235</f>
        <v>2756.6419999999998</v>
      </c>
      <c r="AD867">
        <f>kT2L!AE235</f>
        <v>2849.04</v>
      </c>
      <c r="AE867">
        <f>kT2L!AF235</f>
        <v>2251.6849999999999</v>
      </c>
      <c r="AF867">
        <f>kT2L!AG235</f>
        <v>2445.3560000000002</v>
      </c>
      <c r="AG867">
        <f>kT2L!AH235</f>
        <v>2909.3020000000001</v>
      </c>
      <c r="AH867">
        <f>kT2L!AI235</f>
        <v>3410.7719999999999</v>
      </c>
      <c r="AI867">
        <f>kT2L!AJ235</f>
        <v>3207.6289999999999</v>
      </c>
      <c r="AJ867">
        <f>kT2L!AK235</f>
        <v>2686.64</v>
      </c>
      <c r="AK867">
        <f>kT2L!AL235</f>
        <v>2602.067</v>
      </c>
      <c r="AL867">
        <f>kT2L!AM235</f>
        <v>2713.2139999999999</v>
      </c>
      <c r="AM867">
        <f>kT2L!AN235</f>
        <v>3139.2049999999999</v>
      </c>
      <c r="AN867">
        <f>kT2L!AO235</f>
        <v>2949.7860000000001</v>
      </c>
      <c r="AO867">
        <f>kT2L!AP235</f>
        <v>3212.7849999999999</v>
      </c>
      <c r="AP867">
        <f>kT2L!AQ235</f>
        <v>3182.2550000000001</v>
      </c>
      <c r="AQ867">
        <f>kT2L!AR235</f>
        <v>2535.5729999999999</v>
      </c>
      <c r="AR867">
        <f>kT2L!AS235</f>
        <v>2688.915</v>
      </c>
      <c r="AS867">
        <f>kT2L!AT235</f>
        <v>2905.5929999999998</v>
      </c>
      <c r="AT867">
        <f>kT2L!AU235</f>
        <v>2989.9209999999998</v>
      </c>
      <c r="AU867">
        <f>kT2L!AV235</f>
        <v>3060.7730000000001</v>
      </c>
      <c r="AV867">
        <f>kT2L!AW235</f>
        <v>2700.1370000000002</v>
      </c>
      <c r="AW867">
        <f>kT2L!AX235</f>
        <v>2572.9830000000002</v>
      </c>
      <c r="AX867">
        <f>kT2L!AY235</f>
        <v>848.16499999999996</v>
      </c>
    </row>
    <row r="868" spans="1:127" x14ac:dyDescent="0.2">
      <c r="A868">
        <f>kT2L!A236</f>
        <v>1506.95</v>
      </c>
      <c r="B868">
        <f>kT2L!C236</f>
        <v>19260.425999999999</v>
      </c>
      <c r="C868">
        <f>kT2L!D236</f>
        <v>17820.197</v>
      </c>
      <c r="D868">
        <f>kT2L!E236</f>
        <v>19218.396000000001</v>
      </c>
      <c r="E868">
        <f>kT2L!F236</f>
        <v>22678.51</v>
      </c>
      <c r="F868">
        <f>kT2L!G236</f>
        <v>14875.322</v>
      </c>
      <c r="G868">
        <f>kT2L!H236</f>
        <v>26029.52</v>
      </c>
      <c r="H868">
        <f>kT2L!I236</f>
        <v>21164.27</v>
      </c>
      <c r="I868">
        <f>kT2L!J236</f>
        <v>14234.722</v>
      </c>
      <c r="J868">
        <f>kT2L!K236</f>
        <v>18522.294999999998</v>
      </c>
      <c r="K868">
        <f>kT2L!L236</f>
        <v>15406.424000000001</v>
      </c>
      <c r="L868">
        <f>kT2L!M236</f>
        <v>22502.833999999999</v>
      </c>
      <c r="M868">
        <f>kT2L!N236</f>
        <v>25623.125</v>
      </c>
      <c r="N868">
        <f>kT2L!O236</f>
        <v>15665.546</v>
      </c>
      <c r="O868">
        <f>kT2L!P236</f>
        <v>15382.093999999999</v>
      </c>
      <c r="P868">
        <f>kT2L!Q236</f>
        <v>18033.807000000001</v>
      </c>
      <c r="Q868">
        <f>kT2L!R236</f>
        <v>17803.254000000001</v>
      </c>
      <c r="R868">
        <f>kT2L!S236</f>
        <v>22783.721000000001</v>
      </c>
      <c r="S868">
        <f>kT2L!T236</f>
        <v>23310.228999999999</v>
      </c>
      <c r="T868">
        <f>kT2L!U236</f>
        <v>17882.138999999999</v>
      </c>
      <c r="U868">
        <f>kT2L!V236</f>
        <v>15881.025</v>
      </c>
      <c r="V868">
        <f>kT2L!W236</f>
        <v>15017.95</v>
      </c>
      <c r="W868">
        <f>kT2L!X236</f>
        <v>20654.436000000002</v>
      </c>
      <c r="X868">
        <f>kT2L!Y236</f>
        <v>16675.48</v>
      </c>
      <c r="Y868">
        <f>kT2L!Z236</f>
        <v>21267.1</v>
      </c>
      <c r="Z868">
        <f>kT2L!AA236</f>
        <v>2077.9299999999998</v>
      </c>
      <c r="AA868">
        <f>kT2L!AB236</f>
        <v>2451.107</v>
      </c>
      <c r="AB868">
        <f>kT2L!AC236</f>
        <v>2833.768</v>
      </c>
      <c r="AC868">
        <f>kT2L!AD236</f>
        <v>2794.8490000000002</v>
      </c>
      <c r="AD868">
        <f>kT2L!AE236</f>
        <v>2893.9470000000001</v>
      </c>
      <c r="AE868">
        <f>kT2L!AF236</f>
        <v>2237.0349999999999</v>
      </c>
      <c r="AF868">
        <f>kT2L!AG236</f>
        <v>2406.9899999999998</v>
      </c>
      <c r="AG868">
        <f>kT2L!AH236</f>
        <v>2792.7370000000001</v>
      </c>
      <c r="AH868">
        <f>kT2L!AI236</f>
        <v>3417.9789999999998</v>
      </c>
      <c r="AI868">
        <f>kT2L!AJ236</f>
        <v>3284.5569999999998</v>
      </c>
      <c r="AJ868">
        <f>kT2L!AK236</f>
        <v>2713.8049999999998</v>
      </c>
      <c r="AK868">
        <f>kT2L!AL236</f>
        <v>2504.453</v>
      </c>
      <c r="AL868">
        <f>kT2L!AM236</f>
        <v>2653.5970000000002</v>
      </c>
      <c r="AM868">
        <f>kT2L!AN236</f>
        <v>3151.3380000000002</v>
      </c>
      <c r="AN868">
        <f>kT2L!AO236</f>
        <v>2865.66</v>
      </c>
      <c r="AO868">
        <f>kT2L!AP236</f>
        <v>3240.45</v>
      </c>
      <c r="AP868">
        <f>kT2L!AQ236</f>
        <v>3087.4960000000001</v>
      </c>
      <c r="AQ868">
        <f>kT2L!AR236</f>
        <v>2511.348</v>
      </c>
      <c r="AR868">
        <f>kT2L!AS236</f>
        <v>2695.2849999999999</v>
      </c>
      <c r="AS868">
        <f>kT2L!AT236</f>
        <v>2862.9160000000002</v>
      </c>
      <c r="AT868">
        <f>kT2L!AU236</f>
        <v>3081.0830000000001</v>
      </c>
      <c r="AU868">
        <f>kT2L!AV236</f>
        <v>3173.8670000000002</v>
      </c>
      <c r="AV868">
        <f>kT2L!AW236</f>
        <v>2665.1640000000002</v>
      </c>
      <c r="AW868">
        <f>kT2L!AX236</f>
        <v>2542.4650000000001</v>
      </c>
      <c r="AX868">
        <f>kT2L!AY236</f>
        <v>678.27499999999998</v>
      </c>
    </row>
    <row r="869" spans="1:127" x14ac:dyDescent="0.2">
      <c r="A869">
        <f>kT2L!A237</f>
        <v>1507.05</v>
      </c>
      <c r="B869">
        <f>kT2L!C237</f>
        <v>18875.226999999999</v>
      </c>
      <c r="C869">
        <f>kT2L!D237</f>
        <v>18126.518</v>
      </c>
      <c r="D869">
        <f>kT2L!E237</f>
        <v>19289.491999999998</v>
      </c>
      <c r="E869">
        <f>kT2L!F237</f>
        <v>22741.618999999999</v>
      </c>
      <c r="F869">
        <f>kT2L!G237</f>
        <v>14712.4</v>
      </c>
      <c r="G869">
        <f>kT2L!H237</f>
        <v>25534.646000000001</v>
      </c>
      <c r="H869">
        <f>kT2L!I237</f>
        <v>21290.266</v>
      </c>
      <c r="I869">
        <f>kT2L!J237</f>
        <v>14638.959000000001</v>
      </c>
      <c r="J869">
        <f>kT2L!K237</f>
        <v>18547.645</v>
      </c>
      <c r="K869">
        <f>kT2L!L237</f>
        <v>15555.576999999999</v>
      </c>
      <c r="L869">
        <f>kT2L!M237</f>
        <v>23209.085999999999</v>
      </c>
      <c r="M869">
        <f>kT2L!N237</f>
        <v>25250.703000000001</v>
      </c>
      <c r="N869">
        <f>kT2L!O237</f>
        <v>15671.361999999999</v>
      </c>
      <c r="O869">
        <f>kT2L!P237</f>
        <v>15975.034</v>
      </c>
      <c r="P869">
        <f>kT2L!Q237</f>
        <v>18257.800999999999</v>
      </c>
      <c r="Q869">
        <f>kT2L!R237</f>
        <v>17742.266</v>
      </c>
      <c r="R869">
        <f>kT2L!S237</f>
        <v>23091.01</v>
      </c>
      <c r="S869">
        <f>kT2L!T237</f>
        <v>22977.710999999999</v>
      </c>
      <c r="T869">
        <f>kT2L!U237</f>
        <v>18143.623</v>
      </c>
      <c r="U869">
        <f>kT2L!V237</f>
        <v>16140.266</v>
      </c>
      <c r="V869">
        <f>kT2L!W237</f>
        <v>15195.561</v>
      </c>
      <c r="W869">
        <f>kT2L!X237</f>
        <v>20647.73</v>
      </c>
      <c r="X869">
        <f>kT2L!Y237</f>
        <v>16562.580000000002</v>
      </c>
      <c r="Y869">
        <f>kT2L!Z237</f>
        <v>21836.148000000001</v>
      </c>
      <c r="Z869">
        <f>kT2L!AA237</f>
        <v>2049.0059999999999</v>
      </c>
      <c r="AA869">
        <f>kT2L!AB237</f>
        <v>2432.0929999999998</v>
      </c>
      <c r="AB869">
        <f>kT2L!AC237</f>
        <v>2903.3429999999998</v>
      </c>
      <c r="AC869">
        <f>kT2L!AD237</f>
        <v>2852.8490000000002</v>
      </c>
      <c r="AD869">
        <f>kT2L!AE237</f>
        <v>2873.3359999999998</v>
      </c>
      <c r="AE869">
        <f>kT2L!AF237</f>
        <v>2312.4769999999999</v>
      </c>
      <c r="AF869">
        <f>kT2L!AG237</f>
        <v>2386.8910000000001</v>
      </c>
      <c r="AG869">
        <f>kT2L!AH237</f>
        <v>2895.7869999999998</v>
      </c>
      <c r="AH869">
        <f>kT2L!AI237</f>
        <v>3425.1990000000001</v>
      </c>
      <c r="AI869">
        <f>kT2L!AJ237</f>
        <v>3277.7719999999999</v>
      </c>
      <c r="AJ869">
        <f>kT2L!AK237</f>
        <v>2691.076</v>
      </c>
      <c r="AK869">
        <f>kT2L!AL237</f>
        <v>2435.8380000000002</v>
      </c>
      <c r="AL869">
        <f>kT2L!AM237</f>
        <v>2760.2170000000001</v>
      </c>
      <c r="AM869">
        <f>kT2L!AN237</f>
        <v>3122.8049999999998</v>
      </c>
      <c r="AN869">
        <f>kT2L!AO237</f>
        <v>2961.8130000000001</v>
      </c>
      <c r="AO869">
        <f>kT2L!AP237</f>
        <v>3249.7559999999999</v>
      </c>
      <c r="AP869">
        <f>kT2L!AQ237</f>
        <v>3204.5039999999999</v>
      </c>
      <c r="AQ869">
        <f>kT2L!AR237</f>
        <v>2479.9090000000001</v>
      </c>
      <c r="AR869">
        <f>kT2L!AS237</f>
        <v>2747.8539999999998</v>
      </c>
      <c r="AS869">
        <f>kT2L!AT237</f>
        <v>2898.9929999999999</v>
      </c>
      <c r="AT869">
        <f>kT2L!AU237</f>
        <v>3062.0239999999999</v>
      </c>
      <c r="AU869">
        <f>kT2L!AV237</f>
        <v>3108.1880000000001</v>
      </c>
      <c r="AV869">
        <f>kT2L!AW237</f>
        <v>2755.7979999999998</v>
      </c>
      <c r="AW869">
        <f>kT2L!AX237</f>
        <v>2600.1610000000001</v>
      </c>
      <c r="AX869">
        <f>kT2L!AY237</f>
        <v>805.202</v>
      </c>
    </row>
    <row r="870" spans="1:127" x14ac:dyDescent="0.2">
      <c r="A870">
        <f>kT2L!A238</f>
        <v>1507.15</v>
      </c>
      <c r="B870">
        <f>kT2L!C238</f>
        <v>19194.618999999999</v>
      </c>
      <c r="C870">
        <f>kT2L!D238</f>
        <v>17691.028999999999</v>
      </c>
      <c r="D870">
        <f>kT2L!E238</f>
        <v>19374.629000000001</v>
      </c>
      <c r="E870">
        <f>kT2L!F238</f>
        <v>22761.613000000001</v>
      </c>
      <c r="F870">
        <f>kT2L!G238</f>
        <v>14993.263000000001</v>
      </c>
      <c r="G870">
        <f>kT2L!H238</f>
        <v>25715.508000000002</v>
      </c>
      <c r="H870">
        <f>kT2L!I238</f>
        <v>20990.846000000001</v>
      </c>
      <c r="I870">
        <f>kT2L!J238</f>
        <v>14768.27</v>
      </c>
      <c r="J870">
        <f>kT2L!K238</f>
        <v>18529.831999999999</v>
      </c>
      <c r="K870">
        <f>kT2L!L238</f>
        <v>15924.173000000001</v>
      </c>
      <c r="L870">
        <f>kT2L!M238</f>
        <v>23524.809000000001</v>
      </c>
      <c r="M870">
        <f>kT2L!N238</f>
        <v>25294.65</v>
      </c>
      <c r="N870">
        <f>kT2L!O238</f>
        <v>15773.218999999999</v>
      </c>
      <c r="O870">
        <f>kT2L!P238</f>
        <v>16414.368999999999</v>
      </c>
      <c r="P870">
        <f>kT2L!Q238</f>
        <v>18077.293000000001</v>
      </c>
      <c r="Q870">
        <f>kT2L!R238</f>
        <v>17986.918000000001</v>
      </c>
      <c r="R870">
        <f>kT2L!S238</f>
        <v>22657.063999999998</v>
      </c>
      <c r="S870">
        <f>kT2L!T238</f>
        <v>23461.613000000001</v>
      </c>
      <c r="T870">
        <f>kT2L!U238</f>
        <v>17742.697</v>
      </c>
      <c r="U870">
        <f>kT2L!V238</f>
        <v>15812.554</v>
      </c>
      <c r="V870">
        <f>kT2L!W238</f>
        <v>15172.212</v>
      </c>
      <c r="W870">
        <f>kT2L!X238</f>
        <v>21030.353999999999</v>
      </c>
      <c r="X870">
        <f>kT2L!Y238</f>
        <v>16894.456999999999</v>
      </c>
      <c r="Y870">
        <f>kT2L!Z238</f>
        <v>22011.386999999999</v>
      </c>
      <c r="Z870">
        <f>kT2L!AA238</f>
        <v>2014.0419999999999</v>
      </c>
      <c r="AA870">
        <f>kT2L!AB238</f>
        <v>2453.6039999999998</v>
      </c>
      <c r="AB870">
        <f>kT2L!AC238</f>
        <v>2956.9659999999999</v>
      </c>
      <c r="AC870">
        <f>kT2L!AD238</f>
        <v>2833.3939999999998</v>
      </c>
      <c r="AD870">
        <f>kT2L!AE238</f>
        <v>2805.53</v>
      </c>
      <c r="AE870">
        <f>kT2L!AF238</f>
        <v>2176.125</v>
      </c>
      <c r="AF870">
        <f>kT2L!AG238</f>
        <v>2440.66</v>
      </c>
      <c r="AG870">
        <f>kT2L!AH238</f>
        <v>2882.3389999999999</v>
      </c>
      <c r="AH870">
        <f>kT2L!AI238</f>
        <v>3315.027</v>
      </c>
      <c r="AI870">
        <f>kT2L!AJ238</f>
        <v>3265.3220000000001</v>
      </c>
      <c r="AJ870">
        <f>kT2L!AK238</f>
        <v>2589.0639999999999</v>
      </c>
      <c r="AK870">
        <f>kT2L!AL238</f>
        <v>2520.9279999999999</v>
      </c>
      <c r="AL870">
        <f>kT2L!AM238</f>
        <v>2607.3939999999998</v>
      </c>
      <c r="AM870">
        <f>kT2L!AN238</f>
        <v>3170.5369999999998</v>
      </c>
      <c r="AN870">
        <f>kT2L!AO238</f>
        <v>2921.6060000000002</v>
      </c>
      <c r="AO870">
        <f>kT2L!AP238</f>
        <v>3245.8690000000001</v>
      </c>
      <c r="AP870">
        <f>kT2L!AQ238</f>
        <v>3135.7759999999998</v>
      </c>
      <c r="AQ870">
        <f>kT2L!AR238</f>
        <v>2453.5230000000001</v>
      </c>
      <c r="AR870">
        <f>kT2L!AS238</f>
        <v>2693.47</v>
      </c>
      <c r="AS870">
        <f>kT2L!AT238</f>
        <v>2846.7710000000002</v>
      </c>
      <c r="AT870">
        <f>kT2L!AU238</f>
        <v>2996.6770000000001</v>
      </c>
      <c r="AU870">
        <f>kT2L!AV238</f>
        <v>3051.384</v>
      </c>
      <c r="AV870">
        <f>kT2L!AW238</f>
        <v>2680.8220000000001</v>
      </c>
      <c r="AW870">
        <f>kT2L!AX238</f>
        <v>2555.1909999999998</v>
      </c>
      <c r="AX870">
        <f>kT2L!AY238</f>
        <v>930.08299999999997</v>
      </c>
    </row>
    <row r="871" spans="1:127" x14ac:dyDescent="0.2">
      <c r="A871">
        <f>kT2L!A239</f>
        <v>1507.65</v>
      </c>
      <c r="B871">
        <f>kT2L!C239</f>
        <v>28057.705000000002</v>
      </c>
      <c r="C871">
        <f>kT2L!D239</f>
        <v>30623.006000000001</v>
      </c>
      <c r="D871">
        <f>kT2L!E239</f>
        <v>29892.738000000001</v>
      </c>
      <c r="E871">
        <f>kT2L!F239</f>
        <v>29165.023000000001</v>
      </c>
      <c r="F871">
        <f>kT2L!G239</f>
        <v>29152.574000000001</v>
      </c>
      <c r="G871">
        <f>kT2L!H239</f>
        <v>27499.511999999999</v>
      </c>
      <c r="H871">
        <f>kT2L!I239</f>
        <v>24114.268</v>
      </c>
      <c r="I871">
        <f>kT2L!J239</f>
        <v>30692.687999999998</v>
      </c>
      <c r="J871">
        <f>kT2L!K239</f>
        <v>30001.778999999999</v>
      </c>
      <c r="K871">
        <f>kT2L!L239</f>
        <v>32831.480000000003</v>
      </c>
      <c r="L871">
        <f>kT2L!M239</f>
        <v>26606.482</v>
      </c>
      <c r="M871">
        <f>kT2L!N239</f>
        <v>26555.518</v>
      </c>
      <c r="N871">
        <f>kT2L!O239</f>
        <v>25974.803</v>
      </c>
      <c r="O871">
        <f>kT2L!P239</f>
        <v>30453.732</v>
      </c>
      <c r="P871">
        <f>kT2L!Q239</f>
        <v>29461.307000000001</v>
      </c>
      <c r="Q871">
        <f>kT2L!R239</f>
        <v>28766.59</v>
      </c>
      <c r="R871">
        <f>kT2L!S239</f>
        <v>28881.488000000001</v>
      </c>
      <c r="S871">
        <f>kT2L!T239</f>
        <v>28785.986000000001</v>
      </c>
      <c r="T871">
        <f>kT2L!U239</f>
        <v>26670.594000000001</v>
      </c>
      <c r="U871">
        <f>kT2L!V239</f>
        <v>27841.51</v>
      </c>
      <c r="V871">
        <f>kT2L!W239</f>
        <v>30272.120999999999</v>
      </c>
      <c r="W871">
        <f>kT2L!X239</f>
        <v>19419.187999999998</v>
      </c>
      <c r="X871">
        <f>kT2L!Y239</f>
        <v>31171.778999999999</v>
      </c>
      <c r="Y871">
        <f>kT2L!Z239</f>
        <v>27647.756000000001</v>
      </c>
      <c r="Z871">
        <f>kT2L!AA239</f>
        <v>1110.4100000000001</v>
      </c>
      <c r="AA871">
        <f>kT2L!AB239</f>
        <v>1329.934</v>
      </c>
      <c r="AB871">
        <f>kT2L!AC239</f>
        <v>1576.511</v>
      </c>
      <c r="AC871">
        <f>kT2L!AD239</f>
        <v>1516.904</v>
      </c>
      <c r="AD871">
        <f>kT2L!AE239</f>
        <v>1486.1790000000001</v>
      </c>
      <c r="AE871">
        <f>kT2L!AF239</f>
        <v>1115.3579999999999</v>
      </c>
      <c r="AF871">
        <f>kT2L!AG239</f>
        <v>1326.223</v>
      </c>
      <c r="AG871">
        <f>kT2L!AH239</f>
        <v>1621.1320000000001</v>
      </c>
      <c r="AH871">
        <f>kT2L!AI239</f>
        <v>1988.809</v>
      </c>
      <c r="AI871">
        <f>kT2L!AJ239</f>
        <v>1836.5889999999999</v>
      </c>
      <c r="AJ871">
        <f>kT2L!AK239</f>
        <v>1471.6089999999999</v>
      </c>
      <c r="AK871">
        <f>kT2L!AL239</f>
        <v>1333.308</v>
      </c>
      <c r="AL871">
        <f>kT2L!AM239</f>
        <v>1486.2760000000001</v>
      </c>
      <c r="AM871">
        <f>kT2L!AN239</f>
        <v>1802.2909999999999</v>
      </c>
      <c r="AN871">
        <f>kT2L!AO239</f>
        <v>1627.7090000000001</v>
      </c>
      <c r="AO871">
        <f>kT2L!AP239</f>
        <v>1873.7819999999999</v>
      </c>
      <c r="AP871">
        <f>kT2L!AQ239</f>
        <v>1702.652</v>
      </c>
      <c r="AQ871">
        <f>kT2L!AR239</f>
        <v>1300.085</v>
      </c>
      <c r="AR871">
        <f>kT2L!AS239</f>
        <v>1515.9590000000001</v>
      </c>
      <c r="AS871">
        <f>kT2L!AT239</f>
        <v>1601.624</v>
      </c>
      <c r="AT871">
        <f>kT2L!AU239</f>
        <v>1658.501</v>
      </c>
      <c r="AU871">
        <f>kT2L!AV239</f>
        <v>1881.722</v>
      </c>
      <c r="AV871">
        <f>kT2L!AW239</f>
        <v>1507.883</v>
      </c>
      <c r="AW871">
        <f>kT2L!AX239</f>
        <v>1351.8879999999999</v>
      </c>
      <c r="AX871">
        <f>kT2L!AY239</f>
        <v>601.16499999999996</v>
      </c>
    </row>
    <row r="872" spans="1:127" x14ac:dyDescent="0.2">
      <c r="A872">
        <f>kT2L!A240</f>
        <v>1508.65</v>
      </c>
      <c r="B872">
        <f>kT2L!C240</f>
        <v>27888.851999999999</v>
      </c>
      <c r="C872">
        <f>kT2L!D240</f>
        <v>30413.32</v>
      </c>
      <c r="D872">
        <f>kT2L!E240</f>
        <v>30192.243999999999</v>
      </c>
      <c r="E872">
        <f>kT2L!F240</f>
        <v>29393.535</v>
      </c>
      <c r="F872">
        <f>kT2L!G240</f>
        <v>29174.011999999999</v>
      </c>
      <c r="G872">
        <f>kT2L!H240</f>
        <v>27159.025000000001</v>
      </c>
      <c r="H872">
        <f>kT2L!I240</f>
        <v>24255.528999999999</v>
      </c>
      <c r="I872">
        <f>kT2L!J240</f>
        <v>30799.175999999999</v>
      </c>
      <c r="J872">
        <f>kT2L!K240</f>
        <v>30051.873</v>
      </c>
      <c r="K872">
        <f>kT2L!L240</f>
        <v>33031.457000000002</v>
      </c>
      <c r="L872">
        <f>kT2L!M240</f>
        <v>26813.951000000001</v>
      </c>
      <c r="M872">
        <f>kT2L!N240</f>
        <v>26615.484</v>
      </c>
      <c r="N872">
        <f>kT2L!O240</f>
        <v>25928.092000000001</v>
      </c>
      <c r="O872">
        <f>kT2L!P240</f>
        <v>30385.313999999998</v>
      </c>
      <c r="P872">
        <f>kT2L!Q240</f>
        <v>29313.311000000002</v>
      </c>
      <c r="Q872">
        <f>kT2L!R240</f>
        <v>28926.682000000001</v>
      </c>
      <c r="R872">
        <f>kT2L!S240</f>
        <v>29027.085999999999</v>
      </c>
      <c r="S872">
        <f>kT2L!T240</f>
        <v>28666.607</v>
      </c>
      <c r="T872">
        <f>kT2L!U240</f>
        <v>26590.748</v>
      </c>
      <c r="U872">
        <f>kT2L!V240</f>
        <v>27991.333999999999</v>
      </c>
      <c r="V872">
        <f>kT2L!W240</f>
        <v>30086.615000000002</v>
      </c>
      <c r="W872">
        <f>kT2L!X240</f>
        <v>19699.726999999999</v>
      </c>
      <c r="X872">
        <f>kT2L!Y240</f>
        <v>30759.199000000001</v>
      </c>
      <c r="Y872">
        <f>kT2L!Z240</f>
        <v>27563.217000000001</v>
      </c>
      <c r="Z872">
        <f>kT2L!AA240</f>
        <v>1046.27</v>
      </c>
      <c r="AA872">
        <f>kT2L!AB240</f>
        <v>1311.529</v>
      </c>
      <c r="AB872">
        <f>kT2L!AC240</f>
        <v>1501.9280000000001</v>
      </c>
      <c r="AC872">
        <f>kT2L!AD240</f>
        <v>1458.31</v>
      </c>
      <c r="AD872">
        <f>kT2L!AE240</f>
        <v>1503.732</v>
      </c>
      <c r="AE872">
        <f>kT2L!AF240</f>
        <v>1129.912</v>
      </c>
      <c r="AF872">
        <f>kT2L!AG240</f>
        <v>1269.5060000000001</v>
      </c>
      <c r="AG872">
        <f>kT2L!AH240</f>
        <v>1630.672</v>
      </c>
      <c r="AH872">
        <f>kT2L!AI240</f>
        <v>1896.8710000000001</v>
      </c>
      <c r="AI872">
        <f>kT2L!AJ240</f>
        <v>1740.075</v>
      </c>
      <c r="AJ872">
        <f>kT2L!AK240</f>
        <v>1483.473</v>
      </c>
      <c r="AK872">
        <f>kT2L!AL240</f>
        <v>1284.8130000000001</v>
      </c>
      <c r="AL872">
        <f>kT2L!AM240</f>
        <v>1425.0719999999999</v>
      </c>
      <c r="AM872">
        <f>kT2L!AN240</f>
        <v>1749.931</v>
      </c>
      <c r="AN872">
        <f>kT2L!AO240</f>
        <v>1585.7850000000001</v>
      </c>
      <c r="AO872">
        <f>kT2L!AP240</f>
        <v>1752.4449999999999</v>
      </c>
      <c r="AP872">
        <f>kT2L!AQ240</f>
        <v>1758.1320000000001</v>
      </c>
      <c r="AQ872">
        <f>kT2L!AR240</f>
        <v>1262.2650000000001</v>
      </c>
      <c r="AR872">
        <f>kT2L!AS240</f>
        <v>1416.904</v>
      </c>
      <c r="AS872">
        <f>kT2L!AT240</f>
        <v>1569.4069999999999</v>
      </c>
      <c r="AT872">
        <f>kT2L!AU240</f>
        <v>1606.27</v>
      </c>
      <c r="AU872">
        <f>kT2L!AV240</f>
        <v>1768.96</v>
      </c>
      <c r="AV872">
        <f>kT2L!AW240</f>
        <v>1461.5940000000001</v>
      </c>
      <c r="AW872">
        <f>kT2L!AX240</f>
        <v>1344.3330000000001</v>
      </c>
      <c r="AX872">
        <f>kT2L!AY240</f>
        <v>599.72500000000002</v>
      </c>
    </row>
    <row r="873" spans="1:127" x14ac:dyDescent="0.2">
      <c r="A873">
        <f>kT2L!A241</f>
        <v>1509.65</v>
      </c>
      <c r="B873">
        <f>kT2L!C241</f>
        <v>27854.386999999999</v>
      </c>
      <c r="C873">
        <f>kT2L!D241</f>
        <v>30285.062000000002</v>
      </c>
      <c r="D873">
        <f>kT2L!E241</f>
        <v>29978.937999999998</v>
      </c>
      <c r="E873">
        <f>kT2L!F241</f>
        <v>29261.113000000001</v>
      </c>
      <c r="F873">
        <f>kT2L!G241</f>
        <v>29311.555</v>
      </c>
      <c r="G873">
        <f>kT2L!H241</f>
        <v>27276.02</v>
      </c>
      <c r="H873">
        <f>kT2L!I241</f>
        <v>24316.916000000001</v>
      </c>
      <c r="I873">
        <f>kT2L!J241</f>
        <v>30751.303</v>
      </c>
      <c r="J873">
        <f>kT2L!K241</f>
        <v>30009.4</v>
      </c>
      <c r="K873">
        <f>kT2L!L241</f>
        <v>32932.796999999999</v>
      </c>
      <c r="L873">
        <f>kT2L!M241</f>
        <v>26647.895</v>
      </c>
      <c r="M873">
        <f>kT2L!N241</f>
        <v>26571.555</v>
      </c>
      <c r="N873">
        <f>kT2L!O241</f>
        <v>25903.84</v>
      </c>
      <c r="O873">
        <f>kT2L!P241</f>
        <v>30352.213</v>
      </c>
      <c r="P873">
        <f>kT2L!Q241</f>
        <v>29793.9</v>
      </c>
      <c r="Q873">
        <f>kT2L!R241</f>
        <v>28915.062000000002</v>
      </c>
      <c r="R873">
        <f>kT2L!S241</f>
        <v>28954.833999999999</v>
      </c>
      <c r="S873">
        <f>kT2L!T241</f>
        <v>28671.322</v>
      </c>
      <c r="T873">
        <f>kT2L!U241</f>
        <v>26852.780999999999</v>
      </c>
      <c r="U873">
        <f>kT2L!V241</f>
        <v>27971.375</v>
      </c>
      <c r="V873">
        <f>kT2L!W241</f>
        <v>30328.596000000001</v>
      </c>
      <c r="W873">
        <f>kT2L!X241</f>
        <v>19508.923999999999</v>
      </c>
      <c r="X873">
        <f>kT2L!Y241</f>
        <v>31204.103999999999</v>
      </c>
      <c r="Y873">
        <f>kT2L!Z241</f>
        <v>27599.451000000001</v>
      </c>
      <c r="Z873">
        <f>kT2L!AA241</f>
        <v>1081.2460000000001</v>
      </c>
      <c r="AA873">
        <f>kT2L!AB241</f>
        <v>1291.847</v>
      </c>
      <c r="AB873">
        <f>kT2L!AC241</f>
        <v>1475.0350000000001</v>
      </c>
      <c r="AC873">
        <f>kT2L!AD241</f>
        <v>1429.896</v>
      </c>
      <c r="AD873">
        <f>kT2L!AE241</f>
        <v>1491.7760000000001</v>
      </c>
      <c r="AE873">
        <f>kT2L!AF241</f>
        <v>1095.6379999999999</v>
      </c>
      <c r="AF873">
        <f>kT2L!AG241</f>
        <v>1313.2860000000001</v>
      </c>
      <c r="AG873">
        <f>kT2L!AH241</f>
        <v>1623.194</v>
      </c>
      <c r="AH873">
        <f>kT2L!AI241</f>
        <v>1864.0070000000001</v>
      </c>
      <c r="AI873">
        <f>kT2L!AJ241</f>
        <v>1709.4839999999999</v>
      </c>
      <c r="AJ873">
        <f>kT2L!AK241</f>
        <v>1415.13</v>
      </c>
      <c r="AK873">
        <f>kT2L!AL241</f>
        <v>1283.0989999999999</v>
      </c>
      <c r="AL873">
        <f>kT2L!AM241</f>
        <v>1425.1790000000001</v>
      </c>
      <c r="AM873">
        <f>kT2L!AN241</f>
        <v>1810.4290000000001</v>
      </c>
      <c r="AN873">
        <f>kT2L!AO241</f>
        <v>1597.194</v>
      </c>
      <c r="AO873">
        <f>kT2L!AP241</f>
        <v>1749.125</v>
      </c>
      <c r="AP873">
        <f>kT2L!AQ241</f>
        <v>1711.306</v>
      </c>
      <c r="AQ873">
        <f>kT2L!AR241</f>
        <v>1314.239</v>
      </c>
      <c r="AR873">
        <f>kT2L!AS241</f>
        <v>1476.5550000000001</v>
      </c>
      <c r="AS873">
        <f>kT2L!AT241</f>
        <v>1585.029</v>
      </c>
      <c r="AT873">
        <f>kT2L!AU241</f>
        <v>1600.3040000000001</v>
      </c>
      <c r="AU873">
        <f>kT2L!AV241</f>
        <v>1783.4159999999999</v>
      </c>
      <c r="AV873">
        <f>kT2L!AW241</f>
        <v>1472.1579999999999</v>
      </c>
      <c r="AW873">
        <f>kT2L!AX241</f>
        <v>1309.319</v>
      </c>
      <c r="AX873">
        <f>kT2L!AY241</f>
        <v>532.17399999999998</v>
      </c>
    </row>
    <row r="874" spans="1:127" x14ac:dyDescent="0.2">
      <c r="A874">
        <f>kT2L!A242</f>
        <v>1510.65</v>
      </c>
      <c r="B874">
        <f>kT2L!C242</f>
        <v>28114.437999999998</v>
      </c>
      <c r="C874">
        <f>kT2L!D242</f>
        <v>30466.771000000001</v>
      </c>
      <c r="D874">
        <f>kT2L!E242</f>
        <v>30012.811000000002</v>
      </c>
      <c r="E874">
        <f>kT2L!F242</f>
        <v>29326.831999999999</v>
      </c>
      <c r="F874">
        <f>kT2L!G242</f>
        <v>29313.761999999999</v>
      </c>
      <c r="G874">
        <f>kT2L!H242</f>
        <v>27408.690999999999</v>
      </c>
      <c r="H874">
        <f>kT2L!I242</f>
        <v>24276.403999999999</v>
      </c>
      <c r="I874">
        <f>kT2L!J242</f>
        <v>30816.68</v>
      </c>
      <c r="J874">
        <f>kT2L!K242</f>
        <v>30219.006000000001</v>
      </c>
      <c r="K874">
        <f>kT2L!L242</f>
        <v>32895.726999999999</v>
      </c>
      <c r="L874">
        <f>kT2L!M242</f>
        <v>26763.388999999999</v>
      </c>
      <c r="M874">
        <f>kT2L!N242</f>
        <v>26957.609</v>
      </c>
      <c r="N874">
        <f>kT2L!O242</f>
        <v>25842.133000000002</v>
      </c>
      <c r="O874">
        <f>kT2L!P242</f>
        <v>30026.596000000001</v>
      </c>
      <c r="P874">
        <f>kT2L!Q242</f>
        <v>29705.175999999999</v>
      </c>
      <c r="Q874">
        <f>kT2L!R242</f>
        <v>28810.361000000001</v>
      </c>
      <c r="R874">
        <f>kT2L!S242</f>
        <v>29049.116999999998</v>
      </c>
      <c r="S874">
        <f>kT2L!T242</f>
        <v>28508.248</v>
      </c>
      <c r="T874">
        <f>kT2L!U242</f>
        <v>26699.741999999998</v>
      </c>
      <c r="U874">
        <f>kT2L!V242</f>
        <v>27857.023000000001</v>
      </c>
      <c r="V874">
        <f>kT2L!W242</f>
        <v>30208.52</v>
      </c>
      <c r="W874">
        <f>kT2L!X242</f>
        <v>19424.451000000001</v>
      </c>
      <c r="X874">
        <f>kT2L!Y242</f>
        <v>31121.768</v>
      </c>
      <c r="Y874">
        <f>kT2L!Z242</f>
        <v>27790.562000000002</v>
      </c>
      <c r="Z874">
        <f>kT2L!AA242</f>
        <v>1138.739</v>
      </c>
      <c r="AA874">
        <f>kT2L!AB242</f>
        <v>1302.575</v>
      </c>
      <c r="AB874">
        <f>kT2L!AC242</f>
        <v>1470.3679999999999</v>
      </c>
      <c r="AC874">
        <f>kT2L!AD242</f>
        <v>1442.7349999999999</v>
      </c>
      <c r="AD874">
        <f>kT2L!AE242</f>
        <v>1485.0229999999999</v>
      </c>
      <c r="AE874">
        <f>kT2L!AF242</f>
        <v>1166.115</v>
      </c>
      <c r="AF874">
        <f>kT2L!AG242</f>
        <v>1358.857</v>
      </c>
      <c r="AG874">
        <f>kT2L!AH242</f>
        <v>1624.2729999999999</v>
      </c>
      <c r="AH874">
        <f>kT2L!AI242</f>
        <v>1903.374</v>
      </c>
      <c r="AI874">
        <f>kT2L!AJ242</f>
        <v>1707.1020000000001</v>
      </c>
      <c r="AJ874">
        <f>kT2L!AK242</f>
        <v>1446.442</v>
      </c>
      <c r="AK874">
        <f>kT2L!AL242</f>
        <v>1298.175</v>
      </c>
      <c r="AL874">
        <f>kT2L!AM242</f>
        <v>1366.0740000000001</v>
      </c>
      <c r="AM874">
        <f>kT2L!AN242</f>
        <v>1788.373</v>
      </c>
      <c r="AN874">
        <f>kT2L!AO242</f>
        <v>1580.376</v>
      </c>
      <c r="AO874">
        <f>kT2L!AP242</f>
        <v>1741.431</v>
      </c>
      <c r="AP874">
        <f>kT2L!AQ242</f>
        <v>1789.3710000000001</v>
      </c>
      <c r="AQ874">
        <f>kT2L!AR242</f>
        <v>1334.8779999999999</v>
      </c>
      <c r="AR874">
        <f>kT2L!AS242</f>
        <v>1514.2639999999999</v>
      </c>
      <c r="AS874">
        <f>kT2L!AT242</f>
        <v>1612.413</v>
      </c>
      <c r="AT874">
        <f>kT2L!AU242</f>
        <v>1592.703</v>
      </c>
      <c r="AU874">
        <f>kT2L!AV242</f>
        <v>1770.258</v>
      </c>
      <c r="AV874">
        <f>kT2L!AW242</f>
        <v>1459.3040000000001</v>
      </c>
      <c r="AW874">
        <f>kT2L!AX242</f>
        <v>1289.6179999999999</v>
      </c>
      <c r="AX874">
        <f>kT2L!AY242</f>
        <v>427.65100000000001</v>
      </c>
    </row>
    <row r="875" spans="1:127" x14ac:dyDescent="0.2">
      <c r="A875">
        <f>kT2L!A243</f>
        <v>1511.65</v>
      </c>
      <c r="B875">
        <f>kT2L!C243</f>
        <v>28085.453000000001</v>
      </c>
      <c r="C875">
        <f>kT2L!D243</f>
        <v>30510.018</v>
      </c>
      <c r="D875">
        <f>kT2L!E243</f>
        <v>29842.794999999998</v>
      </c>
      <c r="E875">
        <f>kT2L!F243</f>
        <v>29129.789000000001</v>
      </c>
      <c r="F875">
        <f>kT2L!G243</f>
        <v>29554.315999999999</v>
      </c>
      <c r="G875">
        <f>kT2L!H243</f>
        <v>27321.907999999999</v>
      </c>
      <c r="H875">
        <f>kT2L!I243</f>
        <v>23972.300999999999</v>
      </c>
      <c r="I875">
        <f>kT2L!J243</f>
        <v>30703.063999999998</v>
      </c>
      <c r="J875">
        <f>kT2L!K243</f>
        <v>29888.451000000001</v>
      </c>
      <c r="K875">
        <f>kT2L!L243</f>
        <v>32935.754000000001</v>
      </c>
      <c r="L875">
        <f>kT2L!M243</f>
        <v>26693.745999999999</v>
      </c>
      <c r="M875">
        <f>kT2L!N243</f>
        <v>26990.648000000001</v>
      </c>
      <c r="N875">
        <f>kT2L!O243</f>
        <v>26209.743999999999</v>
      </c>
      <c r="O875">
        <f>kT2L!P243</f>
        <v>30252.388999999999</v>
      </c>
      <c r="P875">
        <f>kT2L!Q243</f>
        <v>29685.123</v>
      </c>
      <c r="Q875">
        <f>kT2L!R243</f>
        <v>28581.458999999999</v>
      </c>
      <c r="R875">
        <f>kT2L!S243</f>
        <v>28965.195</v>
      </c>
      <c r="S875">
        <f>kT2L!T243</f>
        <v>28786.025000000001</v>
      </c>
      <c r="T875">
        <f>kT2L!U243</f>
        <v>26695.664000000001</v>
      </c>
      <c r="U875">
        <f>kT2L!V243</f>
        <v>28074.440999999999</v>
      </c>
      <c r="V875">
        <f>kT2L!W243</f>
        <v>30086.793000000001</v>
      </c>
      <c r="W875">
        <f>kT2L!X243</f>
        <v>19519.153999999999</v>
      </c>
      <c r="X875">
        <f>kT2L!Y243</f>
        <v>31113.27</v>
      </c>
      <c r="Y875">
        <f>kT2L!Z243</f>
        <v>27594.01</v>
      </c>
      <c r="Z875">
        <f>kT2L!AA243</f>
        <v>1070.548</v>
      </c>
      <c r="AA875">
        <f>kT2L!AB243</f>
        <v>1331.9690000000001</v>
      </c>
      <c r="AB875">
        <f>kT2L!AC243</f>
        <v>1486.712</v>
      </c>
      <c r="AC875">
        <f>kT2L!AD243</f>
        <v>1446.2660000000001</v>
      </c>
      <c r="AD875">
        <f>kT2L!AE243</f>
        <v>1539.835</v>
      </c>
      <c r="AE875">
        <f>kT2L!AF243</f>
        <v>1086.1400000000001</v>
      </c>
      <c r="AF875">
        <f>kT2L!AG243</f>
        <v>1353.845</v>
      </c>
      <c r="AG875">
        <f>kT2L!AH243</f>
        <v>1629.6590000000001</v>
      </c>
      <c r="AH875">
        <f>kT2L!AI243</f>
        <v>1871.4480000000001</v>
      </c>
      <c r="AI875">
        <f>kT2L!AJ243</f>
        <v>1755.681</v>
      </c>
      <c r="AJ875">
        <f>kT2L!AK243</f>
        <v>1466.6980000000001</v>
      </c>
      <c r="AK875">
        <f>kT2L!AL243</f>
        <v>1299.49</v>
      </c>
      <c r="AL875">
        <f>kT2L!AM243</f>
        <v>1425.05</v>
      </c>
      <c r="AM875">
        <f>kT2L!AN243</f>
        <v>1795.038</v>
      </c>
      <c r="AN875">
        <f>kT2L!AO243</f>
        <v>1558.5809999999999</v>
      </c>
      <c r="AO875">
        <f>kT2L!AP243</f>
        <v>1753.2739999999999</v>
      </c>
      <c r="AP875">
        <f>kT2L!AQ243</f>
        <v>1760.5409999999999</v>
      </c>
      <c r="AQ875">
        <f>kT2L!AR243</f>
        <v>1270.25</v>
      </c>
      <c r="AR875">
        <f>kT2L!AS243</f>
        <v>1513.7750000000001</v>
      </c>
      <c r="AS875">
        <f>kT2L!AT243</f>
        <v>1570.518</v>
      </c>
      <c r="AT875">
        <f>kT2L!AU243</f>
        <v>1593.501</v>
      </c>
      <c r="AU875">
        <f>kT2L!AV243</f>
        <v>1768.8440000000001</v>
      </c>
      <c r="AV875">
        <f>kT2L!AW243</f>
        <v>1474.0409999999999</v>
      </c>
      <c r="AW875">
        <f>kT2L!AX243</f>
        <v>1304.2349999999999</v>
      </c>
      <c r="AX875">
        <f>kT2L!AY243</f>
        <v>516.45899999999995</v>
      </c>
    </row>
    <row r="877" spans="1:127" x14ac:dyDescent="0.2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">
      <c r="A878">
        <f>'kT3'!A4</f>
        <v>570.04999999999995</v>
      </c>
      <c r="B878">
        <f>'kT3'!C4</f>
        <v>31331.581999999999</v>
      </c>
      <c r="C878">
        <f>'kT3'!D4</f>
        <v>34107.559000000001</v>
      </c>
      <c r="D878">
        <f>'kT3'!E4</f>
        <v>32773.375</v>
      </c>
      <c r="E878">
        <f>'kT3'!F4</f>
        <v>30687.896000000001</v>
      </c>
      <c r="F878">
        <f>'kT3'!G4</f>
        <v>31254.52</v>
      </c>
      <c r="G878">
        <f>'kT3'!H4</f>
        <v>28328.724999999999</v>
      </c>
      <c r="H878">
        <f>'kT3'!I4</f>
        <v>27280.886999999999</v>
      </c>
      <c r="I878">
        <f>'kT3'!J4</f>
        <v>34373.633000000002</v>
      </c>
      <c r="J878">
        <f>'kT3'!K4</f>
        <v>33208.18</v>
      </c>
      <c r="K878">
        <f>'kT3'!L4</f>
        <v>35817.105000000003</v>
      </c>
      <c r="L878">
        <f>'kT3'!M4</f>
        <v>27497.421999999999</v>
      </c>
      <c r="M878">
        <f>'kT3'!N4</f>
        <v>27922.686000000002</v>
      </c>
      <c r="N878">
        <f>'kT3'!O4</f>
        <v>29258.195</v>
      </c>
      <c r="O878">
        <f>'kT3'!P4</f>
        <v>34527.125</v>
      </c>
      <c r="P878">
        <f>'kT3'!Q4</f>
        <v>31101.991999999998</v>
      </c>
      <c r="Q878">
        <f>'kT3'!R4</f>
        <v>30071.988000000001</v>
      </c>
      <c r="R878">
        <f>'kT3'!S4</f>
        <v>31164.859</v>
      </c>
      <c r="S878">
        <f>'kT3'!T4</f>
        <v>31795.48</v>
      </c>
      <c r="T878">
        <f>'kT3'!U4</f>
        <v>29562.824000000001</v>
      </c>
      <c r="U878">
        <f>'kT3'!V4</f>
        <v>30885.26</v>
      </c>
      <c r="V878">
        <f>'kT3'!W4</f>
        <v>33059.061999999998</v>
      </c>
      <c r="W878">
        <f>'kT3'!X4</f>
        <v>20495.028999999999</v>
      </c>
      <c r="X878">
        <f>'kT3'!Y4</f>
        <v>33229.266000000003</v>
      </c>
      <c r="Y878">
        <f>'kT3'!Z4</f>
        <v>30866.616999999998</v>
      </c>
      <c r="Z878">
        <f>'kT3'!AA4</f>
        <v>1608.7670000000001</v>
      </c>
      <c r="AA878">
        <f>'kT3'!AB4</f>
        <v>1714.0940000000001</v>
      </c>
      <c r="AB878">
        <f>'kT3'!AC4</f>
        <v>1863.82</v>
      </c>
      <c r="AC878">
        <f>'kT3'!AD4</f>
        <v>1849.239</v>
      </c>
      <c r="AD878">
        <f>'kT3'!AE4</f>
        <v>2051.6640000000002</v>
      </c>
      <c r="AE878">
        <f>'kT3'!AF4</f>
        <v>1693.471</v>
      </c>
      <c r="AF878">
        <f>'kT3'!AG4</f>
        <v>2226.2289999999998</v>
      </c>
      <c r="AG878">
        <f>'kT3'!AH4</f>
        <v>3108.2170000000001</v>
      </c>
      <c r="AH878">
        <f>'kT3'!AI4</f>
        <v>2486.7440000000001</v>
      </c>
      <c r="AI878">
        <f>'kT3'!AJ4</f>
        <v>2350.4569999999999</v>
      </c>
      <c r="AJ878">
        <f>'kT3'!AK4</f>
        <v>1976.827</v>
      </c>
      <c r="AK878">
        <f>'kT3'!AL4</f>
        <v>1654.982</v>
      </c>
      <c r="AL878">
        <f>'kT3'!AM4</f>
        <v>2423.002</v>
      </c>
      <c r="AM878">
        <f>'kT3'!AN4</f>
        <v>3102.0219999999999</v>
      </c>
      <c r="AN878">
        <f>'kT3'!AO4</f>
        <v>2180.511</v>
      </c>
      <c r="AO878">
        <f>'kT3'!AP4</f>
        <v>2407.4050000000002</v>
      </c>
      <c r="AP878">
        <f>'kT3'!AQ4</f>
        <v>2536.3049999999998</v>
      </c>
      <c r="AQ878">
        <f>'kT3'!AR4</f>
        <v>1779.28</v>
      </c>
      <c r="AR878">
        <f>'kT3'!AS4</f>
        <v>3331.7449999999999</v>
      </c>
      <c r="AS878">
        <f>'kT3'!AT4</f>
        <v>2784.0729999999999</v>
      </c>
      <c r="AT878">
        <f>'kT3'!AU4</f>
        <v>1963.538</v>
      </c>
      <c r="AU878">
        <f>'kT3'!AV4</f>
        <v>2350.9720000000002</v>
      </c>
      <c r="AV878">
        <f>'kT3'!AW4</f>
        <v>1991.4110000000001</v>
      </c>
      <c r="AW878">
        <f>'kT3'!AX4</f>
        <v>1801.3989999999999</v>
      </c>
      <c r="AX878">
        <f>'kT3'!AY4</f>
        <v>371.04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">
      <c r="A879">
        <f>'kT3'!A5</f>
        <v>571.04999999999995</v>
      </c>
      <c r="B879">
        <f>'kT3'!C5</f>
        <v>31575.421999999999</v>
      </c>
      <c r="C879">
        <f>'kT3'!D5</f>
        <v>33994.464999999997</v>
      </c>
      <c r="D879">
        <f>'kT3'!E5</f>
        <v>32721.368999999999</v>
      </c>
      <c r="E879">
        <f>'kT3'!F5</f>
        <v>30711.934000000001</v>
      </c>
      <c r="F879">
        <f>'kT3'!G5</f>
        <v>31477.82</v>
      </c>
      <c r="G879">
        <f>'kT3'!H5</f>
        <v>28339.011999999999</v>
      </c>
      <c r="H879">
        <f>'kT3'!I5</f>
        <v>27257.256000000001</v>
      </c>
      <c r="I879">
        <f>'kT3'!J5</f>
        <v>34651.589999999997</v>
      </c>
      <c r="J879">
        <f>'kT3'!K5</f>
        <v>33450.629000000001</v>
      </c>
      <c r="K879">
        <f>'kT3'!L5</f>
        <v>35826.449000000001</v>
      </c>
      <c r="L879">
        <f>'kT3'!M5</f>
        <v>27854.365000000002</v>
      </c>
      <c r="M879">
        <f>'kT3'!N5</f>
        <v>28020.023000000001</v>
      </c>
      <c r="N879">
        <f>'kT3'!O5</f>
        <v>29249.057000000001</v>
      </c>
      <c r="O879">
        <f>'kT3'!P5</f>
        <v>34765.711000000003</v>
      </c>
      <c r="P879">
        <f>'kT3'!Q5</f>
        <v>31236.386999999999</v>
      </c>
      <c r="Q879">
        <f>'kT3'!R5</f>
        <v>29995.701000000001</v>
      </c>
      <c r="R879">
        <f>'kT3'!S5</f>
        <v>31486.842000000001</v>
      </c>
      <c r="S879">
        <f>'kT3'!T5</f>
        <v>32065.425999999999</v>
      </c>
      <c r="T879">
        <f>'kT3'!U5</f>
        <v>29214.884999999998</v>
      </c>
      <c r="U879">
        <f>'kT3'!V5</f>
        <v>31053.578000000001</v>
      </c>
      <c r="V879">
        <f>'kT3'!W5</f>
        <v>32710.918000000001</v>
      </c>
      <c r="W879">
        <f>'kT3'!X5</f>
        <v>20304.787</v>
      </c>
      <c r="X879">
        <f>'kT3'!Y5</f>
        <v>32798.059000000001</v>
      </c>
      <c r="Y879">
        <f>'kT3'!Z5</f>
        <v>30730.188999999998</v>
      </c>
      <c r="Z879">
        <f>'kT3'!AA5</f>
        <v>1651.4079999999999</v>
      </c>
      <c r="AA879">
        <f>'kT3'!AB5</f>
        <v>1629.5119999999999</v>
      </c>
      <c r="AB879">
        <f>'kT3'!AC5</f>
        <v>1893.798</v>
      </c>
      <c r="AC879">
        <f>'kT3'!AD5</f>
        <v>1786.0129999999999</v>
      </c>
      <c r="AD879">
        <f>'kT3'!AE5</f>
        <v>2109.81</v>
      </c>
      <c r="AE879">
        <f>'kT3'!AF5</f>
        <v>1637.7629999999999</v>
      </c>
      <c r="AF879">
        <f>'kT3'!AG5</f>
        <v>2188.9189999999999</v>
      </c>
      <c r="AG879">
        <f>'kT3'!AH5</f>
        <v>3111.2840000000001</v>
      </c>
      <c r="AH879">
        <f>'kT3'!AI5</f>
        <v>2451.672</v>
      </c>
      <c r="AI879">
        <f>'kT3'!AJ5</f>
        <v>2255.087</v>
      </c>
      <c r="AJ879">
        <f>'kT3'!AK5</f>
        <v>1826.127</v>
      </c>
      <c r="AK879">
        <f>'kT3'!AL5</f>
        <v>1647.6389999999999</v>
      </c>
      <c r="AL879">
        <f>'kT3'!AM5</f>
        <v>2218.9810000000002</v>
      </c>
      <c r="AM879">
        <f>'kT3'!AN5</f>
        <v>2990.7719999999999</v>
      </c>
      <c r="AN879">
        <f>'kT3'!AO5</f>
        <v>2111.2249999999999</v>
      </c>
      <c r="AO879">
        <f>'kT3'!AP5</f>
        <v>2259.748</v>
      </c>
      <c r="AP879">
        <f>'kT3'!AQ5</f>
        <v>2477.2930000000001</v>
      </c>
      <c r="AQ879">
        <f>'kT3'!AR5</f>
        <v>1820.9860000000001</v>
      </c>
      <c r="AR879">
        <f>'kT3'!AS5</f>
        <v>3101.8809999999999</v>
      </c>
      <c r="AS879">
        <f>'kT3'!AT5</f>
        <v>2627.3789999999999</v>
      </c>
      <c r="AT879">
        <f>'kT3'!AU5</f>
        <v>1939.2239999999999</v>
      </c>
      <c r="AU879">
        <f>'kT3'!AV5</f>
        <v>2254.3519999999999</v>
      </c>
      <c r="AV879">
        <f>'kT3'!AW5</f>
        <v>2004.454</v>
      </c>
      <c r="AW879">
        <f>'kT3'!AX5</f>
        <v>1770.261</v>
      </c>
      <c r="AX879">
        <f>'kT3'!AY5</f>
        <v>571.08000000000004</v>
      </c>
      <c r="AZ879">
        <v>0</v>
      </c>
      <c r="BA879">
        <v>0</v>
      </c>
      <c r="BB879">
        <f>AVERAGE(B878:B882)</f>
        <v>31429.144200000002</v>
      </c>
      <c r="BC879">
        <f t="shared" ref="BC879:BY879" si="2906">AVERAGE(C878:C882)</f>
        <v>34195.057199999996</v>
      </c>
      <c r="BD879">
        <f t="shared" si="2906"/>
        <v>32742.109199999999</v>
      </c>
      <c r="BE879">
        <f t="shared" si="2906"/>
        <v>30802.918799999996</v>
      </c>
      <c r="BF879">
        <f t="shared" si="2906"/>
        <v>31480.1348</v>
      </c>
      <c r="BG879">
        <f t="shared" si="2906"/>
        <v>28265.206599999998</v>
      </c>
      <c r="BH879">
        <f t="shared" si="2906"/>
        <v>27262.492200000001</v>
      </c>
      <c r="BI879">
        <f t="shared" si="2906"/>
        <v>34556.036</v>
      </c>
      <c r="BJ879">
        <f t="shared" si="2906"/>
        <v>33530.34060000001</v>
      </c>
      <c r="BK879">
        <f t="shared" si="2906"/>
        <v>35750.505999999994</v>
      </c>
      <c r="BL879">
        <f t="shared" si="2906"/>
        <v>27796.142400000001</v>
      </c>
      <c r="BM879">
        <f t="shared" si="2906"/>
        <v>27975.065800000004</v>
      </c>
      <c r="BN879">
        <f t="shared" si="2906"/>
        <v>29153.841000000004</v>
      </c>
      <c r="BO879">
        <f t="shared" si="2906"/>
        <v>34633.096000000005</v>
      </c>
      <c r="BP879">
        <f t="shared" si="2906"/>
        <v>31287.452399999998</v>
      </c>
      <c r="BQ879">
        <f t="shared" si="2906"/>
        <v>30257.184999999998</v>
      </c>
      <c r="BR879">
        <f t="shared" si="2906"/>
        <v>31289.462</v>
      </c>
      <c r="BS879">
        <f t="shared" si="2906"/>
        <v>32086.984999999997</v>
      </c>
      <c r="BT879">
        <f t="shared" si="2906"/>
        <v>29504.052399999997</v>
      </c>
      <c r="BU879">
        <f t="shared" si="2906"/>
        <v>31023.533199999998</v>
      </c>
      <c r="BV879">
        <f t="shared" si="2906"/>
        <v>32947.395999999993</v>
      </c>
      <c r="BW879">
        <f t="shared" si="2906"/>
        <v>20494.320599999999</v>
      </c>
      <c r="BX879">
        <f t="shared" si="2906"/>
        <v>32932.622600000002</v>
      </c>
      <c r="BY879">
        <f t="shared" si="2906"/>
        <v>30902.376400000001</v>
      </c>
      <c r="BZ879">
        <f t="shared" ref="BZ879" si="2907">AVERAGE(Z878:Z882)</f>
        <v>1618.5396000000001</v>
      </c>
      <c r="CA879">
        <f t="shared" ref="CA879" si="2908">AVERAGE(AA878:AA882)</f>
        <v>1692.7360000000001</v>
      </c>
      <c r="CB879">
        <f t="shared" ref="CB879" si="2909">AVERAGE(AB878:AB882)</f>
        <v>1901.9911999999999</v>
      </c>
      <c r="CC879">
        <f t="shared" ref="CC879" si="2910">AVERAGE(AC878:AC882)</f>
        <v>1829.4539999999997</v>
      </c>
      <c r="CD879">
        <f t="shared" ref="CD879" si="2911">AVERAGE(AD878:AD882)</f>
        <v>2111.0032000000001</v>
      </c>
      <c r="CE879">
        <f t="shared" ref="CE879" si="2912">AVERAGE(AE878:AE882)</f>
        <v>1654.3664000000001</v>
      </c>
      <c r="CF879">
        <f t="shared" ref="CF879" si="2913">AVERAGE(AF878:AF882)</f>
        <v>2154.5591999999997</v>
      </c>
      <c r="CG879">
        <f t="shared" ref="CG879" si="2914">AVERAGE(AG878:AG882)</f>
        <v>3055.5985999999998</v>
      </c>
      <c r="CH879">
        <f t="shared" ref="CH879" si="2915">AVERAGE(AH878:AH882)</f>
        <v>2443.817</v>
      </c>
      <c r="CI879">
        <f t="shared" ref="CI879" si="2916">AVERAGE(AI878:AI882)</f>
        <v>2261.4469999999997</v>
      </c>
      <c r="CJ879">
        <f t="shared" ref="CJ879" si="2917">AVERAGE(AJ878:AJ882)</f>
        <v>1936.2858000000001</v>
      </c>
      <c r="CK879">
        <f t="shared" ref="CK879" si="2918">AVERAGE(AK878:AK882)</f>
        <v>1668.3637999999999</v>
      </c>
      <c r="CL879">
        <f t="shared" ref="CL879" si="2919">AVERAGE(AL878:AL882)</f>
        <v>2279.4172000000003</v>
      </c>
      <c r="CM879">
        <f t="shared" ref="CM879" si="2920">AVERAGE(AM878:AM882)</f>
        <v>2989.0232000000005</v>
      </c>
      <c r="CN879">
        <f t="shared" ref="CN879" si="2921">AVERAGE(AN878:AN882)</f>
        <v>2097.7251999999999</v>
      </c>
      <c r="CO879">
        <f t="shared" ref="CO879" si="2922">AVERAGE(AO878:AO882)</f>
        <v>2329.4387999999999</v>
      </c>
      <c r="CP879">
        <f t="shared" ref="CP879" si="2923">AVERAGE(AP878:AP882)</f>
        <v>2500.7838000000002</v>
      </c>
      <c r="CQ879">
        <f t="shared" ref="CQ879" si="2924">AVERAGE(AQ878:AQ882)</f>
        <v>1792.0045999999998</v>
      </c>
      <c r="CR879">
        <f t="shared" ref="CR879" si="2925">AVERAGE(AR878:AR882)</f>
        <v>3101.9506000000001</v>
      </c>
      <c r="CS879">
        <f t="shared" ref="CS879" si="2926">AVERAGE(AS878:AS882)</f>
        <v>2665.6288</v>
      </c>
      <c r="CT879">
        <f t="shared" ref="CT879" si="2927">AVERAGE(AT878:AT882)</f>
        <v>1944.2059999999997</v>
      </c>
      <c r="CU879">
        <f t="shared" ref="CU879" si="2928">AVERAGE(AU878:AU882)</f>
        <v>2323.3226000000004</v>
      </c>
      <c r="CV879">
        <f t="shared" ref="CV879" si="2929">AVERAGE(AV878:AV882)</f>
        <v>1996.6860000000001</v>
      </c>
      <c r="CW879">
        <f t="shared" ref="CW879" si="2930">AVERAGE(AW878:AW882)</f>
        <v>1795.816</v>
      </c>
      <c r="CX879">
        <f t="shared" ref="CX879" si="2931">AVERAGE(AX878:AX882)</f>
        <v>594.10400000000004</v>
      </c>
      <c r="CZ879">
        <f>(BZ883-BZ879)/BZ883</f>
        <v>0.55032182666946128</v>
      </c>
      <c r="DA879">
        <f t="shared" ref="DA879:DW879" si="2932">(CA883-CA879)/CA883</f>
        <v>0.5467149003669638</v>
      </c>
      <c r="DB879">
        <f t="shared" si="2932"/>
        <v>0.60312409140140366</v>
      </c>
      <c r="DC879">
        <f t="shared" si="2932"/>
        <v>0.61816819563938163</v>
      </c>
      <c r="DD879">
        <f t="shared" si="2932"/>
        <v>0.6292224794886222</v>
      </c>
      <c r="DE879">
        <f t="shared" si="2932"/>
        <v>0.68818225182674553</v>
      </c>
      <c r="DF879">
        <f t="shared" si="2932"/>
        <v>0.48479775477946063</v>
      </c>
      <c r="DG879">
        <f t="shared" si="2932"/>
        <v>0.42726264068631647</v>
      </c>
      <c r="DH879">
        <f t="shared" si="2932"/>
        <v>0.53595309326943752</v>
      </c>
      <c r="DI879">
        <f t="shared" si="2932"/>
        <v>0.59839578308353325</v>
      </c>
      <c r="DJ879">
        <f t="shared" si="2932"/>
        <v>0.60589016860241152</v>
      </c>
      <c r="DK879">
        <f t="shared" si="2932"/>
        <v>0.66240685179221859</v>
      </c>
      <c r="DL879">
        <f t="shared" si="2932"/>
        <v>0.47123943751101283</v>
      </c>
      <c r="DM879">
        <f t="shared" si="2932"/>
        <v>0.4376493209136762</v>
      </c>
      <c r="DN879">
        <f t="shared" si="2932"/>
        <v>0.55494803496759093</v>
      </c>
      <c r="DO879">
        <f t="shared" si="2932"/>
        <v>0.57159163177577033</v>
      </c>
      <c r="DP879">
        <f t="shared" si="2932"/>
        <v>0.60135632184934107</v>
      </c>
      <c r="DQ879">
        <f t="shared" si="2932"/>
        <v>0.64760651498368538</v>
      </c>
      <c r="DR879">
        <f t="shared" si="2932"/>
        <v>0.42729021465253508</v>
      </c>
      <c r="DS879">
        <f t="shared" si="2932"/>
        <v>0.47321033960570419</v>
      </c>
      <c r="DT879">
        <f t="shared" si="2932"/>
        <v>0.57848779352807977</v>
      </c>
      <c r="DU879">
        <f t="shared" si="2932"/>
        <v>0.54535281241353017</v>
      </c>
      <c r="DV879">
        <f t="shared" si="2932"/>
        <v>0.62318094880709229</v>
      </c>
      <c r="DW879">
        <f t="shared" si="2932"/>
        <v>0.64903765293295246</v>
      </c>
    </row>
    <row r="880" spans="1:127" x14ac:dyDescent="0.2">
      <c r="A880">
        <f>'kT3'!A6</f>
        <v>572.04999999999995</v>
      </c>
      <c r="B880">
        <f>'kT3'!C6</f>
        <v>31420.682000000001</v>
      </c>
      <c r="C880">
        <f>'kT3'!D6</f>
        <v>34275.133000000002</v>
      </c>
      <c r="D880">
        <f>'kT3'!E6</f>
        <v>32789.675999999999</v>
      </c>
      <c r="E880">
        <f>'kT3'!F6</f>
        <v>30891.51</v>
      </c>
      <c r="F880">
        <f>'kT3'!G6</f>
        <v>31451.960999999999</v>
      </c>
      <c r="G880">
        <f>'kT3'!H6</f>
        <v>28284.291000000001</v>
      </c>
      <c r="H880">
        <f>'kT3'!I6</f>
        <v>27125.067999999999</v>
      </c>
      <c r="I880">
        <f>'kT3'!J6</f>
        <v>34646.262000000002</v>
      </c>
      <c r="J880">
        <f>'kT3'!K6</f>
        <v>33650.953000000001</v>
      </c>
      <c r="K880">
        <f>'kT3'!L6</f>
        <v>35405.108999999997</v>
      </c>
      <c r="L880">
        <f>'kT3'!M6</f>
        <v>27771.82</v>
      </c>
      <c r="M880">
        <f>'kT3'!N6</f>
        <v>28028.043000000001</v>
      </c>
      <c r="N880">
        <f>'kT3'!O6</f>
        <v>29056.09</v>
      </c>
      <c r="O880">
        <f>'kT3'!P6</f>
        <v>34631.656000000003</v>
      </c>
      <c r="P880">
        <f>'kT3'!Q6</f>
        <v>31404.763999999999</v>
      </c>
      <c r="Q880">
        <f>'kT3'!R6</f>
        <v>30340.49</v>
      </c>
      <c r="R880">
        <f>'kT3'!S6</f>
        <v>31199.002</v>
      </c>
      <c r="S880">
        <f>'kT3'!T6</f>
        <v>32279.028999999999</v>
      </c>
      <c r="T880">
        <f>'kT3'!U6</f>
        <v>29672.384999999998</v>
      </c>
      <c r="U880">
        <f>'kT3'!V6</f>
        <v>31028.076000000001</v>
      </c>
      <c r="V880">
        <f>'kT3'!W6</f>
        <v>33150.175999999999</v>
      </c>
      <c r="W880">
        <f>'kT3'!X6</f>
        <v>20598.421999999999</v>
      </c>
      <c r="X880">
        <f>'kT3'!Y6</f>
        <v>32961.398000000001</v>
      </c>
      <c r="Y880">
        <f>'kT3'!Z6</f>
        <v>30939.748</v>
      </c>
      <c r="Z880">
        <f>'kT3'!AA6</f>
        <v>1561.2560000000001</v>
      </c>
      <c r="AA880">
        <f>'kT3'!AB6</f>
        <v>1680.7570000000001</v>
      </c>
      <c r="AB880">
        <f>'kT3'!AC6</f>
        <v>1898.0060000000001</v>
      </c>
      <c r="AC880">
        <f>'kT3'!AD6</f>
        <v>1845.8530000000001</v>
      </c>
      <c r="AD880">
        <f>'kT3'!AE6</f>
        <v>2085.739</v>
      </c>
      <c r="AE880">
        <f>'kT3'!AF6</f>
        <v>1653.3530000000001</v>
      </c>
      <c r="AF880">
        <f>'kT3'!AG6</f>
        <v>2115.6709999999998</v>
      </c>
      <c r="AG880">
        <f>'kT3'!AH6</f>
        <v>2993.6030000000001</v>
      </c>
      <c r="AH880">
        <f>'kT3'!AI6</f>
        <v>2375.873</v>
      </c>
      <c r="AI880">
        <f>'kT3'!AJ6</f>
        <v>2227.902</v>
      </c>
      <c r="AJ880">
        <f>'kT3'!AK6</f>
        <v>1971.7239999999999</v>
      </c>
      <c r="AK880">
        <f>'kT3'!AL6</f>
        <v>1693.223</v>
      </c>
      <c r="AL880">
        <f>'kT3'!AM6</f>
        <v>2271.4450000000002</v>
      </c>
      <c r="AM880">
        <f>'kT3'!AN6</f>
        <v>2938.9650000000001</v>
      </c>
      <c r="AN880">
        <f>'kT3'!AO6</f>
        <v>2100.9839999999999</v>
      </c>
      <c r="AO880">
        <f>'kT3'!AP6</f>
        <v>2300.2310000000002</v>
      </c>
      <c r="AP880">
        <f>'kT3'!AQ6</f>
        <v>2536.9140000000002</v>
      </c>
      <c r="AQ880">
        <f>'kT3'!AR6</f>
        <v>1774.242</v>
      </c>
      <c r="AR880">
        <f>'kT3'!AS6</f>
        <v>3015.806</v>
      </c>
      <c r="AS880">
        <f>'kT3'!AT6</f>
        <v>2640.04</v>
      </c>
      <c r="AT880">
        <f>'kT3'!AU6</f>
        <v>1931.3230000000001</v>
      </c>
      <c r="AU880">
        <f>'kT3'!AV6</f>
        <v>2345.0540000000001</v>
      </c>
      <c r="AV880">
        <f>'kT3'!AW6</f>
        <v>1984.586</v>
      </c>
      <c r="AW880">
        <f>'kT3'!AX6</f>
        <v>1817.6790000000001</v>
      </c>
      <c r="AX880">
        <f>'kT3'!AY6</f>
        <v>661.92</v>
      </c>
    </row>
    <row r="881" spans="1:102" x14ac:dyDescent="0.2">
      <c r="A881">
        <f>'kT3'!A7</f>
        <v>573.04999999999995</v>
      </c>
      <c r="B881">
        <f>'kT3'!C7</f>
        <v>31339.296999999999</v>
      </c>
      <c r="C881">
        <f>'kT3'!D7</f>
        <v>34346.718999999997</v>
      </c>
      <c r="D881">
        <f>'kT3'!E7</f>
        <v>32588.687999999998</v>
      </c>
      <c r="E881">
        <f>'kT3'!F7</f>
        <v>30850.186000000002</v>
      </c>
      <c r="F881">
        <f>'kT3'!G7</f>
        <v>31819.094000000001</v>
      </c>
      <c r="G881">
        <f>'kT3'!H7</f>
        <v>28261.521000000001</v>
      </c>
      <c r="H881">
        <f>'kT3'!I7</f>
        <v>27255.055</v>
      </c>
      <c r="I881">
        <f>'kT3'!J7</f>
        <v>34430.398000000001</v>
      </c>
      <c r="J881">
        <f>'kT3'!K7</f>
        <v>33659.105000000003</v>
      </c>
      <c r="K881">
        <f>'kT3'!L7</f>
        <v>35740.620999999999</v>
      </c>
      <c r="L881">
        <f>'kT3'!M7</f>
        <v>27984.541000000001</v>
      </c>
      <c r="M881">
        <f>'kT3'!N7</f>
        <v>27926.52</v>
      </c>
      <c r="N881">
        <f>'kT3'!O7</f>
        <v>28986.611000000001</v>
      </c>
      <c r="O881">
        <f>'kT3'!P7</f>
        <v>34493.125</v>
      </c>
      <c r="P881">
        <f>'kT3'!Q7</f>
        <v>31251.576000000001</v>
      </c>
      <c r="Q881">
        <f>'kT3'!R7</f>
        <v>30535.662</v>
      </c>
      <c r="R881">
        <f>'kT3'!S7</f>
        <v>31361.083999999999</v>
      </c>
      <c r="S881">
        <f>'kT3'!T7</f>
        <v>32109.451000000001</v>
      </c>
      <c r="T881">
        <f>'kT3'!U7</f>
        <v>29572.678</v>
      </c>
      <c r="U881">
        <f>'kT3'!V7</f>
        <v>31051.868999999999</v>
      </c>
      <c r="V881">
        <f>'kT3'!W7</f>
        <v>33023.425999999999</v>
      </c>
      <c r="W881">
        <f>'kT3'!X7</f>
        <v>20673.046999999999</v>
      </c>
      <c r="X881">
        <f>'kT3'!Y7</f>
        <v>32744.991999999998</v>
      </c>
      <c r="Y881">
        <f>'kT3'!Z7</f>
        <v>30931.136999999999</v>
      </c>
      <c r="Z881">
        <f>'kT3'!AA7</f>
        <v>1621.0409999999999</v>
      </c>
      <c r="AA881">
        <f>'kT3'!AB7</f>
        <v>1729.4659999999999</v>
      </c>
      <c r="AB881">
        <f>'kT3'!AC7</f>
        <v>1936.538</v>
      </c>
      <c r="AC881">
        <f>'kT3'!AD7</f>
        <v>1843.7750000000001</v>
      </c>
      <c r="AD881">
        <f>'kT3'!AE7</f>
        <v>2139.518</v>
      </c>
      <c r="AE881">
        <f>'kT3'!AF7</f>
        <v>1648.2380000000001</v>
      </c>
      <c r="AF881">
        <f>'kT3'!AG7</f>
        <v>2127.83</v>
      </c>
      <c r="AG881">
        <f>'kT3'!AH7</f>
        <v>3027.3809999999999</v>
      </c>
      <c r="AH881">
        <f>'kT3'!AI7</f>
        <v>2441.3850000000002</v>
      </c>
      <c r="AI881">
        <f>'kT3'!AJ7</f>
        <v>2215.3000000000002</v>
      </c>
      <c r="AJ881">
        <f>'kT3'!AK7</f>
        <v>1952.778</v>
      </c>
      <c r="AK881">
        <f>'kT3'!AL7</f>
        <v>1664.626</v>
      </c>
      <c r="AL881">
        <f>'kT3'!AM7</f>
        <v>2263.7539999999999</v>
      </c>
      <c r="AM881">
        <f>'kT3'!AN7</f>
        <v>2981.835</v>
      </c>
      <c r="AN881">
        <f>'kT3'!AO7</f>
        <v>2041.367</v>
      </c>
      <c r="AO881">
        <f>'kT3'!AP7</f>
        <v>2366.9560000000001</v>
      </c>
      <c r="AP881">
        <f>'kT3'!AQ7</f>
        <v>2472.384</v>
      </c>
      <c r="AQ881">
        <f>'kT3'!AR7</f>
        <v>1774.568</v>
      </c>
      <c r="AR881">
        <f>'kT3'!AS7</f>
        <v>3038.7069999999999</v>
      </c>
      <c r="AS881">
        <f>'kT3'!AT7</f>
        <v>2615.56</v>
      </c>
      <c r="AT881">
        <f>'kT3'!AU7</f>
        <v>1949.972</v>
      </c>
      <c r="AU881">
        <f>'kT3'!AV7</f>
        <v>2332.2249999999999</v>
      </c>
      <c r="AV881">
        <f>'kT3'!AW7</f>
        <v>2000.4639999999999</v>
      </c>
      <c r="AW881">
        <f>'kT3'!AX7</f>
        <v>1745.3320000000001</v>
      </c>
      <c r="AX881">
        <f>'kT3'!AY7</f>
        <v>601.6</v>
      </c>
      <c r="BA881" t="s">
        <v>59</v>
      </c>
    </row>
    <row r="882" spans="1:102" x14ac:dyDescent="0.2">
      <c r="A882">
        <f>'kT3'!A8</f>
        <v>574.04999999999995</v>
      </c>
      <c r="B882">
        <f>'kT3'!C8</f>
        <v>31478.738000000001</v>
      </c>
      <c r="C882">
        <f>'kT3'!D8</f>
        <v>34251.410000000003</v>
      </c>
      <c r="D882">
        <f>'kT3'!E8</f>
        <v>32837.438000000002</v>
      </c>
      <c r="E882">
        <f>'kT3'!F8</f>
        <v>30873.067999999999</v>
      </c>
      <c r="F882">
        <f>'kT3'!G8</f>
        <v>31397.278999999999</v>
      </c>
      <c r="G882">
        <f>'kT3'!H8</f>
        <v>28112.484</v>
      </c>
      <c r="H882">
        <f>'kT3'!I8</f>
        <v>27394.195</v>
      </c>
      <c r="I882">
        <f>'kT3'!J8</f>
        <v>34678.296999999999</v>
      </c>
      <c r="J882">
        <f>'kT3'!K8</f>
        <v>33682.836000000003</v>
      </c>
      <c r="K882">
        <f>'kT3'!L8</f>
        <v>35963.245999999999</v>
      </c>
      <c r="L882">
        <f>'kT3'!M8</f>
        <v>27872.563999999998</v>
      </c>
      <c r="M882">
        <f>'kT3'!N8</f>
        <v>27978.057000000001</v>
      </c>
      <c r="N882">
        <f>'kT3'!O8</f>
        <v>29219.252</v>
      </c>
      <c r="O882">
        <f>'kT3'!P8</f>
        <v>34747.862999999998</v>
      </c>
      <c r="P882">
        <f>'kT3'!Q8</f>
        <v>31442.543000000001</v>
      </c>
      <c r="Q882">
        <f>'kT3'!R8</f>
        <v>30342.083999999999</v>
      </c>
      <c r="R882">
        <f>'kT3'!S8</f>
        <v>31235.523000000001</v>
      </c>
      <c r="S882">
        <f>'kT3'!T8</f>
        <v>32185.539000000001</v>
      </c>
      <c r="T882">
        <f>'kT3'!U8</f>
        <v>29497.49</v>
      </c>
      <c r="U882">
        <f>'kT3'!V8</f>
        <v>31098.883000000002</v>
      </c>
      <c r="V882">
        <f>'kT3'!W8</f>
        <v>32793.398000000001</v>
      </c>
      <c r="W882">
        <f>'kT3'!X8</f>
        <v>20400.317999999999</v>
      </c>
      <c r="X882">
        <f>'kT3'!Y8</f>
        <v>32929.398000000001</v>
      </c>
      <c r="Y882">
        <f>'kT3'!Z8</f>
        <v>31044.190999999999</v>
      </c>
      <c r="Z882">
        <f>'kT3'!AA8</f>
        <v>1650.2260000000001</v>
      </c>
      <c r="AA882">
        <f>'kT3'!AB8</f>
        <v>1709.8510000000001</v>
      </c>
      <c r="AB882">
        <f>'kT3'!AC8</f>
        <v>1917.7940000000001</v>
      </c>
      <c r="AC882">
        <f>'kT3'!AD8</f>
        <v>1822.39</v>
      </c>
      <c r="AD882">
        <f>'kT3'!AE8</f>
        <v>2168.2849999999999</v>
      </c>
      <c r="AE882">
        <f>'kT3'!AF8</f>
        <v>1639.0070000000001</v>
      </c>
      <c r="AF882">
        <f>'kT3'!AG8</f>
        <v>2114.1469999999999</v>
      </c>
      <c r="AG882">
        <f>'kT3'!AH8</f>
        <v>3037.5079999999998</v>
      </c>
      <c r="AH882">
        <f>'kT3'!AI8</f>
        <v>2463.4110000000001</v>
      </c>
      <c r="AI882">
        <f>'kT3'!AJ8</f>
        <v>2258.489</v>
      </c>
      <c r="AJ882">
        <f>'kT3'!AK8</f>
        <v>1953.973</v>
      </c>
      <c r="AK882">
        <f>'kT3'!AL8</f>
        <v>1681.3489999999999</v>
      </c>
      <c r="AL882">
        <f>'kT3'!AM8</f>
        <v>2219.904</v>
      </c>
      <c r="AM882">
        <f>'kT3'!AN8</f>
        <v>2931.5219999999999</v>
      </c>
      <c r="AN882">
        <f>'kT3'!AO8</f>
        <v>2054.5390000000002</v>
      </c>
      <c r="AO882">
        <f>'kT3'!AP8</f>
        <v>2312.8539999999998</v>
      </c>
      <c r="AP882">
        <f>'kT3'!AQ8</f>
        <v>2481.0230000000001</v>
      </c>
      <c r="AQ882">
        <f>'kT3'!AR8</f>
        <v>1810.9469999999999</v>
      </c>
      <c r="AR882">
        <f>'kT3'!AS8</f>
        <v>3021.614</v>
      </c>
      <c r="AS882">
        <f>'kT3'!AT8</f>
        <v>2661.0920000000001</v>
      </c>
      <c r="AT882">
        <f>'kT3'!AU8</f>
        <v>1936.973</v>
      </c>
      <c r="AU882">
        <f>'kT3'!AV8</f>
        <v>2334.0100000000002</v>
      </c>
      <c r="AV882">
        <f>'kT3'!AW8</f>
        <v>2002.5150000000001</v>
      </c>
      <c r="AW882">
        <f>'kT3'!AX8</f>
        <v>1844.4090000000001</v>
      </c>
      <c r="AX882">
        <f>'kT3'!AY8</f>
        <v>764.88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">
      <c r="A883">
        <f>'kT3'!A9</f>
        <v>575.35</v>
      </c>
      <c r="B883">
        <f>'kT3'!C9</f>
        <v>27326.793000000001</v>
      </c>
      <c r="C883">
        <f>'kT3'!D9</f>
        <v>27369.34</v>
      </c>
      <c r="D883">
        <f>'kT3'!E9</f>
        <v>29019.539000000001</v>
      </c>
      <c r="E883">
        <f>'kT3'!F9</f>
        <v>30078.088</v>
      </c>
      <c r="F883">
        <f>'kT3'!G9</f>
        <v>26280.77</v>
      </c>
      <c r="G883">
        <f>'kT3'!H9</f>
        <v>28379.638999999999</v>
      </c>
      <c r="H883">
        <f>'kT3'!I9</f>
        <v>27541.096000000001</v>
      </c>
      <c r="I883">
        <f>'kT3'!J9</f>
        <v>26096.726999999999</v>
      </c>
      <c r="J883">
        <f>'kT3'!K9</f>
        <v>28337.940999999999</v>
      </c>
      <c r="K883">
        <f>'kT3'!L9</f>
        <v>27094.951000000001</v>
      </c>
      <c r="L883">
        <f>'kT3'!M9</f>
        <v>28507.236000000001</v>
      </c>
      <c r="M883">
        <f>'kT3'!N9</f>
        <v>28835.037</v>
      </c>
      <c r="N883">
        <f>'kT3'!O9</f>
        <v>25211.26</v>
      </c>
      <c r="O883">
        <f>'kT3'!P9</f>
        <v>25678.686000000002</v>
      </c>
      <c r="P883">
        <f>'kT3'!Q9</f>
        <v>29242.719000000001</v>
      </c>
      <c r="Q883">
        <f>'kT3'!R9</f>
        <v>28328.16</v>
      </c>
      <c r="R883">
        <f>'kT3'!S9</f>
        <v>28862.395</v>
      </c>
      <c r="S883">
        <f>'kT3'!T9</f>
        <v>27292.701000000001</v>
      </c>
      <c r="T883">
        <f>'kT3'!U9</f>
        <v>27582.713</v>
      </c>
      <c r="U883">
        <f>'kT3'!V9</f>
        <v>26529.065999999999</v>
      </c>
      <c r="V883">
        <f>'kT3'!W9</f>
        <v>27085.123</v>
      </c>
      <c r="W883">
        <f>'kT3'!X9</f>
        <v>21737.838</v>
      </c>
      <c r="X883">
        <f>'kT3'!Y9</f>
        <v>28470.373</v>
      </c>
      <c r="Y883">
        <f>'kT3'!Z9</f>
        <v>27080.748</v>
      </c>
      <c r="Z883">
        <f>'kT3'!AA9</f>
        <v>6727.27</v>
      </c>
      <c r="AA883">
        <f>'kT3'!AB9</f>
        <v>6740.5150000000003</v>
      </c>
      <c r="AB883">
        <f>'kT3'!AC9</f>
        <v>7490.1629999999996</v>
      </c>
      <c r="AC883">
        <f>'kT3'!AD9</f>
        <v>7502.6729999999998</v>
      </c>
      <c r="AD883">
        <f>'kT3'!AE9</f>
        <v>8167.8109999999997</v>
      </c>
      <c r="AE883">
        <f>'kT3'!AF9</f>
        <v>7767.7020000000002</v>
      </c>
      <c r="AF883">
        <f>'kT3'!AG9</f>
        <v>7001.0590000000002</v>
      </c>
      <c r="AG883">
        <f>'kT3'!AH9</f>
        <v>7849.933</v>
      </c>
      <c r="AH883">
        <f>'kT3'!AI9</f>
        <v>7794.4340000000002</v>
      </c>
      <c r="AI883">
        <f>'kT3'!AJ9</f>
        <v>8053.9040000000005</v>
      </c>
      <c r="AJ883">
        <f>'kT3'!AK9</f>
        <v>7580.3370000000004</v>
      </c>
      <c r="AK883">
        <f>'kT3'!AL9</f>
        <v>7618.06</v>
      </c>
      <c r="AL883">
        <f>'kT3'!AM9</f>
        <v>7132.6440000000002</v>
      </c>
      <c r="AM883">
        <f>'kT3'!AN9</f>
        <v>7883.07</v>
      </c>
      <c r="AN883">
        <f>'kT3'!AO9</f>
        <v>7466.8019999999997</v>
      </c>
      <c r="AO883">
        <f>'kT3'!AP9</f>
        <v>7856.5529999999999</v>
      </c>
      <c r="AP883">
        <f>'kT3'!AQ9</f>
        <v>8539.527</v>
      </c>
      <c r="AQ883">
        <f>'kT3'!AR9</f>
        <v>7704.3159999999998</v>
      </c>
      <c r="AR883">
        <f>'kT3'!AS9</f>
        <v>7887.3760000000002</v>
      </c>
      <c r="AS883">
        <f>'kT3'!AT9</f>
        <v>7693.6260000000002</v>
      </c>
      <c r="AT883">
        <f>'kT3'!AU9</f>
        <v>7320.7820000000002</v>
      </c>
      <c r="AU883">
        <f>'kT3'!AV9</f>
        <v>7641.5360000000001</v>
      </c>
      <c r="AV883">
        <f>'kT3'!AW9</f>
        <v>7866.8329999999996</v>
      </c>
      <c r="AW883">
        <f>'kT3'!AX9</f>
        <v>7709.3360000000002</v>
      </c>
      <c r="AX883">
        <f>'kT3'!AY9</f>
        <v>5409.36</v>
      </c>
      <c r="AZ883">
        <v>0</v>
      </c>
      <c r="BA883">
        <v>0</v>
      </c>
      <c r="BB883">
        <f>AVERAGE(B883:B887)</f>
        <v>27492.642799999994</v>
      </c>
      <c r="BC883">
        <f t="shared" ref="BC883:BY883" si="2959">AVERAGE(C883:C887)</f>
        <v>27474.3554</v>
      </c>
      <c r="BD883">
        <f t="shared" si="2959"/>
        <v>29189.898999999998</v>
      </c>
      <c r="BE883">
        <f t="shared" si="2959"/>
        <v>29937.778200000001</v>
      </c>
      <c r="BF883">
        <f t="shared" si="2959"/>
        <v>26066.431</v>
      </c>
      <c r="BG883">
        <f t="shared" si="2959"/>
        <v>28149.928000000004</v>
      </c>
      <c r="BH883">
        <f t="shared" si="2959"/>
        <v>27638.336599999999</v>
      </c>
      <c r="BI883">
        <f t="shared" si="2959"/>
        <v>26271.489799999999</v>
      </c>
      <c r="BJ883">
        <f t="shared" si="2959"/>
        <v>28417.740999999998</v>
      </c>
      <c r="BK883">
        <f t="shared" si="2959"/>
        <v>27077.741399999999</v>
      </c>
      <c r="BL883">
        <f t="shared" si="2959"/>
        <v>28408.5016</v>
      </c>
      <c r="BM883">
        <f t="shared" si="2959"/>
        <v>28607.539800000006</v>
      </c>
      <c r="BN883">
        <f t="shared" si="2959"/>
        <v>25248.597000000002</v>
      </c>
      <c r="BO883">
        <f t="shared" si="2959"/>
        <v>25730.747800000005</v>
      </c>
      <c r="BP883">
        <f t="shared" si="2959"/>
        <v>29283.9218</v>
      </c>
      <c r="BQ883">
        <f t="shared" si="2959"/>
        <v>28188.686800000003</v>
      </c>
      <c r="BR883">
        <f t="shared" si="2959"/>
        <v>28861.591799999995</v>
      </c>
      <c r="BS883">
        <f t="shared" si="2959"/>
        <v>27008.483999999997</v>
      </c>
      <c r="BT883">
        <f t="shared" si="2959"/>
        <v>27533.512199999997</v>
      </c>
      <c r="BU883">
        <f t="shared" si="2959"/>
        <v>26624.840799999998</v>
      </c>
      <c r="BV883">
        <f t="shared" si="2959"/>
        <v>26911.326399999998</v>
      </c>
      <c r="BW883">
        <f t="shared" si="2959"/>
        <v>21879.493599999998</v>
      </c>
      <c r="BX883">
        <f t="shared" si="2959"/>
        <v>28554.363200000003</v>
      </c>
      <c r="BY883">
        <f t="shared" si="2959"/>
        <v>27046.4244</v>
      </c>
      <c r="BZ883">
        <f t="shared" ref="BZ883" si="2960">AVERAGE(Z883:Z887)</f>
        <v>3599.3288000000002</v>
      </c>
      <c r="CA883">
        <f t="shared" ref="CA883" si="2961">AVERAGE(AA883:AA887)</f>
        <v>3734.3738000000003</v>
      </c>
      <c r="CB883">
        <f t="shared" ref="CB883" si="2962">AVERAGE(AB883:AB887)</f>
        <v>4792.407799999999</v>
      </c>
      <c r="CC883">
        <f t="shared" ref="CC883" si="2963">AVERAGE(AC883:AC887)</f>
        <v>4791.2561999999998</v>
      </c>
      <c r="CD883">
        <f t="shared" ref="CD883" si="2964">AVERAGE(AD883:AD887)</f>
        <v>5693.4498000000003</v>
      </c>
      <c r="CE883">
        <f t="shared" ref="CE883" si="2965">AVERAGE(AE883:AE887)</f>
        <v>5305.5555999999997</v>
      </c>
      <c r="CF883">
        <f t="shared" ref="CF883" si="2966">AVERAGE(AF883:AF887)</f>
        <v>4181.9678000000004</v>
      </c>
      <c r="CG883">
        <f t="shared" ref="CG883" si="2967">AVERAGE(AG883:AG887)</f>
        <v>5335.0781999999999</v>
      </c>
      <c r="CH883">
        <f t="shared" ref="CH883" si="2968">AVERAGE(AH883:AH887)</f>
        <v>5266.3146000000006</v>
      </c>
      <c r="CI883">
        <f t="shared" ref="CI883" si="2969">AVERAGE(AI883:AI887)</f>
        <v>5631.0340000000006</v>
      </c>
      <c r="CJ883">
        <f t="shared" ref="CJ883" si="2970">AVERAGE(AJ883:AJ887)</f>
        <v>4913.0614000000005</v>
      </c>
      <c r="CK883">
        <f t="shared" ref="CK883" si="2971">AVERAGE(AK883:AK887)</f>
        <v>4941.9362000000001</v>
      </c>
      <c r="CL883">
        <f t="shared" ref="CL883" si="2972">AVERAGE(AL883:AL887)</f>
        <v>4310.8684000000003</v>
      </c>
      <c r="CM883">
        <f t="shared" ref="CM883" si="2973">AVERAGE(AM883:AM887)</f>
        <v>5315.23</v>
      </c>
      <c r="CN883">
        <f t="shared" ref="CN883" si="2974">AVERAGE(AN883:AN887)</f>
        <v>4713.4387999999999</v>
      </c>
      <c r="CO883">
        <f t="shared" ref="CO883" si="2975">AVERAGE(AO883:AO887)</f>
        <v>5437.4259999999995</v>
      </c>
      <c r="CP883">
        <f t="shared" ref="CP883" si="2976">AVERAGE(AP883:AP887)</f>
        <v>6273.2307999999994</v>
      </c>
      <c r="CQ883">
        <f t="shared" ref="CQ883" si="2977">AVERAGE(AQ883:AQ887)</f>
        <v>5085.2376000000004</v>
      </c>
      <c r="CR883">
        <f t="shared" ref="CR883" si="2978">AVERAGE(AR883:AR887)</f>
        <v>5416.2696000000005</v>
      </c>
      <c r="CS883">
        <f t="shared" ref="CS883" si="2979">AVERAGE(AS883:AS887)</f>
        <v>5060.1388000000006</v>
      </c>
      <c r="CT883">
        <f t="shared" ref="CT883" si="2980">AVERAGE(AT883:AT887)</f>
        <v>4612.4548000000004</v>
      </c>
      <c r="CU883">
        <f t="shared" ref="CU883" si="2981">AVERAGE(AU883:AU887)</f>
        <v>5110.1660000000002</v>
      </c>
      <c r="CV883">
        <f t="shared" ref="CV883" si="2982">AVERAGE(AV883:AV887)</f>
        <v>5298.7925999999998</v>
      </c>
      <c r="CW883">
        <f t="shared" ref="CW883" si="2983">AVERAGE(AW883:AW887)</f>
        <v>5116.8338000000003</v>
      </c>
      <c r="CX883">
        <f t="shared" ref="CX883" si="2984">AVERAGE(AX883:AX887)</f>
        <v>1671.44</v>
      </c>
    </row>
    <row r="884" spans="1:102" x14ac:dyDescent="0.2">
      <c r="A884">
        <f>'kT3'!A10</f>
        <v>575.45000000000005</v>
      </c>
      <c r="B884">
        <f>'kT3'!C10</f>
        <v>27728.603999999999</v>
      </c>
      <c r="C884">
        <f>'kT3'!D10</f>
        <v>27305.4</v>
      </c>
      <c r="D884">
        <f>'kT3'!E10</f>
        <v>29104.932000000001</v>
      </c>
      <c r="E884">
        <f>'kT3'!F10</f>
        <v>29892.657999999999</v>
      </c>
      <c r="F884">
        <f>'kT3'!G10</f>
        <v>26002.030999999999</v>
      </c>
      <c r="G884">
        <f>'kT3'!H10</f>
        <v>27851.896000000001</v>
      </c>
      <c r="H884">
        <f>'kT3'!I10</f>
        <v>27946.136999999999</v>
      </c>
      <c r="I884">
        <f>'kT3'!J10</f>
        <v>26075.66</v>
      </c>
      <c r="J884">
        <f>'kT3'!K10</f>
        <v>28301.761999999999</v>
      </c>
      <c r="K884">
        <f>'kT3'!L10</f>
        <v>27089.838</v>
      </c>
      <c r="L884">
        <f>'kT3'!M10</f>
        <v>28157.101999999999</v>
      </c>
      <c r="M884">
        <f>'kT3'!N10</f>
        <v>28212.388999999999</v>
      </c>
      <c r="N884">
        <f>'kT3'!O10</f>
        <v>25208.083999999999</v>
      </c>
      <c r="O884">
        <f>'kT3'!P10</f>
        <v>25616.789000000001</v>
      </c>
      <c r="P884">
        <f>'kT3'!Q10</f>
        <v>29389.026999999998</v>
      </c>
      <c r="Q884">
        <f>'kT3'!R10</f>
        <v>28188.596000000001</v>
      </c>
      <c r="R884">
        <f>'kT3'!S10</f>
        <v>28737.868999999999</v>
      </c>
      <c r="S884">
        <f>'kT3'!T10</f>
        <v>26636.368999999999</v>
      </c>
      <c r="T884">
        <f>'kT3'!U10</f>
        <v>27303.280999999999</v>
      </c>
      <c r="U884">
        <f>'kT3'!V10</f>
        <v>26672.998</v>
      </c>
      <c r="V884">
        <f>'kT3'!W10</f>
        <v>26701.865000000002</v>
      </c>
      <c r="W884">
        <f>'kT3'!X10</f>
        <v>22136.57</v>
      </c>
      <c r="X884">
        <f>'kT3'!Y10</f>
        <v>28510.291000000001</v>
      </c>
      <c r="Y884">
        <f>'kT3'!Z10</f>
        <v>26846.039000000001</v>
      </c>
      <c r="Z884">
        <f>'kT3'!AA10</f>
        <v>2877.33</v>
      </c>
      <c r="AA884">
        <f>'kT3'!AB10</f>
        <v>3001.616</v>
      </c>
      <c r="AB884">
        <f>'kT3'!AC10</f>
        <v>4140.1750000000002</v>
      </c>
      <c r="AC884">
        <f>'kT3'!AD10</f>
        <v>4150.567</v>
      </c>
      <c r="AD884">
        <f>'kT3'!AE10</f>
        <v>5122.0959999999995</v>
      </c>
      <c r="AE884">
        <f>'kT3'!AF10</f>
        <v>4654.3450000000003</v>
      </c>
      <c r="AF884">
        <f>'kT3'!AG10</f>
        <v>3452.982</v>
      </c>
      <c r="AG884">
        <f>'kT3'!AH10</f>
        <v>4680.9560000000001</v>
      </c>
      <c r="AH884">
        <f>'kT3'!AI10</f>
        <v>4622.5420000000004</v>
      </c>
      <c r="AI884">
        <f>'kT3'!AJ10</f>
        <v>5031.1670000000004</v>
      </c>
      <c r="AJ884">
        <f>'kT3'!AK10</f>
        <v>4272.0140000000001</v>
      </c>
      <c r="AK884">
        <f>'kT3'!AL10</f>
        <v>4260.18</v>
      </c>
      <c r="AL884">
        <f>'kT3'!AM10</f>
        <v>3561.009</v>
      </c>
      <c r="AM884">
        <f>'kT3'!AN10</f>
        <v>4721.1369999999997</v>
      </c>
      <c r="AN884">
        <f>'kT3'!AO10</f>
        <v>3993.761</v>
      </c>
      <c r="AO884">
        <f>'kT3'!AP10</f>
        <v>4851.0320000000002</v>
      </c>
      <c r="AP884">
        <f>'kT3'!AQ10</f>
        <v>5659.4849999999997</v>
      </c>
      <c r="AQ884">
        <f>'kT3'!AR10</f>
        <v>4434.0529999999999</v>
      </c>
      <c r="AR884">
        <f>'kT3'!AS10</f>
        <v>4788.4740000000002</v>
      </c>
      <c r="AS884">
        <f>'kT3'!AT10</f>
        <v>4459.8580000000002</v>
      </c>
      <c r="AT884">
        <f>'kT3'!AU10</f>
        <v>3941.5219999999999</v>
      </c>
      <c r="AU884">
        <f>'kT3'!AV10</f>
        <v>4417.107</v>
      </c>
      <c r="AV884">
        <f>'kT3'!AW10</f>
        <v>4563.8850000000002</v>
      </c>
      <c r="AW884">
        <f>'kT3'!AX10</f>
        <v>4536.1379999999999</v>
      </c>
      <c r="AX884">
        <f>'kT3'!AY10</f>
        <v>845.24</v>
      </c>
    </row>
    <row r="885" spans="1:102" x14ac:dyDescent="0.2">
      <c r="A885">
        <f>'kT3'!A11</f>
        <v>575.54999999999995</v>
      </c>
      <c r="B885">
        <f>'kT3'!C11</f>
        <v>27353.546999999999</v>
      </c>
      <c r="C885">
        <f>'kT3'!D11</f>
        <v>27422.458999999999</v>
      </c>
      <c r="D885">
        <f>'kT3'!E11</f>
        <v>29351.516</v>
      </c>
      <c r="E885">
        <f>'kT3'!F11</f>
        <v>30138.682000000001</v>
      </c>
      <c r="F885">
        <f>'kT3'!G11</f>
        <v>26101.662</v>
      </c>
      <c r="G885">
        <f>'kT3'!H11</f>
        <v>28238.713</v>
      </c>
      <c r="H885">
        <f>'kT3'!I11</f>
        <v>27610.811000000002</v>
      </c>
      <c r="I885">
        <f>'kT3'!J11</f>
        <v>26462.203000000001</v>
      </c>
      <c r="J885">
        <f>'kT3'!K11</f>
        <v>28657.412</v>
      </c>
      <c r="K885">
        <f>'kT3'!L11</f>
        <v>27195.49</v>
      </c>
      <c r="L885">
        <f>'kT3'!M11</f>
        <v>28345.724999999999</v>
      </c>
      <c r="M885">
        <f>'kT3'!N11</f>
        <v>28612.532999999999</v>
      </c>
      <c r="N885">
        <f>'kT3'!O11</f>
        <v>25207.745999999999</v>
      </c>
      <c r="O885">
        <f>'kT3'!P11</f>
        <v>25773.967000000001</v>
      </c>
      <c r="P885">
        <f>'kT3'!Q11</f>
        <v>29232.285</v>
      </c>
      <c r="Q885">
        <f>'kT3'!R11</f>
        <v>28121.807000000001</v>
      </c>
      <c r="R885">
        <f>'kT3'!S11</f>
        <v>28820.190999999999</v>
      </c>
      <c r="S885">
        <f>'kT3'!T11</f>
        <v>27123.285</v>
      </c>
      <c r="T885">
        <f>'kT3'!U11</f>
        <v>27663.793000000001</v>
      </c>
      <c r="U885">
        <f>'kT3'!V11</f>
        <v>26443.562000000002</v>
      </c>
      <c r="V885">
        <f>'kT3'!W11</f>
        <v>27148.333999999999</v>
      </c>
      <c r="W885">
        <f>'kT3'!X11</f>
        <v>21799.361000000001</v>
      </c>
      <c r="X885">
        <f>'kT3'!Y11</f>
        <v>28805.311000000002</v>
      </c>
      <c r="Y885">
        <f>'kT3'!Z11</f>
        <v>27191.805</v>
      </c>
      <c r="Z885">
        <f>'kT3'!AA11</f>
        <v>2815.4859999999999</v>
      </c>
      <c r="AA885">
        <f>'kT3'!AB11</f>
        <v>2958.6930000000002</v>
      </c>
      <c r="AB885">
        <f>'kT3'!AC11</f>
        <v>4142.634</v>
      </c>
      <c r="AC885">
        <f>'kT3'!AD11</f>
        <v>4108.1930000000002</v>
      </c>
      <c r="AD885">
        <f>'kT3'!AE11</f>
        <v>5048.7539999999999</v>
      </c>
      <c r="AE885">
        <f>'kT3'!AF11</f>
        <v>4622.25</v>
      </c>
      <c r="AF885">
        <f>'kT3'!AG11</f>
        <v>3484.4630000000002</v>
      </c>
      <c r="AG885">
        <f>'kT3'!AH11</f>
        <v>4736.3990000000003</v>
      </c>
      <c r="AH885">
        <f>'kT3'!AI11</f>
        <v>4666.4830000000002</v>
      </c>
      <c r="AI885">
        <f>'kT3'!AJ11</f>
        <v>5033.0379999999996</v>
      </c>
      <c r="AJ885">
        <f>'kT3'!AK11</f>
        <v>4276.8850000000002</v>
      </c>
      <c r="AK885">
        <f>'kT3'!AL11</f>
        <v>4299.4489999999996</v>
      </c>
      <c r="AL885">
        <f>'kT3'!AM11</f>
        <v>3731.2930000000001</v>
      </c>
      <c r="AM885">
        <f>'kT3'!AN11</f>
        <v>4676.2870000000003</v>
      </c>
      <c r="AN885">
        <f>'kT3'!AO11</f>
        <v>4116.4759999999997</v>
      </c>
      <c r="AO885">
        <f>'kT3'!AP11</f>
        <v>4876.0829999999996</v>
      </c>
      <c r="AP885">
        <f>'kT3'!AQ11</f>
        <v>5748.2240000000002</v>
      </c>
      <c r="AQ885">
        <f>'kT3'!AR11</f>
        <v>4398.3990000000003</v>
      </c>
      <c r="AR885">
        <f>'kT3'!AS11</f>
        <v>4846.317</v>
      </c>
      <c r="AS885">
        <f>'kT3'!AT11</f>
        <v>4419.5640000000003</v>
      </c>
      <c r="AT885">
        <f>'kT3'!AU11</f>
        <v>3971.9059999999999</v>
      </c>
      <c r="AU885">
        <f>'kT3'!AV11</f>
        <v>4581.7060000000001</v>
      </c>
      <c r="AV885">
        <f>'kT3'!AW11</f>
        <v>4742.6030000000001</v>
      </c>
      <c r="AW885">
        <f>'kT3'!AX11</f>
        <v>4375.652</v>
      </c>
      <c r="AX885">
        <f>'kT3'!AY11</f>
        <v>501.92</v>
      </c>
    </row>
    <row r="886" spans="1:102" x14ac:dyDescent="0.2">
      <c r="A886">
        <f>'kT3'!A12</f>
        <v>575.65</v>
      </c>
      <c r="B886">
        <f>'kT3'!C12</f>
        <v>27495.588</v>
      </c>
      <c r="C886">
        <f>'kT3'!D12</f>
        <v>27524.905999999999</v>
      </c>
      <c r="D886">
        <f>'kT3'!E12</f>
        <v>29297.113000000001</v>
      </c>
      <c r="E886">
        <f>'kT3'!F12</f>
        <v>29716.695</v>
      </c>
      <c r="F886">
        <f>'kT3'!G12</f>
        <v>25984.048999999999</v>
      </c>
      <c r="G886">
        <f>'kT3'!H12</f>
        <v>27788.863000000001</v>
      </c>
      <c r="H886">
        <f>'kT3'!I12</f>
        <v>27675.101999999999</v>
      </c>
      <c r="I886">
        <f>'kT3'!J12</f>
        <v>26473.988000000001</v>
      </c>
      <c r="J886">
        <f>'kT3'!K12</f>
        <v>28453.391</v>
      </c>
      <c r="K886">
        <f>'kT3'!L12</f>
        <v>26922.379000000001</v>
      </c>
      <c r="L886">
        <f>'kT3'!M12</f>
        <v>28614.127</v>
      </c>
      <c r="M886">
        <f>'kT3'!N12</f>
        <v>28689.743999999999</v>
      </c>
      <c r="N886">
        <f>'kT3'!O12</f>
        <v>25319.168000000001</v>
      </c>
      <c r="O886">
        <f>'kT3'!P12</f>
        <v>25777.326000000001</v>
      </c>
      <c r="P886">
        <f>'kT3'!Q12</f>
        <v>29128.598000000002</v>
      </c>
      <c r="Q886">
        <f>'kT3'!R12</f>
        <v>27911.221000000001</v>
      </c>
      <c r="R886">
        <f>'kT3'!S12</f>
        <v>28987.553</v>
      </c>
      <c r="S886">
        <f>'kT3'!T12</f>
        <v>26809.633000000002</v>
      </c>
      <c r="T886">
        <f>'kT3'!U12</f>
        <v>27474.094000000001</v>
      </c>
      <c r="U886">
        <f>'kT3'!V12</f>
        <v>26523.488000000001</v>
      </c>
      <c r="V886">
        <f>'kT3'!W12</f>
        <v>26665.528999999999</v>
      </c>
      <c r="W886">
        <f>'kT3'!X12</f>
        <v>21852.275000000001</v>
      </c>
      <c r="X886">
        <f>'kT3'!Y12</f>
        <v>28589.611000000001</v>
      </c>
      <c r="Y886">
        <f>'kT3'!Z12</f>
        <v>27047.221000000001</v>
      </c>
      <c r="Z886">
        <f>'kT3'!AA12</f>
        <v>2767.5650000000001</v>
      </c>
      <c r="AA886">
        <f>'kT3'!AB12</f>
        <v>2994.6979999999999</v>
      </c>
      <c r="AB886">
        <f>'kT3'!AC12</f>
        <v>4034.8270000000002</v>
      </c>
      <c r="AC886">
        <f>'kT3'!AD12</f>
        <v>4132.6329999999998</v>
      </c>
      <c r="AD886">
        <f>'kT3'!AE12</f>
        <v>5083.4780000000001</v>
      </c>
      <c r="AE886">
        <f>'kT3'!AF12</f>
        <v>4744.2870000000003</v>
      </c>
      <c r="AF886">
        <f>'kT3'!AG12</f>
        <v>3494.962</v>
      </c>
      <c r="AG886">
        <f>'kT3'!AH12</f>
        <v>4634.2060000000001</v>
      </c>
      <c r="AH886">
        <f>'kT3'!AI12</f>
        <v>4608.95</v>
      </c>
      <c r="AI886">
        <f>'kT3'!AJ12</f>
        <v>5040.0069999999996</v>
      </c>
      <c r="AJ886">
        <f>'kT3'!AK12</f>
        <v>4183.2240000000002</v>
      </c>
      <c r="AK886">
        <f>'kT3'!AL12</f>
        <v>4281.241</v>
      </c>
      <c r="AL886">
        <f>'kT3'!AM12</f>
        <v>3525.2890000000002</v>
      </c>
      <c r="AM886">
        <f>'kT3'!AN12</f>
        <v>4592.4979999999996</v>
      </c>
      <c r="AN886">
        <f>'kT3'!AO12</f>
        <v>4018.1060000000002</v>
      </c>
      <c r="AO886">
        <f>'kT3'!AP12</f>
        <v>4810.7889999999998</v>
      </c>
      <c r="AP886">
        <f>'kT3'!AQ12</f>
        <v>5801.8580000000002</v>
      </c>
      <c r="AQ886">
        <f>'kT3'!AR12</f>
        <v>4446.3580000000002</v>
      </c>
      <c r="AR886">
        <f>'kT3'!AS12</f>
        <v>4783.2870000000003</v>
      </c>
      <c r="AS886">
        <f>'kT3'!AT12</f>
        <v>4382.1030000000001</v>
      </c>
      <c r="AT886">
        <f>'kT3'!AU12</f>
        <v>3904.7930000000001</v>
      </c>
      <c r="AU886">
        <f>'kT3'!AV12</f>
        <v>4457.527</v>
      </c>
      <c r="AV886">
        <f>'kT3'!AW12</f>
        <v>4665.8019999999997</v>
      </c>
      <c r="AW886">
        <f>'kT3'!AX12</f>
        <v>4449.8209999999999</v>
      </c>
      <c r="AX886">
        <f>'kT3'!AY12</f>
        <v>392.72</v>
      </c>
    </row>
    <row r="887" spans="1:102" x14ac:dyDescent="0.2">
      <c r="A887">
        <f>'kT3'!A13</f>
        <v>575.75</v>
      </c>
      <c r="B887">
        <f>'kT3'!C13</f>
        <v>27558.682000000001</v>
      </c>
      <c r="C887">
        <f>'kT3'!D13</f>
        <v>27749.671999999999</v>
      </c>
      <c r="D887">
        <f>'kT3'!E13</f>
        <v>29176.395</v>
      </c>
      <c r="E887">
        <f>'kT3'!F13</f>
        <v>29862.768</v>
      </c>
      <c r="F887">
        <f>'kT3'!G13</f>
        <v>25963.643</v>
      </c>
      <c r="G887">
        <f>'kT3'!H13</f>
        <v>28490.528999999999</v>
      </c>
      <c r="H887">
        <f>'kT3'!I13</f>
        <v>27418.537</v>
      </c>
      <c r="I887">
        <f>'kT3'!J13</f>
        <v>26248.870999999999</v>
      </c>
      <c r="J887">
        <f>'kT3'!K13</f>
        <v>28338.199000000001</v>
      </c>
      <c r="K887">
        <f>'kT3'!L13</f>
        <v>27086.048999999999</v>
      </c>
      <c r="L887">
        <f>'kT3'!M13</f>
        <v>28418.317999999999</v>
      </c>
      <c r="M887">
        <f>'kT3'!N13</f>
        <v>28687.995999999999</v>
      </c>
      <c r="N887">
        <f>'kT3'!O13</f>
        <v>25296.726999999999</v>
      </c>
      <c r="O887">
        <f>'kT3'!P13</f>
        <v>25806.971000000001</v>
      </c>
      <c r="P887">
        <f>'kT3'!Q13</f>
        <v>29426.98</v>
      </c>
      <c r="Q887">
        <f>'kT3'!R13</f>
        <v>28393.65</v>
      </c>
      <c r="R887">
        <f>'kT3'!S13</f>
        <v>28899.951000000001</v>
      </c>
      <c r="S887">
        <f>'kT3'!T13</f>
        <v>27180.432000000001</v>
      </c>
      <c r="T887">
        <f>'kT3'!U13</f>
        <v>27643.68</v>
      </c>
      <c r="U887">
        <f>'kT3'!V13</f>
        <v>26955.09</v>
      </c>
      <c r="V887">
        <f>'kT3'!W13</f>
        <v>26955.780999999999</v>
      </c>
      <c r="W887">
        <f>'kT3'!X13</f>
        <v>21871.423999999999</v>
      </c>
      <c r="X887">
        <f>'kT3'!Y13</f>
        <v>28396.23</v>
      </c>
      <c r="Y887">
        <f>'kT3'!Z13</f>
        <v>27066.309000000001</v>
      </c>
      <c r="Z887">
        <f>'kT3'!AA13</f>
        <v>2808.9929999999999</v>
      </c>
      <c r="AA887">
        <f>'kT3'!AB13</f>
        <v>2976.3470000000002</v>
      </c>
      <c r="AB887">
        <f>'kT3'!AC13</f>
        <v>4154.24</v>
      </c>
      <c r="AC887">
        <f>'kT3'!AD13</f>
        <v>4062.2150000000001</v>
      </c>
      <c r="AD887">
        <f>'kT3'!AE13</f>
        <v>5045.1099999999997</v>
      </c>
      <c r="AE887">
        <f>'kT3'!AF13</f>
        <v>4739.1940000000004</v>
      </c>
      <c r="AF887">
        <f>'kT3'!AG13</f>
        <v>3476.373</v>
      </c>
      <c r="AG887">
        <f>'kT3'!AH13</f>
        <v>4773.8969999999999</v>
      </c>
      <c r="AH887">
        <f>'kT3'!AI13</f>
        <v>4639.1639999999998</v>
      </c>
      <c r="AI887">
        <f>'kT3'!AJ13</f>
        <v>4997.0540000000001</v>
      </c>
      <c r="AJ887">
        <f>'kT3'!AK13</f>
        <v>4252.8469999999998</v>
      </c>
      <c r="AK887">
        <f>'kT3'!AL13</f>
        <v>4250.7510000000002</v>
      </c>
      <c r="AL887">
        <f>'kT3'!AM13</f>
        <v>3604.107</v>
      </c>
      <c r="AM887">
        <f>'kT3'!AN13</f>
        <v>4703.1580000000004</v>
      </c>
      <c r="AN887">
        <f>'kT3'!AO13</f>
        <v>3972.049</v>
      </c>
      <c r="AO887">
        <f>'kT3'!AP13</f>
        <v>4792.6729999999998</v>
      </c>
      <c r="AP887">
        <f>'kT3'!AQ13</f>
        <v>5617.06</v>
      </c>
      <c r="AQ887">
        <f>'kT3'!AR13</f>
        <v>4443.0619999999999</v>
      </c>
      <c r="AR887">
        <f>'kT3'!AS13</f>
        <v>4775.8940000000002</v>
      </c>
      <c r="AS887">
        <f>'kT3'!AT13</f>
        <v>4345.5429999999997</v>
      </c>
      <c r="AT887">
        <f>'kT3'!AU13</f>
        <v>3923.2710000000002</v>
      </c>
      <c r="AU887">
        <f>'kT3'!AV13</f>
        <v>4452.9539999999997</v>
      </c>
      <c r="AV887">
        <f>'kT3'!AW13</f>
        <v>4654.84</v>
      </c>
      <c r="AW887">
        <f>'kT3'!AX13</f>
        <v>4513.2219999999998</v>
      </c>
      <c r="AX887">
        <f>'kT3'!AY13</f>
        <v>1207.96</v>
      </c>
    </row>
    <row r="888" spans="1:102" x14ac:dyDescent="0.2">
      <c r="A888">
        <f>'kT3'!A14</f>
        <v>576.1</v>
      </c>
      <c r="B888">
        <f>'kT3'!C14</f>
        <v>31612.226999999999</v>
      </c>
      <c r="C888">
        <f>'kT3'!D14</f>
        <v>34159.288999999997</v>
      </c>
      <c r="D888">
        <f>'kT3'!E14</f>
        <v>32960.383000000002</v>
      </c>
      <c r="E888">
        <f>'kT3'!F14</f>
        <v>30971.745999999999</v>
      </c>
      <c r="F888">
        <f>'kT3'!G14</f>
        <v>31666.633000000002</v>
      </c>
      <c r="G888">
        <f>'kT3'!H14</f>
        <v>28388.907999999999</v>
      </c>
      <c r="H888">
        <f>'kT3'!I14</f>
        <v>27318.907999999999</v>
      </c>
      <c r="I888">
        <f>'kT3'!J14</f>
        <v>34470.957000000002</v>
      </c>
      <c r="J888">
        <f>'kT3'!K14</f>
        <v>33724.008000000002</v>
      </c>
      <c r="K888">
        <f>'kT3'!L14</f>
        <v>35858.855000000003</v>
      </c>
      <c r="L888">
        <f>'kT3'!M14</f>
        <v>27967.936000000002</v>
      </c>
      <c r="M888">
        <f>'kT3'!N14</f>
        <v>28076.627</v>
      </c>
      <c r="N888">
        <f>'kT3'!O14</f>
        <v>29263.563999999998</v>
      </c>
      <c r="O888">
        <f>'kT3'!P14</f>
        <v>34847.964999999997</v>
      </c>
      <c r="P888">
        <f>'kT3'!Q14</f>
        <v>31450.576000000001</v>
      </c>
      <c r="Q888">
        <f>'kT3'!R14</f>
        <v>30342.631000000001</v>
      </c>
      <c r="R888">
        <f>'kT3'!S14</f>
        <v>31703.478999999999</v>
      </c>
      <c r="S888">
        <f>'kT3'!T14</f>
        <v>32269.276999999998</v>
      </c>
      <c r="T888">
        <f>'kT3'!U14</f>
        <v>29697.631000000001</v>
      </c>
      <c r="U888">
        <f>'kT3'!V14</f>
        <v>31013.728999999999</v>
      </c>
      <c r="V888">
        <f>'kT3'!W14</f>
        <v>32986.379000000001</v>
      </c>
      <c r="W888">
        <f>'kT3'!X14</f>
        <v>20639.484</v>
      </c>
      <c r="X888">
        <f>'kT3'!Y14</f>
        <v>33168.055</v>
      </c>
      <c r="Y888">
        <f>'kT3'!Z14</f>
        <v>30894.525000000001</v>
      </c>
      <c r="Z888">
        <f>'kT3'!AA14</f>
        <v>1713.797</v>
      </c>
      <c r="AA888">
        <f>'kT3'!AB14</f>
        <v>1857.0940000000001</v>
      </c>
      <c r="AB888">
        <f>'kT3'!AC14</f>
        <v>2187.944</v>
      </c>
      <c r="AC888">
        <f>'kT3'!AD14</f>
        <v>2207.931</v>
      </c>
      <c r="AD888">
        <f>'kT3'!AE14</f>
        <v>2616.0279999999998</v>
      </c>
      <c r="AE888">
        <f>'kT3'!AF14</f>
        <v>2159.9409999999998</v>
      </c>
      <c r="AF888">
        <f>'kT3'!AG14</f>
        <v>2280.373</v>
      </c>
      <c r="AG888">
        <f>'kT3'!AH14</f>
        <v>3139.1509999999998</v>
      </c>
      <c r="AH888">
        <f>'kT3'!AI14</f>
        <v>2819.58</v>
      </c>
      <c r="AI888">
        <f>'kT3'!AJ14</f>
        <v>2797.4270000000001</v>
      </c>
      <c r="AJ888">
        <f>'kT3'!AK14</f>
        <v>2308.8440000000001</v>
      </c>
      <c r="AK888">
        <f>'kT3'!AL14</f>
        <v>2038.845</v>
      </c>
      <c r="AL888">
        <f>'kT3'!AM14</f>
        <v>2331.4850000000001</v>
      </c>
      <c r="AM888">
        <f>'kT3'!AN14</f>
        <v>3135.154</v>
      </c>
      <c r="AN888">
        <f>'kT3'!AO14</f>
        <v>2363.6320000000001</v>
      </c>
      <c r="AO888">
        <f>'kT3'!AP14</f>
        <v>2657.9490000000001</v>
      </c>
      <c r="AP888">
        <f>'kT3'!AQ14</f>
        <v>3034.384</v>
      </c>
      <c r="AQ888">
        <f>'kT3'!AR14</f>
        <v>2155.4490000000001</v>
      </c>
      <c r="AR888">
        <f>'kT3'!AS14</f>
        <v>3274.002</v>
      </c>
      <c r="AS888">
        <f>'kT3'!AT14</f>
        <v>2799.5459999999998</v>
      </c>
      <c r="AT888">
        <f>'kT3'!AU14</f>
        <v>2272.5509999999999</v>
      </c>
      <c r="AU888">
        <f>'kT3'!AV14</f>
        <v>2640.3620000000001</v>
      </c>
      <c r="AV888">
        <f>'kT3'!AW14</f>
        <v>2372.221</v>
      </c>
      <c r="AW888">
        <f>'kT3'!AX14</f>
        <v>2158.8760000000002</v>
      </c>
      <c r="AX888">
        <f>'kT3'!AY14</f>
        <v>727.52</v>
      </c>
    </row>
    <row r="889" spans="1:102" x14ac:dyDescent="0.2">
      <c r="A889">
        <f>'kT3'!A15</f>
        <v>581.1</v>
      </c>
      <c r="B889">
        <f>'kT3'!C15</f>
        <v>31574.199000000001</v>
      </c>
      <c r="C889">
        <f>'kT3'!D15</f>
        <v>34400.031000000003</v>
      </c>
      <c r="D889">
        <f>'kT3'!E15</f>
        <v>33040.945</v>
      </c>
      <c r="E889">
        <f>'kT3'!F15</f>
        <v>31152.74</v>
      </c>
      <c r="F889">
        <f>'kT3'!G15</f>
        <v>31777.687999999998</v>
      </c>
      <c r="G889">
        <f>'kT3'!H15</f>
        <v>28368.516</v>
      </c>
      <c r="H889">
        <f>'kT3'!I15</f>
        <v>27257.081999999999</v>
      </c>
      <c r="I889">
        <f>'kT3'!J15</f>
        <v>34892.555</v>
      </c>
      <c r="J889">
        <f>'kT3'!K15</f>
        <v>33580.730000000003</v>
      </c>
      <c r="K889">
        <f>'kT3'!L15</f>
        <v>36036.745999999999</v>
      </c>
      <c r="L889">
        <f>'kT3'!M15</f>
        <v>27981.615000000002</v>
      </c>
      <c r="M889">
        <f>'kT3'!N15</f>
        <v>28245.42</v>
      </c>
      <c r="N889">
        <f>'kT3'!O15</f>
        <v>29064.346000000001</v>
      </c>
      <c r="O889">
        <f>'kT3'!P15</f>
        <v>34976.258000000002</v>
      </c>
      <c r="P889">
        <f>'kT3'!Q15</f>
        <v>31330.516</v>
      </c>
      <c r="Q889">
        <f>'kT3'!R15</f>
        <v>30566.986000000001</v>
      </c>
      <c r="R889">
        <f>'kT3'!S15</f>
        <v>31557.896000000001</v>
      </c>
      <c r="S889">
        <f>'kT3'!T15</f>
        <v>32183.848000000002</v>
      </c>
      <c r="T889">
        <f>'kT3'!U15</f>
        <v>29597.956999999999</v>
      </c>
      <c r="U889">
        <f>'kT3'!V15</f>
        <v>31052.25</v>
      </c>
      <c r="V889">
        <f>'kT3'!W15</f>
        <v>33124.315999999999</v>
      </c>
      <c r="W889">
        <f>'kT3'!X15</f>
        <v>20536.57</v>
      </c>
      <c r="X889">
        <f>'kT3'!Y15</f>
        <v>33395.133000000002</v>
      </c>
      <c r="Y889">
        <f>'kT3'!Z15</f>
        <v>30856.796999999999</v>
      </c>
      <c r="Z889">
        <f>'kT3'!AA15</f>
        <v>1522.6880000000001</v>
      </c>
      <c r="AA889">
        <f>'kT3'!AB15</f>
        <v>1752.751</v>
      </c>
      <c r="AB889">
        <f>'kT3'!AC15</f>
        <v>1979.0329999999999</v>
      </c>
      <c r="AC889">
        <f>'kT3'!AD15</f>
        <v>1950.502</v>
      </c>
      <c r="AD889">
        <f>'kT3'!AE15</f>
        <v>2229.9630000000002</v>
      </c>
      <c r="AE889">
        <f>'kT3'!AF15</f>
        <v>1765.6320000000001</v>
      </c>
      <c r="AF889">
        <f>'kT3'!AG15</f>
        <v>2250.6239999999998</v>
      </c>
      <c r="AG889">
        <f>'kT3'!AH15</f>
        <v>3244.7750000000001</v>
      </c>
      <c r="AH889">
        <f>'kT3'!AI15</f>
        <v>2638.9459999999999</v>
      </c>
      <c r="AI889">
        <f>'kT3'!AJ15</f>
        <v>2434.6759999999999</v>
      </c>
      <c r="AJ889">
        <f>'kT3'!AK15</f>
        <v>2000.1559999999999</v>
      </c>
      <c r="AK889">
        <f>'kT3'!AL15</f>
        <v>1799.422</v>
      </c>
      <c r="AL889">
        <f>'kT3'!AM15</f>
        <v>2351.85</v>
      </c>
      <c r="AM889">
        <f>'kT3'!AN15</f>
        <v>3160.5320000000002</v>
      </c>
      <c r="AN889">
        <f>'kT3'!AO15</f>
        <v>2152.0189999999998</v>
      </c>
      <c r="AO889">
        <f>'kT3'!AP15</f>
        <v>2399.0920000000001</v>
      </c>
      <c r="AP889">
        <f>'kT3'!AQ15</f>
        <v>2747.6729999999998</v>
      </c>
      <c r="AQ889">
        <f>'kT3'!AR15</f>
        <v>1781.8420000000001</v>
      </c>
      <c r="AR889">
        <f>'kT3'!AS15</f>
        <v>3297.9340000000002</v>
      </c>
      <c r="AS889">
        <f>'kT3'!AT15</f>
        <v>2861.9780000000001</v>
      </c>
      <c r="AT889">
        <f>'kT3'!AU15</f>
        <v>2100.4479999999999</v>
      </c>
      <c r="AU889">
        <f>'kT3'!AV15</f>
        <v>2466.0770000000002</v>
      </c>
      <c r="AV889">
        <f>'kT3'!AW15</f>
        <v>2074.2179999999998</v>
      </c>
      <c r="AW889">
        <f>'kT3'!AX15</f>
        <v>1826.8579999999999</v>
      </c>
      <c r="AX889">
        <f>'kT3'!AY15</f>
        <v>796.92</v>
      </c>
    </row>
    <row r="890" spans="1:102" x14ac:dyDescent="0.2">
      <c r="A890">
        <f>'kT3'!A16</f>
        <v>586.1</v>
      </c>
      <c r="B890">
        <f>'kT3'!C16</f>
        <v>31672.805</v>
      </c>
      <c r="C890">
        <f>'kT3'!D16</f>
        <v>34451.851999999999</v>
      </c>
      <c r="D890">
        <f>'kT3'!E16</f>
        <v>33152.983999999997</v>
      </c>
      <c r="E890">
        <f>'kT3'!F16</f>
        <v>30746.991999999998</v>
      </c>
      <c r="F890">
        <f>'kT3'!G16</f>
        <v>31449.146000000001</v>
      </c>
      <c r="G890">
        <f>'kT3'!H16</f>
        <v>28243.42</v>
      </c>
      <c r="H890">
        <f>'kT3'!I16</f>
        <v>27004.684000000001</v>
      </c>
      <c r="I890">
        <f>'kT3'!J16</f>
        <v>34853.281000000003</v>
      </c>
      <c r="J890">
        <f>'kT3'!K16</f>
        <v>33648.203000000001</v>
      </c>
      <c r="K890">
        <f>'kT3'!L16</f>
        <v>35622.324000000001</v>
      </c>
      <c r="L890">
        <f>'kT3'!M16</f>
        <v>27742.741999999998</v>
      </c>
      <c r="M890">
        <f>'kT3'!N16</f>
        <v>28125.655999999999</v>
      </c>
      <c r="N890">
        <f>'kT3'!O16</f>
        <v>29119.978999999999</v>
      </c>
      <c r="O890">
        <f>'kT3'!P16</f>
        <v>34672.578000000001</v>
      </c>
      <c r="P890">
        <f>'kT3'!Q16</f>
        <v>31431.338</v>
      </c>
      <c r="Q890">
        <f>'kT3'!R16</f>
        <v>30473.254000000001</v>
      </c>
      <c r="R890">
        <f>'kT3'!S16</f>
        <v>31453.901999999998</v>
      </c>
      <c r="S890">
        <f>'kT3'!T16</f>
        <v>32012.625</v>
      </c>
      <c r="T890">
        <f>'kT3'!U16</f>
        <v>29773.353999999999</v>
      </c>
      <c r="U890">
        <f>'kT3'!V16</f>
        <v>30833.324000000001</v>
      </c>
      <c r="V890">
        <f>'kT3'!W16</f>
        <v>32987.160000000003</v>
      </c>
      <c r="W890">
        <f>'kT3'!X16</f>
        <v>20488.419999999998</v>
      </c>
      <c r="X890">
        <f>'kT3'!Y16</f>
        <v>32997.417999999998</v>
      </c>
      <c r="Y890">
        <f>'kT3'!Z16</f>
        <v>30769.947</v>
      </c>
      <c r="Z890">
        <f>'kT3'!AA16</f>
        <v>1645.8330000000001</v>
      </c>
      <c r="AA890">
        <f>'kT3'!AB16</f>
        <v>1738.807</v>
      </c>
      <c r="AB890">
        <f>'kT3'!AC16</f>
        <v>1904.5630000000001</v>
      </c>
      <c r="AC890">
        <f>'kT3'!AD16</f>
        <v>1936.3240000000001</v>
      </c>
      <c r="AD890">
        <f>'kT3'!AE16</f>
        <v>2216.4009999999998</v>
      </c>
      <c r="AE890">
        <f>'kT3'!AF16</f>
        <v>1732.934</v>
      </c>
      <c r="AF890">
        <f>'kT3'!AG16</f>
        <v>2251.0439999999999</v>
      </c>
      <c r="AG890">
        <f>'kT3'!AH16</f>
        <v>3237.8130000000001</v>
      </c>
      <c r="AH890">
        <f>'kT3'!AI16</f>
        <v>2553.8209999999999</v>
      </c>
      <c r="AI890">
        <f>'kT3'!AJ16</f>
        <v>2394.0309999999999</v>
      </c>
      <c r="AJ890">
        <f>'kT3'!AK16</f>
        <v>1929.386</v>
      </c>
      <c r="AK890">
        <f>'kT3'!AL16</f>
        <v>1690.212</v>
      </c>
      <c r="AL890">
        <f>'kT3'!AM16</f>
        <v>2324.0549999999998</v>
      </c>
      <c r="AM890">
        <f>'kT3'!AN16</f>
        <v>3099.136</v>
      </c>
      <c r="AN890">
        <f>'kT3'!AO16</f>
        <v>2097.759</v>
      </c>
      <c r="AO890">
        <f>'kT3'!AP16</f>
        <v>2418.0459999999998</v>
      </c>
      <c r="AP890">
        <f>'kT3'!AQ16</f>
        <v>2592.0479999999998</v>
      </c>
      <c r="AQ890">
        <f>'kT3'!AR16</f>
        <v>1666.933</v>
      </c>
      <c r="AR890">
        <f>'kT3'!AS16</f>
        <v>3248.2089999999998</v>
      </c>
      <c r="AS890">
        <f>'kT3'!AT16</f>
        <v>2814.8180000000002</v>
      </c>
      <c r="AT890">
        <f>'kT3'!AU16</f>
        <v>1979.173</v>
      </c>
      <c r="AU890">
        <f>'kT3'!AV16</f>
        <v>2436.4639999999999</v>
      </c>
      <c r="AV890">
        <f>'kT3'!AW16</f>
        <v>2010.9190000000001</v>
      </c>
      <c r="AW890">
        <f>'kT3'!AX16</f>
        <v>1742.873</v>
      </c>
      <c r="AX890">
        <f>'kT3'!AY16</f>
        <v>492.92</v>
      </c>
    </row>
    <row r="891" spans="1:102" x14ac:dyDescent="0.2">
      <c r="A891">
        <f>'kT3'!A17</f>
        <v>591.1</v>
      </c>
      <c r="B891">
        <f>'kT3'!C17</f>
        <v>31371.460999999999</v>
      </c>
      <c r="C891">
        <f>'kT3'!D17</f>
        <v>34264.383000000002</v>
      </c>
      <c r="D891">
        <f>'kT3'!E17</f>
        <v>32905.839999999997</v>
      </c>
      <c r="E891">
        <f>'kT3'!F17</f>
        <v>30616.934000000001</v>
      </c>
      <c r="F891">
        <f>'kT3'!G17</f>
        <v>31658.386999999999</v>
      </c>
      <c r="G891">
        <f>'kT3'!H17</f>
        <v>28166.596000000001</v>
      </c>
      <c r="H891">
        <f>'kT3'!I17</f>
        <v>27206.618999999999</v>
      </c>
      <c r="I891">
        <f>'kT3'!J17</f>
        <v>34833.688000000002</v>
      </c>
      <c r="J891">
        <f>'kT3'!K17</f>
        <v>33629.480000000003</v>
      </c>
      <c r="K891">
        <f>'kT3'!L17</f>
        <v>35859.343999999997</v>
      </c>
      <c r="L891">
        <f>'kT3'!M17</f>
        <v>27942.111000000001</v>
      </c>
      <c r="M891">
        <f>'kT3'!N17</f>
        <v>28126.482</v>
      </c>
      <c r="N891">
        <f>'kT3'!O17</f>
        <v>29322.184000000001</v>
      </c>
      <c r="O891">
        <f>'kT3'!P17</f>
        <v>34927.637000000002</v>
      </c>
      <c r="P891">
        <f>'kT3'!Q17</f>
        <v>31285.338</v>
      </c>
      <c r="Q891">
        <f>'kT3'!R17</f>
        <v>30382.206999999999</v>
      </c>
      <c r="R891">
        <f>'kT3'!S17</f>
        <v>31446.021000000001</v>
      </c>
      <c r="S891">
        <f>'kT3'!T17</f>
        <v>32003.221000000001</v>
      </c>
      <c r="T891">
        <f>'kT3'!U17</f>
        <v>29578.398000000001</v>
      </c>
      <c r="U891">
        <f>'kT3'!V17</f>
        <v>31202.061000000002</v>
      </c>
      <c r="V891">
        <f>'kT3'!W17</f>
        <v>32847.440999999999</v>
      </c>
      <c r="W891">
        <f>'kT3'!X17</f>
        <v>20370.088</v>
      </c>
      <c r="X891">
        <f>'kT3'!Y17</f>
        <v>32886.417999999998</v>
      </c>
      <c r="Y891">
        <f>'kT3'!Z17</f>
        <v>31129.303</v>
      </c>
      <c r="Z891">
        <f>'kT3'!AA17</f>
        <v>1666.8530000000001</v>
      </c>
      <c r="AA891">
        <f>'kT3'!AB17</f>
        <v>1710.1479999999999</v>
      </c>
      <c r="AB891">
        <f>'kT3'!AC17</f>
        <v>1958.028</v>
      </c>
      <c r="AC891">
        <f>'kT3'!AD17</f>
        <v>1840.808</v>
      </c>
      <c r="AD891">
        <f>'kT3'!AE17</f>
        <v>2106.6379999999999</v>
      </c>
      <c r="AE891">
        <f>'kT3'!AF17</f>
        <v>1570.652</v>
      </c>
      <c r="AF891">
        <f>'kT3'!AG17</f>
        <v>2135.2289999999998</v>
      </c>
      <c r="AG891">
        <f>'kT3'!AH17</f>
        <v>3166.7579999999998</v>
      </c>
      <c r="AH891">
        <f>'kT3'!AI17</f>
        <v>2460.509</v>
      </c>
      <c r="AI891">
        <f>'kT3'!AJ17</f>
        <v>2352.174</v>
      </c>
      <c r="AJ891">
        <f>'kT3'!AK17</f>
        <v>1932.191</v>
      </c>
      <c r="AK891">
        <f>'kT3'!AL17</f>
        <v>1646.5139999999999</v>
      </c>
      <c r="AL891">
        <f>'kT3'!AM17</f>
        <v>2383.6109999999999</v>
      </c>
      <c r="AM891">
        <f>'kT3'!AN17</f>
        <v>3159.0140000000001</v>
      </c>
      <c r="AN891">
        <f>'kT3'!AO17</f>
        <v>2174.0639999999999</v>
      </c>
      <c r="AO891">
        <f>'kT3'!AP17</f>
        <v>2391.4830000000002</v>
      </c>
      <c r="AP891">
        <f>'kT3'!AQ17</f>
        <v>2618.6840000000002</v>
      </c>
      <c r="AQ891">
        <f>'kT3'!AR17</f>
        <v>1693.17</v>
      </c>
      <c r="AR891">
        <f>'kT3'!AS17</f>
        <v>3353.4180000000001</v>
      </c>
      <c r="AS891">
        <f>'kT3'!AT17</f>
        <v>2859.471</v>
      </c>
      <c r="AT891">
        <f>'kT3'!AU17</f>
        <v>2072.4839999999999</v>
      </c>
      <c r="AU891">
        <f>'kT3'!AV17</f>
        <v>2416.4560000000001</v>
      </c>
      <c r="AV891">
        <f>'kT3'!AW17</f>
        <v>1976.8330000000001</v>
      </c>
      <c r="AW891">
        <f>'kT3'!AX17</f>
        <v>1729.3240000000001</v>
      </c>
      <c r="AX891">
        <f>'kT3'!AY17</f>
        <v>685.2</v>
      </c>
    </row>
    <row r="892" spans="1:102" x14ac:dyDescent="0.2">
      <c r="A892">
        <f>'kT3'!A18</f>
        <v>596.1</v>
      </c>
      <c r="B892">
        <f>'kT3'!C18</f>
        <v>31685.486000000001</v>
      </c>
      <c r="C892">
        <f>'kT3'!D18</f>
        <v>34162.792999999998</v>
      </c>
      <c r="D892">
        <f>'kT3'!E18</f>
        <v>32884.171999999999</v>
      </c>
      <c r="E892">
        <f>'kT3'!F18</f>
        <v>30854.294999999998</v>
      </c>
      <c r="F892">
        <f>'kT3'!G18</f>
        <v>31631.241999999998</v>
      </c>
      <c r="G892">
        <f>'kT3'!H18</f>
        <v>28287.113000000001</v>
      </c>
      <c r="H892">
        <f>'kT3'!I18</f>
        <v>27513.919999999998</v>
      </c>
      <c r="I892">
        <f>'kT3'!J18</f>
        <v>34799.440999999999</v>
      </c>
      <c r="J892">
        <f>'kT3'!K18</f>
        <v>33644.445</v>
      </c>
      <c r="K892">
        <f>'kT3'!L18</f>
        <v>36076.038999999997</v>
      </c>
      <c r="L892">
        <f>'kT3'!M18</f>
        <v>27901.280999999999</v>
      </c>
      <c r="M892">
        <f>'kT3'!N18</f>
        <v>28058.42</v>
      </c>
      <c r="N892">
        <f>'kT3'!O18</f>
        <v>29024.576000000001</v>
      </c>
      <c r="O892">
        <f>'kT3'!P18</f>
        <v>34816.07</v>
      </c>
      <c r="P892">
        <f>'kT3'!Q18</f>
        <v>31465.984</v>
      </c>
      <c r="Q892">
        <f>'kT3'!R18</f>
        <v>30623.171999999999</v>
      </c>
      <c r="R892">
        <f>'kT3'!S18</f>
        <v>31315.756000000001</v>
      </c>
      <c r="S892">
        <f>'kT3'!T18</f>
        <v>31982.883000000002</v>
      </c>
      <c r="T892">
        <f>'kT3'!U18</f>
        <v>29587.131000000001</v>
      </c>
      <c r="U892">
        <f>'kT3'!V18</f>
        <v>31103.896000000001</v>
      </c>
      <c r="V892">
        <f>'kT3'!W18</f>
        <v>33228.785000000003</v>
      </c>
      <c r="W892">
        <f>'kT3'!X18</f>
        <v>20442.421999999999</v>
      </c>
      <c r="X892">
        <f>'kT3'!Y18</f>
        <v>33226.839999999997</v>
      </c>
      <c r="Y892">
        <f>'kT3'!Z18</f>
        <v>30914.687999999998</v>
      </c>
      <c r="Z892">
        <f>'kT3'!AA18</f>
        <v>1621.184</v>
      </c>
      <c r="AA892">
        <f>'kT3'!AB18</f>
        <v>1744.153</v>
      </c>
      <c r="AB892">
        <f>'kT3'!AC18</f>
        <v>1955.039</v>
      </c>
      <c r="AC892">
        <f>'kT3'!AD18</f>
        <v>1890.934</v>
      </c>
      <c r="AD892">
        <f>'kT3'!AE18</f>
        <v>2089.7089999999998</v>
      </c>
      <c r="AE892">
        <f>'kT3'!AF18</f>
        <v>1504.9690000000001</v>
      </c>
      <c r="AF892">
        <f>'kT3'!AG18</f>
        <v>2140.942</v>
      </c>
      <c r="AG892">
        <f>'kT3'!AH18</f>
        <v>3169.2179999999998</v>
      </c>
      <c r="AH892">
        <f>'kT3'!AI18</f>
        <v>2515.1619999999998</v>
      </c>
      <c r="AI892">
        <f>'kT3'!AJ18</f>
        <v>2383.933</v>
      </c>
      <c r="AJ892">
        <f>'kT3'!AK18</f>
        <v>1912.4269999999999</v>
      </c>
      <c r="AK892">
        <f>'kT3'!AL18</f>
        <v>1596.25</v>
      </c>
      <c r="AL892">
        <f>'kT3'!AM18</f>
        <v>2361.0859999999998</v>
      </c>
      <c r="AM892">
        <f>'kT3'!AN18</f>
        <v>3093.3490000000002</v>
      </c>
      <c r="AN892">
        <f>'kT3'!AO18</f>
        <v>2094.7930000000001</v>
      </c>
      <c r="AO892">
        <f>'kT3'!AP18</f>
        <v>2366.248</v>
      </c>
      <c r="AP892">
        <f>'kT3'!AQ18</f>
        <v>2574.4949999999999</v>
      </c>
      <c r="AQ892">
        <f>'kT3'!AR18</f>
        <v>1656.25</v>
      </c>
      <c r="AR892">
        <f>'kT3'!AS18</f>
        <v>3263.1469999999999</v>
      </c>
      <c r="AS892">
        <f>'kT3'!AT18</f>
        <v>2743.11</v>
      </c>
      <c r="AT892">
        <f>'kT3'!AU18</f>
        <v>2051.4569999999999</v>
      </c>
      <c r="AU892">
        <f>'kT3'!AV18</f>
        <v>2317.9</v>
      </c>
      <c r="AV892">
        <f>'kT3'!AW18</f>
        <v>1943.625</v>
      </c>
      <c r="AW892">
        <f>'kT3'!AX18</f>
        <v>1651.4079999999999</v>
      </c>
      <c r="AX892">
        <f>'kT3'!AY18</f>
        <v>340.36</v>
      </c>
    </row>
    <row r="893" spans="1:102" x14ac:dyDescent="0.2">
      <c r="A893">
        <f>'kT3'!A19</f>
        <v>601.1</v>
      </c>
      <c r="B893">
        <f>'kT3'!C19</f>
        <v>31827.023000000001</v>
      </c>
      <c r="C893">
        <f>'kT3'!D19</f>
        <v>34209.773000000001</v>
      </c>
      <c r="D893">
        <f>'kT3'!E19</f>
        <v>32912.402000000002</v>
      </c>
      <c r="E893">
        <f>'kT3'!F19</f>
        <v>31002.68</v>
      </c>
      <c r="F893">
        <f>'kT3'!G19</f>
        <v>31638.307000000001</v>
      </c>
      <c r="G893">
        <f>'kT3'!H19</f>
        <v>28216.311000000002</v>
      </c>
      <c r="H893">
        <f>'kT3'!I19</f>
        <v>27198.646000000001</v>
      </c>
      <c r="I893">
        <f>'kT3'!J19</f>
        <v>34795.839999999997</v>
      </c>
      <c r="J893">
        <f>'kT3'!K19</f>
        <v>33605.152000000002</v>
      </c>
      <c r="K893">
        <f>'kT3'!L19</f>
        <v>35920.254000000001</v>
      </c>
      <c r="L893">
        <f>'kT3'!M19</f>
        <v>27983.478999999999</v>
      </c>
      <c r="M893">
        <f>'kT3'!N19</f>
        <v>28235.857</v>
      </c>
      <c r="N893">
        <f>'kT3'!O19</f>
        <v>29374.721000000001</v>
      </c>
      <c r="O893">
        <f>'kT3'!P19</f>
        <v>34979.031000000003</v>
      </c>
      <c r="P893">
        <f>'kT3'!Q19</f>
        <v>31279.613000000001</v>
      </c>
      <c r="Q893">
        <f>'kT3'!R19</f>
        <v>30419.888999999999</v>
      </c>
      <c r="R893">
        <f>'kT3'!S19</f>
        <v>31419.199000000001</v>
      </c>
      <c r="S893">
        <f>'kT3'!T19</f>
        <v>32228.313999999998</v>
      </c>
      <c r="T893">
        <f>'kT3'!U19</f>
        <v>29607.724999999999</v>
      </c>
      <c r="U893">
        <f>'kT3'!V19</f>
        <v>31507.407999999999</v>
      </c>
      <c r="V893">
        <f>'kT3'!W19</f>
        <v>32975.391000000003</v>
      </c>
      <c r="W893">
        <f>'kT3'!X19</f>
        <v>20765.745999999999</v>
      </c>
      <c r="X893">
        <f>'kT3'!Y19</f>
        <v>33132.230000000003</v>
      </c>
      <c r="Y893">
        <f>'kT3'!Z19</f>
        <v>30981.081999999999</v>
      </c>
      <c r="Z893">
        <f>'kT3'!AA19</f>
        <v>1548.1690000000001</v>
      </c>
      <c r="AA893">
        <f>'kT3'!AB19</f>
        <v>1808.405</v>
      </c>
      <c r="AB893">
        <f>'kT3'!AC19</f>
        <v>1939.3689999999999</v>
      </c>
      <c r="AC893">
        <f>'kT3'!AD19</f>
        <v>1858.7260000000001</v>
      </c>
      <c r="AD893">
        <f>'kT3'!AE19</f>
        <v>2081.9940000000001</v>
      </c>
      <c r="AE893">
        <f>'kT3'!AF19</f>
        <v>1543.39</v>
      </c>
      <c r="AF893">
        <f>'kT3'!AG19</f>
        <v>2184.248</v>
      </c>
      <c r="AG893">
        <f>'kT3'!AH19</f>
        <v>3199.7040000000002</v>
      </c>
      <c r="AH893">
        <f>'kT3'!AI19</f>
        <v>2522.643</v>
      </c>
      <c r="AI893">
        <f>'kT3'!AJ19</f>
        <v>2392.4180000000001</v>
      </c>
      <c r="AJ893">
        <f>'kT3'!AK19</f>
        <v>1869.423</v>
      </c>
      <c r="AK893">
        <f>'kT3'!AL19</f>
        <v>1602.8320000000001</v>
      </c>
      <c r="AL893">
        <f>'kT3'!AM19</f>
        <v>2433.9499999999998</v>
      </c>
      <c r="AM893">
        <f>'kT3'!AN19</f>
        <v>3164.973</v>
      </c>
      <c r="AN893">
        <f>'kT3'!AO19</f>
        <v>2177.4490000000001</v>
      </c>
      <c r="AO893">
        <f>'kT3'!AP19</f>
        <v>2410.1379999999999</v>
      </c>
      <c r="AP893">
        <f>'kT3'!AQ19</f>
        <v>2636.886</v>
      </c>
      <c r="AQ893">
        <f>'kT3'!AR19</f>
        <v>1677.7629999999999</v>
      </c>
      <c r="AR893">
        <f>'kT3'!AS19</f>
        <v>3332.904</v>
      </c>
      <c r="AS893">
        <f>'kT3'!AT19</f>
        <v>2767.6819999999998</v>
      </c>
      <c r="AT893">
        <f>'kT3'!AU19</f>
        <v>2039.3910000000001</v>
      </c>
      <c r="AU893">
        <f>'kT3'!AV19</f>
        <v>2419.9140000000002</v>
      </c>
      <c r="AV893">
        <f>'kT3'!AW19</f>
        <v>1950.7070000000001</v>
      </c>
      <c r="AW893">
        <f>'kT3'!AX19</f>
        <v>1666.6369999999999</v>
      </c>
      <c r="AX893">
        <f>'kT3'!AY19</f>
        <v>703.36</v>
      </c>
    </row>
    <row r="894" spans="1:102" x14ac:dyDescent="0.2">
      <c r="A894">
        <f>'kT3'!A20</f>
        <v>604.4</v>
      </c>
      <c r="B894">
        <f>'kT3'!C20</f>
        <v>31570.898000000001</v>
      </c>
      <c r="C894">
        <f>'kT3'!D20</f>
        <v>34815.565999999999</v>
      </c>
      <c r="D894">
        <f>'kT3'!E20</f>
        <v>33218.487999999998</v>
      </c>
      <c r="E894">
        <f>'kT3'!F20</f>
        <v>30856.98</v>
      </c>
      <c r="F894">
        <f>'kT3'!G20</f>
        <v>31641.949000000001</v>
      </c>
      <c r="G894">
        <f>'kT3'!H20</f>
        <v>28248.815999999999</v>
      </c>
      <c r="H894">
        <f>'kT3'!I20</f>
        <v>27509.863000000001</v>
      </c>
      <c r="I894">
        <f>'kT3'!J20</f>
        <v>34701.875</v>
      </c>
      <c r="J894">
        <f>'kT3'!K20</f>
        <v>33737.663999999997</v>
      </c>
      <c r="K894">
        <f>'kT3'!L20</f>
        <v>35822.184000000001</v>
      </c>
      <c r="L894">
        <f>'kT3'!M20</f>
        <v>27822.898000000001</v>
      </c>
      <c r="M894">
        <f>'kT3'!N20</f>
        <v>28085.403999999999</v>
      </c>
      <c r="N894">
        <f>'kT3'!O20</f>
        <v>29478.82</v>
      </c>
      <c r="O894">
        <f>'kT3'!P20</f>
        <v>35107.949000000001</v>
      </c>
      <c r="P894">
        <f>'kT3'!Q20</f>
        <v>31286.651999999998</v>
      </c>
      <c r="Q894">
        <f>'kT3'!R20</f>
        <v>30420.726999999999</v>
      </c>
      <c r="R894">
        <f>'kT3'!S20</f>
        <v>31322.455000000002</v>
      </c>
      <c r="S894">
        <f>'kT3'!T20</f>
        <v>32121.651999999998</v>
      </c>
      <c r="T894">
        <f>'kT3'!U20</f>
        <v>29738.386999999999</v>
      </c>
      <c r="U894">
        <f>'kT3'!V20</f>
        <v>31332.488000000001</v>
      </c>
      <c r="V894">
        <f>'kT3'!W20</f>
        <v>32989.531000000003</v>
      </c>
      <c r="W894">
        <f>'kT3'!X20</f>
        <v>20597.275000000001</v>
      </c>
      <c r="X894">
        <f>'kT3'!Y20</f>
        <v>33031.292999999998</v>
      </c>
      <c r="Y894">
        <f>'kT3'!Z20</f>
        <v>31189.717000000001</v>
      </c>
      <c r="Z894">
        <f>'kT3'!AA20</f>
        <v>1606.2329999999999</v>
      </c>
      <c r="AA894">
        <f>'kT3'!AB20</f>
        <v>1756.355</v>
      </c>
      <c r="AB894">
        <f>'kT3'!AC20</f>
        <v>1973.69</v>
      </c>
      <c r="AC894">
        <f>'kT3'!AD20</f>
        <v>1888.6389999999999</v>
      </c>
      <c r="AD894">
        <f>'kT3'!AE20</f>
        <v>2080.0340000000001</v>
      </c>
      <c r="AE894">
        <f>'kT3'!AF20</f>
        <v>1558.337</v>
      </c>
      <c r="AF894">
        <f>'kT3'!AG20</f>
        <v>2166.8339999999998</v>
      </c>
      <c r="AG894">
        <f>'kT3'!AH20</f>
        <v>3287.13</v>
      </c>
      <c r="AH894">
        <f>'kT3'!AI20</f>
        <v>2452.3159999999998</v>
      </c>
      <c r="AI894">
        <f>'kT3'!AJ20</f>
        <v>2378.7809999999999</v>
      </c>
      <c r="AJ894">
        <f>'kT3'!AK20</f>
        <v>1897.3309999999999</v>
      </c>
      <c r="AK894">
        <f>'kT3'!AL20</f>
        <v>1642.837</v>
      </c>
      <c r="AL894">
        <f>'kT3'!AM20</f>
        <v>2427.25</v>
      </c>
      <c r="AM894">
        <f>'kT3'!AN20</f>
        <v>3161.8090000000002</v>
      </c>
      <c r="AN894">
        <f>'kT3'!AO20</f>
        <v>2194.21</v>
      </c>
      <c r="AO894">
        <f>'kT3'!AP20</f>
        <v>2368.02</v>
      </c>
      <c r="AP894">
        <f>'kT3'!AQ20</f>
        <v>2570.877</v>
      </c>
      <c r="AQ894">
        <f>'kT3'!AR20</f>
        <v>1650.846</v>
      </c>
      <c r="AR894">
        <f>'kT3'!AS20</f>
        <v>3328.8</v>
      </c>
      <c r="AS894">
        <f>'kT3'!AT20</f>
        <v>2811.6790000000001</v>
      </c>
      <c r="AT894">
        <f>'kT3'!AU20</f>
        <v>2013.9590000000001</v>
      </c>
      <c r="AU894">
        <f>'kT3'!AV20</f>
        <v>2389.3609999999999</v>
      </c>
      <c r="AV894">
        <f>'kT3'!AW20</f>
        <v>2001.693</v>
      </c>
      <c r="AW894">
        <f>'kT3'!AX20</f>
        <v>1659.26</v>
      </c>
      <c r="AX894">
        <f>'kT3'!AY20</f>
        <v>283.27999999999997</v>
      </c>
    </row>
    <row r="895" spans="1:102" x14ac:dyDescent="0.2">
      <c r="A895">
        <f>'kT3'!A21</f>
        <v>604.5</v>
      </c>
      <c r="B895">
        <f>'kT3'!C21</f>
        <v>31651.905999999999</v>
      </c>
      <c r="C895">
        <f>'kT3'!D21</f>
        <v>34447.43</v>
      </c>
      <c r="D895">
        <f>'kT3'!E21</f>
        <v>33181.406000000003</v>
      </c>
      <c r="E895">
        <f>'kT3'!F21</f>
        <v>31040.776999999998</v>
      </c>
      <c r="F895">
        <f>'kT3'!G21</f>
        <v>31544.557000000001</v>
      </c>
      <c r="G895">
        <f>'kT3'!H21</f>
        <v>28272.346000000001</v>
      </c>
      <c r="H895">
        <f>'kT3'!I21</f>
        <v>27434.141</v>
      </c>
      <c r="I895">
        <f>'kT3'!J21</f>
        <v>34592.438000000002</v>
      </c>
      <c r="J895">
        <f>'kT3'!K21</f>
        <v>33615.222999999998</v>
      </c>
      <c r="K895">
        <f>'kT3'!L21</f>
        <v>35840.597999999998</v>
      </c>
      <c r="L895">
        <f>'kT3'!M21</f>
        <v>27821.521000000001</v>
      </c>
      <c r="M895">
        <f>'kT3'!N21</f>
        <v>28123.901999999998</v>
      </c>
      <c r="N895">
        <f>'kT3'!O21</f>
        <v>29099.401999999998</v>
      </c>
      <c r="O895">
        <f>'kT3'!P21</f>
        <v>34884.311999999998</v>
      </c>
      <c r="P895">
        <f>'kT3'!Q21</f>
        <v>31171.787</v>
      </c>
      <c r="Q895">
        <f>'kT3'!R21</f>
        <v>30197.982</v>
      </c>
      <c r="R895">
        <f>'kT3'!S21</f>
        <v>31352.859</v>
      </c>
      <c r="S895">
        <f>'kT3'!T21</f>
        <v>32147.945</v>
      </c>
      <c r="T895">
        <f>'kT3'!U21</f>
        <v>29700.013999999999</v>
      </c>
      <c r="U895">
        <f>'kT3'!V21</f>
        <v>31367.414000000001</v>
      </c>
      <c r="V895">
        <f>'kT3'!W21</f>
        <v>33248.277000000002</v>
      </c>
      <c r="W895">
        <f>'kT3'!X21</f>
        <v>20540.849999999999</v>
      </c>
      <c r="X895">
        <f>'kT3'!Y21</f>
        <v>32806.038999999997</v>
      </c>
      <c r="Y895">
        <f>'kT3'!Z21</f>
        <v>30846.960999999999</v>
      </c>
      <c r="Z895">
        <f>'kT3'!AA21</f>
        <v>1621.7429999999999</v>
      </c>
      <c r="AA895">
        <f>'kT3'!AB21</f>
        <v>1787.856</v>
      </c>
      <c r="AB895">
        <f>'kT3'!AC21</f>
        <v>2015.45</v>
      </c>
      <c r="AC895">
        <f>'kT3'!AD21</f>
        <v>1943.0830000000001</v>
      </c>
      <c r="AD895">
        <f>'kT3'!AE21</f>
        <v>2084.0259999999998</v>
      </c>
      <c r="AE895">
        <f>'kT3'!AF21</f>
        <v>1534.586</v>
      </c>
      <c r="AF895">
        <f>'kT3'!AG21</f>
        <v>2257.5070000000001</v>
      </c>
      <c r="AG895">
        <f>'kT3'!AH21</f>
        <v>3178.482</v>
      </c>
      <c r="AH895">
        <f>'kT3'!AI21</f>
        <v>2573.4209999999998</v>
      </c>
      <c r="AI895">
        <f>'kT3'!AJ21</f>
        <v>2434.3820000000001</v>
      </c>
      <c r="AJ895">
        <f>'kT3'!AK21</f>
        <v>1919.7550000000001</v>
      </c>
      <c r="AK895">
        <f>'kT3'!AL21</f>
        <v>1579.7329999999999</v>
      </c>
      <c r="AL895">
        <f>'kT3'!AM21</f>
        <v>2384.4760000000001</v>
      </c>
      <c r="AM895">
        <f>'kT3'!AN21</f>
        <v>3205.701</v>
      </c>
      <c r="AN895">
        <f>'kT3'!AO21</f>
        <v>2157.7109999999998</v>
      </c>
      <c r="AO895">
        <f>'kT3'!AP21</f>
        <v>2421.866</v>
      </c>
      <c r="AP895">
        <f>'kT3'!AQ21</f>
        <v>2617.1880000000001</v>
      </c>
      <c r="AQ895">
        <f>'kT3'!AR21</f>
        <v>1624.586</v>
      </c>
      <c r="AR895">
        <f>'kT3'!AS21</f>
        <v>3267.3939999999998</v>
      </c>
      <c r="AS895">
        <f>'kT3'!AT21</f>
        <v>2805.6329999999998</v>
      </c>
      <c r="AT895">
        <f>'kT3'!AU21</f>
        <v>2034.8409999999999</v>
      </c>
      <c r="AU895">
        <f>'kT3'!AV21</f>
        <v>2438.7220000000002</v>
      </c>
      <c r="AV895">
        <f>'kT3'!AW21</f>
        <v>1930.37</v>
      </c>
      <c r="AW895">
        <f>'kT3'!AX21</f>
        <v>1608.7260000000001</v>
      </c>
      <c r="AX895">
        <f>'kT3'!AY21</f>
        <v>412.24</v>
      </c>
    </row>
    <row r="896" spans="1:102" x14ac:dyDescent="0.2">
      <c r="A896">
        <f>'kT3'!A22</f>
        <v>604.6</v>
      </c>
      <c r="B896">
        <f>'kT3'!C22</f>
        <v>31718.605</v>
      </c>
      <c r="C896">
        <f>'kT3'!D22</f>
        <v>34230.226999999999</v>
      </c>
      <c r="D896">
        <f>'kT3'!E22</f>
        <v>32982.351999999999</v>
      </c>
      <c r="E896">
        <f>'kT3'!F22</f>
        <v>30958.300999999999</v>
      </c>
      <c r="F896">
        <f>'kT3'!G22</f>
        <v>31473.58</v>
      </c>
      <c r="G896">
        <f>'kT3'!H22</f>
        <v>28392.458999999999</v>
      </c>
      <c r="H896">
        <f>'kT3'!I22</f>
        <v>27207.184000000001</v>
      </c>
      <c r="I896">
        <f>'kT3'!J22</f>
        <v>34567.483999999997</v>
      </c>
      <c r="J896">
        <f>'kT3'!K22</f>
        <v>34012.555</v>
      </c>
      <c r="K896">
        <f>'kT3'!L22</f>
        <v>35880.887000000002</v>
      </c>
      <c r="L896">
        <f>'kT3'!M22</f>
        <v>27791.416000000001</v>
      </c>
      <c r="M896">
        <f>'kT3'!N22</f>
        <v>28142.776999999998</v>
      </c>
      <c r="N896">
        <f>'kT3'!O22</f>
        <v>29472.168000000001</v>
      </c>
      <c r="O896">
        <f>'kT3'!P22</f>
        <v>34999.5</v>
      </c>
      <c r="P896">
        <f>'kT3'!Q22</f>
        <v>31465.02</v>
      </c>
      <c r="Q896">
        <f>'kT3'!R22</f>
        <v>30321.615000000002</v>
      </c>
      <c r="R896">
        <f>'kT3'!S22</f>
        <v>31353.276999999998</v>
      </c>
      <c r="S896">
        <f>'kT3'!T22</f>
        <v>32066.863000000001</v>
      </c>
      <c r="T896">
        <f>'kT3'!U22</f>
        <v>29806.528999999999</v>
      </c>
      <c r="U896">
        <f>'kT3'!V22</f>
        <v>30905.682000000001</v>
      </c>
      <c r="V896">
        <f>'kT3'!W22</f>
        <v>33119.675999999999</v>
      </c>
      <c r="W896">
        <f>'kT3'!X22</f>
        <v>20585.57</v>
      </c>
      <c r="X896">
        <f>'kT3'!Y22</f>
        <v>32991.542999999998</v>
      </c>
      <c r="Y896">
        <f>'kT3'!Z22</f>
        <v>30956.75</v>
      </c>
      <c r="Z896">
        <f>'kT3'!AA22</f>
        <v>1674.357</v>
      </c>
      <c r="AA896">
        <f>'kT3'!AB22</f>
        <v>1784.009</v>
      </c>
      <c r="AB896">
        <f>'kT3'!AC22</f>
        <v>1933.221</v>
      </c>
      <c r="AC896">
        <f>'kT3'!AD22</f>
        <v>1906.18</v>
      </c>
      <c r="AD896">
        <f>'kT3'!AE22</f>
        <v>1990.54</v>
      </c>
      <c r="AE896">
        <f>'kT3'!AF22</f>
        <v>1479.5630000000001</v>
      </c>
      <c r="AF896">
        <f>'kT3'!AG22</f>
        <v>2161.634</v>
      </c>
      <c r="AG896">
        <f>'kT3'!AH22</f>
        <v>3203.5909999999999</v>
      </c>
      <c r="AH896">
        <f>'kT3'!AI22</f>
        <v>2471.2379999999998</v>
      </c>
      <c r="AI896">
        <f>'kT3'!AJ22</f>
        <v>2345.498</v>
      </c>
      <c r="AJ896">
        <f>'kT3'!AK22</f>
        <v>1856.5719999999999</v>
      </c>
      <c r="AK896">
        <f>'kT3'!AL22</f>
        <v>1568.1780000000001</v>
      </c>
      <c r="AL896">
        <f>'kT3'!AM22</f>
        <v>2431.732</v>
      </c>
      <c r="AM896">
        <f>'kT3'!AN22</f>
        <v>3170.4929999999999</v>
      </c>
      <c r="AN896">
        <f>'kT3'!AO22</f>
        <v>2141.0340000000001</v>
      </c>
      <c r="AO896">
        <f>'kT3'!AP22</f>
        <v>2396.643</v>
      </c>
      <c r="AP896">
        <f>'kT3'!AQ22</f>
        <v>2630.81</v>
      </c>
      <c r="AQ896">
        <f>'kT3'!AR22</f>
        <v>1646.9770000000001</v>
      </c>
      <c r="AR896">
        <f>'kT3'!AS22</f>
        <v>3270.8</v>
      </c>
      <c r="AS896">
        <f>'kT3'!AT22</f>
        <v>2831.2550000000001</v>
      </c>
      <c r="AT896">
        <f>'kT3'!AU22</f>
        <v>2004.2349999999999</v>
      </c>
      <c r="AU896">
        <f>'kT3'!AV22</f>
        <v>2342.3829999999998</v>
      </c>
      <c r="AV896">
        <f>'kT3'!AW22</f>
        <v>2000.7080000000001</v>
      </c>
      <c r="AW896">
        <f>'kT3'!AX22</f>
        <v>1682.1679999999999</v>
      </c>
      <c r="AX896">
        <f>'kT3'!AY22</f>
        <v>441.28</v>
      </c>
    </row>
    <row r="897" spans="1:50" x14ac:dyDescent="0.2">
      <c r="A897">
        <f>'kT3'!A23</f>
        <v>604.70000000000005</v>
      </c>
      <c r="B897">
        <f>'kT3'!C23</f>
        <v>31733.791000000001</v>
      </c>
      <c r="C897">
        <f>'kT3'!D23</f>
        <v>34107.309000000001</v>
      </c>
      <c r="D897">
        <f>'kT3'!E23</f>
        <v>33102.938000000002</v>
      </c>
      <c r="E897">
        <f>'kT3'!F23</f>
        <v>31226.096000000001</v>
      </c>
      <c r="F897">
        <f>'kT3'!G23</f>
        <v>31830.553</v>
      </c>
      <c r="G897">
        <f>'kT3'!H23</f>
        <v>28275.567999999999</v>
      </c>
      <c r="H897">
        <f>'kT3'!I23</f>
        <v>27387.498</v>
      </c>
      <c r="I897">
        <f>'kT3'!J23</f>
        <v>34853.938000000002</v>
      </c>
      <c r="J897">
        <f>'kT3'!K23</f>
        <v>33748.300999999999</v>
      </c>
      <c r="K897">
        <f>'kT3'!L23</f>
        <v>36038.964999999997</v>
      </c>
      <c r="L897">
        <f>'kT3'!M23</f>
        <v>27970.440999999999</v>
      </c>
      <c r="M897">
        <f>'kT3'!N23</f>
        <v>28191.960999999999</v>
      </c>
      <c r="N897">
        <f>'kT3'!O23</f>
        <v>29362.011999999999</v>
      </c>
      <c r="O897">
        <f>'kT3'!P23</f>
        <v>34748.754000000001</v>
      </c>
      <c r="P897">
        <f>'kT3'!Q23</f>
        <v>31281.469000000001</v>
      </c>
      <c r="Q897">
        <f>'kT3'!R23</f>
        <v>30491.982</v>
      </c>
      <c r="R897">
        <f>'kT3'!S23</f>
        <v>31591.395</v>
      </c>
      <c r="S897">
        <f>'kT3'!T23</f>
        <v>32126.221000000001</v>
      </c>
      <c r="T897">
        <f>'kT3'!U23</f>
        <v>29693.925999999999</v>
      </c>
      <c r="U897">
        <f>'kT3'!V23</f>
        <v>31371.748</v>
      </c>
      <c r="V897">
        <f>'kT3'!W23</f>
        <v>32998.480000000003</v>
      </c>
      <c r="W897">
        <f>'kT3'!X23</f>
        <v>20436.338</v>
      </c>
      <c r="X897">
        <f>'kT3'!Y23</f>
        <v>33166.023000000001</v>
      </c>
      <c r="Y897">
        <f>'kT3'!Z23</f>
        <v>31213.437999999998</v>
      </c>
      <c r="Z897">
        <f>'kT3'!AA23</f>
        <v>1612.441</v>
      </c>
      <c r="AA897">
        <f>'kT3'!AB23</f>
        <v>1831.077</v>
      </c>
      <c r="AB897">
        <f>'kT3'!AC23</f>
        <v>1974.7809999999999</v>
      </c>
      <c r="AC897">
        <f>'kT3'!AD23</f>
        <v>1873.242</v>
      </c>
      <c r="AD897">
        <f>'kT3'!AE23</f>
        <v>2061.0650000000001</v>
      </c>
      <c r="AE897">
        <f>'kT3'!AF23</f>
        <v>1505.5889999999999</v>
      </c>
      <c r="AF897">
        <f>'kT3'!AG23</f>
        <v>2194.6</v>
      </c>
      <c r="AG897">
        <f>'kT3'!AH23</f>
        <v>3242.2350000000001</v>
      </c>
      <c r="AH897">
        <f>'kT3'!AI23</f>
        <v>2503.1390000000001</v>
      </c>
      <c r="AI897">
        <f>'kT3'!AJ23</f>
        <v>2439.8589999999999</v>
      </c>
      <c r="AJ897">
        <f>'kT3'!AK23</f>
        <v>1922.057</v>
      </c>
      <c r="AK897">
        <f>'kT3'!AL23</f>
        <v>1563.94</v>
      </c>
      <c r="AL897">
        <f>'kT3'!AM23</f>
        <v>2410.625</v>
      </c>
      <c r="AM897">
        <f>'kT3'!AN23</f>
        <v>3176.3069999999998</v>
      </c>
      <c r="AN897">
        <f>'kT3'!AO23</f>
        <v>2152.9050000000002</v>
      </c>
      <c r="AO897">
        <f>'kT3'!AP23</f>
        <v>2370.7820000000002</v>
      </c>
      <c r="AP897">
        <f>'kT3'!AQ23</f>
        <v>2624.4369999999999</v>
      </c>
      <c r="AQ897">
        <f>'kT3'!AR23</f>
        <v>1618.875</v>
      </c>
      <c r="AR897">
        <f>'kT3'!AS23</f>
        <v>3279.0720000000001</v>
      </c>
      <c r="AS897">
        <f>'kT3'!AT23</f>
        <v>2693.5320000000002</v>
      </c>
      <c r="AT897">
        <f>'kT3'!AU23</f>
        <v>1977.384</v>
      </c>
      <c r="AU897">
        <f>'kT3'!AV23</f>
        <v>2339.6309999999999</v>
      </c>
      <c r="AV897">
        <f>'kT3'!AW23</f>
        <v>1934.4010000000001</v>
      </c>
      <c r="AW897">
        <f>'kT3'!AX23</f>
        <v>1646.248</v>
      </c>
      <c r="AX897">
        <f>'kT3'!AY23</f>
        <v>418.72</v>
      </c>
    </row>
    <row r="898" spans="1:50" x14ac:dyDescent="0.2">
      <c r="A898">
        <f>'kT3'!A24</f>
        <v>605.35</v>
      </c>
      <c r="B898">
        <f>'kT3'!C24</f>
        <v>27637.268</v>
      </c>
      <c r="C898">
        <f>'kT3'!D24</f>
        <v>27195.221000000001</v>
      </c>
      <c r="D898">
        <f>'kT3'!E24</f>
        <v>29061.393</v>
      </c>
      <c r="E898">
        <f>'kT3'!F24</f>
        <v>30133.565999999999</v>
      </c>
      <c r="F898">
        <f>'kT3'!G24</f>
        <v>25982.51</v>
      </c>
      <c r="G898">
        <f>'kT3'!H24</f>
        <v>28169.645</v>
      </c>
      <c r="H898">
        <f>'kT3'!I24</f>
        <v>27679.025000000001</v>
      </c>
      <c r="I898">
        <f>'kT3'!J24</f>
        <v>26143.328000000001</v>
      </c>
      <c r="J898">
        <f>'kT3'!K24</f>
        <v>28551.048999999999</v>
      </c>
      <c r="K898">
        <f>'kT3'!L24</f>
        <v>26868.495999999999</v>
      </c>
      <c r="L898">
        <f>'kT3'!M24</f>
        <v>28471.703000000001</v>
      </c>
      <c r="M898">
        <f>'kT3'!N24</f>
        <v>28859.447</v>
      </c>
      <c r="N898">
        <f>'kT3'!O24</f>
        <v>24954.228999999999</v>
      </c>
      <c r="O898">
        <f>'kT3'!P24</f>
        <v>25488.388999999999</v>
      </c>
      <c r="P898">
        <f>'kT3'!Q24</f>
        <v>29298.328000000001</v>
      </c>
      <c r="Q898">
        <f>'kT3'!R24</f>
        <v>28166.226999999999</v>
      </c>
      <c r="R898">
        <f>'kT3'!S24</f>
        <v>29260.055</v>
      </c>
      <c r="S898">
        <f>'kT3'!T24</f>
        <v>27070.893</v>
      </c>
      <c r="T898">
        <f>'kT3'!U24</f>
        <v>27721.317999999999</v>
      </c>
      <c r="U898">
        <f>'kT3'!V24</f>
        <v>26456.83</v>
      </c>
      <c r="V898">
        <f>'kT3'!W24</f>
        <v>27047.326000000001</v>
      </c>
      <c r="W898">
        <f>'kT3'!X24</f>
        <v>21999.613000000001</v>
      </c>
      <c r="X898">
        <f>'kT3'!Y24</f>
        <v>28699.129000000001</v>
      </c>
      <c r="Y898">
        <f>'kT3'!Z24</f>
        <v>27063.016</v>
      </c>
      <c r="Z898">
        <f>'kT3'!AA24</f>
        <v>2706.4479999999999</v>
      </c>
      <c r="AA898">
        <f>'kT3'!AB24</f>
        <v>3036.9380000000001</v>
      </c>
      <c r="AB898">
        <f>'kT3'!AC24</f>
        <v>3759.6610000000001</v>
      </c>
      <c r="AC898">
        <f>'kT3'!AD24</f>
        <v>3872.3049999999998</v>
      </c>
      <c r="AD898">
        <f>'kT3'!AE24</f>
        <v>4404.9549999999999</v>
      </c>
      <c r="AE898">
        <f>'kT3'!AF24</f>
        <v>3903.5740000000001</v>
      </c>
      <c r="AF898">
        <f>'kT3'!AG24</f>
        <v>3499.1439999999998</v>
      </c>
      <c r="AG898">
        <f>'kT3'!AH24</f>
        <v>4662.915</v>
      </c>
      <c r="AH898">
        <f>'kT3'!AI24</f>
        <v>4434.0190000000002</v>
      </c>
      <c r="AI898">
        <f>'kT3'!AJ24</f>
        <v>4780.2659999999996</v>
      </c>
      <c r="AJ898">
        <f>'kT3'!AK24</f>
        <v>3884.4079999999999</v>
      </c>
      <c r="AK898">
        <f>'kT3'!AL24</f>
        <v>3675.625</v>
      </c>
      <c r="AL898">
        <f>'kT3'!AM24</f>
        <v>3534.6559999999999</v>
      </c>
      <c r="AM898">
        <f>'kT3'!AN24</f>
        <v>4701.6360000000004</v>
      </c>
      <c r="AN898">
        <f>'kT3'!AO24</f>
        <v>3774.3049999999998</v>
      </c>
      <c r="AO898">
        <f>'kT3'!AP24</f>
        <v>4530.7700000000004</v>
      </c>
      <c r="AP898">
        <f>'kT3'!AQ24</f>
        <v>5404.3109999999997</v>
      </c>
      <c r="AQ898">
        <f>'kT3'!AR24</f>
        <v>3770.8969999999999</v>
      </c>
      <c r="AR898">
        <f>'kT3'!AS24</f>
        <v>4790.4139999999998</v>
      </c>
      <c r="AS898">
        <f>'kT3'!AT24</f>
        <v>4138.3289999999997</v>
      </c>
      <c r="AT898">
        <f>'kT3'!AU24</f>
        <v>3805.0839999999998</v>
      </c>
      <c r="AU898">
        <f>'kT3'!AV24</f>
        <v>4235.2349999999997</v>
      </c>
      <c r="AV898">
        <f>'kT3'!AW24</f>
        <v>4218.58</v>
      </c>
      <c r="AW898">
        <f>'kT3'!AX24</f>
        <v>3598.1109999999999</v>
      </c>
      <c r="AX898">
        <f>'kT3'!AY24</f>
        <v>1296.32</v>
      </c>
    </row>
    <row r="899" spans="1:50" x14ac:dyDescent="0.2">
      <c r="A899">
        <f>'kT3'!A25</f>
        <v>605.45000000000005</v>
      </c>
      <c r="B899">
        <f>'kT3'!C25</f>
        <v>27638.798999999999</v>
      </c>
      <c r="C899">
        <f>'kT3'!D25</f>
        <v>27403.391</v>
      </c>
      <c r="D899">
        <f>'kT3'!E25</f>
        <v>29165.359</v>
      </c>
      <c r="E899">
        <f>'kT3'!F25</f>
        <v>29692.98</v>
      </c>
      <c r="F899">
        <f>'kT3'!G25</f>
        <v>26104.530999999999</v>
      </c>
      <c r="G899">
        <f>'kT3'!H25</f>
        <v>28001.82</v>
      </c>
      <c r="H899">
        <f>'kT3'!I25</f>
        <v>27648.613000000001</v>
      </c>
      <c r="I899">
        <f>'kT3'!J25</f>
        <v>26038.618999999999</v>
      </c>
      <c r="J899">
        <f>'kT3'!K25</f>
        <v>28283.592000000001</v>
      </c>
      <c r="K899">
        <f>'kT3'!L25</f>
        <v>27095.062000000002</v>
      </c>
      <c r="L899">
        <f>'kT3'!M25</f>
        <v>28373.653999999999</v>
      </c>
      <c r="M899">
        <f>'kT3'!N25</f>
        <v>28530.932000000001</v>
      </c>
      <c r="N899">
        <f>'kT3'!O25</f>
        <v>25679.203000000001</v>
      </c>
      <c r="O899">
        <f>'kT3'!P25</f>
        <v>25503.414000000001</v>
      </c>
      <c r="P899">
        <f>'kT3'!Q25</f>
        <v>29326.164000000001</v>
      </c>
      <c r="Q899">
        <f>'kT3'!R25</f>
        <v>28445.511999999999</v>
      </c>
      <c r="R899">
        <f>'kT3'!S25</f>
        <v>28798.021000000001</v>
      </c>
      <c r="S899">
        <f>'kT3'!T25</f>
        <v>26951.23</v>
      </c>
      <c r="T899">
        <f>'kT3'!U25</f>
        <v>27794.574000000001</v>
      </c>
      <c r="U899">
        <f>'kT3'!V25</f>
        <v>26534.157999999999</v>
      </c>
      <c r="V899">
        <f>'kT3'!W25</f>
        <v>26476.883000000002</v>
      </c>
      <c r="W899">
        <f>'kT3'!X25</f>
        <v>22143.535</v>
      </c>
      <c r="X899">
        <f>'kT3'!Y25</f>
        <v>28513.223000000002</v>
      </c>
      <c r="Y899">
        <f>'kT3'!Z25</f>
        <v>27298.609</v>
      </c>
      <c r="Z899">
        <f>'kT3'!AA25</f>
        <v>2664.82</v>
      </c>
      <c r="AA899">
        <f>'kT3'!AB25</f>
        <v>2944.2959999999998</v>
      </c>
      <c r="AB899">
        <f>'kT3'!AC25</f>
        <v>3851.1689999999999</v>
      </c>
      <c r="AC899">
        <f>'kT3'!AD25</f>
        <v>3836.1109999999999</v>
      </c>
      <c r="AD899">
        <f>'kT3'!AE25</f>
        <v>4545.5810000000001</v>
      </c>
      <c r="AE899">
        <f>'kT3'!AF25</f>
        <v>3911.5320000000002</v>
      </c>
      <c r="AF899">
        <f>'kT3'!AG25</f>
        <v>3339.9389999999999</v>
      </c>
      <c r="AG899">
        <f>'kT3'!AH25</f>
        <v>4724.7610000000004</v>
      </c>
      <c r="AH899">
        <f>'kT3'!AI25</f>
        <v>4249.8280000000004</v>
      </c>
      <c r="AI899">
        <f>'kT3'!AJ25</f>
        <v>4711.1779999999999</v>
      </c>
      <c r="AJ899">
        <f>'kT3'!AK25</f>
        <v>3844.172</v>
      </c>
      <c r="AK899">
        <f>'kT3'!AL25</f>
        <v>3612.384</v>
      </c>
      <c r="AL899">
        <f>'kT3'!AM25</f>
        <v>3584.5259999999998</v>
      </c>
      <c r="AM899">
        <f>'kT3'!AN25</f>
        <v>4651.6279999999997</v>
      </c>
      <c r="AN899">
        <f>'kT3'!AO25</f>
        <v>3597.6660000000002</v>
      </c>
      <c r="AO899">
        <f>'kT3'!AP25</f>
        <v>4545.0309999999999</v>
      </c>
      <c r="AP899">
        <f>'kT3'!AQ25</f>
        <v>5411.94</v>
      </c>
      <c r="AQ899">
        <f>'kT3'!AR25</f>
        <v>3689.8739999999998</v>
      </c>
      <c r="AR899">
        <f>'kT3'!AS25</f>
        <v>4664.0379999999996</v>
      </c>
      <c r="AS899">
        <f>'kT3'!AT25</f>
        <v>4148.6790000000001</v>
      </c>
      <c r="AT899">
        <f>'kT3'!AU25</f>
        <v>3891.9560000000001</v>
      </c>
      <c r="AU899">
        <f>'kT3'!AV25</f>
        <v>4194.5370000000003</v>
      </c>
      <c r="AV899">
        <f>'kT3'!AW25</f>
        <v>4172.9949999999999</v>
      </c>
      <c r="AW899">
        <f>'kT3'!AX25</f>
        <v>3680.326</v>
      </c>
      <c r="AX899">
        <f>'kT3'!AY25</f>
        <v>904.8</v>
      </c>
    </row>
    <row r="900" spans="1:50" x14ac:dyDescent="0.2">
      <c r="A900">
        <f>'kT3'!A26</f>
        <v>605.54999999999995</v>
      </c>
      <c r="B900">
        <f>'kT3'!C26</f>
        <v>27235.041000000001</v>
      </c>
      <c r="C900">
        <f>'kT3'!D26</f>
        <v>27281.898000000001</v>
      </c>
      <c r="D900">
        <f>'kT3'!E26</f>
        <v>29158.991999999998</v>
      </c>
      <c r="E900">
        <f>'kT3'!F26</f>
        <v>29852.543000000001</v>
      </c>
      <c r="F900">
        <f>'kT3'!G26</f>
        <v>26229.456999999999</v>
      </c>
      <c r="G900">
        <f>'kT3'!H26</f>
        <v>28164.495999999999</v>
      </c>
      <c r="H900">
        <f>'kT3'!I26</f>
        <v>27664.322</v>
      </c>
      <c r="I900">
        <f>'kT3'!J26</f>
        <v>26091.953000000001</v>
      </c>
      <c r="J900">
        <f>'kT3'!K26</f>
        <v>28397.932000000001</v>
      </c>
      <c r="K900">
        <f>'kT3'!L26</f>
        <v>27035.471000000001</v>
      </c>
      <c r="L900">
        <f>'kT3'!M26</f>
        <v>28436.895</v>
      </c>
      <c r="M900">
        <f>'kT3'!N26</f>
        <v>28473.537</v>
      </c>
      <c r="N900">
        <f>'kT3'!O26</f>
        <v>24972.525000000001</v>
      </c>
      <c r="O900">
        <f>'kT3'!P26</f>
        <v>25492.646000000001</v>
      </c>
      <c r="P900">
        <f>'kT3'!Q26</f>
        <v>29229.401999999998</v>
      </c>
      <c r="Q900">
        <f>'kT3'!R26</f>
        <v>28391.041000000001</v>
      </c>
      <c r="R900">
        <f>'kT3'!S26</f>
        <v>29125.109</v>
      </c>
      <c r="S900">
        <f>'kT3'!T26</f>
        <v>27354.76</v>
      </c>
      <c r="T900">
        <f>'kT3'!U26</f>
        <v>27525.846000000001</v>
      </c>
      <c r="U900">
        <f>'kT3'!V26</f>
        <v>26291.868999999999</v>
      </c>
      <c r="V900">
        <f>'kT3'!W26</f>
        <v>26771.375</v>
      </c>
      <c r="W900">
        <f>'kT3'!X26</f>
        <v>21475.75</v>
      </c>
      <c r="X900">
        <f>'kT3'!Y26</f>
        <v>28530.055</v>
      </c>
      <c r="Y900">
        <f>'kT3'!Z26</f>
        <v>27132.208999999999</v>
      </c>
      <c r="Z900">
        <f>'kT3'!AA26</f>
        <v>2792.7469999999998</v>
      </c>
      <c r="AA900">
        <f>'kT3'!AB26</f>
        <v>2980.6329999999998</v>
      </c>
      <c r="AB900">
        <f>'kT3'!AC26</f>
        <v>3920.9740000000002</v>
      </c>
      <c r="AC900">
        <f>'kT3'!AD26</f>
        <v>3845.835</v>
      </c>
      <c r="AD900">
        <f>'kT3'!AE26</f>
        <v>4416.8609999999999</v>
      </c>
      <c r="AE900">
        <f>'kT3'!AF26</f>
        <v>3934.6469999999999</v>
      </c>
      <c r="AF900">
        <f>'kT3'!AG26</f>
        <v>3443.5309999999999</v>
      </c>
      <c r="AG900">
        <f>'kT3'!AH26</f>
        <v>4768.9189999999999</v>
      </c>
      <c r="AH900">
        <f>'kT3'!AI26</f>
        <v>4356.18</v>
      </c>
      <c r="AI900">
        <f>'kT3'!AJ26</f>
        <v>4676.3990000000003</v>
      </c>
      <c r="AJ900">
        <f>'kT3'!AK26</f>
        <v>3870.154</v>
      </c>
      <c r="AK900">
        <f>'kT3'!AL26</f>
        <v>3678.2669999999998</v>
      </c>
      <c r="AL900">
        <f>'kT3'!AM26</f>
        <v>3651.002</v>
      </c>
      <c r="AM900">
        <f>'kT3'!AN26</f>
        <v>4743.2659999999996</v>
      </c>
      <c r="AN900">
        <f>'kT3'!AO26</f>
        <v>3615.4630000000002</v>
      </c>
      <c r="AO900">
        <f>'kT3'!AP26</f>
        <v>4623.6229999999996</v>
      </c>
      <c r="AP900">
        <f>'kT3'!AQ26</f>
        <v>5260.8940000000002</v>
      </c>
      <c r="AQ900">
        <f>'kT3'!AR26</f>
        <v>3761.6770000000001</v>
      </c>
      <c r="AR900">
        <f>'kT3'!AS26</f>
        <v>4729.5410000000002</v>
      </c>
      <c r="AS900">
        <f>'kT3'!AT26</f>
        <v>4263.2939999999999</v>
      </c>
      <c r="AT900">
        <f>'kT3'!AU26</f>
        <v>3852.6309999999999</v>
      </c>
      <c r="AU900">
        <f>'kT3'!AV26</f>
        <v>4246.665</v>
      </c>
      <c r="AV900">
        <f>'kT3'!AW26</f>
        <v>4246.549</v>
      </c>
      <c r="AW900">
        <f>'kT3'!AX26</f>
        <v>3722.5790000000002</v>
      </c>
      <c r="AX900">
        <f>'kT3'!AY26</f>
        <v>420.36</v>
      </c>
    </row>
    <row r="901" spans="1:50" x14ac:dyDescent="0.2">
      <c r="A901">
        <f>'kT3'!A27</f>
        <v>605.65</v>
      </c>
      <c r="B901">
        <f>'kT3'!C27</f>
        <v>27702.228999999999</v>
      </c>
      <c r="C901">
        <f>'kT3'!D27</f>
        <v>27314.960999999999</v>
      </c>
      <c r="D901">
        <f>'kT3'!E27</f>
        <v>28935.275000000001</v>
      </c>
      <c r="E901">
        <f>'kT3'!F27</f>
        <v>29844.653999999999</v>
      </c>
      <c r="F901">
        <f>'kT3'!G27</f>
        <v>26011.493999999999</v>
      </c>
      <c r="G901">
        <f>'kT3'!H27</f>
        <v>28356.120999999999</v>
      </c>
      <c r="H901">
        <f>'kT3'!I27</f>
        <v>27686.736000000001</v>
      </c>
      <c r="I901">
        <f>'kT3'!J27</f>
        <v>26313.993999999999</v>
      </c>
      <c r="J901">
        <f>'kT3'!K27</f>
        <v>28221.57</v>
      </c>
      <c r="K901">
        <f>'kT3'!L27</f>
        <v>27323.344000000001</v>
      </c>
      <c r="L901">
        <f>'kT3'!M27</f>
        <v>28298.368999999999</v>
      </c>
      <c r="M901">
        <f>'kT3'!N27</f>
        <v>28516.861000000001</v>
      </c>
      <c r="N901">
        <f>'kT3'!O27</f>
        <v>25416.400000000001</v>
      </c>
      <c r="O901">
        <f>'kT3'!P27</f>
        <v>25556.26</v>
      </c>
      <c r="P901">
        <f>'kT3'!Q27</f>
        <v>28976.756000000001</v>
      </c>
      <c r="Q901">
        <f>'kT3'!R27</f>
        <v>28056.703000000001</v>
      </c>
      <c r="R901">
        <f>'kT3'!S27</f>
        <v>29121.884999999998</v>
      </c>
      <c r="S901">
        <f>'kT3'!T27</f>
        <v>27208.432000000001</v>
      </c>
      <c r="T901">
        <f>'kT3'!U27</f>
        <v>27373.055</v>
      </c>
      <c r="U901">
        <f>'kT3'!V27</f>
        <v>26310.525000000001</v>
      </c>
      <c r="V901">
        <f>'kT3'!W27</f>
        <v>27055.32</v>
      </c>
      <c r="W901">
        <f>'kT3'!X27</f>
        <v>21705.083999999999</v>
      </c>
      <c r="X901">
        <f>'kT3'!Y27</f>
        <v>28537.223000000002</v>
      </c>
      <c r="Y901">
        <f>'kT3'!Z27</f>
        <v>27161.978999999999</v>
      </c>
      <c r="Z901">
        <f>'kT3'!AA27</f>
        <v>2660.9490000000001</v>
      </c>
      <c r="AA901">
        <f>'kT3'!AB27</f>
        <v>2863.1880000000001</v>
      </c>
      <c r="AB901">
        <f>'kT3'!AC27</f>
        <v>3774.239</v>
      </c>
      <c r="AC901">
        <f>'kT3'!AD27</f>
        <v>3807.415</v>
      </c>
      <c r="AD901">
        <f>'kT3'!AE27</f>
        <v>4425.5690000000004</v>
      </c>
      <c r="AE901">
        <f>'kT3'!AF27</f>
        <v>3823.3629999999998</v>
      </c>
      <c r="AF901">
        <f>'kT3'!AG27</f>
        <v>3491.299</v>
      </c>
      <c r="AG901">
        <f>'kT3'!AH27</f>
        <v>4828.1809999999996</v>
      </c>
      <c r="AH901">
        <f>'kT3'!AI27</f>
        <v>4302.9210000000003</v>
      </c>
      <c r="AI901">
        <f>'kT3'!AJ27</f>
        <v>4764.8410000000003</v>
      </c>
      <c r="AJ901">
        <f>'kT3'!AK27</f>
        <v>3868.491</v>
      </c>
      <c r="AK901">
        <f>'kT3'!AL27</f>
        <v>3786.0770000000002</v>
      </c>
      <c r="AL901">
        <f>'kT3'!AM27</f>
        <v>3659.9749999999999</v>
      </c>
      <c r="AM901">
        <f>'kT3'!AN27</f>
        <v>4600.7030000000004</v>
      </c>
      <c r="AN901">
        <f>'kT3'!AO27</f>
        <v>3767.1</v>
      </c>
      <c r="AO901">
        <f>'kT3'!AP27</f>
        <v>4623.6490000000003</v>
      </c>
      <c r="AP901">
        <f>'kT3'!AQ27</f>
        <v>5478.1059999999998</v>
      </c>
      <c r="AQ901">
        <f>'kT3'!AR27</f>
        <v>3853.692</v>
      </c>
      <c r="AR901">
        <f>'kT3'!AS27</f>
        <v>4676.0140000000001</v>
      </c>
      <c r="AS901">
        <f>'kT3'!AT27</f>
        <v>4265.8999999999996</v>
      </c>
      <c r="AT901">
        <f>'kT3'!AU27</f>
        <v>3809.3159999999998</v>
      </c>
      <c r="AU901">
        <f>'kT3'!AV27</f>
        <v>4289.1059999999998</v>
      </c>
      <c r="AV901">
        <f>'kT3'!AW27</f>
        <v>4243.3459999999995</v>
      </c>
      <c r="AW901">
        <f>'kT3'!AX27</f>
        <v>3773.643</v>
      </c>
      <c r="AX901">
        <f>'kT3'!AY27</f>
        <v>813.48</v>
      </c>
    </row>
    <row r="902" spans="1:50" x14ac:dyDescent="0.2">
      <c r="A902">
        <f>'kT3'!A28</f>
        <v>605.75</v>
      </c>
      <c r="B902">
        <f>'kT3'!C28</f>
        <v>27830.213</v>
      </c>
      <c r="C902">
        <f>'kT3'!D28</f>
        <v>27556.807000000001</v>
      </c>
      <c r="D902">
        <f>'kT3'!E28</f>
        <v>29332.493999999999</v>
      </c>
      <c r="E902">
        <f>'kT3'!F28</f>
        <v>30382.57</v>
      </c>
      <c r="F902">
        <f>'kT3'!G28</f>
        <v>26070.395</v>
      </c>
      <c r="G902">
        <f>'kT3'!H28</f>
        <v>28329.261999999999</v>
      </c>
      <c r="H902">
        <f>'kT3'!I28</f>
        <v>27930.164000000001</v>
      </c>
      <c r="I902">
        <f>'kT3'!J28</f>
        <v>26188.701000000001</v>
      </c>
      <c r="J902">
        <f>'kT3'!K28</f>
        <v>28474.982</v>
      </c>
      <c r="K902">
        <f>'kT3'!L28</f>
        <v>27153.822</v>
      </c>
      <c r="L902">
        <f>'kT3'!M28</f>
        <v>28459.006000000001</v>
      </c>
      <c r="M902">
        <f>'kT3'!N28</f>
        <v>28535.078000000001</v>
      </c>
      <c r="N902">
        <f>'kT3'!O28</f>
        <v>25132.773000000001</v>
      </c>
      <c r="O902">
        <f>'kT3'!P28</f>
        <v>25555.576000000001</v>
      </c>
      <c r="P902">
        <f>'kT3'!Q28</f>
        <v>29442.013999999999</v>
      </c>
      <c r="Q902">
        <f>'kT3'!R28</f>
        <v>28506.886999999999</v>
      </c>
      <c r="R902">
        <f>'kT3'!S28</f>
        <v>29040.416000000001</v>
      </c>
      <c r="S902">
        <f>'kT3'!T28</f>
        <v>27655.412</v>
      </c>
      <c r="T902">
        <f>'kT3'!U28</f>
        <v>27701.357</v>
      </c>
      <c r="U902">
        <f>'kT3'!V28</f>
        <v>26862.504000000001</v>
      </c>
      <c r="V902">
        <f>'kT3'!W28</f>
        <v>26870.213</v>
      </c>
      <c r="W902">
        <f>'kT3'!X28</f>
        <v>21750.657999999999</v>
      </c>
      <c r="X902">
        <f>'kT3'!Y28</f>
        <v>28630.646000000001</v>
      </c>
      <c r="Y902">
        <f>'kT3'!Z28</f>
        <v>27163.055</v>
      </c>
      <c r="Z902">
        <f>'kT3'!AA28</f>
        <v>2552.6579999999999</v>
      </c>
      <c r="AA902">
        <f>'kT3'!AB28</f>
        <v>2941.547</v>
      </c>
      <c r="AB902">
        <f>'kT3'!AC28</f>
        <v>3881.8339999999998</v>
      </c>
      <c r="AC902">
        <f>'kT3'!AD28</f>
        <v>3870.5569999999998</v>
      </c>
      <c r="AD902">
        <f>'kT3'!AE28</f>
        <v>4489.5770000000002</v>
      </c>
      <c r="AE902">
        <f>'kT3'!AF28</f>
        <v>3961.3850000000002</v>
      </c>
      <c r="AF902">
        <f>'kT3'!AG28</f>
        <v>3382.268</v>
      </c>
      <c r="AG902">
        <f>'kT3'!AH28</f>
        <v>4643.8190000000004</v>
      </c>
      <c r="AH902">
        <f>'kT3'!AI28</f>
        <v>4223.1120000000001</v>
      </c>
      <c r="AI902">
        <f>'kT3'!AJ28</f>
        <v>4781.049</v>
      </c>
      <c r="AJ902">
        <f>'kT3'!AK28</f>
        <v>3831.1680000000001</v>
      </c>
      <c r="AK902">
        <f>'kT3'!AL28</f>
        <v>3735.3760000000002</v>
      </c>
      <c r="AL902">
        <f>'kT3'!AM28</f>
        <v>3692.1439999999998</v>
      </c>
      <c r="AM902">
        <f>'kT3'!AN28</f>
        <v>4650.2129999999997</v>
      </c>
      <c r="AN902">
        <f>'kT3'!AO28</f>
        <v>3745.9369999999999</v>
      </c>
      <c r="AO902">
        <f>'kT3'!AP28</f>
        <v>4571.8270000000002</v>
      </c>
      <c r="AP902">
        <f>'kT3'!AQ28</f>
        <v>5308.6769999999997</v>
      </c>
      <c r="AQ902">
        <f>'kT3'!AR28</f>
        <v>3764.2020000000002</v>
      </c>
      <c r="AR902">
        <f>'kT3'!AS28</f>
        <v>4612.6540000000005</v>
      </c>
      <c r="AS902">
        <f>'kT3'!AT28</f>
        <v>4155.6790000000001</v>
      </c>
      <c r="AT902">
        <f>'kT3'!AU28</f>
        <v>3749.6080000000002</v>
      </c>
      <c r="AU902">
        <f>'kT3'!AV28</f>
        <v>4256.29</v>
      </c>
      <c r="AV902">
        <f>'kT3'!AW28</f>
        <v>4287.84</v>
      </c>
      <c r="AW902">
        <f>'kT3'!AX28</f>
        <v>3798.7539999999999</v>
      </c>
      <c r="AX902">
        <f>'kT3'!AY28</f>
        <v>649.44000000000005</v>
      </c>
    </row>
    <row r="903" spans="1:50" x14ac:dyDescent="0.2">
      <c r="A903">
        <f>'kT3'!A29</f>
        <v>606.25</v>
      </c>
      <c r="B903">
        <f>'kT3'!C29</f>
        <v>31673.312000000002</v>
      </c>
      <c r="C903">
        <f>'kT3'!D29</f>
        <v>34279.027000000002</v>
      </c>
      <c r="D903">
        <f>'kT3'!E29</f>
        <v>32829.546999999999</v>
      </c>
      <c r="E903">
        <f>'kT3'!F29</f>
        <v>31152.791000000001</v>
      </c>
      <c r="F903">
        <f>'kT3'!G29</f>
        <v>31634.861000000001</v>
      </c>
      <c r="G903">
        <f>'kT3'!H29</f>
        <v>28149.136999999999</v>
      </c>
      <c r="H903">
        <f>'kT3'!I29</f>
        <v>27334.717000000001</v>
      </c>
      <c r="I903">
        <f>'kT3'!J29</f>
        <v>34901.016000000003</v>
      </c>
      <c r="J903">
        <f>'kT3'!K29</f>
        <v>33652.663999999997</v>
      </c>
      <c r="K903">
        <f>'kT3'!L29</f>
        <v>35834.870999999999</v>
      </c>
      <c r="L903">
        <f>'kT3'!M29</f>
        <v>27757.493999999999</v>
      </c>
      <c r="M903">
        <f>'kT3'!N29</f>
        <v>28383.738000000001</v>
      </c>
      <c r="N903">
        <f>'kT3'!O29</f>
        <v>29237.351999999999</v>
      </c>
      <c r="O903">
        <f>'kT3'!P29</f>
        <v>34694.745999999999</v>
      </c>
      <c r="P903">
        <f>'kT3'!Q29</f>
        <v>31331.145</v>
      </c>
      <c r="Q903">
        <f>'kT3'!R29</f>
        <v>30405.326000000001</v>
      </c>
      <c r="R903">
        <f>'kT3'!S29</f>
        <v>31451.205000000002</v>
      </c>
      <c r="S903">
        <f>'kT3'!T29</f>
        <v>32144.162</v>
      </c>
      <c r="T903">
        <f>'kT3'!U29</f>
        <v>29605.01</v>
      </c>
      <c r="U903">
        <f>'kT3'!V29</f>
        <v>31109.645</v>
      </c>
      <c r="V903">
        <f>'kT3'!W29</f>
        <v>33082.648000000001</v>
      </c>
      <c r="W903">
        <f>'kT3'!X29</f>
        <v>20496.021000000001</v>
      </c>
      <c r="X903">
        <f>'kT3'!Y29</f>
        <v>32615.134999999998</v>
      </c>
      <c r="Y903">
        <f>'kT3'!Z29</f>
        <v>31025.224999999999</v>
      </c>
      <c r="Z903">
        <f>'kT3'!AA29</f>
        <v>1549.278</v>
      </c>
      <c r="AA903">
        <f>'kT3'!AB29</f>
        <v>1763.73</v>
      </c>
      <c r="AB903">
        <f>'kT3'!AC29</f>
        <v>2013.694</v>
      </c>
      <c r="AC903">
        <f>'kT3'!AD29</f>
        <v>1971.9110000000001</v>
      </c>
      <c r="AD903">
        <f>'kT3'!AE29</f>
        <v>2292.1770000000001</v>
      </c>
      <c r="AE903">
        <f>'kT3'!AF29</f>
        <v>1738.4069999999999</v>
      </c>
      <c r="AF903">
        <f>'kT3'!AG29</f>
        <v>2179.2020000000002</v>
      </c>
      <c r="AG903">
        <f>'kT3'!AH29</f>
        <v>3093.61</v>
      </c>
      <c r="AH903">
        <f>'kT3'!AI29</f>
        <v>2567.7669999999998</v>
      </c>
      <c r="AI903">
        <f>'kT3'!AJ29</f>
        <v>2537.2159999999999</v>
      </c>
      <c r="AJ903">
        <f>'kT3'!AK29</f>
        <v>2029.2670000000001</v>
      </c>
      <c r="AK903">
        <f>'kT3'!AL29</f>
        <v>1724.9649999999999</v>
      </c>
      <c r="AL903">
        <f>'kT3'!AM29</f>
        <v>2295.9189999999999</v>
      </c>
      <c r="AM903">
        <f>'kT3'!AN29</f>
        <v>3026.3850000000002</v>
      </c>
      <c r="AN903">
        <f>'kT3'!AO29</f>
        <v>2136.4110000000001</v>
      </c>
      <c r="AO903">
        <f>'kT3'!AP29</f>
        <v>2519.0169999999998</v>
      </c>
      <c r="AP903">
        <f>'kT3'!AQ29</f>
        <v>2888.5940000000001</v>
      </c>
      <c r="AQ903">
        <f>'kT3'!AR29</f>
        <v>1773.086</v>
      </c>
      <c r="AR903">
        <f>'kT3'!AS29</f>
        <v>3060.4960000000001</v>
      </c>
      <c r="AS903">
        <f>'kT3'!AT29</f>
        <v>2603.143</v>
      </c>
      <c r="AT903">
        <f>'kT3'!AU29</f>
        <v>2089.1619999999998</v>
      </c>
      <c r="AU903">
        <f>'kT3'!AV29</f>
        <v>2494.174</v>
      </c>
      <c r="AV903">
        <f>'kT3'!AW29</f>
        <v>2121.9119999999998</v>
      </c>
      <c r="AW903">
        <f>'kT3'!AX29</f>
        <v>1777.627</v>
      </c>
      <c r="AX903">
        <f>'kT3'!AY29</f>
        <v>688.52</v>
      </c>
    </row>
    <row r="904" spans="1:50" x14ac:dyDescent="0.2">
      <c r="A904">
        <f>'kT3'!A30</f>
        <v>607.25</v>
      </c>
      <c r="B904">
        <f>'kT3'!C30</f>
        <v>31405.026999999998</v>
      </c>
      <c r="C904">
        <f>'kT3'!D30</f>
        <v>34149.476999999999</v>
      </c>
      <c r="D904">
        <f>'kT3'!E30</f>
        <v>32932.082000000002</v>
      </c>
      <c r="E904">
        <f>'kT3'!F30</f>
        <v>31026.43</v>
      </c>
      <c r="F904">
        <f>'kT3'!G30</f>
        <v>31708.465</v>
      </c>
      <c r="G904">
        <f>'kT3'!H30</f>
        <v>28454.263999999999</v>
      </c>
      <c r="H904">
        <f>'kT3'!I30</f>
        <v>27084.776999999998</v>
      </c>
      <c r="I904">
        <f>'kT3'!J30</f>
        <v>34889.004000000001</v>
      </c>
      <c r="J904">
        <f>'kT3'!K30</f>
        <v>33836.964999999997</v>
      </c>
      <c r="K904">
        <f>'kT3'!L30</f>
        <v>35848.785000000003</v>
      </c>
      <c r="L904">
        <f>'kT3'!M30</f>
        <v>27893.315999999999</v>
      </c>
      <c r="M904">
        <f>'kT3'!N30</f>
        <v>28135.361000000001</v>
      </c>
      <c r="N904">
        <f>'kT3'!O30</f>
        <v>29329.599999999999</v>
      </c>
      <c r="O904">
        <f>'kT3'!P30</f>
        <v>34725.535000000003</v>
      </c>
      <c r="P904">
        <f>'kT3'!Q30</f>
        <v>31219.557000000001</v>
      </c>
      <c r="Q904">
        <f>'kT3'!R30</f>
        <v>30575.305</v>
      </c>
      <c r="R904">
        <f>'kT3'!S30</f>
        <v>31537.951000000001</v>
      </c>
      <c r="S904">
        <f>'kT3'!T30</f>
        <v>31981.710999999999</v>
      </c>
      <c r="T904">
        <f>'kT3'!U30</f>
        <v>29549.175999999999</v>
      </c>
      <c r="U904">
        <f>'kT3'!V30</f>
        <v>31028.013999999999</v>
      </c>
      <c r="V904">
        <f>'kT3'!W30</f>
        <v>33090.769999999997</v>
      </c>
      <c r="W904">
        <f>'kT3'!X30</f>
        <v>20448.498</v>
      </c>
      <c r="X904">
        <f>'kT3'!Y30</f>
        <v>32924.160000000003</v>
      </c>
      <c r="Y904">
        <f>'kT3'!Z30</f>
        <v>31153.303</v>
      </c>
      <c r="Z904">
        <f>'kT3'!AA30</f>
        <v>1554.2719999999999</v>
      </c>
      <c r="AA904">
        <f>'kT3'!AB30</f>
        <v>1735.375</v>
      </c>
      <c r="AB904">
        <f>'kT3'!AC30</f>
        <v>1920.5</v>
      </c>
      <c r="AC904">
        <f>'kT3'!AD30</f>
        <v>1969.1479999999999</v>
      </c>
      <c r="AD904">
        <f>'kT3'!AE30</f>
        <v>2187.4409999999998</v>
      </c>
      <c r="AE904">
        <f>'kT3'!AF30</f>
        <v>1659.604</v>
      </c>
      <c r="AF904">
        <f>'kT3'!AG30</f>
        <v>2043.135</v>
      </c>
      <c r="AG904">
        <f>'kT3'!AH30</f>
        <v>3048.8429999999998</v>
      </c>
      <c r="AH904">
        <f>'kT3'!AI30</f>
        <v>2493.0749999999998</v>
      </c>
      <c r="AI904">
        <f>'kT3'!AJ30</f>
        <v>2412.1819999999998</v>
      </c>
      <c r="AJ904">
        <f>'kT3'!AK30</f>
        <v>1996.1</v>
      </c>
      <c r="AK904">
        <f>'kT3'!AL30</f>
        <v>1703.29</v>
      </c>
      <c r="AL904">
        <f>'kT3'!AM30</f>
        <v>2229.143</v>
      </c>
      <c r="AM904">
        <f>'kT3'!AN30</f>
        <v>2901.4780000000001</v>
      </c>
      <c r="AN904">
        <f>'kT3'!AO30</f>
        <v>2112.299</v>
      </c>
      <c r="AO904">
        <f>'kT3'!AP30</f>
        <v>2435.971</v>
      </c>
      <c r="AP904">
        <f>'kT3'!AQ30</f>
        <v>2731.9749999999999</v>
      </c>
      <c r="AQ904">
        <f>'kT3'!AR30</f>
        <v>1735.2719999999999</v>
      </c>
      <c r="AR904">
        <f>'kT3'!AS30</f>
        <v>3003.8029999999999</v>
      </c>
      <c r="AS904">
        <f>'kT3'!AT30</f>
        <v>2552.7139999999999</v>
      </c>
      <c r="AT904">
        <f>'kT3'!AU30</f>
        <v>2031.5740000000001</v>
      </c>
      <c r="AU904">
        <f>'kT3'!AV30</f>
        <v>2420.4090000000001</v>
      </c>
      <c r="AV904">
        <f>'kT3'!AW30</f>
        <v>2057.96</v>
      </c>
      <c r="AW904">
        <f>'kT3'!AX30</f>
        <v>1733.1659999999999</v>
      </c>
      <c r="AX904">
        <f>'kT3'!AY30</f>
        <v>596.67999999999995</v>
      </c>
    </row>
    <row r="905" spans="1:50" x14ac:dyDescent="0.2">
      <c r="A905">
        <f>'kT3'!A31</f>
        <v>608.25</v>
      </c>
      <c r="B905">
        <f>'kT3'!C31</f>
        <v>31518.01</v>
      </c>
      <c r="C905">
        <f>'kT3'!D31</f>
        <v>34272.453000000001</v>
      </c>
      <c r="D905">
        <f>'kT3'!E31</f>
        <v>32977.207000000002</v>
      </c>
      <c r="E905">
        <f>'kT3'!F31</f>
        <v>30665.096000000001</v>
      </c>
      <c r="F905">
        <f>'kT3'!G31</f>
        <v>31642.134999999998</v>
      </c>
      <c r="G905">
        <f>'kT3'!H31</f>
        <v>28231.493999999999</v>
      </c>
      <c r="H905">
        <f>'kT3'!I31</f>
        <v>27186.967000000001</v>
      </c>
      <c r="I905">
        <f>'kT3'!J31</f>
        <v>34446.398000000001</v>
      </c>
      <c r="J905">
        <f>'kT3'!K31</f>
        <v>33868.796999999999</v>
      </c>
      <c r="K905">
        <f>'kT3'!L31</f>
        <v>35765.843999999997</v>
      </c>
      <c r="L905">
        <f>'kT3'!M31</f>
        <v>27641.84</v>
      </c>
      <c r="M905">
        <f>'kT3'!N31</f>
        <v>28014.618999999999</v>
      </c>
      <c r="N905">
        <f>'kT3'!O31</f>
        <v>29236.162</v>
      </c>
      <c r="O905">
        <f>'kT3'!P31</f>
        <v>34652.531000000003</v>
      </c>
      <c r="P905">
        <f>'kT3'!Q31</f>
        <v>31102.719000000001</v>
      </c>
      <c r="Q905">
        <f>'kT3'!R31</f>
        <v>30385.278999999999</v>
      </c>
      <c r="R905">
        <f>'kT3'!S31</f>
        <v>31403.313999999998</v>
      </c>
      <c r="S905">
        <f>'kT3'!T31</f>
        <v>32227.951000000001</v>
      </c>
      <c r="T905">
        <f>'kT3'!U31</f>
        <v>29838.914000000001</v>
      </c>
      <c r="U905">
        <f>'kT3'!V31</f>
        <v>31004.273000000001</v>
      </c>
      <c r="V905">
        <f>'kT3'!W31</f>
        <v>33268.207000000002</v>
      </c>
      <c r="W905">
        <f>'kT3'!X31</f>
        <v>20305.175999999999</v>
      </c>
      <c r="X905">
        <f>'kT3'!Y31</f>
        <v>33260.112999999998</v>
      </c>
      <c r="Y905">
        <f>'kT3'!Z31</f>
        <v>31104.791000000001</v>
      </c>
      <c r="Z905">
        <f>'kT3'!AA31</f>
        <v>1534.251</v>
      </c>
      <c r="AA905">
        <f>'kT3'!AB31</f>
        <v>1761.68</v>
      </c>
      <c r="AB905">
        <f>'kT3'!AC31</f>
        <v>1930.6489999999999</v>
      </c>
      <c r="AC905">
        <f>'kT3'!AD31</f>
        <v>1917.17</v>
      </c>
      <c r="AD905">
        <f>'kT3'!AE31</f>
        <v>2151.5059999999999</v>
      </c>
      <c r="AE905">
        <f>'kT3'!AF31</f>
        <v>1628.67</v>
      </c>
      <c r="AF905">
        <f>'kT3'!AG31</f>
        <v>2056.6179999999999</v>
      </c>
      <c r="AG905">
        <f>'kT3'!AH31</f>
        <v>3009.1439999999998</v>
      </c>
      <c r="AH905">
        <f>'kT3'!AI31</f>
        <v>2494.422</v>
      </c>
      <c r="AI905">
        <f>'kT3'!AJ31</f>
        <v>2326.248</v>
      </c>
      <c r="AJ905">
        <f>'kT3'!AK31</f>
        <v>1975.4939999999999</v>
      </c>
      <c r="AK905">
        <f>'kT3'!AL31</f>
        <v>1690.8150000000001</v>
      </c>
      <c r="AL905">
        <f>'kT3'!AM31</f>
        <v>2195.7220000000002</v>
      </c>
      <c r="AM905">
        <f>'kT3'!AN31</f>
        <v>2891.4380000000001</v>
      </c>
      <c r="AN905">
        <f>'kT3'!AO31</f>
        <v>2040.6479999999999</v>
      </c>
      <c r="AO905">
        <f>'kT3'!AP31</f>
        <v>2327.2150000000001</v>
      </c>
      <c r="AP905">
        <f>'kT3'!AQ31</f>
        <v>2638.4110000000001</v>
      </c>
      <c r="AQ905">
        <f>'kT3'!AR31</f>
        <v>1687.4659999999999</v>
      </c>
      <c r="AR905">
        <f>'kT3'!AS31</f>
        <v>3015.27</v>
      </c>
      <c r="AS905">
        <f>'kT3'!AT31</f>
        <v>2588.9679999999998</v>
      </c>
      <c r="AT905">
        <f>'kT3'!AU31</f>
        <v>1996.347</v>
      </c>
      <c r="AU905">
        <f>'kT3'!AV31</f>
        <v>2368.0169999999998</v>
      </c>
      <c r="AV905">
        <f>'kT3'!AW31</f>
        <v>2058.5889999999999</v>
      </c>
      <c r="AW905">
        <f>'kT3'!AX31</f>
        <v>1757.6949999999999</v>
      </c>
      <c r="AX905">
        <f>'kT3'!AY31</f>
        <v>665.52</v>
      </c>
    </row>
    <row r="906" spans="1:50" x14ac:dyDescent="0.2">
      <c r="A906">
        <f>'kT3'!A32</f>
        <v>609.25</v>
      </c>
      <c r="B906">
        <f>'kT3'!C32</f>
        <v>31753.605</v>
      </c>
      <c r="C906">
        <f>'kT3'!D32</f>
        <v>34324.480000000003</v>
      </c>
      <c r="D906">
        <f>'kT3'!E32</f>
        <v>33042.703000000001</v>
      </c>
      <c r="E906">
        <f>'kT3'!F32</f>
        <v>31220.361000000001</v>
      </c>
      <c r="F906">
        <f>'kT3'!G32</f>
        <v>31502.313999999998</v>
      </c>
      <c r="G906">
        <f>'kT3'!H32</f>
        <v>28486.555</v>
      </c>
      <c r="H906">
        <f>'kT3'!I32</f>
        <v>27477.293000000001</v>
      </c>
      <c r="I906">
        <f>'kT3'!J32</f>
        <v>35037.555</v>
      </c>
      <c r="J906">
        <f>'kT3'!K32</f>
        <v>33410.288999999997</v>
      </c>
      <c r="K906">
        <f>'kT3'!L32</f>
        <v>36101.781000000003</v>
      </c>
      <c r="L906">
        <f>'kT3'!M32</f>
        <v>27907.863000000001</v>
      </c>
      <c r="M906">
        <f>'kT3'!N32</f>
        <v>28193.715</v>
      </c>
      <c r="N906">
        <f>'kT3'!O32</f>
        <v>29280.460999999999</v>
      </c>
      <c r="O906">
        <f>'kT3'!P32</f>
        <v>34618.472999999998</v>
      </c>
      <c r="P906">
        <f>'kT3'!Q32</f>
        <v>31374.98</v>
      </c>
      <c r="Q906">
        <f>'kT3'!R32</f>
        <v>30444.828000000001</v>
      </c>
      <c r="R906">
        <f>'kT3'!S32</f>
        <v>31210.081999999999</v>
      </c>
      <c r="S906">
        <f>'kT3'!T32</f>
        <v>31836.324000000001</v>
      </c>
      <c r="T906">
        <f>'kT3'!U32</f>
        <v>29701.513999999999</v>
      </c>
      <c r="U906">
        <f>'kT3'!V32</f>
        <v>31233.780999999999</v>
      </c>
      <c r="V906">
        <f>'kT3'!W32</f>
        <v>32819.035000000003</v>
      </c>
      <c r="W906">
        <f>'kT3'!X32</f>
        <v>20391.956999999999</v>
      </c>
      <c r="X906">
        <f>'kT3'!Y32</f>
        <v>32984.112999999998</v>
      </c>
      <c r="Y906">
        <f>'kT3'!Z32</f>
        <v>30762.228999999999</v>
      </c>
      <c r="Z906">
        <f>'kT3'!AA32</f>
        <v>1460.4269999999999</v>
      </c>
      <c r="AA906">
        <f>'kT3'!AB32</f>
        <v>1745.451</v>
      </c>
      <c r="AB906">
        <f>'kT3'!AC32</f>
        <v>1854.2329999999999</v>
      </c>
      <c r="AC906">
        <f>'kT3'!AD32</f>
        <v>1858.123</v>
      </c>
      <c r="AD906">
        <f>'kT3'!AE32</f>
        <v>2156.1010000000001</v>
      </c>
      <c r="AE906">
        <f>'kT3'!AF32</f>
        <v>1691.8979999999999</v>
      </c>
      <c r="AF906">
        <f>'kT3'!AG32</f>
        <v>2050.9650000000001</v>
      </c>
      <c r="AG906">
        <f>'kT3'!AH32</f>
        <v>2993.0520000000001</v>
      </c>
      <c r="AH906">
        <f>'kT3'!AI32</f>
        <v>2494.6419999999998</v>
      </c>
      <c r="AI906">
        <f>'kT3'!AJ32</f>
        <v>2349.7809999999999</v>
      </c>
      <c r="AJ906">
        <f>'kT3'!AK32</f>
        <v>1987.59</v>
      </c>
      <c r="AK906">
        <f>'kT3'!AL32</f>
        <v>1680.7670000000001</v>
      </c>
      <c r="AL906">
        <f>'kT3'!AM32</f>
        <v>2225.4920000000002</v>
      </c>
      <c r="AM906">
        <f>'kT3'!AN32</f>
        <v>2921.328</v>
      </c>
      <c r="AN906">
        <f>'kT3'!AO32</f>
        <v>2108.201</v>
      </c>
      <c r="AO906">
        <f>'kT3'!AP32</f>
        <v>2433.1019999999999</v>
      </c>
      <c r="AP906">
        <f>'kT3'!AQ32</f>
        <v>2651.1060000000002</v>
      </c>
      <c r="AQ906">
        <f>'kT3'!AR32</f>
        <v>1688.2260000000001</v>
      </c>
      <c r="AR906">
        <f>'kT3'!AS32</f>
        <v>2921.596</v>
      </c>
      <c r="AS906">
        <f>'kT3'!AT32</f>
        <v>2549.9859999999999</v>
      </c>
      <c r="AT906">
        <f>'kT3'!AU32</f>
        <v>1949.452</v>
      </c>
      <c r="AU906">
        <f>'kT3'!AV32</f>
        <v>2390.5970000000002</v>
      </c>
      <c r="AV906">
        <f>'kT3'!AW32</f>
        <v>1999.8330000000001</v>
      </c>
      <c r="AW906">
        <f>'kT3'!AX32</f>
        <v>1737.518</v>
      </c>
      <c r="AX906">
        <f>'kT3'!AY32</f>
        <v>390.2</v>
      </c>
    </row>
    <row r="907" spans="1:50" x14ac:dyDescent="0.2">
      <c r="A907">
        <f>'kT3'!A33</f>
        <v>610.25</v>
      </c>
      <c r="B907">
        <f>'kT3'!C33</f>
        <v>31656.780999999999</v>
      </c>
      <c r="C907">
        <f>'kT3'!D33</f>
        <v>34304.811999999998</v>
      </c>
      <c r="D907">
        <f>'kT3'!E33</f>
        <v>32977.336000000003</v>
      </c>
      <c r="E907">
        <f>'kT3'!F33</f>
        <v>31024.805</v>
      </c>
      <c r="F907">
        <f>'kT3'!G33</f>
        <v>31676.245999999999</v>
      </c>
      <c r="G907">
        <f>'kT3'!H33</f>
        <v>28137.296999999999</v>
      </c>
      <c r="H907">
        <f>'kT3'!I33</f>
        <v>27505.607</v>
      </c>
      <c r="I907">
        <f>'kT3'!J33</f>
        <v>34749.277000000002</v>
      </c>
      <c r="J907">
        <f>'kT3'!K33</f>
        <v>33686.508000000002</v>
      </c>
      <c r="K907">
        <f>'kT3'!L33</f>
        <v>35891.406000000003</v>
      </c>
      <c r="L907">
        <f>'kT3'!M33</f>
        <v>27857.168000000001</v>
      </c>
      <c r="M907">
        <f>'kT3'!N33</f>
        <v>28142.065999999999</v>
      </c>
      <c r="N907">
        <f>'kT3'!O33</f>
        <v>29072.609</v>
      </c>
      <c r="O907">
        <f>'kT3'!P33</f>
        <v>34592.464999999997</v>
      </c>
      <c r="P907">
        <f>'kT3'!Q33</f>
        <v>31424.719000000001</v>
      </c>
      <c r="Q907">
        <f>'kT3'!R33</f>
        <v>30569.141</v>
      </c>
      <c r="R907">
        <f>'kT3'!S33</f>
        <v>31502.49</v>
      </c>
      <c r="S907">
        <f>'kT3'!T33</f>
        <v>32326.866999999998</v>
      </c>
      <c r="T907">
        <f>'kT3'!U33</f>
        <v>29829.620999999999</v>
      </c>
      <c r="U907">
        <f>'kT3'!V33</f>
        <v>31007.918000000001</v>
      </c>
      <c r="V907">
        <f>'kT3'!W33</f>
        <v>33048.894999999997</v>
      </c>
      <c r="W907">
        <f>'kT3'!X33</f>
        <v>20457.484</v>
      </c>
      <c r="X907">
        <f>'kT3'!Y33</f>
        <v>32714.252</v>
      </c>
      <c r="Y907">
        <f>'kT3'!Z33</f>
        <v>31164.83</v>
      </c>
      <c r="Z907">
        <f>'kT3'!AA33</f>
        <v>1491.9749999999999</v>
      </c>
      <c r="AA907">
        <f>'kT3'!AB33</f>
        <v>1805.643</v>
      </c>
      <c r="AB907">
        <f>'kT3'!AC33</f>
        <v>1860.921</v>
      </c>
      <c r="AC907">
        <f>'kT3'!AD33</f>
        <v>1906.433</v>
      </c>
      <c r="AD907">
        <f>'kT3'!AE33</f>
        <v>2147.8249999999998</v>
      </c>
      <c r="AE907">
        <f>'kT3'!AF33</f>
        <v>1643.1289999999999</v>
      </c>
      <c r="AF907">
        <f>'kT3'!AG33</f>
        <v>2074.7080000000001</v>
      </c>
      <c r="AG907">
        <f>'kT3'!AH33</f>
        <v>2939.8130000000001</v>
      </c>
      <c r="AH907">
        <f>'kT3'!AI33</f>
        <v>2426.915</v>
      </c>
      <c r="AI907">
        <f>'kT3'!AJ33</f>
        <v>2292.1660000000002</v>
      </c>
      <c r="AJ907">
        <f>'kT3'!AK33</f>
        <v>1925.7159999999999</v>
      </c>
      <c r="AK907">
        <f>'kT3'!AL33</f>
        <v>1621.818</v>
      </c>
      <c r="AL907">
        <f>'kT3'!AM33</f>
        <v>2248.4499999999998</v>
      </c>
      <c r="AM907">
        <f>'kT3'!AN33</f>
        <v>2951.8</v>
      </c>
      <c r="AN907">
        <f>'kT3'!AO33</f>
        <v>2074.366</v>
      </c>
      <c r="AO907">
        <f>'kT3'!AP33</f>
        <v>2334.895</v>
      </c>
      <c r="AP907">
        <f>'kT3'!AQ33</f>
        <v>2534.0410000000002</v>
      </c>
      <c r="AQ907">
        <f>'kT3'!AR33</f>
        <v>1734.3440000000001</v>
      </c>
      <c r="AR907">
        <f>'kT3'!AS33</f>
        <v>2890.1210000000001</v>
      </c>
      <c r="AS907">
        <f>'kT3'!AT33</f>
        <v>2584.3200000000002</v>
      </c>
      <c r="AT907">
        <f>'kT3'!AU33</f>
        <v>1992.027</v>
      </c>
      <c r="AU907">
        <f>'kT3'!AV33</f>
        <v>2392.4009999999998</v>
      </c>
      <c r="AV907">
        <f>'kT3'!AW33</f>
        <v>1967.3910000000001</v>
      </c>
      <c r="AW907">
        <f>'kT3'!AX33</f>
        <v>1771.32</v>
      </c>
      <c r="AX907">
        <f>'kT3'!AY33</f>
        <v>317</v>
      </c>
    </row>
  </sheetData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B1" workbookViewId="0">
      <selection activeCell="G8" sqref="G8"/>
    </sheetView>
  </sheetViews>
  <sheetFormatPr baseColWidth="10" defaultColWidth="8.83203125" defaultRowHeight="15" x14ac:dyDescent="0.2"/>
  <sheetData>
    <row r="1" spans="1:18" x14ac:dyDescent="0.2">
      <c r="A1" t="s">
        <v>52</v>
      </c>
      <c r="B1" t="s">
        <v>62</v>
      </c>
      <c r="E1" t="s">
        <v>63</v>
      </c>
    </row>
    <row r="2" spans="1:18" x14ac:dyDescent="0.2">
      <c r="B2" t="s">
        <v>64</v>
      </c>
      <c r="E2" t="s">
        <v>63</v>
      </c>
    </row>
    <row r="3" spans="1:18" x14ac:dyDescent="0.2">
      <c r="A3" t="s">
        <v>53</v>
      </c>
      <c r="B3" t="s">
        <v>65</v>
      </c>
      <c r="E3" t="s">
        <v>66</v>
      </c>
    </row>
    <row r="4" spans="1:18" x14ac:dyDescent="0.2">
      <c r="A4" t="s">
        <v>54</v>
      </c>
      <c r="B4" t="s">
        <v>67</v>
      </c>
      <c r="E4" t="s">
        <v>66</v>
      </c>
    </row>
    <row r="5" spans="1:18" x14ac:dyDescent="0.2">
      <c r="B5" t="s">
        <v>68</v>
      </c>
      <c r="E5" t="s">
        <v>66</v>
      </c>
    </row>
    <row r="6" spans="1:18" x14ac:dyDescent="0.2">
      <c r="A6" t="s">
        <v>55</v>
      </c>
      <c r="B6" t="s">
        <v>67</v>
      </c>
      <c r="E6" t="s">
        <v>63</v>
      </c>
    </row>
    <row r="10" spans="1:18" x14ac:dyDescent="0.2">
      <c r="G10" s="4" t="s">
        <v>71</v>
      </c>
      <c r="H10" s="4"/>
      <c r="I10" s="4"/>
      <c r="J10" s="4"/>
      <c r="K10" s="4"/>
      <c r="L10" s="4"/>
      <c r="M10" s="4" t="s">
        <v>72</v>
      </c>
      <c r="N10" s="4"/>
      <c r="O10" s="4"/>
      <c r="P10" s="4"/>
      <c r="Q10" s="4"/>
      <c r="R10" s="4"/>
    </row>
    <row r="11" spans="1:18" x14ac:dyDescent="0.2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2"/>
  <sheetViews>
    <sheetView topLeftCell="AJ1" workbookViewId="0">
      <selection activeCell="AK3" sqref="AK3:AS8"/>
    </sheetView>
  </sheetViews>
  <sheetFormatPr baseColWidth="10" defaultColWidth="8.83203125" defaultRowHeight="15" x14ac:dyDescent="0.2"/>
  <sheetData>
    <row r="1" spans="1:100" x14ac:dyDescent="0.2">
      <c r="A1" t="s">
        <v>52</v>
      </c>
      <c r="B1" t="s">
        <v>62</v>
      </c>
      <c r="E1" t="s">
        <v>63</v>
      </c>
    </row>
    <row r="2" spans="1:100" x14ac:dyDescent="0.2">
      <c r="B2" t="s">
        <v>64</v>
      </c>
      <c r="E2" t="s">
        <v>63</v>
      </c>
    </row>
    <row r="3" spans="1:100" x14ac:dyDescent="0.2">
      <c r="A3" t="s">
        <v>53</v>
      </c>
      <c r="B3" t="s">
        <v>65</v>
      </c>
      <c r="E3" t="s">
        <v>66</v>
      </c>
    </row>
    <row r="4" spans="1:100" x14ac:dyDescent="0.2">
      <c r="A4" t="s">
        <v>54</v>
      </c>
      <c r="B4" t="s">
        <v>67</v>
      </c>
      <c r="E4" t="s">
        <v>66</v>
      </c>
    </row>
    <row r="5" spans="1:100" x14ac:dyDescent="0.2">
      <c r="B5" t="s">
        <v>68</v>
      </c>
      <c r="E5" t="s">
        <v>66</v>
      </c>
    </row>
    <row r="6" spans="1:100" x14ac:dyDescent="0.2">
      <c r="A6" t="s">
        <v>55</v>
      </c>
      <c r="B6" t="s">
        <v>67</v>
      </c>
      <c r="E6" t="s">
        <v>63</v>
      </c>
    </row>
    <row r="11" spans="1:100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W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ref="BX11:CE12" si="3">AW11</f>
        <v>Area 17</v>
      </c>
      <c r="BY11" t="str">
        <f t="shared" si="3"/>
        <v>Area 18</v>
      </c>
      <c r="BZ11" t="str">
        <f t="shared" si="3"/>
        <v>Area 19</v>
      </c>
      <c r="CA11" t="str">
        <f t="shared" si="3"/>
        <v>Area 20</v>
      </c>
      <c r="CB11" t="str">
        <f t="shared" si="3"/>
        <v>Area 21</v>
      </c>
      <c r="CC11" t="str">
        <f t="shared" si="3"/>
        <v>Area 22</v>
      </c>
      <c r="CD11" t="str">
        <f t="shared" si="3"/>
        <v>Area 23</v>
      </c>
      <c r="CE11" t="str">
        <f t="shared" si="3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">
      <c r="E12">
        <v>0</v>
      </c>
      <c r="F12">
        <v>0</v>
      </c>
      <c r="G12">
        <f>ALL!BB3</f>
        <v>31484.6646</v>
      </c>
      <c r="H12">
        <f>ALL!BC3</f>
        <v>34109.280600000006</v>
      </c>
      <c r="I12">
        <f>ALL!BD3</f>
        <v>34094.622599999995</v>
      </c>
      <c r="J12">
        <f>ALL!BE3</f>
        <v>32095.984199999999</v>
      </c>
      <c r="K12">
        <f>ALL!BF3</f>
        <v>32329.737799999995</v>
      </c>
      <c r="L12">
        <f>ALL!BG3</f>
        <v>29563.016600000003</v>
      </c>
      <c r="M12">
        <f>ALL!BH3</f>
        <v>25549.454600000001</v>
      </c>
      <c r="N12">
        <f>ALL!BI3</f>
        <v>35509.048599999995</v>
      </c>
      <c r="O12">
        <f>ALL!BJ3</f>
        <v>36181.188999999998</v>
      </c>
      <c r="P12">
        <f>ALL!BK3</f>
        <v>37671.676800000001</v>
      </c>
      <c r="Q12">
        <f>ALL!BL3</f>
        <v>29090.348000000005</v>
      </c>
      <c r="R12">
        <f>ALL!BM3</f>
        <v>30125.035800000001</v>
      </c>
      <c r="S12">
        <f>ALL!BN3</f>
        <v>28598.061599999997</v>
      </c>
      <c r="T12">
        <f>ALL!BO3</f>
        <v>35124.959999999999</v>
      </c>
      <c r="U12">
        <f>ALL!BP3</f>
        <v>33027.787599999996</v>
      </c>
      <c r="V12">
        <f>ALL!BQ3</f>
        <v>32476.870999999996</v>
      </c>
      <c r="W12">
        <f>ALL!BR3</f>
        <v>34278.187399999995</v>
      </c>
      <c r="X12">
        <f>ALL!BS3</f>
        <v>33361.483</v>
      </c>
      <c r="Y12">
        <f>ALL!BT3</f>
        <v>29096.178600000003</v>
      </c>
      <c r="Z12">
        <f>ALL!BU3</f>
        <v>32455.598999999998</v>
      </c>
      <c r="AA12">
        <f>ALL!BV3</f>
        <v>34201.850200000001</v>
      </c>
      <c r="AB12">
        <f>ALL!BW3</f>
        <v>21582.935600000001</v>
      </c>
      <c r="AC12">
        <f>ALL!BX3</f>
        <v>34201.108799999995</v>
      </c>
      <c r="AD12">
        <f>ALL!BY3</f>
        <v>31073.4624</v>
      </c>
      <c r="AF12">
        <f t="shared" ref="AF12:AF72" si="4">F12</f>
        <v>0</v>
      </c>
      <c r="AG12">
        <f t="shared" ref="AG12:BC12" si="5">G12-G$12</f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0</v>
      </c>
      <c r="AL12">
        <f t="shared" si="5"/>
        <v>0</v>
      </c>
      <c r="AM12">
        <f t="shared" si="5"/>
        <v>0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5"/>
        <v>0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0</v>
      </c>
      <c r="BA12">
        <f t="shared" si="5"/>
        <v>0</v>
      </c>
      <c r="BB12">
        <f t="shared" si="5"/>
        <v>0</v>
      </c>
      <c r="BC12">
        <f t="shared" si="5"/>
        <v>0</v>
      </c>
      <c r="BD12">
        <f t="shared" ref="BD12:BD72" si="6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3"/>
        <v>0</v>
      </c>
      <c r="BY12">
        <f t="shared" si="3"/>
        <v>0</v>
      </c>
      <c r="BZ12">
        <f t="shared" si="3"/>
        <v>0</v>
      </c>
      <c r="CA12">
        <f t="shared" si="3"/>
        <v>0</v>
      </c>
      <c r="CB12">
        <f t="shared" si="3"/>
        <v>0</v>
      </c>
      <c r="CC12">
        <f t="shared" si="3"/>
        <v>0</v>
      </c>
      <c r="CD12">
        <f t="shared" si="3"/>
        <v>0</v>
      </c>
      <c r="CE12">
        <f t="shared" si="3"/>
        <v>0</v>
      </c>
      <c r="CI12">
        <f t="shared" ref="CI12:CI72" si="7">AF12</f>
        <v>0</v>
      </c>
      <c r="CJ12">
        <f>AVERAGE(AG12,AM12,AS12,AY12)</f>
        <v>0</v>
      </c>
      <c r="CK12">
        <f t="shared" ref="CK12:CO27" si="8">AVERAGE(AH12,AN12,AT12,AZ12)</f>
        <v>0</v>
      </c>
      <c r="CL12">
        <f t="shared" si="8"/>
        <v>0</v>
      </c>
      <c r="CM12">
        <f t="shared" si="8"/>
        <v>0</v>
      </c>
      <c r="CN12">
        <f t="shared" si="8"/>
        <v>0</v>
      </c>
      <c r="CO12">
        <f t="shared" si="8"/>
        <v>0</v>
      </c>
      <c r="CQ12">
        <f t="shared" ref="CQ12:CV12" si="9">_xlfn.STDEV.P(AG12,AM12,AS12,AY12)</f>
        <v>0</v>
      </c>
      <c r="CR12">
        <f t="shared" si="9"/>
        <v>0</v>
      </c>
      <c r="CS12">
        <f t="shared" si="9"/>
        <v>0</v>
      </c>
      <c r="CT12">
        <f t="shared" si="9"/>
        <v>0</v>
      </c>
      <c r="CU12">
        <f t="shared" si="9"/>
        <v>0</v>
      </c>
      <c r="CV12">
        <f t="shared" si="9"/>
        <v>0</v>
      </c>
    </row>
    <row r="13" spans="1:100" x14ac:dyDescent="0.2">
      <c r="E13">
        <f>E12+1</f>
        <v>1</v>
      </c>
      <c r="F13">
        <f>F12</f>
        <v>0</v>
      </c>
      <c r="G13">
        <f>ALL!BB4</f>
        <v>31517.887999999999</v>
      </c>
      <c r="H13">
        <f>ALL!BC4</f>
        <v>34359.789799999999</v>
      </c>
      <c r="I13">
        <f>ALL!BD4</f>
        <v>34336.561800000003</v>
      </c>
      <c r="J13">
        <f>ALL!BE4</f>
        <v>32334.640000000003</v>
      </c>
      <c r="K13">
        <f>ALL!BF4</f>
        <v>31907.4836</v>
      </c>
      <c r="L13">
        <f>ALL!BG4</f>
        <v>29194.701000000001</v>
      </c>
      <c r="M13">
        <f>ALL!BH4</f>
        <v>25404.7192</v>
      </c>
      <c r="N13">
        <f>ALL!BI4</f>
        <v>35341.670199999993</v>
      </c>
      <c r="O13">
        <f>ALL!BJ4</f>
        <v>36001.279000000002</v>
      </c>
      <c r="P13">
        <f>ALL!BK4</f>
        <v>37193.731999999996</v>
      </c>
      <c r="Q13">
        <f>ALL!BL4</f>
        <v>28940.348599999998</v>
      </c>
      <c r="R13">
        <f>ALL!BM4</f>
        <v>29913.736800000002</v>
      </c>
      <c r="S13">
        <f>ALL!BN4</f>
        <v>28644.320199999998</v>
      </c>
      <c r="T13">
        <f>ALL!BO4</f>
        <v>35098.199399999998</v>
      </c>
      <c r="U13">
        <f>ALL!BP4</f>
        <v>32861.5484</v>
      </c>
      <c r="V13">
        <f>ALL!BQ4</f>
        <v>31991.630599999997</v>
      </c>
      <c r="W13">
        <f>ALL!BR4</f>
        <v>34118.3462</v>
      </c>
      <c r="X13">
        <f>ALL!BS4</f>
        <v>32678.261199999997</v>
      </c>
      <c r="Y13">
        <f>ALL!BT4</f>
        <v>29196.684000000001</v>
      </c>
      <c r="Z13">
        <f>ALL!BU4</f>
        <v>32676.380200000003</v>
      </c>
      <c r="AA13">
        <f>ALL!BV4</f>
        <v>34259.288399999998</v>
      </c>
      <c r="AB13">
        <f>ALL!BW4</f>
        <v>21773.201000000001</v>
      </c>
      <c r="AC13">
        <f>ALL!BX4</f>
        <v>33861.739800000003</v>
      </c>
      <c r="AD13">
        <f>ALL!BY4</f>
        <v>30653.161</v>
      </c>
      <c r="AF13">
        <f t="shared" si="4"/>
        <v>0</v>
      </c>
      <c r="AG13">
        <f t="shared" ref="AG13:AV28" si="10">G13-G$12</f>
        <v>33.223399999998946</v>
      </c>
      <c r="AH13">
        <f t="shared" si="10"/>
        <v>250.50919999999314</v>
      </c>
      <c r="AI13">
        <f t="shared" si="10"/>
        <v>241.93920000000799</v>
      </c>
      <c r="AJ13">
        <f t="shared" si="10"/>
        <v>238.65580000000409</v>
      </c>
      <c r="AK13">
        <f t="shared" si="10"/>
        <v>-422.25419999999576</v>
      </c>
      <c r="AL13">
        <f t="shared" si="10"/>
        <v>-368.31560000000172</v>
      </c>
      <c r="AM13">
        <f t="shared" si="10"/>
        <v>-144.73540000000139</v>
      </c>
      <c r="AN13">
        <f t="shared" si="10"/>
        <v>-167.37840000000142</v>
      </c>
      <c r="AO13">
        <f t="shared" si="10"/>
        <v>-179.90999999999622</v>
      </c>
      <c r="AP13">
        <f t="shared" si="10"/>
        <v>-477.94480000000476</v>
      </c>
      <c r="AQ13">
        <f t="shared" si="10"/>
        <v>-149.99940000000788</v>
      </c>
      <c r="AR13">
        <f t="shared" si="10"/>
        <v>-211.29899999999907</v>
      </c>
      <c r="AS13">
        <f t="shared" si="10"/>
        <v>46.258600000001024</v>
      </c>
      <c r="AT13">
        <f t="shared" si="10"/>
        <v>-26.760600000001432</v>
      </c>
      <c r="AU13">
        <f t="shared" si="10"/>
        <v>-166.23919999999634</v>
      </c>
      <c r="AV13">
        <f t="shared" si="10"/>
        <v>-485.24039999999877</v>
      </c>
      <c r="AW13">
        <f t="shared" ref="AW13:BC49" si="11">W13-W$12</f>
        <v>-159.8411999999953</v>
      </c>
      <c r="AX13">
        <f t="shared" si="11"/>
        <v>-683.22180000000299</v>
      </c>
      <c r="AY13">
        <f t="shared" si="11"/>
        <v>100.50539999999819</v>
      </c>
      <c r="AZ13">
        <f t="shared" si="11"/>
        <v>220.7812000000049</v>
      </c>
      <c r="BA13">
        <f t="shared" si="11"/>
        <v>57.438199999996868</v>
      </c>
      <c r="BB13">
        <f t="shared" si="11"/>
        <v>190.26540000000023</v>
      </c>
      <c r="BC13">
        <f t="shared" si="11"/>
        <v>-339.3689999999915</v>
      </c>
      <c r="BD13">
        <f t="shared" si="6"/>
        <v>-420.30140000000029</v>
      </c>
      <c r="BF13">
        <f>E27</f>
        <v>14.99</v>
      </c>
      <c r="BG13">
        <f t="shared" ref="BG13:BP14" si="12">AF27</f>
        <v>0</v>
      </c>
      <c r="BH13">
        <f t="shared" si="12"/>
        <v>195.21860000000015</v>
      </c>
      <c r="BI13">
        <f t="shared" si="12"/>
        <v>538.44859999999608</v>
      </c>
      <c r="BJ13">
        <f t="shared" si="12"/>
        <v>330.48300000000745</v>
      </c>
      <c r="BK13">
        <f t="shared" si="12"/>
        <v>523.77959999999803</v>
      </c>
      <c r="BL13">
        <f t="shared" si="12"/>
        <v>-477.21799999999348</v>
      </c>
      <c r="BM13">
        <f t="shared" si="12"/>
        <v>-170.87280000000101</v>
      </c>
      <c r="BN13">
        <f t="shared" si="12"/>
        <v>385.97479999999996</v>
      </c>
      <c r="BO13">
        <f t="shared" si="12"/>
        <v>-1047.9875999999931</v>
      </c>
      <c r="BP13">
        <f t="shared" si="12"/>
        <v>495.46319999999832</v>
      </c>
      <c r="BQ13">
        <f t="shared" ref="BQ13:BZ14" si="13">AP27</f>
        <v>-420.53480000000127</v>
      </c>
      <c r="BR13">
        <f t="shared" si="13"/>
        <v>358.03399999999601</v>
      </c>
      <c r="BS13">
        <f t="shared" si="13"/>
        <v>-188.5544000000009</v>
      </c>
      <c r="BT13">
        <f t="shared" si="13"/>
        <v>124.00600000000122</v>
      </c>
      <c r="BU13">
        <f t="shared" si="13"/>
        <v>-587.03880000000208</v>
      </c>
      <c r="BV13">
        <f t="shared" si="13"/>
        <v>-190.36099999998987</v>
      </c>
      <c r="BW13">
        <f t="shared" si="13"/>
        <v>-742.09839999999167</v>
      </c>
      <c r="BX13">
        <f t="shared" si="13"/>
        <v>-696.77339999999094</v>
      </c>
      <c r="BY13">
        <f t="shared" si="13"/>
        <v>-1075.5695999999989</v>
      </c>
      <c r="BZ13">
        <f t="shared" si="13"/>
        <v>-454.56760000000577</v>
      </c>
      <c r="CA13">
        <f t="shared" ref="CA13:CJ14" si="14">AZ27</f>
        <v>426.0606000000007</v>
      </c>
      <c r="CB13">
        <f t="shared" si="14"/>
        <v>265.21719999999914</v>
      </c>
      <c r="CC13">
        <f t="shared" si="14"/>
        <v>254.55679999999484</v>
      </c>
      <c r="CD13">
        <f t="shared" si="14"/>
        <v>-154.30819999999221</v>
      </c>
      <c r="CE13">
        <f t="shared" si="14"/>
        <v>-321.64559999999983</v>
      </c>
      <c r="CI13">
        <f t="shared" si="7"/>
        <v>0</v>
      </c>
      <c r="CJ13">
        <f t="shared" ref="CJ13:CO67" si="15">AVERAGE(AG13,AM13,AS13,AY13)</f>
        <v>8.8129999999991924</v>
      </c>
      <c r="CK13">
        <f>AVERAGE(AH13,AN13,AT13,AZ13)</f>
        <v>69.287849999998798</v>
      </c>
      <c r="CL13">
        <f>AVERAGE(AI13,AO13,AU13,BA13)</f>
        <v>-11.692949999996927</v>
      </c>
      <c r="CM13">
        <f>AVERAGE(AJ13,AP13,AV13,BB13)</f>
        <v>-133.5659999999998</v>
      </c>
      <c r="CN13">
        <f>AVERAGE(AK13,AQ13,AW13,BC13)</f>
        <v>-267.86594999999761</v>
      </c>
      <c r="CO13">
        <f>AVERAGE(AL13,AR13,AX13,BD13)</f>
        <v>-420.78445000000102</v>
      </c>
      <c r="CQ13">
        <f t="shared" ref="CQ13:CV55" si="16">_xlfn.STDEV.P(AG13,AM13,AS13,AY13)</f>
        <v>92.171915391620402</v>
      </c>
      <c r="CR13">
        <f t="shared" si="16"/>
        <v>173.94512886720193</v>
      </c>
      <c r="CS13">
        <f t="shared" si="16"/>
        <v>174.13349958703466</v>
      </c>
      <c r="CT13">
        <f t="shared" si="16"/>
        <v>348.45641245570641</v>
      </c>
      <c r="CU13">
        <f t="shared" si="16"/>
        <v>116.73719214417768</v>
      </c>
      <c r="CV13">
        <f t="shared" si="16"/>
        <v>169.93434761280005</v>
      </c>
    </row>
    <row r="14" spans="1:100" x14ac:dyDescent="0.2">
      <c r="E14">
        <f t="shared" ref="E14:E26" si="17">E13+1</f>
        <v>2</v>
      </c>
      <c r="F14">
        <f t="shared" ref="F14:F26" si="18">F13</f>
        <v>0</v>
      </c>
      <c r="G14">
        <f>ALL!BB5</f>
        <v>31569.840199999999</v>
      </c>
      <c r="H14">
        <f>ALL!BC5</f>
        <v>34297.695999999996</v>
      </c>
      <c r="I14">
        <f>ALL!BD5</f>
        <v>34125.855000000003</v>
      </c>
      <c r="J14">
        <f>ALL!BE5</f>
        <v>32225.128600000004</v>
      </c>
      <c r="K14">
        <f>ALL!BF5</f>
        <v>31661.616399999999</v>
      </c>
      <c r="L14">
        <f>ALL!BG5</f>
        <v>29216.683199999999</v>
      </c>
      <c r="M14">
        <f>ALL!BH5</f>
        <v>25362.0448</v>
      </c>
      <c r="N14">
        <f>ALL!BI5</f>
        <v>35187.126000000004</v>
      </c>
      <c r="O14">
        <f>ALL!BJ5</f>
        <v>35856.287599999996</v>
      </c>
      <c r="P14">
        <f>ALL!BK5</f>
        <v>37015.551800000001</v>
      </c>
      <c r="Q14">
        <f>ALL!BL5</f>
        <v>28813.101199999997</v>
      </c>
      <c r="R14">
        <f>ALL!BM5</f>
        <v>29694.645199999999</v>
      </c>
      <c r="S14">
        <f>ALL!BN5</f>
        <v>28475.069799999997</v>
      </c>
      <c r="T14">
        <f>ALL!BO5</f>
        <v>35051.018799999998</v>
      </c>
      <c r="U14">
        <f>ALL!BP5</f>
        <v>32859.795800000007</v>
      </c>
      <c r="V14">
        <f>ALL!BQ5</f>
        <v>31733.796399999999</v>
      </c>
      <c r="W14">
        <f>ALL!BR5</f>
        <v>33918.270400000001</v>
      </c>
      <c r="X14">
        <f>ALL!BS5</f>
        <v>32613.760999999999</v>
      </c>
      <c r="Y14">
        <f>ALL!BT5</f>
        <v>29027.148599999997</v>
      </c>
      <c r="Z14">
        <f>ALL!BU5</f>
        <v>32724.601799999997</v>
      </c>
      <c r="AA14">
        <f>ALL!BV5</f>
        <v>34351.786800000002</v>
      </c>
      <c r="AB14">
        <f>ALL!BW5</f>
        <v>21674.663200000003</v>
      </c>
      <c r="AC14">
        <f>ALL!BX5</f>
        <v>33757.425000000003</v>
      </c>
      <c r="AD14">
        <f>ALL!BY5</f>
        <v>30487.140600000002</v>
      </c>
      <c r="AF14">
        <f t="shared" si="4"/>
        <v>0</v>
      </c>
      <c r="AG14">
        <f t="shared" si="10"/>
        <v>85.175599999998667</v>
      </c>
      <c r="AH14">
        <f t="shared" si="10"/>
        <v>188.41539999999077</v>
      </c>
      <c r="AI14">
        <f t="shared" si="10"/>
        <v>31.232400000008056</v>
      </c>
      <c r="AJ14">
        <f t="shared" si="10"/>
        <v>129.14440000000468</v>
      </c>
      <c r="AK14">
        <f t="shared" si="10"/>
        <v>-668.12139999999636</v>
      </c>
      <c r="AL14">
        <f t="shared" si="10"/>
        <v>-346.33340000000317</v>
      </c>
      <c r="AM14">
        <f t="shared" si="10"/>
        <v>-187.40980000000127</v>
      </c>
      <c r="AN14">
        <f t="shared" si="10"/>
        <v>-321.92259999999078</v>
      </c>
      <c r="AO14">
        <f t="shared" si="10"/>
        <v>-324.90140000000247</v>
      </c>
      <c r="AP14">
        <f t="shared" si="10"/>
        <v>-656.125</v>
      </c>
      <c r="AQ14">
        <f t="shared" si="10"/>
        <v>-277.24680000000808</v>
      </c>
      <c r="AR14">
        <f t="shared" si="10"/>
        <v>-430.39060000000245</v>
      </c>
      <c r="AS14">
        <f t="shared" si="10"/>
        <v>-122.99179999999978</v>
      </c>
      <c r="AT14">
        <f t="shared" si="10"/>
        <v>-73.941200000001118</v>
      </c>
      <c r="AU14">
        <f t="shared" si="10"/>
        <v>-167.99179999998887</v>
      </c>
      <c r="AV14">
        <f t="shared" si="10"/>
        <v>-743.07459999999628</v>
      </c>
      <c r="AW14">
        <f t="shared" si="11"/>
        <v>-359.916999999994</v>
      </c>
      <c r="AX14">
        <f t="shared" si="11"/>
        <v>-747.72200000000157</v>
      </c>
      <c r="AY14">
        <f t="shared" si="11"/>
        <v>-69.030000000006112</v>
      </c>
      <c r="AZ14">
        <f t="shared" si="11"/>
        <v>269.00279999999839</v>
      </c>
      <c r="BA14">
        <f t="shared" si="11"/>
        <v>149.93660000000091</v>
      </c>
      <c r="BB14">
        <f t="shared" si="11"/>
        <v>91.727600000001985</v>
      </c>
      <c r="BC14">
        <f t="shared" si="11"/>
        <v>-443.68379999999161</v>
      </c>
      <c r="BD14">
        <f t="shared" si="6"/>
        <v>-586.32179999999789</v>
      </c>
      <c r="BF14">
        <f>E28</f>
        <v>15</v>
      </c>
      <c r="BG14">
        <f t="shared" si="12"/>
        <v>350</v>
      </c>
      <c r="BH14">
        <f t="shared" si="12"/>
        <v>1502.3307999999997</v>
      </c>
      <c r="BI14">
        <f t="shared" si="12"/>
        <v>1632.9593999999997</v>
      </c>
      <c r="BJ14">
        <f t="shared" si="12"/>
        <v>1477.5836000000054</v>
      </c>
      <c r="BK14">
        <f t="shared" si="12"/>
        <v>1822.3354000000036</v>
      </c>
      <c r="BL14">
        <f t="shared" si="12"/>
        <v>706.0138000000079</v>
      </c>
      <c r="BM14">
        <f t="shared" si="12"/>
        <v>986.31519999999364</v>
      </c>
      <c r="BN14">
        <f t="shared" si="12"/>
        <v>1570.400999999998</v>
      </c>
      <c r="BO14">
        <f t="shared" si="12"/>
        <v>542.77240000000893</v>
      </c>
      <c r="BP14">
        <f t="shared" si="12"/>
        <v>1793.7423999999955</v>
      </c>
      <c r="BQ14">
        <f t="shared" si="13"/>
        <v>910.13639999999577</v>
      </c>
      <c r="BR14">
        <f t="shared" si="13"/>
        <v>1667.5587999999989</v>
      </c>
      <c r="BS14">
        <f t="shared" si="13"/>
        <v>965.84299999999712</v>
      </c>
      <c r="BT14">
        <f t="shared" si="13"/>
        <v>1625.1950000000033</v>
      </c>
      <c r="BU14">
        <f t="shared" si="13"/>
        <v>874.06500000000233</v>
      </c>
      <c r="BV14">
        <f t="shared" si="13"/>
        <v>1230.8170000000027</v>
      </c>
      <c r="BW14">
        <f t="shared" si="13"/>
        <v>436.55720000000656</v>
      </c>
      <c r="BX14">
        <f t="shared" si="13"/>
        <v>539.65480000000389</v>
      </c>
      <c r="BY14">
        <f t="shared" si="13"/>
        <v>-57.886800000000221</v>
      </c>
      <c r="BZ14">
        <f t="shared" si="13"/>
        <v>700.37419999999474</v>
      </c>
      <c r="CA14">
        <f t="shared" si="14"/>
        <v>1643.2884000000013</v>
      </c>
      <c r="CB14">
        <f t="shared" si="14"/>
        <v>1559.2105999999985</v>
      </c>
      <c r="CC14">
        <f t="shared" si="14"/>
        <v>1405.7433999999994</v>
      </c>
      <c r="CD14">
        <f t="shared" si="14"/>
        <v>1164.340400000001</v>
      </c>
      <c r="CE14">
        <f t="shared" si="14"/>
        <v>684.40559999999823</v>
      </c>
      <c r="CI14">
        <f t="shared" si="7"/>
        <v>0</v>
      </c>
      <c r="CJ14">
        <f t="shared" si="15"/>
        <v>-73.564000000002125</v>
      </c>
      <c r="CK14">
        <f t="shared" si="8"/>
        <v>15.388599999999315</v>
      </c>
      <c r="CL14">
        <f t="shared" si="8"/>
        <v>-77.931049999995594</v>
      </c>
      <c r="CM14">
        <f t="shared" si="8"/>
        <v>-294.5818999999974</v>
      </c>
      <c r="CN14">
        <f t="shared" si="8"/>
        <v>-437.24224999999751</v>
      </c>
      <c r="CO14">
        <f t="shared" si="8"/>
        <v>-527.69195000000127</v>
      </c>
      <c r="CQ14">
        <f t="shared" si="16"/>
        <v>100.7754823290861</v>
      </c>
      <c r="CR14">
        <f t="shared" si="16"/>
        <v>232.38819611447025</v>
      </c>
      <c r="CS14">
        <f t="shared" si="16"/>
        <v>182.30854149086886</v>
      </c>
      <c r="CT14">
        <f t="shared" si="16"/>
        <v>406.39824132642423</v>
      </c>
      <c r="CU14">
        <f t="shared" si="16"/>
        <v>145.70896830616388</v>
      </c>
      <c r="CV14">
        <f t="shared" si="16"/>
        <v>153.46755242065737</v>
      </c>
    </row>
    <row r="15" spans="1:100" x14ac:dyDescent="0.2">
      <c r="E15">
        <f t="shared" si="17"/>
        <v>3</v>
      </c>
      <c r="F15">
        <f t="shared" si="18"/>
        <v>0</v>
      </c>
      <c r="G15">
        <f>ALL!BB6</f>
        <v>31641.209800000001</v>
      </c>
      <c r="H15">
        <f>ALL!BC6</f>
        <v>34383.436000000002</v>
      </c>
      <c r="I15">
        <f>ALL!BD6</f>
        <v>34337.980600000003</v>
      </c>
      <c r="J15">
        <f>ALL!BE6</f>
        <v>32156.581799999996</v>
      </c>
      <c r="K15">
        <f>ALL!BF6</f>
        <v>31615.838599999999</v>
      </c>
      <c r="L15">
        <f>ALL!BG6</f>
        <v>29122.218199999996</v>
      </c>
      <c r="M15">
        <f>ALL!BH6</f>
        <v>25481.9054</v>
      </c>
      <c r="N15">
        <f>ALL!BI6</f>
        <v>35173.489800000003</v>
      </c>
      <c r="O15">
        <f>ALL!BJ6</f>
        <v>36087.756799999996</v>
      </c>
      <c r="P15">
        <f>ALL!BK6</f>
        <v>36941.196800000005</v>
      </c>
      <c r="Q15">
        <f>ALL!BL6</f>
        <v>28846.571600000003</v>
      </c>
      <c r="R15">
        <f>ALL!BM6</f>
        <v>29700.202599999997</v>
      </c>
      <c r="S15">
        <f>ALL!BN6</f>
        <v>28592.9522</v>
      </c>
      <c r="T15">
        <f>ALL!BO6</f>
        <v>35037.406200000005</v>
      </c>
      <c r="U15">
        <f>ALL!BP6</f>
        <v>32919.535199999998</v>
      </c>
      <c r="V15">
        <f>ALL!BQ6</f>
        <v>31642.914199999999</v>
      </c>
      <c r="W15">
        <f>ALL!BR6</f>
        <v>33889.138800000001</v>
      </c>
      <c r="X15">
        <f>ALL!BS6</f>
        <v>32529.956200000004</v>
      </c>
      <c r="Y15">
        <f>ALL!BT6</f>
        <v>28935.2706</v>
      </c>
      <c r="Z15">
        <f>ALL!BU6</f>
        <v>32616.395799999998</v>
      </c>
      <c r="AA15">
        <f>ALL!BV6</f>
        <v>34342.985800000002</v>
      </c>
      <c r="AB15">
        <f>ALL!BW6</f>
        <v>21779.5808</v>
      </c>
      <c r="AC15">
        <f>ALL!BX6</f>
        <v>33794.706200000001</v>
      </c>
      <c r="AD15">
        <f>ALL!BY6</f>
        <v>30568.067599999998</v>
      </c>
      <c r="AF15">
        <f t="shared" si="4"/>
        <v>0</v>
      </c>
      <c r="AG15">
        <f t="shared" si="10"/>
        <v>156.54520000000048</v>
      </c>
      <c r="AH15">
        <f t="shared" si="10"/>
        <v>274.15539999999601</v>
      </c>
      <c r="AI15">
        <f t="shared" si="10"/>
        <v>243.35800000000745</v>
      </c>
      <c r="AJ15">
        <f t="shared" si="10"/>
        <v>60.597599999997328</v>
      </c>
      <c r="AK15">
        <f t="shared" si="10"/>
        <v>-713.8991999999962</v>
      </c>
      <c r="AL15">
        <f t="shared" si="10"/>
        <v>-440.79840000000695</v>
      </c>
      <c r="AM15">
        <f t="shared" si="10"/>
        <v>-67.549200000001292</v>
      </c>
      <c r="AN15">
        <f t="shared" si="10"/>
        <v>-335.55879999999161</v>
      </c>
      <c r="AO15">
        <f t="shared" si="10"/>
        <v>-93.432200000002922</v>
      </c>
      <c r="AP15">
        <f t="shared" si="10"/>
        <v>-730.47999999999593</v>
      </c>
      <c r="AQ15">
        <f t="shared" si="10"/>
        <v>-243.77640000000247</v>
      </c>
      <c r="AR15">
        <f t="shared" si="10"/>
        <v>-424.83320000000458</v>
      </c>
      <c r="AS15">
        <f t="shared" si="10"/>
        <v>-5.1093999999975495</v>
      </c>
      <c r="AT15">
        <f t="shared" si="10"/>
        <v>-87.553799999994226</v>
      </c>
      <c r="AU15">
        <f t="shared" si="10"/>
        <v>-108.25239999999758</v>
      </c>
      <c r="AV15">
        <f t="shared" si="10"/>
        <v>-833.95679999999629</v>
      </c>
      <c r="AW15">
        <f t="shared" si="11"/>
        <v>-389.04859999999462</v>
      </c>
      <c r="AX15">
        <f t="shared" si="11"/>
        <v>-831.526799999996</v>
      </c>
      <c r="AY15">
        <f t="shared" si="11"/>
        <v>-160.90800000000309</v>
      </c>
      <c r="AZ15">
        <f t="shared" si="11"/>
        <v>160.79680000000008</v>
      </c>
      <c r="BA15">
        <f t="shared" si="11"/>
        <v>141.13560000000143</v>
      </c>
      <c r="BB15">
        <f t="shared" si="11"/>
        <v>196.64519999999902</v>
      </c>
      <c r="BC15">
        <f t="shared" si="11"/>
        <v>-406.40259999999398</v>
      </c>
      <c r="BD15">
        <f t="shared" si="6"/>
        <v>-505.39480000000185</v>
      </c>
      <c r="BF15">
        <f>E42</f>
        <v>29.99</v>
      </c>
      <c r="BG15">
        <f t="shared" ref="BG15:BP16" si="19">AF42</f>
        <v>350</v>
      </c>
      <c r="BH15">
        <f t="shared" si="19"/>
        <v>806.2281999999941</v>
      </c>
      <c r="BI15">
        <f t="shared" si="19"/>
        <v>1536.2575999999899</v>
      </c>
      <c r="BJ15">
        <f t="shared" si="19"/>
        <v>1249.7580000000016</v>
      </c>
      <c r="BK15">
        <f t="shared" si="19"/>
        <v>1600.2781999999934</v>
      </c>
      <c r="BL15">
        <f t="shared" si="19"/>
        <v>1245.847400000006</v>
      </c>
      <c r="BM15">
        <f t="shared" si="19"/>
        <v>1009.8953999999976</v>
      </c>
      <c r="BN15">
        <f t="shared" si="19"/>
        <v>929.43519999999626</v>
      </c>
      <c r="BO15">
        <f t="shared" si="19"/>
        <v>-32.77219999999943</v>
      </c>
      <c r="BP15">
        <f t="shared" si="19"/>
        <v>813.81440000000293</v>
      </c>
      <c r="BQ15">
        <f t="shared" ref="BQ15:BZ16" si="20">AP42</f>
        <v>955.26759999999922</v>
      </c>
      <c r="BR15">
        <f t="shared" si="20"/>
        <v>1467.5797999999922</v>
      </c>
      <c r="BS15">
        <f t="shared" si="20"/>
        <v>533.32199999999648</v>
      </c>
      <c r="BT15">
        <f t="shared" si="20"/>
        <v>1549.3174000000072</v>
      </c>
      <c r="BU15">
        <f t="shared" si="20"/>
        <v>1009.3542000000016</v>
      </c>
      <c r="BV15">
        <f t="shared" si="20"/>
        <v>1588.4836000000068</v>
      </c>
      <c r="BW15">
        <f t="shared" si="20"/>
        <v>950.17440000000715</v>
      </c>
      <c r="BX15">
        <f t="shared" si="20"/>
        <v>841.51720000000932</v>
      </c>
      <c r="BY15">
        <f t="shared" si="20"/>
        <v>473.32020000000193</v>
      </c>
      <c r="BZ15">
        <f t="shared" si="20"/>
        <v>885.14899999999761</v>
      </c>
      <c r="CA15">
        <f t="shared" ref="CA15:CJ16" si="21">AZ42</f>
        <v>1371.0915999999961</v>
      </c>
      <c r="CB15">
        <f t="shared" si="21"/>
        <v>1651.4168000000063</v>
      </c>
      <c r="CC15">
        <f t="shared" si="21"/>
        <v>1395.2972000000045</v>
      </c>
      <c r="CD15">
        <f t="shared" si="21"/>
        <v>881.08340000000317</v>
      </c>
      <c r="CE15">
        <f t="shared" si="21"/>
        <v>1215.5482000000011</v>
      </c>
      <c r="CI15">
        <f t="shared" si="7"/>
        <v>0</v>
      </c>
      <c r="CJ15">
        <f t="shared" si="15"/>
        <v>-19.255350000000362</v>
      </c>
      <c r="CK15">
        <f t="shared" si="8"/>
        <v>2.9599000000025626</v>
      </c>
      <c r="CL15">
        <f t="shared" si="8"/>
        <v>45.702250000002095</v>
      </c>
      <c r="CM15">
        <f t="shared" si="8"/>
        <v>-326.79849999999897</v>
      </c>
      <c r="CN15">
        <f t="shared" si="8"/>
        <v>-438.28169999999682</v>
      </c>
      <c r="CO15">
        <f t="shared" si="8"/>
        <v>-550.63830000000235</v>
      </c>
      <c r="CQ15">
        <f t="shared" si="16"/>
        <v>115.65434544533036</v>
      </c>
      <c r="CR15">
        <f t="shared" si="16"/>
        <v>235.18456920003868</v>
      </c>
      <c r="CS15">
        <f t="shared" si="16"/>
        <v>151.02628019132405</v>
      </c>
      <c r="CT15">
        <f t="shared" si="16"/>
        <v>459.41194479084618</v>
      </c>
      <c r="CU15">
        <f t="shared" si="16"/>
        <v>171.19980518881871</v>
      </c>
      <c r="CV15">
        <f t="shared" si="16"/>
        <v>164.95230412343045</v>
      </c>
    </row>
    <row r="16" spans="1:100" x14ac:dyDescent="0.2">
      <c r="E16">
        <f t="shared" si="17"/>
        <v>4</v>
      </c>
      <c r="F16">
        <f t="shared" si="18"/>
        <v>0</v>
      </c>
      <c r="G16">
        <f>ALL!BB7</f>
        <v>31529.96</v>
      </c>
      <c r="H16">
        <f>ALL!BC7</f>
        <v>34416.27399999999</v>
      </c>
      <c r="I16">
        <f>ALL!BD7</f>
        <v>34355.436399999999</v>
      </c>
      <c r="J16">
        <f>ALL!BE7</f>
        <v>32097.477800000001</v>
      </c>
      <c r="K16">
        <f>ALL!BF7</f>
        <v>31626.1456</v>
      </c>
      <c r="L16">
        <f>ALL!BG7</f>
        <v>29235.2104</v>
      </c>
      <c r="M16">
        <f>ALL!BH7</f>
        <v>25532.947800000002</v>
      </c>
      <c r="N16">
        <f>ALL!BI7</f>
        <v>35111.991999999998</v>
      </c>
      <c r="O16">
        <f>ALL!BJ7</f>
        <v>36281.441399999996</v>
      </c>
      <c r="P16">
        <f>ALL!BK7</f>
        <v>36983.220400000006</v>
      </c>
      <c r="Q16">
        <f>ALL!BL7</f>
        <v>28957.882799999999</v>
      </c>
      <c r="R16">
        <f>ALL!BM7</f>
        <v>29726.241399999999</v>
      </c>
      <c r="S16">
        <f>ALL!BN7</f>
        <v>28454.1816</v>
      </c>
      <c r="T16">
        <f>ALL!BO7</f>
        <v>34906.297599999998</v>
      </c>
      <c r="U16">
        <f>ALL!BP7</f>
        <v>32857.368999999999</v>
      </c>
      <c r="V16">
        <f>ALL!BQ7</f>
        <v>31599.334200000001</v>
      </c>
      <c r="W16">
        <f>ALL!BR7</f>
        <v>33778.276599999997</v>
      </c>
      <c r="X16">
        <f>ALL!BS7</f>
        <v>32437.894400000001</v>
      </c>
      <c r="Y16">
        <f>ALL!BT7</f>
        <v>28862.514000000003</v>
      </c>
      <c r="Z16">
        <f>ALL!BU7</f>
        <v>32616.215600000003</v>
      </c>
      <c r="AA16">
        <f>ALL!BV7</f>
        <v>34213.596000000005</v>
      </c>
      <c r="AB16">
        <f>ALL!BW7</f>
        <v>21888.065600000002</v>
      </c>
      <c r="AC16">
        <f>ALL!BX7</f>
        <v>33766.541400000002</v>
      </c>
      <c r="AD16">
        <f>ALL!BY7</f>
        <v>30451.530999999999</v>
      </c>
      <c r="AF16">
        <f t="shared" si="4"/>
        <v>0</v>
      </c>
      <c r="AG16">
        <f t="shared" si="10"/>
        <v>45.295399999999063</v>
      </c>
      <c r="AH16">
        <f t="shared" si="10"/>
        <v>306.99339999998483</v>
      </c>
      <c r="AI16">
        <f t="shared" si="10"/>
        <v>260.81380000000354</v>
      </c>
      <c r="AJ16">
        <f t="shared" si="10"/>
        <v>1.4936000000016065</v>
      </c>
      <c r="AK16">
        <f t="shared" si="10"/>
        <v>-703.5921999999955</v>
      </c>
      <c r="AL16">
        <f t="shared" si="10"/>
        <v>-327.80620000000272</v>
      </c>
      <c r="AM16">
        <f t="shared" si="10"/>
        <v>-16.506799999999203</v>
      </c>
      <c r="AN16">
        <f t="shared" si="10"/>
        <v>-397.05659999999625</v>
      </c>
      <c r="AO16">
        <f t="shared" si="10"/>
        <v>100.25239999999758</v>
      </c>
      <c r="AP16">
        <f t="shared" si="10"/>
        <v>-688.45639999999548</v>
      </c>
      <c r="AQ16">
        <f t="shared" si="10"/>
        <v>-132.46520000000601</v>
      </c>
      <c r="AR16">
        <f t="shared" si="10"/>
        <v>-398.7944000000025</v>
      </c>
      <c r="AS16">
        <f t="shared" si="10"/>
        <v>-143.87999999999738</v>
      </c>
      <c r="AT16">
        <f t="shared" si="10"/>
        <v>-218.66240000000107</v>
      </c>
      <c r="AU16">
        <f t="shared" si="10"/>
        <v>-170.41859999999724</v>
      </c>
      <c r="AV16">
        <f t="shared" si="10"/>
        <v>-877.5367999999944</v>
      </c>
      <c r="AW16">
        <f t="shared" si="11"/>
        <v>-499.91079999999783</v>
      </c>
      <c r="AX16">
        <f t="shared" si="11"/>
        <v>-923.58859999999913</v>
      </c>
      <c r="AY16">
        <f t="shared" si="11"/>
        <v>-233.66460000000006</v>
      </c>
      <c r="AZ16">
        <f t="shared" si="11"/>
        <v>160.61660000000484</v>
      </c>
      <c r="BA16">
        <f t="shared" si="11"/>
        <v>11.745800000004238</v>
      </c>
      <c r="BB16">
        <f t="shared" si="11"/>
        <v>305.13000000000102</v>
      </c>
      <c r="BC16">
        <f t="shared" si="11"/>
        <v>-434.56739999999263</v>
      </c>
      <c r="BD16">
        <f t="shared" si="6"/>
        <v>-621.9314000000013</v>
      </c>
      <c r="BF16">
        <f>E43</f>
        <v>30</v>
      </c>
      <c r="BG16">
        <f t="shared" si="19"/>
        <v>0</v>
      </c>
      <c r="BH16">
        <f t="shared" si="19"/>
        <v>-233.67620000000534</v>
      </c>
      <c r="BI16">
        <f t="shared" si="19"/>
        <v>562.30239999999321</v>
      </c>
      <c r="BJ16">
        <f t="shared" si="19"/>
        <v>249.12200000000303</v>
      </c>
      <c r="BK16">
        <f t="shared" si="19"/>
        <v>544.91159999999945</v>
      </c>
      <c r="BL16">
        <f t="shared" si="19"/>
        <v>348.31960000000254</v>
      </c>
      <c r="BM16">
        <f t="shared" si="19"/>
        <v>15.579999999998108</v>
      </c>
      <c r="BN16">
        <f t="shared" si="19"/>
        <v>-70.76220000000103</v>
      </c>
      <c r="BO16">
        <f t="shared" si="19"/>
        <v>-1200.8647999999885</v>
      </c>
      <c r="BP16">
        <f t="shared" si="19"/>
        <v>-485.54759999999806</v>
      </c>
      <c r="BQ16">
        <f t="shared" si="20"/>
        <v>-178.29480000000331</v>
      </c>
      <c r="BR16">
        <f t="shared" si="20"/>
        <v>246.76079999999274</v>
      </c>
      <c r="BS16">
        <f t="shared" si="20"/>
        <v>-395.24600000000282</v>
      </c>
      <c r="BT16">
        <f t="shared" si="20"/>
        <v>431.88540000000648</v>
      </c>
      <c r="BU16">
        <f t="shared" si="20"/>
        <v>-33.032800000000861</v>
      </c>
      <c r="BV16">
        <f t="shared" si="20"/>
        <v>527.01000000000204</v>
      </c>
      <c r="BW16">
        <f t="shared" si="20"/>
        <v>-265.66479999999865</v>
      </c>
      <c r="BX16">
        <f t="shared" si="20"/>
        <v>-13.29599999999482</v>
      </c>
      <c r="BY16">
        <f t="shared" si="20"/>
        <v>446.39279999999417</v>
      </c>
      <c r="BZ16">
        <f t="shared" si="20"/>
        <v>-296.94280000000072</v>
      </c>
      <c r="CA16">
        <f t="shared" si="21"/>
        <v>201.28919999999925</v>
      </c>
      <c r="CB16">
        <f t="shared" si="21"/>
        <v>329.70539999999892</v>
      </c>
      <c r="CC16">
        <f t="shared" si="21"/>
        <v>263.37720000000263</v>
      </c>
      <c r="CD16">
        <f t="shared" si="21"/>
        <v>-330.72499999999854</v>
      </c>
      <c r="CE16">
        <f t="shared" si="21"/>
        <v>747.74199999999837</v>
      </c>
      <c r="CI16">
        <f t="shared" si="7"/>
        <v>0</v>
      </c>
      <c r="CJ16">
        <f t="shared" si="15"/>
        <v>-87.188999999999396</v>
      </c>
      <c r="CK16">
        <f t="shared" si="8"/>
        <v>-37.027250000001914</v>
      </c>
      <c r="CL16">
        <f t="shared" si="8"/>
        <v>50.598350000002029</v>
      </c>
      <c r="CM16">
        <f t="shared" si="8"/>
        <v>-314.84239999999681</v>
      </c>
      <c r="CN16">
        <f t="shared" si="8"/>
        <v>-442.63389999999799</v>
      </c>
      <c r="CO16">
        <f t="shared" si="8"/>
        <v>-568.03015000000141</v>
      </c>
      <c r="CQ16">
        <f t="shared" si="16"/>
        <v>108.64743498647309</v>
      </c>
      <c r="CR16">
        <f t="shared" si="16"/>
        <v>282.85409650833202</v>
      </c>
      <c r="CS16">
        <f t="shared" si="16"/>
        <v>155.73541097716802</v>
      </c>
      <c r="CT16">
        <f t="shared" si="16"/>
        <v>484.93469932690749</v>
      </c>
      <c r="CU16">
        <f t="shared" si="16"/>
        <v>204.7251624095301</v>
      </c>
      <c r="CV16">
        <f t="shared" si="16"/>
        <v>232.20435038432592</v>
      </c>
    </row>
    <row r="17" spans="5:100" x14ac:dyDescent="0.2">
      <c r="E17">
        <f t="shared" si="17"/>
        <v>5</v>
      </c>
      <c r="F17">
        <f t="shared" si="18"/>
        <v>0</v>
      </c>
      <c r="G17">
        <f>ALL!BB8</f>
        <v>31604.749800000001</v>
      </c>
      <c r="H17">
        <f>ALL!BC8</f>
        <v>34385.064200000001</v>
      </c>
      <c r="I17">
        <f>ALL!BD8</f>
        <v>34297.576399999998</v>
      </c>
      <c r="J17">
        <f>ALL!BE8</f>
        <v>32110.531800000004</v>
      </c>
      <c r="K17">
        <f>ALL!BF8</f>
        <v>31524.0468</v>
      </c>
      <c r="L17">
        <f>ALL!BG8</f>
        <v>29274.407599999999</v>
      </c>
      <c r="M17">
        <f>ALL!BH8</f>
        <v>25652.873599999999</v>
      </c>
      <c r="N17">
        <f>ALL!BI8</f>
        <v>34917.6944</v>
      </c>
      <c r="O17">
        <f>ALL!BJ8</f>
        <v>36166.014199999998</v>
      </c>
      <c r="P17">
        <f>ALL!BK8</f>
        <v>36908.460999999996</v>
      </c>
      <c r="Q17">
        <f>ALL!BL8</f>
        <v>28892.714</v>
      </c>
      <c r="R17">
        <f>ALL!BM8</f>
        <v>29682.384399999999</v>
      </c>
      <c r="S17">
        <f>ALL!BN8</f>
        <v>28512.397399999998</v>
      </c>
      <c r="T17">
        <f>ALL!BO8</f>
        <v>34977.491399999999</v>
      </c>
      <c r="U17">
        <f>ALL!BP8</f>
        <v>32769.8894</v>
      </c>
      <c r="V17">
        <f>ALL!BQ8</f>
        <v>31620.720799999999</v>
      </c>
      <c r="W17">
        <f>ALL!BR8</f>
        <v>33853.210400000004</v>
      </c>
      <c r="X17">
        <f>ALL!BS8</f>
        <v>32270.97</v>
      </c>
      <c r="Y17">
        <f>ALL!BT8</f>
        <v>28799.991399999999</v>
      </c>
      <c r="Z17">
        <f>ALL!BU8</f>
        <v>32735.606400000001</v>
      </c>
      <c r="AA17">
        <f>ALL!BV8</f>
        <v>34250.080999999998</v>
      </c>
      <c r="AB17">
        <f>ALL!BW8</f>
        <v>21870.219399999998</v>
      </c>
      <c r="AC17">
        <f>ALL!BX8</f>
        <v>33847.680999999997</v>
      </c>
      <c r="AD17">
        <f>ALL!BY8</f>
        <v>30482.861800000002</v>
      </c>
      <c r="AF17">
        <f t="shared" si="4"/>
        <v>0</v>
      </c>
      <c r="AG17">
        <f t="shared" si="10"/>
        <v>120.08520000000135</v>
      </c>
      <c r="AH17">
        <f t="shared" si="10"/>
        <v>275.7835999999952</v>
      </c>
      <c r="AI17">
        <f t="shared" si="10"/>
        <v>202.95380000000296</v>
      </c>
      <c r="AJ17">
        <f t="shared" si="10"/>
        <v>14.547600000005332</v>
      </c>
      <c r="AK17">
        <f t="shared" si="10"/>
        <v>-805.69099999999526</v>
      </c>
      <c r="AL17">
        <f t="shared" si="10"/>
        <v>-288.60900000000402</v>
      </c>
      <c r="AM17">
        <f t="shared" si="10"/>
        <v>103.41899999999805</v>
      </c>
      <c r="AN17">
        <f t="shared" si="10"/>
        <v>-591.35419999999431</v>
      </c>
      <c r="AO17">
        <f t="shared" si="10"/>
        <v>-15.174800000000687</v>
      </c>
      <c r="AP17">
        <f t="shared" si="10"/>
        <v>-763.2158000000054</v>
      </c>
      <c r="AQ17">
        <f t="shared" si="10"/>
        <v>-197.63400000000547</v>
      </c>
      <c r="AR17">
        <f t="shared" si="10"/>
        <v>-442.65140000000247</v>
      </c>
      <c r="AS17">
        <f t="shared" si="10"/>
        <v>-85.664199999999255</v>
      </c>
      <c r="AT17">
        <f t="shared" si="10"/>
        <v>-147.46860000000015</v>
      </c>
      <c r="AU17">
        <f t="shared" si="10"/>
        <v>-257.898199999996</v>
      </c>
      <c r="AV17">
        <f t="shared" si="10"/>
        <v>-856.1501999999964</v>
      </c>
      <c r="AW17">
        <f t="shared" si="11"/>
        <v>-424.97699999999168</v>
      </c>
      <c r="AX17">
        <f t="shared" si="11"/>
        <v>-1090.512999999999</v>
      </c>
      <c r="AY17">
        <f t="shared" si="11"/>
        <v>-296.18720000000394</v>
      </c>
      <c r="AZ17">
        <f t="shared" si="11"/>
        <v>280.00740000000224</v>
      </c>
      <c r="BA17">
        <f t="shared" si="11"/>
        <v>48.230799999997544</v>
      </c>
      <c r="BB17">
        <f t="shared" si="11"/>
        <v>287.28379999999743</v>
      </c>
      <c r="BC17">
        <f t="shared" si="11"/>
        <v>-353.42779999999766</v>
      </c>
      <c r="BD17">
        <f t="shared" si="6"/>
        <v>-590.60059999999794</v>
      </c>
      <c r="BF17">
        <f>E53</f>
        <v>40</v>
      </c>
      <c r="BG17">
        <f t="shared" ref="BG17:BP18" si="22">AF53</f>
        <v>0</v>
      </c>
      <c r="BH17">
        <f t="shared" si="22"/>
        <v>-2653.3005999999987</v>
      </c>
      <c r="BI17">
        <f t="shared" si="22"/>
        <v>-2000.2133500000018</v>
      </c>
      <c r="BJ17">
        <f t="shared" si="22"/>
        <v>-2356.5523499999981</v>
      </c>
      <c r="BK17">
        <f t="shared" si="22"/>
        <v>-1510.1044499999953</v>
      </c>
      <c r="BL17">
        <f t="shared" si="22"/>
        <v>-1280.6890499999936</v>
      </c>
      <c r="BM17">
        <f t="shared" si="22"/>
        <v>-1484.404849999999</v>
      </c>
      <c r="BN17">
        <f t="shared" si="22"/>
        <v>-2435.0673500000012</v>
      </c>
      <c r="BO17">
        <f t="shared" si="22"/>
        <v>-3762.2448499999955</v>
      </c>
      <c r="BP17">
        <f t="shared" si="22"/>
        <v>-3435.9742499999957</v>
      </c>
      <c r="BQ17">
        <f t="shared" ref="BQ17:BZ18" si="23">AP53</f>
        <v>-2935.8820500000002</v>
      </c>
      <c r="BR17">
        <f t="shared" si="23"/>
        <v>-1669.9357500000042</v>
      </c>
      <c r="BS17">
        <f t="shared" si="23"/>
        <v>-2359.7043000000012</v>
      </c>
      <c r="BT17">
        <f t="shared" si="23"/>
        <v>-1967.8715999999949</v>
      </c>
      <c r="BU17">
        <f t="shared" si="23"/>
        <v>-3056.8134999999966</v>
      </c>
      <c r="BV17">
        <f t="shared" si="23"/>
        <v>-2536.6673499999961</v>
      </c>
      <c r="BW17">
        <f t="shared" si="23"/>
        <v>-2056.3512499999961</v>
      </c>
      <c r="BX17">
        <f t="shared" si="23"/>
        <v>-2612.1746499999936</v>
      </c>
      <c r="BY17">
        <f t="shared" si="23"/>
        <v>-1423.6555000000008</v>
      </c>
      <c r="BZ17">
        <f t="shared" si="23"/>
        <v>-3039.4708500000015</v>
      </c>
      <c r="CA17">
        <f t="shared" ref="CA17:CJ18" si="24">AZ53</f>
        <v>-2628.2162499999977</v>
      </c>
      <c r="CB17">
        <f t="shared" si="24"/>
        <v>-2455.691700000003</v>
      </c>
      <c r="CC17">
        <f t="shared" si="24"/>
        <v>-1090.1303499999995</v>
      </c>
      <c r="CD17">
        <f t="shared" si="24"/>
        <v>-1805.360299999993</v>
      </c>
      <c r="CE17">
        <f t="shared" si="24"/>
        <v>-573.77015000000029</v>
      </c>
      <c r="CI17">
        <f t="shared" si="7"/>
        <v>0</v>
      </c>
      <c r="CJ17">
        <f t="shared" si="15"/>
        <v>-39.586800000000949</v>
      </c>
      <c r="CK17">
        <f t="shared" si="8"/>
        <v>-45.757949999999255</v>
      </c>
      <c r="CL17">
        <f t="shared" si="8"/>
        <v>-5.4720999999990454</v>
      </c>
      <c r="CM17">
        <f t="shared" si="8"/>
        <v>-329.38364999999976</v>
      </c>
      <c r="CN17">
        <f t="shared" si="8"/>
        <v>-445.43244999999752</v>
      </c>
      <c r="CO17">
        <f t="shared" si="8"/>
        <v>-603.09350000000086</v>
      </c>
      <c r="CQ17">
        <f t="shared" si="16"/>
        <v>168.75477659059152</v>
      </c>
      <c r="CR17">
        <f t="shared" si="16"/>
        <v>359.69860855113905</v>
      </c>
      <c r="CS17">
        <f t="shared" si="16"/>
        <v>165.93555647277572</v>
      </c>
      <c r="CT17">
        <f t="shared" si="16"/>
        <v>490.98390533412385</v>
      </c>
      <c r="CU17">
        <f t="shared" si="16"/>
        <v>223.64792404962353</v>
      </c>
      <c r="CV17">
        <f t="shared" si="16"/>
        <v>300.98837590649407</v>
      </c>
    </row>
    <row r="18" spans="5:100" x14ac:dyDescent="0.2">
      <c r="E18">
        <f t="shared" si="17"/>
        <v>6</v>
      </c>
      <c r="F18">
        <f t="shared" si="18"/>
        <v>0</v>
      </c>
      <c r="G18">
        <f>ALL!BB9</f>
        <v>31622.121800000001</v>
      </c>
      <c r="H18">
        <f>ALL!BC9</f>
        <v>34380.169399999999</v>
      </c>
      <c r="I18">
        <f>ALL!BD9</f>
        <v>34238.474199999997</v>
      </c>
      <c r="J18">
        <f>ALL!BE9</f>
        <v>32102.406599999998</v>
      </c>
      <c r="K18">
        <f>ALL!BF9</f>
        <v>31503.056</v>
      </c>
      <c r="L18">
        <f>ALL!BG9</f>
        <v>29090.936200000004</v>
      </c>
      <c r="M18">
        <f>ALL!BH9</f>
        <v>25675.9424</v>
      </c>
      <c r="N18">
        <f>ALL!BI9</f>
        <v>34748.121999999996</v>
      </c>
      <c r="O18">
        <f>ALL!BJ9</f>
        <v>36316.892200000002</v>
      </c>
      <c r="P18">
        <f>ALL!BK9</f>
        <v>36893.961600000002</v>
      </c>
      <c r="Q18">
        <f>ALL!BL9</f>
        <v>29032.3256</v>
      </c>
      <c r="R18">
        <f>ALL!BM9</f>
        <v>29650.938000000002</v>
      </c>
      <c r="S18">
        <f>ALL!BN9</f>
        <v>28553.036400000001</v>
      </c>
      <c r="T18">
        <f>ALL!BO9</f>
        <v>34940.772600000004</v>
      </c>
      <c r="U18">
        <f>ALL!BP9</f>
        <v>32757.777000000002</v>
      </c>
      <c r="V18">
        <f>ALL!BQ9</f>
        <v>31621.391800000001</v>
      </c>
      <c r="W18">
        <f>ALL!BR9</f>
        <v>33874.571799999998</v>
      </c>
      <c r="X18">
        <f>ALL!BS9</f>
        <v>32270.558799999999</v>
      </c>
      <c r="Y18">
        <f>ALL!BT9</f>
        <v>28718.595600000001</v>
      </c>
      <c r="Z18">
        <f>ALL!BU9</f>
        <v>32724.868999999999</v>
      </c>
      <c r="AA18">
        <f>ALL!BV9</f>
        <v>34365.968800000002</v>
      </c>
      <c r="AB18">
        <f>ALL!BW9</f>
        <v>21999.184799999999</v>
      </c>
      <c r="AC18">
        <f>ALL!BX9</f>
        <v>33682.2264</v>
      </c>
      <c r="AD18">
        <f>ALL!BY9</f>
        <v>30500.032400000004</v>
      </c>
      <c r="AF18">
        <f t="shared" si="4"/>
        <v>0</v>
      </c>
      <c r="AG18">
        <f t="shared" si="10"/>
        <v>137.45720000000074</v>
      </c>
      <c r="AH18">
        <f t="shared" si="10"/>
        <v>270.88879999999335</v>
      </c>
      <c r="AI18">
        <f t="shared" si="10"/>
        <v>143.85160000000178</v>
      </c>
      <c r="AJ18">
        <f t="shared" si="10"/>
        <v>6.4223999999994703</v>
      </c>
      <c r="AK18">
        <f t="shared" si="10"/>
        <v>-826.68179999999484</v>
      </c>
      <c r="AL18">
        <f t="shared" si="10"/>
        <v>-472.08039999999892</v>
      </c>
      <c r="AM18">
        <f t="shared" si="10"/>
        <v>126.48779999999897</v>
      </c>
      <c r="AN18">
        <f t="shared" si="10"/>
        <v>-760.92659999999887</v>
      </c>
      <c r="AO18">
        <f t="shared" si="10"/>
        <v>135.70320000000356</v>
      </c>
      <c r="AP18">
        <f t="shared" si="10"/>
        <v>-777.71519999999873</v>
      </c>
      <c r="AQ18">
        <f t="shared" si="10"/>
        <v>-58.022400000005291</v>
      </c>
      <c r="AR18">
        <f t="shared" si="10"/>
        <v>-474.09779999999955</v>
      </c>
      <c r="AS18">
        <f t="shared" si="10"/>
        <v>-45.025199999996403</v>
      </c>
      <c r="AT18">
        <f t="shared" si="10"/>
        <v>-184.18739999999525</v>
      </c>
      <c r="AU18">
        <f t="shared" si="10"/>
        <v>-270.01059999999416</v>
      </c>
      <c r="AV18">
        <f t="shared" si="10"/>
        <v>-855.47919999999431</v>
      </c>
      <c r="AW18">
        <f t="shared" si="11"/>
        <v>-403.61559999999736</v>
      </c>
      <c r="AX18">
        <f t="shared" si="11"/>
        <v>-1090.9242000000013</v>
      </c>
      <c r="AY18">
        <f t="shared" si="11"/>
        <v>-377.58300000000236</v>
      </c>
      <c r="AZ18">
        <f t="shared" si="11"/>
        <v>269.27000000000044</v>
      </c>
      <c r="BA18">
        <f t="shared" si="11"/>
        <v>164.11860000000161</v>
      </c>
      <c r="BB18">
        <f t="shared" si="11"/>
        <v>416.24919999999838</v>
      </c>
      <c r="BC18">
        <f t="shared" si="11"/>
        <v>-518.88239999999496</v>
      </c>
      <c r="BD18">
        <f t="shared" si="6"/>
        <v>-573.42999999999665</v>
      </c>
      <c r="BF18">
        <f>E54</f>
        <v>40.01</v>
      </c>
      <c r="BG18">
        <f t="shared" si="22"/>
        <v>10.3</v>
      </c>
      <c r="BH18">
        <f t="shared" si="22"/>
        <v>-2653.3005999999987</v>
      </c>
      <c r="BI18">
        <f t="shared" si="22"/>
        <v>-2000.2133500000018</v>
      </c>
      <c r="BJ18">
        <f t="shared" si="22"/>
        <v>-2356.5523499999981</v>
      </c>
      <c r="BK18">
        <f t="shared" si="22"/>
        <v>-1510.1044499999953</v>
      </c>
      <c r="BL18">
        <f t="shared" si="22"/>
        <v>-1280.6890499999936</v>
      </c>
      <c r="BM18">
        <f t="shared" si="22"/>
        <v>-1484.404849999999</v>
      </c>
      <c r="BN18">
        <f t="shared" si="22"/>
        <v>-2435.0673500000012</v>
      </c>
      <c r="BO18">
        <f t="shared" si="22"/>
        <v>-3762.2448499999955</v>
      </c>
      <c r="BP18">
        <f t="shared" si="22"/>
        <v>-3435.9742499999957</v>
      </c>
      <c r="BQ18">
        <f t="shared" si="23"/>
        <v>-2935.8820500000002</v>
      </c>
      <c r="BR18">
        <f t="shared" si="23"/>
        <v>-1669.9357500000042</v>
      </c>
      <c r="BS18">
        <f t="shared" si="23"/>
        <v>-2359.7043000000012</v>
      </c>
      <c r="BT18">
        <f t="shared" si="23"/>
        <v>-1967.8715999999949</v>
      </c>
      <c r="BU18">
        <f t="shared" si="23"/>
        <v>-3056.8134999999966</v>
      </c>
      <c r="BV18">
        <f t="shared" si="23"/>
        <v>-2536.6673499999961</v>
      </c>
      <c r="BW18">
        <f t="shared" si="23"/>
        <v>-2056.3512499999961</v>
      </c>
      <c r="BX18">
        <f t="shared" si="23"/>
        <v>-2612.1746499999936</v>
      </c>
      <c r="BY18">
        <f t="shared" si="23"/>
        <v>-1423.6555000000008</v>
      </c>
      <c r="BZ18">
        <f t="shared" si="23"/>
        <v>-3039.4708500000015</v>
      </c>
      <c r="CA18">
        <f t="shared" si="24"/>
        <v>-2628.2162499999977</v>
      </c>
      <c r="CB18">
        <f t="shared" si="24"/>
        <v>-2455.691700000003</v>
      </c>
      <c r="CC18">
        <f t="shared" si="24"/>
        <v>-1090.1303499999995</v>
      </c>
      <c r="CD18">
        <f t="shared" si="24"/>
        <v>-1805.360299999993</v>
      </c>
      <c r="CE18">
        <f t="shared" si="24"/>
        <v>-573.77015000000029</v>
      </c>
      <c r="CI18">
        <f t="shared" si="7"/>
        <v>0</v>
      </c>
      <c r="CJ18">
        <f t="shared" si="15"/>
        <v>-39.665799999999763</v>
      </c>
      <c r="CK18">
        <f t="shared" si="8"/>
        <v>-101.23880000000008</v>
      </c>
      <c r="CL18">
        <f t="shared" si="8"/>
        <v>43.415700000003199</v>
      </c>
      <c r="CM18">
        <f t="shared" si="8"/>
        <v>-302.6306999999988</v>
      </c>
      <c r="CN18">
        <f t="shared" si="8"/>
        <v>-451.80054999999811</v>
      </c>
      <c r="CO18">
        <f t="shared" si="8"/>
        <v>-652.6330999999991</v>
      </c>
      <c r="CQ18">
        <f t="shared" si="16"/>
        <v>208.08431773331785</v>
      </c>
      <c r="CR18">
        <f t="shared" si="16"/>
        <v>423.62252810432341</v>
      </c>
      <c r="CS18">
        <f t="shared" si="16"/>
        <v>181.25230223721141</v>
      </c>
      <c r="CT18">
        <f t="shared" si="16"/>
        <v>534.70760124953108</v>
      </c>
      <c r="CU18">
        <f t="shared" si="16"/>
        <v>274.96315527034784</v>
      </c>
      <c r="CV18">
        <f t="shared" si="16"/>
        <v>256.34271503799476</v>
      </c>
    </row>
    <row r="19" spans="5:100" x14ac:dyDescent="0.2">
      <c r="E19">
        <f t="shared" si="17"/>
        <v>7</v>
      </c>
      <c r="F19">
        <f t="shared" si="18"/>
        <v>0</v>
      </c>
      <c r="G19">
        <f>ALL!BB10</f>
        <v>31688.724800000004</v>
      </c>
      <c r="H19">
        <f>ALL!BC10</f>
        <v>34318.390800000008</v>
      </c>
      <c r="I19">
        <f>ALL!BD10</f>
        <v>34210.368000000002</v>
      </c>
      <c r="J19">
        <f>ALL!BE10</f>
        <v>32038.893599999999</v>
      </c>
      <c r="K19">
        <f>ALL!BF10</f>
        <v>31484.565200000001</v>
      </c>
      <c r="L19">
        <f>ALL!BG10</f>
        <v>29045.2402</v>
      </c>
      <c r="M19">
        <f>ALL!BH10</f>
        <v>25676.245600000002</v>
      </c>
      <c r="N19">
        <f>ALL!BI10</f>
        <v>34846.509400000003</v>
      </c>
      <c r="O19">
        <f>ALL!BJ10</f>
        <v>36316.660199999998</v>
      </c>
      <c r="P19">
        <f>ALL!BK10</f>
        <v>36863.601600000002</v>
      </c>
      <c r="Q19">
        <f>ALL!BL10</f>
        <v>28980.805400000001</v>
      </c>
      <c r="R19">
        <f>ALL!BM10</f>
        <v>29614.9018</v>
      </c>
      <c r="S19">
        <f>ALL!BN10</f>
        <v>28458.638799999997</v>
      </c>
      <c r="T19">
        <f>ALL!BO10</f>
        <v>34859.107200000006</v>
      </c>
      <c r="U19">
        <f>ALL!BP10</f>
        <v>32750.223399999999</v>
      </c>
      <c r="V19">
        <f>ALL!BQ10</f>
        <v>31507.327600000001</v>
      </c>
      <c r="W19">
        <f>ALL!BR10</f>
        <v>33697.978199999998</v>
      </c>
      <c r="X19">
        <f>ALL!BS10</f>
        <v>32201.492600000005</v>
      </c>
      <c r="Y19">
        <f>ALL!BT10</f>
        <v>28783.936399999999</v>
      </c>
      <c r="Z19">
        <f>ALL!BU10</f>
        <v>32820.789399999994</v>
      </c>
      <c r="AA19">
        <f>ALL!BV10</f>
        <v>34306.342199999999</v>
      </c>
      <c r="AB19">
        <f>ALL!BW10</f>
        <v>21911.549199999998</v>
      </c>
      <c r="AC19">
        <f>ALL!BX10</f>
        <v>33798.800199999998</v>
      </c>
      <c r="AD19">
        <f>ALL!BY10</f>
        <v>30333.755800000003</v>
      </c>
      <c r="AF19">
        <f t="shared" si="4"/>
        <v>0</v>
      </c>
      <c r="AG19">
        <f t="shared" si="10"/>
        <v>204.06020000000353</v>
      </c>
      <c r="AH19">
        <f t="shared" si="10"/>
        <v>209.11020000000281</v>
      </c>
      <c r="AI19">
        <f t="shared" si="10"/>
        <v>115.74540000000707</v>
      </c>
      <c r="AJ19">
        <f t="shared" si="10"/>
        <v>-57.09059999999954</v>
      </c>
      <c r="AK19">
        <f t="shared" si="10"/>
        <v>-845.17259999999442</v>
      </c>
      <c r="AL19">
        <f t="shared" si="10"/>
        <v>-517.77640000000247</v>
      </c>
      <c r="AM19">
        <f t="shared" si="10"/>
        <v>126.79100000000108</v>
      </c>
      <c r="AN19">
        <f t="shared" si="10"/>
        <v>-662.53919999999198</v>
      </c>
      <c r="AO19">
        <f t="shared" si="10"/>
        <v>135.47119999999995</v>
      </c>
      <c r="AP19">
        <f t="shared" si="10"/>
        <v>-808.07519999999931</v>
      </c>
      <c r="AQ19">
        <f t="shared" si="10"/>
        <v>-109.54260000000431</v>
      </c>
      <c r="AR19">
        <f t="shared" si="10"/>
        <v>-510.13400000000183</v>
      </c>
      <c r="AS19">
        <f t="shared" si="10"/>
        <v>-139.42280000000028</v>
      </c>
      <c r="AT19">
        <f t="shared" si="10"/>
        <v>-265.85279999999329</v>
      </c>
      <c r="AU19">
        <f t="shared" si="10"/>
        <v>-277.56419999999707</v>
      </c>
      <c r="AV19">
        <f t="shared" si="10"/>
        <v>-969.54339999999502</v>
      </c>
      <c r="AW19">
        <f t="shared" si="11"/>
        <v>-580.20919999999751</v>
      </c>
      <c r="AX19">
        <f t="shared" si="11"/>
        <v>-1159.9903999999951</v>
      </c>
      <c r="AY19">
        <f t="shared" si="11"/>
        <v>-312.24220000000423</v>
      </c>
      <c r="AZ19">
        <f t="shared" si="11"/>
        <v>365.19039999999586</v>
      </c>
      <c r="BA19">
        <f t="shared" si="11"/>
        <v>104.49199999999837</v>
      </c>
      <c r="BB19">
        <f t="shared" si="11"/>
        <v>328.61359999999695</v>
      </c>
      <c r="BC19">
        <f t="shared" si="11"/>
        <v>-402.30859999999666</v>
      </c>
      <c r="BD19">
        <f t="shared" si="6"/>
        <v>-739.70659999999771</v>
      </c>
      <c r="BF19">
        <f>E70</f>
        <v>65</v>
      </c>
      <c r="BG19">
        <f t="shared" ref="BG19:BP21" si="25">AF70</f>
        <v>1463</v>
      </c>
      <c r="BH19">
        <f t="shared" si="25"/>
        <v>-2111.2623500000009</v>
      </c>
      <c r="BI19">
        <f t="shared" si="25"/>
        <v>-2453.9568500000023</v>
      </c>
      <c r="BJ19">
        <f t="shared" si="25"/>
        <v>-2618.6668499999942</v>
      </c>
      <c r="BK19">
        <f t="shared" si="25"/>
        <v>-1497.6044499999989</v>
      </c>
      <c r="BL19">
        <f t="shared" si="25"/>
        <v>-1951.8027999999977</v>
      </c>
      <c r="BM19">
        <f t="shared" si="25"/>
        <v>-1387.4281000000046</v>
      </c>
      <c r="BN19">
        <f t="shared" si="25"/>
        <v>-78.094600000000355</v>
      </c>
      <c r="BO19">
        <f t="shared" si="25"/>
        <v>-3386.2538499999937</v>
      </c>
      <c r="BP19">
        <f t="shared" si="25"/>
        <v>-4936.101499999997</v>
      </c>
      <c r="BQ19">
        <f t="shared" ref="BQ19:BZ21" si="26">AP70</f>
        <v>-3851.3800499999998</v>
      </c>
      <c r="BR19">
        <f t="shared" si="26"/>
        <v>-1277.8755000000056</v>
      </c>
      <c r="BS19">
        <f t="shared" si="26"/>
        <v>-2442.5795500000022</v>
      </c>
      <c r="BT19">
        <f t="shared" si="26"/>
        <v>-1445.0590999999986</v>
      </c>
      <c r="BU19">
        <f t="shared" si="26"/>
        <v>-3625.2574999999961</v>
      </c>
      <c r="BV19">
        <f t="shared" si="26"/>
        <v>-2200.1485999999968</v>
      </c>
      <c r="BW19">
        <f t="shared" si="26"/>
        <v>-2512.565499999997</v>
      </c>
      <c r="BX19">
        <f t="shared" si="26"/>
        <v>-4311.1393999999964</v>
      </c>
      <c r="BY19">
        <f t="shared" si="26"/>
        <v>-3923.3944999999985</v>
      </c>
      <c r="BZ19">
        <f t="shared" si="26"/>
        <v>-1300.8973500000029</v>
      </c>
      <c r="CA19">
        <f t="shared" ref="CA19:CJ21" si="27">AZ70</f>
        <v>-3314.0319999999992</v>
      </c>
      <c r="CB19">
        <f t="shared" si="27"/>
        <v>-2820.5771999999997</v>
      </c>
      <c r="CC19">
        <f t="shared" si="27"/>
        <v>-893.15835000000152</v>
      </c>
      <c r="CD19">
        <f t="shared" si="27"/>
        <v>-2249.097299999994</v>
      </c>
      <c r="CE19">
        <f t="shared" si="27"/>
        <v>-2617.988650000003</v>
      </c>
      <c r="CI19">
        <f t="shared" si="7"/>
        <v>0</v>
      </c>
      <c r="CJ19">
        <f t="shared" si="15"/>
        <v>-30.203449999999975</v>
      </c>
      <c r="CK19">
        <f t="shared" si="8"/>
        <v>-88.522849999996652</v>
      </c>
      <c r="CL19">
        <f t="shared" si="8"/>
        <v>19.536100000002079</v>
      </c>
      <c r="CM19">
        <f t="shared" si="8"/>
        <v>-376.52389999999923</v>
      </c>
      <c r="CN19">
        <f t="shared" si="8"/>
        <v>-484.30824999999822</v>
      </c>
      <c r="CO19">
        <f t="shared" si="8"/>
        <v>-731.90184999999929</v>
      </c>
      <c r="CQ19">
        <f t="shared" si="16"/>
        <v>206.76160061657632</v>
      </c>
      <c r="CR19">
        <f t="shared" si="16"/>
        <v>404.77828094902037</v>
      </c>
      <c r="CS19">
        <f t="shared" si="16"/>
        <v>171.88896854030463</v>
      </c>
      <c r="CT19">
        <f t="shared" si="16"/>
        <v>533.18973615568348</v>
      </c>
      <c r="CU19">
        <f t="shared" si="16"/>
        <v>267.67205043292381</v>
      </c>
      <c r="CV19">
        <f t="shared" si="16"/>
        <v>263.7950949103224</v>
      </c>
    </row>
    <row r="20" spans="5:100" x14ac:dyDescent="0.2">
      <c r="E20">
        <f t="shared" si="17"/>
        <v>8</v>
      </c>
      <c r="F20">
        <f t="shared" si="18"/>
        <v>0</v>
      </c>
      <c r="G20">
        <f>ALL!BB11</f>
        <v>31626.506000000001</v>
      </c>
      <c r="H20">
        <f>ALL!BC11</f>
        <v>34310.186799999996</v>
      </c>
      <c r="I20">
        <f>ALL!BD11</f>
        <v>34325.262600000002</v>
      </c>
      <c r="J20">
        <f>ALL!BE11</f>
        <v>32083.375800000002</v>
      </c>
      <c r="K20">
        <f>ALL!BF11</f>
        <v>31517.714599999999</v>
      </c>
      <c r="L20">
        <f>ALL!BG11</f>
        <v>29189.161200000002</v>
      </c>
      <c r="M20">
        <f>ALL!BH11</f>
        <v>25701.222199999997</v>
      </c>
      <c r="N20">
        <f>ALL!BI11</f>
        <v>34551.503199999999</v>
      </c>
      <c r="O20">
        <f>ALL!BJ11</f>
        <v>36421.402999999998</v>
      </c>
      <c r="P20">
        <f>ALL!BK11</f>
        <v>36870.171800000004</v>
      </c>
      <c r="Q20">
        <f>ALL!BL11</f>
        <v>29008.368999999999</v>
      </c>
      <c r="R20">
        <f>ALL!BM11</f>
        <v>29628.812599999997</v>
      </c>
      <c r="S20">
        <f>ALL!BN11</f>
        <v>28653.603599999995</v>
      </c>
      <c r="T20">
        <f>ALL!BO11</f>
        <v>34781.816999999995</v>
      </c>
      <c r="U20">
        <f>ALL!BP11</f>
        <v>32827.324000000001</v>
      </c>
      <c r="V20">
        <f>ALL!BQ11</f>
        <v>31613.6718</v>
      </c>
      <c r="W20">
        <f>ALL!BR11</f>
        <v>33792.590599999996</v>
      </c>
      <c r="X20">
        <f>ALL!BS11</f>
        <v>32245.5952</v>
      </c>
      <c r="Y20">
        <f>ALL!BT11</f>
        <v>28695.832400000003</v>
      </c>
      <c r="Z20">
        <f>ALL!BU11</f>
        <v>32733.885599999998</v>
      </c>
      <c r="AA20">
        <f>ALL!BV11</f>
        <v>34299.989199999996</v>
      </c>
      <c r="AB20">
        <f>ALL!BW11</f>
        <v>21937.301200000002</v>
      </c>
      <c r="AC20">
        <f>ALL!BX11</f>
        <v>33815.738399999995</v>
      </c>
      <c r="AD20">
        <f>ALL!BY11</f>
        <v>30473.910200000002</v>
      </c>
      <c r="AF20">
        <f t="shared" si="4"/>
        <v>0</v>
      </c>
      <c r="AG20">
        <f t="shared" si="10"/>
        <v>141.84140000000116</v>
      </c>
      <c r="AH20">
        <f t="shared" si="10"/>
        <v>200.90619999999035</v>
      </c>
      <c r="AI20">
        <f t="shared" si="10"/>
        <v>230.64000000000669</v>
      </c>
      <c r="AJ20">
        <f t="shared" si="10"/>
        <v>-12.608399999997346</v>
      </c>
      <c r="AK20">
        <f t="shared" si="10"/>
        <v>-812.023199999996</v>
      </c>
      <c r="AL20">
        <f t="shared" si="10"/>
        <v>-373.85540000000037</v>
      </c>
      <c r="AM20">
        <f t="shared" si="10"/>
        <v>151.76759999999558</v>
      </c>
      <c r="AN20">
        <f t="shared" si="10"/>
        <v>-957.54539999999542</v>
      </c>
      <c r="AO20">
        <f t="shared" si="10"/>
        <v>240.21399999999994</v>
      </c>
      <c r="AP20">
        <f t="shared" si="10"/>
        <v>-801.50499999999738</v>
      </c>
      <c r="AQ20">
        <f t="shared" si="10"/>
        <v>-81.979000000006636</v>
      </c>
      <c r="AR20">
        <f t="shared" si="10"/>
        <v>-496.223200000004</v>
      </c>
      <c r="AS20">
        <f t="shared" si="10"/>
        <v>55.541999999997643</v>
      </c>
      <c r="AT20">
        <f t="shared" si="10"/>
        <v>-343.14300000000367</v>
      </c>
      <c r="AU20">
        <f t="shared" si="10"/>
        <v>-200.46359999999549</v>
      </c>
      <c r="AV20">
        <f t="shared" si="10"/>
        <v>-863.19919999999547</v>
      </c>
      <c r="AW20">
        <f t="shared" si="11"/>
        <v>-485.59679999999935</v>
      </c>
      <c r="AX20">
        <f t="shared" si="11"/>
        <v>-1115.8878000000004</v>
      </c>
      <c r="AY20">
        <f t="shared" si="11"/>
        <v>-400.34619999999995</v>
      </c>
      <c r="AZ20">
        <f t="shared" si="11"/>
        <v>278.28659999999945</v>
      </c>
      <c r="BA20">
        <f t="shared" si="11"/>
        <v>98.138999999995576</v>
      </c>
      <c r="BB20">
        <f t="shared" si="11"/>
        <v>354.365600000001</v>
      </c>
      <c r="BC20">
        <f t="shared" si="11"/>
        <v>-385.37039999999979</v>
      </c>
      <c r="BD20">
        <f t="shared" si="6"/>
        <v>-599.55219999999827</v>
      </c>
      <c r="BF20">
        <f>E71</f>
        <v>65.010000000000005</v>
      </c>
      <c r="BG20">
        <f t="shared" si="25"/>
        <v>10.3</v>
      </c>
      <c r="BH20">
        <f t="shared" si="25"/>
        <v>-3484.4976000000024</v>
      </c>
      <c r="BI20">
        <f t="shared" si="25"/>
        <v>-3649.645199999999</v>
      </c>
      <c r="BJ20">
        <f t="shared" si="25"/>
        <v>-4110.7173999999941</v>
      </c>
      <c r="BK20">
        <f t="shared" si="25"/>
        <v>-2840.7258000000002</v>
      </c>
      <c r="BL20">
        <f t="shared" si="25"/>
        <v>-3028.4939999999915</v>
      </c>
      <c r="BM20">
        <f t="shared" si="25"/>
        <v>-2229.985400000005</v>
      </c>
      <c r="BN20">
        <f t="shared" si="25"/>
        <v>-1362.3709999999992</v>
      </c>
      <c r="BO20">
        <f t="shared" si="25"/>
        <v>-4756.4663999999902</v>
      </c>
      <c r="BP20">
        <f t="shared" si="25"/>
        <v>-6147.0872000000018</v>
      </c>
      <c r="BQ20">
        <f t="shared" si="26"/>
        <v>-4746.2337999999945</v>
      </c>
      <c r="BR20">
        <f t="shared" si="26"/>
        <v>-2385.2554000000091</v>
      </c>
      <c r="BS20">
        <f t="shared" si="26"/>
        <v>-3386.8729999999996</v>
      </c>
      <c r="BT20">
        <f t="shared" si="26"/>
        <v>-2626.3391999999985</v>
      </c>
      <c r="BU20">
        <f t="shared" si="26"/>
        <v>-4830.9111999999986</v>
      </c>
      <c r="BV20">
        <f t="shared" si="26"/>
        <v>-3436.0241999999926</v>
      </c>
      <c r="BW20">
        <f t="shared" si="26"/>
        <v>-3676.8401999999951</v>
      </c>
      <c r="BX20">
        <f t="shared" si="26"/>
        <v>-5302.6433999999936</v>
      </c>
      <c r="BY20">
        <f t="shared" si="26"/>
        <v>-4677.845400000002</v>
      </c>
      <c r="BZ20">
        <f t="shared" si="26"/>
        <v>-2394.2728000000025</v>
      </c>
      <c r="CA20">
        <f t="shared" si="27"/>
        <v>-4508.4624000000003</v>
      </c>
      <c r="CB20">
        <f t="shared" si="27"/>
        <v>-4005.3211999999985</v>
      </c>
      <c r="CC20">
        <f t="shared" si="27"/>
        <v>-2068.6468000000023</v>
      </c>
      <c r="CD20">
        <f t="shared" si="27"/>
        <v>-3127.0847999999969</v>
      </c>
      <c r="CE20">
        <f t="shared" si="27"/>
        <v>-3434.4631999999983</v>
      </c>
      <c r="CI20">
        <f t="shared" si="7"/>
        <v>0</v>
      </c>
      <c r="CJ20">
        <f t="shared" si="15"/>
        <v>-12.798800000001393</v>
      </c>
      <c r="CK20">
        <f t="shared" si="8"/>
        <v>-205.37390000000232</v>
      </c>
      <c r="CL20">
        <f t="shared" si="8"/>
        <v>92.132350000001679</v>
      </c>
      <c r="CM20">
        <f t="shared" si="8"/>
        <v>-330.7367499999973</v>
      </c>
      <c r="CN20">
        <f t="shared" si="8"/>
        <v>-441.24235000000044</v>
      </c>
      <c r="CO20">
        <f t="shared" si="8"/>
        <v>-646.37965000000077</v>
      </c>
      <c r="CQ20">
        <f t="shared" si="16"/>
        <v>226.85851518975355</v>
      </c>
      <c r="CR20">
        <f t="shared" si="16"/>
        <v>495.91664855177669</v>
      </c>
      <c r="CS20">
        <f t="shared" si="16"/>
        <v>178.01756512762239</v>
      </c>
      <c r="CT20">
        <f t="shared" si="16"/>
        <v>518.58217355528768</v>
      </c>
      <c r="CU20">
        <f t="shared" si="16"/>
        <v>260.5943137385878</v>
      </c>
      <c r="CV20">
        <f t="shared" si="16"/>
        <v>282.59827463405941</v>
      </c>
    </row>
    <row r="21" spans="5:100" x14ac:dyDescent="0.2">
      <c r="E21">
        <f t="shared" si="17"/>
        <v>9</v>
      </c>
      <c r="F21">
        <f t="shared" si="18"/>
        <v>0</v>
      </c>
      <c r="G21">
        <f>ALL!BB12</f>
        <v>31532.600399999996</v>
      </c>
      <c r="H21">
        <f>ALL!BC12</f>
        <v>34299.346200000007</v>
      </c>
      <c r="I21">
        <f>ALL!BD12</f>
        <v>34251.960200000001</v>
      </c>
      <c r="J21">
        <f>ALL!BE12</f>
        <v>32244.843000000001</v>
      </c>
      <c r="K21">
        <f>ALL!BF12</f>
        <v>31517.7516</v>
      </c>
      <c r="L21">
        <f>ALL!BG12</f>
        <v>29169.379200000003</v>
      </c>
      <c r="M21">
        <f>ALL!BH12</f>
        <v>25706.075800000002</v>
      </c>
      <c r="N21">
        <f>ALL!BI12</f>
        <v>34670.1132</v>
      </c>
      <c r="O21">
        <f>ALL!BJ12</f>
        <v>36473.817200000005</v>
      </c>
      <c r="P21">
        <f>ALL!BK12</f>
        <v>36967.745200000005</v>
      </c>
      <c r="Q21">
        <f>ALL!BL12</f>
        <v>29081.7618</v>
      </c>
      <c r="R21">
        <f>ALL!BM12</f>
        <v>29520.686599999997</v>
      </c>
      <c r="S21">
        <f>ALL!BN12</f>
        <v>28494.5216</v>
      </c>
      <c r="T21">
        <f>ALL!BO12</f>
        <v>34725.120200000005</v>
      </c>
      <c r="U21">
        <f>ALL!BP12</f>
        <v>32801.022000000004</v>
      </c>
      <c r="V21">
        <f>ALL!BQ12</f>
        <v>31495.822800000002</v>
      </c>
      <c r="W21">
        <f>ALL!BR12</f>
        <v>33716.941599999998</v>
      </c>
      <c r="X21">
        <f>ALL!BS12</f>
        <v>32220.186800000003</v>
      </c>
      <c r="Y21">
        <f>ALL!BT12</f>
        <v>28710.8946</v>
      </c>
      <c r="Z21">
        <f>ALL!BU12</f>
        <v>32681.2186</v>
      </c>
      <c r="AA21">
        <f>ALL!BV12</f>
        <v>34355.671799999996</v>
      </c>
      <c r="AB21">
        <f>ALL!BW12</f>
        <v>21968.201200000003</v>
      </c>
      <c r="AC21">
        <f>ALL!BX12</f>
        <v>33876.628199999999</v>
      </c>
      <c r="AD21">
        <f>ALL!BY12</f>
        <v>30467.284800000001</v>
      </c>
      <c r="AF21">
        <f t="shared" si="4"/>
        <v>0</v>
      </c>
      <c r="AG21">
        <f t="shared" si="10"/>
        <v>47.935799999995652</v>
      </c>
      <c r="AH21">
        <f t="shared" si="10"/>
        <v>190.06560000000172</v>
      </c>
      <c r="AI21">
        <f t="shared" si="10"/>
        <v>157.3376000000062</v>
      </c>
      <c r="AJ21">
        <f t="shared" si="10"/>
        <v>148.85880000000179</v>
      </c>
      <c r="AK21">
        <f t="shared" si="10"/>
        <v>-811.98619999999573</v>
      </c>
      <c r="AL21">
        <f t="shared" si="10"/>
        <v>-393.63739999999962</v>
      </c>
      <c r="AM21">
        <f t="shared" si="10"/>
        <v>156.62120000000141</v>
      </c>
      <c r="AN21">
        <f t="shared" si="10"/>
        <v>-838.93539999999484</v>
      </c>
      <c r="AO21">
        <f t="shared" si="10"/>
        <v>292.62820000000647</v>
      </c>
      <c r="AP21">
        <f t="shared" si="10"/>
        <v>-703.93159999999625</v>
      </c>
      <c r="AQ21">
        <f t="shared" si="10"/>
        <v>-8.5862000000051921</v>
      </c>
      <c r="AR21">
        <f t="shared" si="10"/>
        <v>-604.3492000000042</v>
      </c>
      <c r="AS21">
        <f t="shared" si="10"/>
        <v>-103.53999999999724</v>
      </c>
      <c r="AT21">
        <f t="shared" si="10"/>
        <v>-399.83979999999428</v>
      </c>
      <c r="AU21">
        <f t="shared" si="10"/>
        <v>-226.76559999999154</v>
      </c>
      <c r="AV21">
        <f t="shared" si="10"/>
        <v>-981.04819999999381</v>
      </c>
      <c r="AW21">
        <f t="shared" si="11"/>
        <v>-561.24579999999696</v>
      </c>
      <c r="AX21">
        <f t="shared" si="11"/>
        <v>-1141.296199999997</v>
      </c>
      <c r="AY21">
        <f t="shared" si="11"/>
        <v>-385.28400000000329</v>
      </c>
      <c r="AZ21">
        <f t="shared" si="11"/>
        <v>225.61960000000181</v>
      </c>
      <c r="BA21">
        <f t="shared" si="11"/>
        <v>153.82159999999567</v>
      </c>
      <c r="BB21">
        <f t="shared" si="11"/>
        <v>385.26560000000245</v>
      </c>
      <c r="BC21">
        <f t="shared" si="11"/>
        <v>-324.48059999999532</v>
      </c>
      <c r="BD21">
        <f t="shared" si="6"/>
        <v>-606.17759999999907</v>
      </c>
      <c r="BF21">
        <f>E72</f>
        <v>75</v>
      </c>
      <c r="BG21">
        <f t="shared" si="25"/>
        <v>10.3</v>
      </c>
      <c r="BH21">
        <f t="shared" si="25"/>
        <v>-55.520399999997608</v>
      </c>
      <c r="BI21">
        <f t="shared" si="25"/>
        <v>85.77659999999014</v>
      </c>
      <c r="BJ21">
        <f t="shared" si="25"/>
        <v>-1352.5133999999962</v>
      </c>
      <c r="BK21">
        <f t="shared" si="25"/>
        <v>-1293.0654000000031</v>
      </c>
      <c r="BL21">
        <f t="shared" si="25"/>
        <v>-849.60299999999552</v>
      </c>
      <c r="BM21">
        <f t="shared" si="25"/>
        <v>-1297.8100000000049</v>
      </c>
      <c r="BN21">
        <f t="shared" si="25"/>
        <v>1713.0375999999997</v>
      </c>
      <c r="BO21">
        <f t="shared" si="25"/>
        <v>-953.01259999999456</v>
      </c>
      <c r="BP21">
        <f t="shared" si="25"/>
        <v>-2650.848399999988</v>
      </c>
      <c r="BQ21">
        <f t="shared" si="26"/>
        <v>-1921.1708000000071</v>
      </c>
      <c r="BR21">
        <f t="shared" si="26"/>
        <v>-1294.2056000000048</v>
      </c>
      <c r="BS21">
        <f t="shared" si="26"/>
        <v>-2149.9699999999975</v>
      </c>
      <c r="BT21">
        <f t="shared" si="26"/>
        <v>555.77940000000672</v>
      </c>
      <c r="BU21">
        <f t="shared" si="26"/>
        <v>-491.86399999999412</v>
      </c>
      <c r="BV21">
        <f t="shared" si="26"/>
        <v>-1740.3351999999977</v>
      </c>
      <c r="BW21">
        <f t="shared" si="26"/>
        <v>-2219.6859999999979</v>
      </c>
      <c r="BX21">
        <f t="shared" si="26"/>
        <v>-2988.7253999999957</v>
      </c>
      <c r="BY21">
        <f t="shared" si="26"/>
        <v>-1274.4980000000032</v>
      </c>
      <c r="BZ21">
        <f t="shared" si="26"/>
        <v>407.87379999999393</v>
      </c>
      <c r="CA21">
        <f t="shared" si="27"/>
        <v>-1432.0658000000003</v>
      </c>
      <c r="CB21">
        <f t="shared" si="27"/>
        <v>-1254.4542000000074</v>
      </c>
      <c r="CC21">
        <f t="shared" si="27"/>
        <v>-1088.6150000000016</v>
      </c>
      <c r="CD21">
        <f t="shared" si="27"/>
        <v>-1268.4861999999921</v>
      </c>
      <c r="CE21">
        <f t="shared" si="27"/>
        <v>-171.08599999999933</v>
      </c>
      <c r="CI21">
        <f t="shared" si="7"/>
        <v>0</v>
      </c>
      <c r="CJ21">
        <f t="shared" si="15"/>
        <v>-71.066750000000866</v>
      </c>
      <c r="CK21">
        <f t="shared" si="8"/>
        <v>-205.7724999999964</v>
      </c>
      <c r="CL21">
        <f t="shared" si="8"/>
        <v>94.255450000004203</v>
      </c>
      <c r="CM21">
        <f t="shared" si="8"/>
        <v>-287.71384999999646</v>
      </c>
      <c r="CN21">
        <f t="shared" si="8"/>
        <v>-426.5746999999983</v>
      </c>
      <c r="CO21">
        <f t="shared" si="8"/>
        <v>-686.36509999999998</v>
      </c>
      <c r="CQ21">
        <f t="shared" si="16"/>
        <v>203.58683751954072</v>
      </c>
      <c r="CR21">
        <f t="shared" si="16"/>
        <v>441.96841522322444</v>
      </c>
      <c r="CS21">
        <f t="shared" si="16"/>
        <v>193.6063960462744</v>
      </c>
      <c r="CT21">
        <f t="shared" si="16"/>
        <v>569.52760142843454</v>
      </c>
      <c r="CU21">
        <f t="shared" si="16"/>
        <v>296.57036302305744</v>
      </c>
      <c r="CV21">
        <f t="shared" si="16"/>
        <v>276.49975366334274</v>
      </c>
    </row>
    <row r="22" spans="5:100" x14ac:dyDescent="0.2">
      <c r="E22">
        <f t="shared" si="17"/>
        <v>10</v>
      </c>
      <c r="F22">
        <f t="shared" si="18"/>
        <v>0</v>
      </c>
      <c r="G22">
        <f>ALL!BB13</f>
        <v>31654.119399999996</v>
      </c>
      <c r="H22">
        <f>ALL!BC13</f>
        <v>34403.745999999999</v>
      </c>
      <c r="I22">
        <f>ALL!BD13</f>
        <v>34441.116200000004</v>
      </c>
      <c r="J22">
        <f>ALL!BE13</f>
        <v>32377.101000000002</v>
      </c>
      <c r="K22">
        <f>ALL!BF13</f>
        <v>31573.397600000004</v>
      </c>
      <c r="L22">
        <f>ALL!BG13</f>
        <v>29264.85</v>
      </c>
      <c r="M22">
        <f>ALL!BH13</f>
        <v>25735.641</v>
      </c>
      <c r="N22">
        <f>ALL!BI13</f>
        <v>34659.560400000002</v>
      </c>
      <c r="O22">
        <f>ALL!BJ13</f>
        <v>36463.243799999997</v>
      </c>
      <c r="P22">
        <f>ALL!BK13</f>
        <v>37035.896800000002</v>
      </c>
      <c r="Q22">
        <f>ALL!BL13</f>
        <v>29199.810600000004</v>
      </c>
      <c r="R22">
        <f>ALL!BM13</f>
        <v>29561.130199999996</v>
      </c>
      <c r="S22">
        <f>ALL!BN13</f>
        <v>28649.769199999999</v>
      </c>
      <c r="T22">
        <f>ALL!BO13</f>
        <v>34713.961800000005</v>
      </c>
      <c r="U22">
        <f>ALL!BP13</f>
        <v>32927.939399999996</v>
      </c>
      <c r="V22">
        <f>ALL!BQ13</f>
        <v>31600.439600000002</v>
      </c>
      <c r="W22">
        <f>ALL!BR13</f>
        <v>33757.002200000003</v>
      </c>
      <c r="X22">
        <f>ALL!BS13</f>
        <v>32162.989799999999</v>
      </c>
      <c r="Y22">
        <f>ALL!BT13</f>
        <v>28740.278600000001</v>
      </c>
      <c r="Z22">
        <f>ALL!BU13</f>
        <v>32746.746999999996</v>
      </c>
      <c r="AA22">
        <f>ALL!BV13</f>
        <v>34262.123199999995</v>
      </c>
      <c r="AB22">
        <f>ALL!BW13</f>
        <v>21820.284000000003</v>
      </c>
      <c r="AC22">
        <f>ALL!BX13</f>
        <v>33888.629800000002</v>
      </c>
      <c r="AD22">
        <f>ALL!BY13</f>
        <v>30595.980599999999</v>
      </c>
      <c r="AF22">
        <f t="shared" si="4"/>
        <v>0</v>
      </c>
      <c r="AG22">
        <f t="shared" si="10"/>
        <v>169.45479999999588</v>
      </c>
      <c r="AH22">
        <f t="shared" si="10"/>
        <v>294.46539999999368</v>
      </c>
      <c r="AI22">
        <f t="shared" si="10"/>
        <v>346.49360000000888</v>
      </c>
      <c r="AJ22">
        <f t="shared" si="10"/>
        <v>281.11680000000342</v>
      </c>
      <c r="AK22">
        <f t="shared" si="10"/>
        <v>-756.34019999999146</v>
      </c>
      <c r="AL22">
        <f t="shared" si="10"/>
        <v>-298.16660000000411</v>
      </c>
      <c r="AM22">
        <f t="shared" si="10"/>
        <v>186.18639999999868</v>
      </c>
      <c r="AN22">
        <f t="shared" si="10"/>
        <v>-849.4881999999925</v>
      </c>
      <c r="AO22">
        <f t="shared" si="10"/>
        <v>282.05479999999807</v>
      </c>
      <c r="AP22">
        <f t="shared" si="10"/>
        <v>-635.77999999999884</v>
      </c>
      <c r="AQ22">
        <f t="shared" si="10"/>
        <v>109.46259999999893</v>
      </c>
      <c r="AR22">
        <f t="shared" si="10"/>
        <v>-563.90560000000551</v>
      </c>
      <c r="AS22">
        <f t="shared" si="10"/>
        <v>51.707600000001548</v>
      </c>
      <c r="AT22">
        <f t="shared" si="10"/>
        <v>-410.99819999999454</v>
      </c>
      <c r="AU22">
        <f t="shared" si="10"/>
        <v>-99.848200000000361</v>
      </c>
      <c r="AV22">
        <f t="shared" si="10"/>
        <v>-876.43139999999403</v>
      </c>
      <c r="AW22">
        <f t="shared" si="11"/>
        <v>-521.18519999999262</v>
      </c>
      <c r="AX22">
        <f t="shared" si="11"/>
        <v>-1198.4932000000008</v>
      </c>
      <c r="AY22">
        <f t="shared" si="11"/>
        <v>-355.90000000000146</v>
      </c>
      <c r="AZ22">
        <f t="shared" si="11"/>
        <v>291.14799999999741</v>
      </c>
      <c r="BA22">
        <f t="shared" si="11"/>
        <v>60.272999999993772</v>
      </c>
      <c r="BB22">
        <f t="shared" si="11"/>
        <v>237.34840000000258</v>
      </c>
      <c r="BC22">
        <f t="shared" si="11"/>
        <v>-312.47899999999208</v>
      </c>
      <c r="BD22">
        <f t="shared" si="6"/>
        <v>-477.48180000000139</v>
      </c>
      <c r="CI22">
        <f t="shared" si="7"/>
        <v>0</v>
      </c>
      <c r="CJ22">
        <f t="shared" si="15"/>
        <v>12.862199999998666</v>
      </c>
      <c r="CK22">
        <f t="shared" si="8"/>
        <v>-168.71824999999899</v>
      </c>
      <c r="CL22">
        <f t="shared" si="8"/>
        <v>147.24330000000009</v>
      </c>
      <c r="CM22">
        <f t="shared" si="8"/>
        <v>-248.43654999999671</v>
      </c>
      <c r="CN22">
        <f t="shared" si="8"/>
        <v>-370.13544999999431</v>
      </c>
      <c r="CO22">
        <f t="shared" si="8"/>
        <v>-634.51180000000295</v>
      </c>
      <c r="CQ22">
        <f t="shared" si="16"/>
        <v>219.12156781704502</v>
      </c>
      <c r="CR22">
        <f t="shared" si="16"/>
        <v>486.86840124189843</v>
      </c>
      <c r="CS22">
        <f t="shared" si="16"/>
        <v>177.82917718746572</v>
      </c>
      <c r="CT22">
        <f t="shared" si="16"/>
        <v>514.98209872459347</v>
      </c>
      <c r="CU22">
        <f t="shared" si="16"/>
        <v>318.31929398326656</v>
      </c>
      <c r="CV22">
        <f t="shared" si="16"/>
        <v>339.42847902298837</v>
      </c>
    </row>
    <row r="23" spans="5:100" x14ac:dyDescent="0.2">
      <c r="E23">
        <f t="shared" si="17"/>
        <v>11</v>
      </c>
      <c r="F23">
        <f t="shared" si="18"/>
        <v>0</v>
      </c>
      <c r="G23">
        <f>ALL!BB14</f>
        <v>31607.5978</v>
      </c>
      <c r="H23">
        <f>ALL!BC14</f>
        <v>34423.627399999998</v>
      </c>
      <c r="I23">
        <f>ALL!BD14</f>
        <v>34350.290800000002</v>
      </c>
      <c r="J23">
        <f>ALL!BE14</f>
        <v>32313.831800000004</v>
      </c>
      <c r="K23">
        <f>ALL!BF14</f>
        <v>31528.898399999998</v>
      </c>
      <c r="L23">
        <f>ALL!BG14</f>
        <v>29245.743599999998</v>
      </c>
      <c r="M23">
        <f>ALL!BH14</f>
        <v>25856.3056</v>
      </c>
      <c r="N23">
        <f>ALL!BI14</f>
        <v>34642.356400000004</v>
      </c>
      <c r="O23">
        <f>ALL!BJ14</f>
        <v>36448.103999999999</v>
      </c>
      <c r="P23">
        <f>ALL!BK14</f>
        <v>36980.658600000002</v>
      </c>
      <c r="Q23">
        <f>ALL!BL14</f>
        <v>29192.492999999999</v>
      </c>
      <c r="R23">
        <f>ALL!BM14</f>
        <v>29694.241799999996</v>
      </c>
      <c r="S23">
        <f>ALL!BN14</f>
        <v>28650.121200000001</v>
      </c>
      <c r="T23">
        <f>ALL!BO14</f>
        <v>34691.224199999997</v>
      </c>
      <c r="U23">
        <f>ALL!BP14</f>
        <v>32733.4064</v>
      </c>
      <c r="V23">
        <f>ALL!BQ14</f>
        <v>31612.281599999998</v>
      </c>
      <c r="W23">
        <f>ALL!BR14</f>
        <v>33646.839</v>
      </c>
      <c r="X23">
        <f>ALL!BS14</f>
        <v>32248.022199999999</v>
      </c>
      <c r="Y23">
        <f>ALL!BT14</f>
        <v>28457.6702</v>
      </c>
      <c r="Z23">
        <f>ALL!BU14</f>
        <v>32645.3174</v>
      </c>
      <c r="AA23">
        <f>ALL!BV14</f>
        <v>34341.2546</v>
      </c>
      <c r="AB23">
        <f>ALL!BW14</f>
        <v>21948.004000000001</v>
      </c>
      <c r="AC23">
        <f>ALL!BX14</f>
        <v>33906.539799999999</v>
      </c>
      <c r="AD23">
        <f>ALL!BY14</f>
        <v>30539.772000000004</v>
      </c>
      <c r="AF23">
        <f t="shared" si="4"/>
        <v>0</v>
      </c>
      <c r="AG23">
        <f t="shared" si="10"/>
        <v>122.93319999999949</v>
      </c>
      <c r="AH23">
        <f t="shared" si="10"/>
        <v>314.34679999999207</v>
      </c>
      <c r="AI23">
        <f t="shared" si="10"/>
        <v>255.66820000000735</v>
      </c>
      <c r="AJ23">
        <f t="shared" si="10"/>
        <v>217.8476000000046</v>
      </c>
      <c r="AK23">
        <f t="shared" si="10"/>
        <v>-800.83939999999711</v>
      </c>
      <c r="AL23">
        <f t="shared" si="10"/>
        <v>-317.27300000000469</v>
      </c>
      <c r="AM23">
        <f t="shared" si="10"/>
        <v>306.85099999999875</v>
      </c>
      <c r="AN23">
        <f t="shared" si="10"/>
        <v>-866.69219999999041</v>
      </c>
      <c r="AO23">
        <f t="shared" si="10"/>
        <v>266.91500000000087</v>
      </c>
      <c r="AP23">
        <f t="shared" si="10"/>
        <v>-691.01819999999861</v>
      </c>
      <c r="AQ23">
        <f t="shared" si="10"/>
        <v>102.14499999999316</v>
      </c>
      <c r="AR23">
        <f t="shared" si="10"/>
        <v>-430.79400000000533</v>
      </c>
      <c r="AS23">
        <f t="shared" si="10"/>
        <v>52.059600000004139</v>
      </c>
      <c r="AT23">
        <f t="shared" si="10"/>
        <v>-433.7358000000022</v>
      </c>
      <c r="AU23">
        <f t="shared" si="10"/>
        <v>-294.38119999999617</v>
      </c>
      <c r="AV23">
        <f t="shared" si="10"/>
        <v>-864.58939999999711</v>
      </c>
      <c r="AW23">
        <f t="shared" si="11"/>
        <v>-631.34839999999531</v>
      </c>
      <c r="AX23">
        <f t="shared" si="11"/>
        <v>-1113.4608000000007</v>
      </c>
      <c r="AY23">
        <f t="shared" si="11"/>
        <v>-638.50840000000244</v>
      </c>
      <c r="AZ23">
        <f t="shared" si="11"/>
        <v>189.71840000000157</v>
      </c>
      <c r="BA23">
        <f t="shared" si="11"/>
        <v>139.40439999999944</v>
      </c>
      <c r="BB23">
        <f t="shared" si="11"/>
        <v>365.06840000000011</v>
      </c>
      <c r="BC23">
        <f t="shared" si="11"/>
        <v>-294.56899999999587</v>
      </c>
      <c r="BD23">
        <f t="shared" si="6"/>
        <v>-533.69039999999586</v>
      </c>
      <c r="CI23">
        <f t="shared" si="7"/>
        <v>0</v>
      </c>
      <c r="CJ23">
        <f t="shared" si="15"/>
        <v>-39.166150000000016</v>
      </c>
      <c r="CK23">
        <f t="shared" si="8"/>
        <v>-199.09069999999974</v>
      </c>
      <c r="CL23">
        <f t="shared" si="8"/>
        <v>91.901600000002873</v>
      </c>
      <c r="CM23">
        <f t="shared" si="8"/>
        <v>-243.17289999999775</v>
      </c>
      <c r="CN23">
        <f t="shared" si="8"/>
        <v>-406.15294999999878</v>
      </c>
      <c r="CO23">
        <f t="shared" si="8"/>
        <v>-598.80455000000165</v>
      </c>
      <c r="CQ23">
        <f t="shared" si="16"/>
        <v>358.3075974155002</v>
      </c>
      <c r="CR23">
        <f t="shared" si="16"/>
        <v>478.41944682603082</v>
      </c>
      <c r="CS23">
        <f t="shared" si="16"/>
        <v>228.5388955073073</v>
      </c>
      <c r="CT23">
        <f t="shared" si="16"/>
        <v>540.65267493333454</v>
      </c>
      <c r="CU23">
        <f t="shared" si="16"/>
        <v>345.4374648131336</v>
      </c>
      <c r="CV23">
        <f t="shared" si="16"/>
        <v>306.83809523549513</v>
      </c>
    </row>
    <row r="24" spans="5:100" x14ac:dyDescent="0.2">
      <c r="E24">
        <f t="shared" si="17"/>
        <v>12</v>
      </c>
      <c r="F24">
        <f t="shared" si="18"/>
        <v>0</v>
      </c>
      <c r="G24">
        <f>ALL!BB15</f>
        <v>31548.586600000002</v>
      </c>
      <c r="H24">
        <f>ALL!BC15</f>
        <v>34504.157599999999</v>
      </c>
      <c r="I24">
        <f>ALL!BD15</f>
        <v>34358.562599999997</v>
      </c>
      <c r="J24">
        <f>ALL!BE15</f>
        <v>32412.745600000002</v>
      </c>
      <c r="K24">
        <f>ALL!BF15</f>
        <v>31721.124600000003</v>
      </c>
      <c r="L24">
        <f>ALL!BG15</f>
        <v>29204.980200000002</v>
      </c>
      <c r="M24">
        <f>ALL!BH15</f>
        <v>25834.817399999996</v>
      </c>
      <c r="N24">
        <f>ALL!BI15</f>
        <v>34699.246800000001</v>
      </c>
      <c r="O24">
        <f>ALL!BJ15</f>
        <v>36459.395399999994</v>
      </c>
      <c r="P24">
        <f>ALL!BK15</f>
        <v>37001.342199999999</v>
      </c>
      <c r="Q24">
        <f>ALL!BL15</f>
        <v>29250.4692</v>
      </c>
      <c r="R24">
        <f>ALL!BM15</f>
        <v>29659.398599999997</v>
      </c>
      <c r="S24">
        <f>ALL!BN15</f>
        <v>28623.019799999998</v>
      </c>
      <c r="T24">
        <f>ALL!BO15</f>
        <v>34623.537400000001</v>
      </c>
      <c r="U24">
        <f>ALL!BP15</f>
        <v>32789.116600000001</v>
      </c>
      <c r="V24">
        <f>ALL!BQ15</f>
        <v>31527.268599999999</v>
      </c>
      <c r="W24">
        <f>ALL!BR15</f>
        <v>33595.092800000006</v>
      </c>
      <c r="X24">
        <f>ALL!BS15</f>
        <v>32220.895799999998</v>
      </c>
      <c r="Y24">
        <f>ALL!BT15</f>
        <v>28724.047200000001</v>
      </c>
      <c r="Z24">
        <f>ALL!BU15</f>
        <v>32759.3282</v>
      </c>
      <c r="AA24">
        <f>ALL!BV15</f>
        <v>34293.148399999998</v>
      </c>
      <c r="AB24">
        <f>ALL!BW15</f>
        <v>21942.707199999997</v>
      </c>
      <c r="AC24">
        <f>ALL!BX15</f>
        <v>34010.778200000001</v>
      </c>
      <c r="AD24">
        <f>ALL!BY15</f>
        <v>30656.435799999999</v>
      </c>
      <c r="AF24">
        <f t="shared" si="4"/>
        <v>0</v>
      </c>
      <c r="AG24">
        <f t="shared" si="10"/>
        <v>63.922000000002299</v>
      </c>
      <c r="AH24">
        <f t="shared" si="10"/>
        <v>394.87699999999313</v>
      </c>
      <c r="AI24">
        <f t="shared" si="10"/>
        <v>263.94000000000233</v>
      </c>
      <c r="AJ24">
        <f t="shared" si="10"/>
        <v>316.76140000000305</v>
      </c>
      <c r="AK24">
        <f t="shared" si="10"/>
        <v>-608.6131999999925</v>
      </c>
      <c r="AL24">
        <f t="shared" si="10"/>
        <v>-358.03640000000087</v>
      </c>
      <c r="AM24">
        <f t="shared" si="10"/>
        <v>285.36279999999533</v>
      </c>
      <c r="AN24">
        <f t="shared" si="10"/>
        <v>-809.80179999999382</v>
      </c>
      <c r="AO24">
        <f t="shared" si="10"/>
        <v>278.20639999999548</v>
      </c>
      <c r="AP24">
        <f t="shared" si="10"/>
        <v>-670.33460000000196</v>
      </c>
      <c r="AQ24">
        <f t="shared" si="10"/>
        <v>160.12119999999413</v>
      </c>
      <c r="AR24">
        <f t="shared" si="10"/>
        <v>-465.63720000000467</v>
      </c>
      <c r="AS24">
        <f t="shared" si="10"/>
        <v>24.958200000000943</v>
      </c>
      <c r="AT24">
        <f t="shared" si="10"/>
        <v>-501.42259999999806</v>
      </c>
      <c r="AU24">
        <f t="shared" si="10"/>
        <v>-238.67099999999482</v>
      </c>
      <c r="AV24">
        <f t="shared" si="10"/>
        <v>-949.60239999999612</v>
      </c>
      <c r="AW24">
        <f t="shared" si="11"/>
        <v>-683.09459999998944</v>
      </c>
      <c r="AX24">
        <f t="shared" si="11"/>
        <v>-1140.5872000000018</v>
      </c>
      <c r="AY24">
        <f t="shared" si="11"/>
        <v>-372.13140000000203</v>
      </c>
      <c r="AZ24">
        <f t="shared" si="11"/>
        <v>303.72920000000158</v>
      </c>
      <c r="BA24">
        <f t="shared" si="11"/>
        <v>91.298199999997451</v>
      </c>
      <c r="BB24">
        <f t="shared" si="11"/>
        <v>359.7715999999964</v>
      </c>
      <c r="BC24">
        <f t="shared" si="11"/>
        <v>-190.33059999999386</v>
      </c>
      <c r="BD24">
        <f t="shared" si="6"/>
        <v>-417.02660000000105</v>
      </c>
      <c r="CI24">
        <f t="shared" si="7"/>
        <v>0</v>
      </c>
      <c r="CJ24">
        <f t="shared" si="15"/>
        <v>0.52789999999913562</v>
      </c>
      <c r="CK24">
        <f t="shared" si="8"/>
        <v>-153.15454999999929</v>
      </c>
      <c r="CL24">
        <f t="shared" si="8"/>
        <v>98.693400000000111</v>
      </c>
      <c r="CM24">
        <f t="shared" si="8"/>
        <v>-235.85099999999966</v>
      </c>
      <c r="CN24">
        <f t="shared" si="8"/>
        <v>-330.47929999999542</v>
      </c>
      <c r="CO24">
        <f t="shared" si="8"/>
        <v>-595.32185000000209</v>
      </c>
      <c r="CQ24">
        <f t="shared" si="16"/>
        <v>236.97126703853738</v>
      </c>
      <c r="CR24">
        <f t="shared" si="16"/>
        <v>515.15958362259323</v>
      </c>
      <c r="CS24">
        <f t="shared" si="16"/>
        <v>208.20709843263973</v>
      </c>
      <c r="CT24">
        <f t="shared" si="16"/>
        <v>582.7443277148725</v>
      </c>
      <c r="CU24">
        <f t="shared" si="16"/>
        <v>339.86266521759359</v>
      </c>
      <c r="CV24">
        <f t="shared" si="16"/>
        <v>317.10644557881108</v>
      </c>
    </row>
    <row r="25" spans="5:100" x14ac:dyDescent="0.2">
      <c r="E25">
        <f t="shared" si="17"/>
        <v>13</v>
      </c>
      <c r="F25">
        <f t="shared" si="18"/>
        <v>0</v>
      </c>
      <c r="G25">
        <f>ALL!BB16</f>
        <v>31534.105200000002</v>
      </c>
      <c r="H25">
        <f>ALL!BC16</f>
        <v>34561.132999999994</v>
      </c>
      <c r="I25">
        <f>ALL!BD16</f>
        <v>34315.708599999998</v>
      </c>
      <c r="J25">
        <f>ALL!BE16</f>
        <v>32530.1034</v>
      </c>
      <c r="K25">
        <f>ALL!BF16</f>
        <v>31774.467400000001</v>
      </c>
      <c r="L25">
        <f>ALL!BG16</f>
        <v>29334.143199999999</v>
      </c>
      <c r="M25">
        <f>ALL!BH16</f>
        <v>25855.462599999999</v>
      </c>
      <c r="N25">
        <f>ALL!BI16</f>
        <v>34762.486799999999</v>
      </c>
      <c r="O25">
        <f>ALL!BJ16</f>
        <v>36683.246200000001</v>
      </c>
      <c r="P25">
        <f>ALL!BK16</f>
        <v>37052.817999999999</v>
      </c>
      <c r="Q25">
        <f>ALL!BL16</f>
        <v>29334.0674</v>
      </c>
      <c r="R25">
        <f>ALL!BM16</f>
        <v>29803.269799999998</v>
      </c>
      <c r="S25">
        <f>ALL!BN16</f>
        <v>28629.164400000001</v>
      </c>
      <c r="T25">
        <f>ALL!BO16</f>
        <v>34449.593600000007</v>
      </c>
      <c r="U25">
        <f>ALL!BP16</f>
        <v>32792.009600000005</v>
      </c>
      <c r="V25">
        <f>ALL!BQ16</f>
        <v>31605.041399999998</v>
      </c>
      <c r="W25">
        <f>ALL!BR16</f>
        <v>33524.398999999998</v>
      </c>
      <c r="X25">
        <f>ALL!BS16</f>
        <v>32261.547600000002</v>
      </c>
      <c r="Y25">
        <f>ALL!BT16</f>
        <v>28685.679200000002</v>
      </c>
      <c r="Z25">
        <f>ALL!BU16</f>
        <v>32752.014599999995</v>
      </c>
      <c r="AA25">
        <f>ALL!BV16</f>
        <v>34326.5694</v>
      </c>
      <c r="AB25">
        <f>ALL!BW16</f>
        <v>21914.5036</v>
      </c>
      <c r="AC25">
        <f>ALL!BX16</f>
        <v>33980.781999999992</v>
      </c>
      <c r="AD25">
        <f>ALL!BY16</f>
        <v>30633.838799999998</v>
      </c>
      <c r="AF25">
        <f t="shared" si="4"/>
        <v>0</v>
      </c>
      <c r="AG25">
        <f t="shared" si="10"/>
        <v>49.440600000001723</v>
      </c>
      <c r="AH25">
        <f t="shared" si="10"/>
        <v>451.85239999998885</v>
      </c>
      <c r="AI25">
        <f t="shared" si="10"/>
        <v>221.08600000000297</v>
      </c>
      <c r="AJ25">
        <f t="shared" si="10"/>
        <v>434.119200000001</v>
      </c>
      <c r="AK25">
        <f t="shared" si="10"/>
        <v>-555.27039999999397</v>
      </c>
      <c r="AL25">
        <f t="shared" si="10"/>
        <v>-228.87340000000404</v>
      </c>
      <c r="AM25">
        <f t="shared" si="10"/>
        <v>306.00799999999799</v>
      </c>
      <c r="AN25">
        <f t="shared" si="10"/>
        <v>-746.56179999999586</v>
      </c>
      <c r="AO25">
        <f t="shared" si="10"/>
        <v>502.05720000000292</v>
      </c>
      <c r="AP25">
        <f t="shared" si="10"/>
        <v>-618.85880000000179</v>
      </c>
      <c r="AQ25">
        <f t="shared" si="10"/>
        <v>243.71939999999449</v>
      </c>
      <c r="AR25">
        <f t="shared" si="10"/>
        <v>-321.76600000000326</v>
      </c>
      <c r="AS25">
        <f t="shared" si="10"/>
        <v>31.102800000004208</v>
      </c>
      <c r="AT25">
        <f t="shared" si="10"/>
        <v>-675.3663999999917</v>
      </c>
      <c r="AU25">
        <f t="shared" si="10"/>
        <v>-235.77799999999115</v>
      </c>
      <c r="AV25">
        <f t="shared" si="10"/>
        <v>-871.8295999999973</v>
      </c>
      <c r="AW25">
        <f t="shared" si="11"/>
        <v>-753.78839999999764</v>
      </c>
      <c r="AX25">
        <f t="shared" si="11"/>
        <v>-1099.9353999999985</v>
      </c>
      <c r="AY25">
        <f t="shared" si="11"/>
        <v>-410.49940000000061</v>
      </c>
      <c r="AZ25">
        <f t="shared" si="11"/>
        <v>296.41559999999663</v>
      </c>
      <c r="BA25">
        <f t="shared" si="11"/>
        <v>124.71919999999955</v>
      </c>
      <c r="BB25">
        <f t="shared" si="11"/>
        <v>331.5679999999993</v>
      </c>
      <c r="BC25">
        <f t="shared" si="11"/>
        <v>-220.32680000000255</v>
      </c>
      <c r="BD25">
        <f t="shared" si="6"/>
        <v>-439.62360000000263</v>
      </c>
      <c r="CI25">
        <f t="shared" si="7"/>
        <v>0</v>
      </c>
      <c r="CJ25">
        <f t="shared" si="15"/>
        <v>-5.9869999999991705</v>
      </c>
      <c r="CK25">
        <f t="shared" si="8"/>
        <v>-168.41505000000052</v>
      </c>
      <c r="CL25">
        <f t="shared" si="8"/>
        <v>153.02110000000357</v>
      </c>
      <c r="CM25">
        <f t="shared" si="8"/>
        <v>-181.2502999999997</v>
      </c>
      <c r="CN25">
        <f t="shared" si="8"/>
        <v>-321.41654999999992</v>
      </c>
      <c r="CO25">
        <f t="shared" si="8"/>
        <v>-522.5496000000021</v>
      </c>
      <c r="CQ25">
        <f t="shared" si="16"/>
        <v>257.59417398524357</v>
      </c>
      <c r="CR25">
        <f t="shared" si="16"/>
        <v>545.90580197303268</v>
      </c>
      <c r="CS25">
        <f t="shared" si="16"/>
        <v>263.82985398720308</v>
      </c>
      <c r="CT25">
        <f t="shared" si="16"/>
        <v>572.28996129712914</v>
      </c>
      <c r="CU25">
        <f t="shared" si="16"/>
        <v>377.89906700390861</v>
      </c>
      <c r="CV25">
        <f t="shared" si="16"/>
        <v>341.61778641964554</v>
      </c>
    </row>
    <row r="26" spans="5:100" x14ac:dyDescent="0.2">
      <c r="E26">
        <f t="shared" si="17"/>
        <v>14</v>
      </c>
      <c r="F26">
        <f t="shared" si="18"/>
        <v>0</v>
      </c>
      <c r="G26">
        <f>ALL!BB17</f>
        <v>31620.143400000001</v>
      </c>
      <c r="H26">
        <f>ALL!BC17</f>
        <v>34501.331200000001</v>
      </c>
      <c r="I26">
        <f>ALL!BD17</f>
        <v>34467.343800000002</v>
      </c>
      <c r="J26">
        <f>ALL!BE17</f>
        <v>32570.803600000003</v>
      </c>
      <c r="K26">
        <f>ALL!BF17</f>
        <v>31764.337599999999</v>
      </c>
      <c r="L26">
        <f>ALL!BG17</f>
        <v>29293.474999999999</v>
      </c>
      <c r="M26">
        <f>ALL!BH17</f>
        <v>25803.235999999997</v>
      </c>
      <c r="N26">
        <f>ALL!BI17</f>
        <v>34668.049200000001</v>
      </c>
      <c r="O26">
        <f>ALL!BJ17</f>
        <v>36590.232799999998</v>
      </c>
      <c r="P26">
        <f>ALL!BK17</f>
        <v>37019.438200000004</v>
      </c>
      <c r="Q26">
        <f>ALL!BL17</f>
        <v>29411.134400000003</v>
      </c>
      <c r="R26">
        <f>ALL!BM17</f>
        <v>29892.017200000002</v>
      </c>
      <c r="S26">
        <f>ALL!BN17</f>
        <v>28756.560999999998</v>
      </c>
      <c r="T26">
        <f>ALL!BO17</f>
        <v>34516.145999999993</v>
      </c>
      <c r="U26">
        <f>ALL!BP17</f>
        <v>32878.902399999999</v>
      </c>
      <c r="V26">
        <f>ALL!BQ17</f>
        <v>31762.7376</v>
      </c>
      <c r="W26">
        <f>ALL!BR17</f>
        <v>33449.796000000009</v>
      </c>
      <c r="X26">
        <f>ALL!BS17</f>
        <v>32328.284999999996</v>
      </c>
      <c r="Y26">
        <f>ALL!BT17</f>
        <v>28651.283799999997</v>
      </c>
      <c r="Z26">
        <f>ALL!BU17</f>
        <v>32731.303800000002</v>
      </c>
      <c r="AA26">
        <f>ALL!BV17</f>
        <v>34367.975599999991</v>
      </c>
      <c r="AB26">
        <f>ALL!BW17</f>
        <v>21878.650799999999</v>
      </c>
      <c r="AC26">
        <f>ALL!BX17</f>
        <v>33965.671199999997</v>
      </c>
      <c r="AD26">
        <f>ALL!BY17</f>
        <v>30726.352800000001</v>
      </c>
      <c r="AF26">
        <f t="shared" si="4"/>
        <v>0</v>
      </c>
      <c r="AG26">
        <f t="shared" si="10"/>
        <v>135.47880000000077</v>
      </c>
      <c r="AH26">
        <f t="shared" si="10"/>
        <v>392.05059999999503</v>
      </c>
      <c r="AI26">
        <f t="shared" si="10"/>
        <v>372.72120000000723</v>
      </c>
      <c r="AJ26">
        <f t="shared" si="10"/>
        <v>474.81940000000395</v>
      </c>
      <c r="AK26">
        <f t="shared" si="10"/>
        <v>-565.4001999999964</v>
      </c>
      <c r="AL26">
        <f t="shared" si="10"/>
        <v>-269.54160000000411</v>
      </c>
      <c r="AM26">
        <f t="shared" si="10"/>
        <v>253.78139999999621</v>
      </c>
      <c r="AN26">
        <f t="shared" si="10"/>
        <v>-840.99939999999333</v>
      </c>
      <c r="AO26">
        <f t="shared" si="10"/>
        <v>409.04379999999946</v>
      </c>
      <c r="AP26">
        <f t="shared" si="10"/>
        <v>-652.23859999999695</v>
      </c>
      <c r="AQ26">
        <f t="shared" si="10"/>
        <v>320.78639999999723</v>
      </c>
      <c r="AR26">
        <f t="shared" si="10"/>
        <v>-233.01859999999942</v>
      </c>
      <c r="AS26">
        <f t="shared" si="10"/>
        <v>158.49940000000061</v>
      </c>
      <c r="AT26">
        <f t="shared" si="10"/>
        <v>-608.81400000000576</v>
      </c>
      <c r="AU26">
        <f t="shared" si="10"/>
        <v>-148.88519999999698</v>
      </c>
      <c r="AV26">
        <f t="shared" si="10"/>
        <v>-714.13339999999516</v>
      </c>
      <c r="AW26">
        <f t="shared" si="11"/>
        <v>-828.39139999998588</v>
      </c>
      <c r="AX26">
        <f t="shared" si="11"/>
        <v>-1033.198000000004</v>
      </c>
      <c r="AY26">
        <f t="shared" si="11"/>
        <v>-444.89480000000549</v>
      </c>
      <c r="AZ26">
        <f t="shared" si="11"/>
        <v>275.70480000000316</v>
      </c>
      <c r="BA26">
        <f t="shared" si="11"/>
        <v>166.1253999999899</v>
      </c>
      <c r="BB26">
        <f t="shared" si="11"/>
        <v>295.71519999999873</v>
      </c>
      <c r="BC26">
        <f t="shared" si="11"/>
        <v>-235.43759999999747</v>
      </c>
      <c r="BD26">
        <f t="shared" si="6"/>
        <v>-347.10959999999977</v>
      </c>
      <c r="CI26">
        <f t="shared" si="7"/>
        <v>0</v>
      </c>
      <c r="CJ26">
        <f t="shared" si="15"/>
        <v>25.716199999998025</v>
      </c>
      <c r="CK26">
        <f t="shared" si="8"/>
        <v>-195.51450000000023</v>
      </c>
      <c r="CL26">
        <f t="shared" si="8"/>
        <v>199.7512999999999</v>
      </c>
      <c r="CM26">
        <f t="shared" si="8"/>
        <v>-148.95934999999736</v>
      </c>
      <c r="CN26">
        <f t="shared" si="8"/>
        <v>-327.11069999999563</v>
      </c>
      <c r="CO26">
        <f t="shared" si="8"/>
        <v>-470.71695000000182</v>
      </c>
      <c r="CQ26">
        <f t="shared" si="16"/>
        <v>275.30331242696832</v>
      </c>
      <c r="CR26">
        <f t="shared" si="16"/>
        <v>537.29591666481917</v>
      </c>
      <c r="CS26">
        <f t="shared" si="16"/>
        <v>221.58522465708361</v>
      </c>
      <c r="CT26">
        <f t="shared" si="16"/>
        <v>538.41134243327963</v>
      </c>
      <c r="CU26">
        <f t="shared" si="16"/>
        <v>429.02180464830133</v>
      </c>
      <c r="CV26">
        <f t="shared" si="16"/>
        <v>327.35139209398255</v>
      </c>
    </row>
    <row r="27" spans="5:100" x14ac:dyDescent="0.2">
      <c r="E27">
        <v>14.99</v>
      </c>
      <c r="F27">
        <v>0</v>
      </c>
      <c r="G27">
        <f>ALL!BB18</f>
        <v>31679.8832</v>
      </c>
      <c r="H27">
        <f>ALL!BC18</f>
        <v>34647.729200000002</v>
      </c>
      <c r="I27">
        <f>ALL!BD18</f>
        <v>34425.105600000003</v>
      </c>
      <c r="J27">
        <f>ALL!BE18</f>
        <v>32619.763799999997</v>
      </c>
      <c r="K27">
        <f>ALL!BF18</f>
        <v>31852.519800000002</v>
      </c>
      <c r="L27">
        <f>ALL!BG18</f>
        <v>29392.143800000002</v>
      </c>
      <c r="M27">
        <f>ALL!BH18</f>
        <v>25935.429400000001</v>
      </c>
      <c r="N27">
        <f>ALL!BI18</f>
        <v>34461.061000000002</v>
      </c>
      <c r="O27">
        <f>ALL!BJ18</f>
        <v>36676.652199999997</v>
      </c>
      <c r="P27">
        <f>ALL!BK18</f>
        <v>37251.142</v>
      </c>
      <c r="Q27">
        <f>ALL!BL18</f>
        <v>29448.382000000001</v>
      </c>
      <c r="R27">
        <f>ALL!BM18</f>
        <v>29936.481400000001</v>
      </c>
      <c r="S27">
        <f>ALL!BN18</f>
        <v>28722.067599999998</v>
      </c>
      <c r="T27">
        <f>ALL!BO18</f>
        <v>34537.921199999997</v>
      </c>
      <c r="U27">
        <f>ALL!BP18</f>
        <v>32837.426600000006</v>
      </c>
      <c r="V27">
        <f>ALL!BQ18</f>
        <v>31734.772600000004</v>
      </c>
      <c r="W27">
        <f>ALL!BR18</f>
        <v>33581.414000000004</v>
      </c>
      <c r="X27">
        <f>ALL!BS18</f>
        <v>32285.913400000001</v>
      </c>
      <c r="Y27">
        <f>ALL!BT18</f>
        <v>28641.610999999997</v>
      </c>
      <c r="Z27">
        <f>ALL!BU18</f>
        <v>32881.659599999999</v>
      </c>
      <c r="AA27">
        <f>ALL!BV18</f>
        <v>34467.0674</v>
      </c>
      <c r="AB27">
        <f>ALL!BW18</f>
        <v>21837.492399999996</v>
      </c>
      <c r="AC27">
        <f>ALL!BX18</f>
        <v>34046.800600000002</v>
      </c>
      <c r="AD27">
        <f>ALL!BY18</f>
        <v>30751.816800000001</v>
      </c>
      <c r="AF27">
        <f t="shared" si="4"/>
        <v>0</v>
      </c>
      <c r="AG27">
        <f t="shared" si="10"/>
        <v>195.21860000000015</v>
      </c>
      <c r="AH27">
        <f t="shared" si="10"/>
        <v>538.44859999999608</v>
      </c>
      <c r="AI27">
        <f t="shared" si="10"/>
        <v>330.48300000000745</v>
      </c>
      <c r="AJ27">
        <f t="shared" si="10"/>
        <v>523.77959999999803</v>
      </c>
      <c r="AK27">
        <f t="shared" si="10"/>
        <v>-477.21799999999348</v>
      </c>
      <c r="AL27">
        <f t="shared" si="10"/>
        <v>-170.87280000000101</v>
      </c>
      <c r="AM27">
        <f t="shared" si="10"/>
        <v>385.97479999999996</v>
      </c>
      <c r="AN27">
        <f t="shared" si="10"/>
        <v>-1047.9875999999931</v>
      </c>
      <c r="AO27">
        <f t="shared" si="10"/>
        <v>495.46319999999832</v>
      </c>
      <c r="AP27">
        <f t="shared" si="10"/>
        <v>-420.53480000000127</v>
      </c>
      <c r="AQ27">
        <f t="shared" si="10"/>
        <v>358.03399999999601</v>
      </c>
      <c r="AR27">
        <f t="shared" si="10"/>
        <v>-188.5544000000009</v>
      </c>
      <c r="AS27">
        <f t="shared" si="10"/>
        <v>124.00600000000122</v>
      </c>
      <c r="AT27">
        <f t="shared" si="10"/>
        <v>-587.03880000000208</v>
      </c>
      <c r="AU27">
        <f t="shared" si="10"/>
        <v>-190.36099999998987</v>
      </c>
      <c r="AV27">
        <f t="shared" si="10"/>
        <v>-742.09839999999167</v>
      </c>
      <c r="AW27">
        <f t="shared" si="11"/>
        <v>-696.77339999999094</v>
      </c>
      <c r="AX27">
        <f t="shared" si="11"/>
        <v>-1075.5695999999989</v>
      </c>
      <c r="AY27">
        <f t="shared" si="11"/>
        <v>-454.56760000000577</v>
      </c>
      <c r="AZ27">
        <f t="shared" si="11"/>
        <v>426.0606000000007</v>
      </c>
      <c r="BA27">
        <f t="shared" si="11"/>
        <v>265.21719999999914</v>
      </c>
      <c r="BB27">
        <f t="shared" si="11"/>
        <v>254.55679999999484</v>
      </c>
      <c r="BC27">
        <f t="shared" si="11"/>
        <v>-154.30819999999221</v>
      </c>
      <c r="BD27">
        <f t="shared" si="6"/>
        <v>-321.64559999999983</v>
      </c>
      <c r="CI27">
        <f t="shared" si="7"/>
        <v>0</v>
      </c>
      <c r="CJ27">
        <f t="shared" si="15"/>
        <v>62.657949999998891</v>
      </c>
      <c r="CK27">
        <f t="shared" si="8"/>
        <v>-167.6292999999996</v>
      </c>
      <c r="CL27">
        <f t="shared" si="8"/>
        <v>225.20060000000376</v>
      </c>
      <c r="CM27">
        <f t="shared" si="8"/>
        <v>-96.074200000000019</v>
      </c>
      <c r="CN27">
        <f t="shared" si="8"/>
        <v>-242.56639999999516</v>
      </c>
      <c r="CO27">
        <f t="shared" si="8"/>
        <v>-439.16060000000016</v>
      </c>
      <c r="CQ27">
        <f t="shared" si="16"/>
        <v>313.60483264530387</v>
      </c>
      <c r="CR27">
        <f t="shared" si="16"/>
        <v>671.18342561842678</v>
      </c>
      <c r="CS27">
        <f t="shared" si="16"/>
        <v>254.17465863979839</v>
      </c>
      <c r="CT27">
        <f t="shared" si="16"/>
        <v>507.39106699700181</v>
      </c>
      <c r="CU27">
        <f t="shared" si="16"/>
        <v>396.82355102077338</v>
      </c>
      <c r="CV27">
        <f t="shared" si="16"/>
        <v>372.02419330376813</v>
      </c>
    </row>
    <row r="28" spans="5:100" x14ac:dyDescent="0.2">
      <c r="E28">
        <v>15</v>
      </c>
      <c r="F28">
        <v>350</v>
      </c>
      <c r="G28">
        <f>ALL!BB19</f>
        <v>32986.9954</v>
      </c>
      <c r="H28">
        <f>ALL!BC19</f>
        <v>35742.240000000005</v>
      </c>
      <c r="I28">
        <f>ALL!BD19</f>
        <v>35572.206200000001</v>
      </c>
      <c r="J28">
        <f>ALL!BE19</f>
        <v>33918.319600000003</v>
      </c>
      <c r="K28">
        <f>ALL!BF19</f>
        <v>33035.751600000003</v>
      </c>
      <c r="L28">
        <f>ALL!BG19</f>
        <v>30549.331799999996</v>
      </c>
      <c r="M28">
        <f>ALL!BH19</f>
        <v>27119.855599999999</v>
      </c>
      <c r="N28">
        <f>ALL!BI19</f>
        <v>36051.821000000004</v>
      </c>
      <c r="O28">
        <f>ALL!BJ19</f>
        <v>37974.931399999994</v>
      </c>
      <c r="P28">
        <f>ALL!BK19</f>
        <v>38581.813199999997</v>
      </c>
      <c r="Q28">
        <f>ALL!BL19</f>
        <v>30757.906800000004</v>
      </c>
      <c r="R28">
        <f>ALL!BM19</f>
        <v>31090.878799999999</v>
      </c>
      <c r="S28">
        <f>ALL!BN19</f>
        <v>30223.256600000001</v>
      </c>
      <c r="T28">
        <f>ALL!BO19</f>
        <v>35999.025000000001</v>
      </c>
      <c r="U28">
        <f>ALL!BP19</f>
        <v>34258.604599999999</v>
      </c>
      <c r="V28">
        <f>ALL!BQ19</f>
        <v>32913.428200000002</v>
      </c>
      <c r="W28">
        <f>ALL!BR19</f>
        <v>34817.842199999999</v>
      </c>
      <c r="X28">
        <f>ALL!BS19</f>
        <v>33303.5962</v>
      </c>
      <c r="Y28">
        <f>ALL!BT19</f>
        <v>29796.552799999998</v>
      </c>
      <c r="Z28">
        <f>ALL!BU19</f>
        <v>34098.8874</v>
      </c>
      <c r="AA28">
        <f>ALL!BV19</f>
        <v>35761.060799999999</v>
      </c>
      <c r="AB28">
        <f>ALL!BW19</f>
        <v>22988.679</v>
      </c>
      <c r="AC28">
        <f>ALL!BX19</f>
        <v>35365.449199999995</v>
      </c>
      <c r="AD28">
        <f>ALL!BY19</f>
        <v>31757.867999999999</v>
      </c>
      <c r="AF28">
        <f t="shared" si="4"/>
        <v>350</v>
      </c>
      <c r="AG28">
        <f t="shared" si="10"/>
        <v>1502.3307999999997</v>
      </c>
      <c r="AH28">
        <f t="shared" si="10"/>
        <v>1632.9593999999997</v>
      </c>
      <c r="AI28">
        <f t="shared" si="10"/>
        <v>1477.5836000000054</v>
      </c>
      <c r="AJ28">
        <f t="shared" si="10"/>
        <v>1822.3354000000036</v>
      </c>
      <c r="AK28">
        <f t="shared" si="10"/>
        <v>706.0138000000079</v>
      </c>
      <c r="AL28">
        <f t="shared" si="10"/>
        <v>986.31519999999364</v>
      </c>
      <c r="AM28">
        <f t="shared" si="10"/>
        <v>1570.400999999998</v>
      </c>
      <c r="AN28">
        <f t="shared" si="10"/>
        <v>542.77240000000893</v>
      </c>
      <c r="AO28">
        <f t="shared" si="10"/>
        <v>1793.7423999999955</v>
      </c>
      <c r="AP28">
        <f t="shared" si="10"/>
        <v>910.13639999999577</v>
      </c>
      <c r="AQ28">
        <f t="shared" si="10"/>
        <v>1667.5587999999989</v>
      </c>
      <c r="AR28">
        <f t="shared" si="10"/>
        <v>965.84299999999712</v>
      </c>
      <c r="AS28">
        <f t="shared" si="10"/>
        <v>1625.1950000000033</v>
      </c>
      <c r="AT28">
        <f t="shared" si="10"/>
        <v>874.06500000000233</v>
      </c>
      <c r="AU28">
        <f t="shared" si="10"/>
        <v>1230.8170000000027</v>
      </c>
      <c r="AV28">
        <f t="shared" ref="AV28:AY72" si="28">V28-V$12</f>
        <v>436.55720000000656</v>
      </c>
      <c r="AW28">
        <f t="shared" si="11"/>
        <v>539.65480000000389</v>
      </c>
      <c r="AX28">
        <f t="shared" si="11"/>
        <v>-57.886800000000221</v>
      </c>
      <c r="AY28">
        <f t="shared" si="11"/>
        <v>700.37419999999474</v>
      </c>
      <c r="AZ28">
        <f t="shared" si="11"/>
        <v>1643.2884000000013</v>
      </c>
      <c r="BA28">
        <f t="shared" si="11"/>
        <v>1559.2105999999985</v>
      </c>
      <c r="BB28">
        <f t="shared" si="11"/>
        <v>1405.7433999999994</v>
      </c>
      <c r="BC28">
        <f t="shared" si="11"/>
        <v>1164.340400000001</v>
      </c>
      <c r="BD28">
        <f t="shared" si="6"/>
        <v>684.40559999999823</v>
      </c>
      <c r="CI28">
        <f t="shared" si="7"/>
        <v>350</v>
      </c>
      <c r="CJ28">
        <f t="shared" si="15"/>
        <v>1349.575249999999</v>
      </c>
      <c r="CK28">
        <f t="shared" si="15"/>
        <v>1173.2713000000031</v>
      </c>
      <c r="CL28">
        <f t="shared" si="15"/>
        <v>1515.3384000000005</v>
      </c>
      <c r="CM28">
        <f t="shared" si="15"/>
        <v>1143.6931000000013</v>
      </c>
      <c r="CN28">
        <f t="shared" si="15"/>
        <v>1019.3919500000029</v>
      </c>
      <c r="CO28">
        <f t="shared" si="15"/>
        <v>644.66924999999719</v>
      </c>
      <c r="CQ28">
        <f t="shared" si="16"/>
        <v>377.33490423960183</v>
      </c>
      <c r="CR28">
        <f t="shared" si="16"/>
        <v>479.39610356022615</v>
      </c>
      <c r="CS28">
        <f t="shared" si="16"/>
        <v>201.12894441740218</v>
      </c>
      <c r="CT28">
        <f t="shared" si="16"/>
        <v>520.53233431341141</v>
      </c>
      <c r="CU28">
        <f t="shared" si="16"/>
        <v>438.60116181556663</v>
      </c>
      <c r="CV28">
        <f t="shared" si="16"/>
        <v>422.79974980579874</v>
      </c>
    </row>
    <row r="29" spans="5:100" x14ac:dyDescent="0.2">
      <c r="E29">
        <f>E28+1</f>
        <v>16</v>
      </c>
      <c r="F29">
        <f>F28</f>
        <v>350</v>
      </c>
      <c r="G29">
        <f>ALL!BB20</f>
        <v>32953.903199999993</v>
      </c>
      <c r="H29">
        <f>ALL!BC20</f>
        <v>35679.217999999993</v>
      </c>
      <c r="I29">
        <f>ALL!BD20</f>
        <v>35624.681400000001</v>
      </c>
      <c r="J29">
        <f>ALL!BE20</f>
        <v>33982.002399999998</v>
      </c>
      <c r="K29">
        <f>ALL!BF20</f>
        <v>33414.714</v>
      </c>
      <c r="L29">
        <f>ALL!BG20</f>
        <v>30639.707799999996</v>
      </c>
      <c r="M29">
        <f>ALL!BH20</f>
        <v>27143.255800000003</v>
      </c>
      <c r="N29">
        <f>ALL!BI20</f>
        <v>36120.744400000003</v>
      </c>
      <c r="O29">
        <f>ALL!BJ20</f>
        <v>37829.855600000003</v>
      </c>
      <c r="P29">
        <f>ALL!BK20</f>
        <v>38430.811000000002</v>
      </c>
      <c r="Q29">
        <f>ALL!BL20</f>
        <v>30728.185000000005</v>
      </c>
      <c r="R29">
        <f>ALL!BM20</f>
        <v>30906.288800000002</v>
      </c>
      <c r="S29">
        <f>ALL!BN20</f>
        <v>30157.816800000001</v>
      </c>
      <c r="T29">
        <f>ALL!BO20</f>
        <v>35748.496200000001</v>
      </c>
      <c r="U29">
        <f>ALL!BP20</f>
        <v>34240.4234</v>
      </c>
      <c r="V29">
        <f>ALL!BQ20</f>
        <v>33013.747799999997</v>
      </c>
      <c r="W29">
        <f>ALL!BR20</f>
        <v>34706.049199999994</v>
      </c>
      <c r="X29">
        <f>ALL!BS20</f>
        <v>33347.439800000007</v>
      </c>
      <c r="Y29">
        <f>ALL!BT20</f>
        <v>29892.578999999998</v>
      </c>
      <c r="Z29">
        <f>ALL!BU20</f>
        <v>33937.6734</v>
      </c>
      <c r="AA29">
        <f>ALL!BV20</f>
        <v>35630.412599999996</v>
      </c>
      <c r="AB29">
        <f>ALL!BW20</f>
        <v>23047.3102</v>
      </c>
      <c r="AC29">
        <f>ALL!BX20</f>
        <v>35131.428</v>
      </c>
      <c r="AD29">
        <f>ALL!BY20</f>
        <v>31813.617200000001</v>
      </c>
      <c r="AF29">
        <f t="shared" si="4"/>
        <v>350</v>
      </c>
      <c r="AG29">
        <f t="shared" ref="AG29:AU45" si="29">G29-G$12</f>
        <v>1469.2385999999933</v>
      </c>
      <c r="AH29">
        <f t="shared" si="29"/>
        <v>1569.937399999988</v>
      </c>
      <c r="AI29">
        <f t="shared" si="29"/>
        <v>1530.0588000000062</v>
      </c>
      <c r="AJ29">
        <f t="shared" si="29"/>
        <v>1886.0181999999986</v>
      </c>
      <c r="AK29">
        <f t="shared" si="29"/>
        <v>1084.9762000000046</v>
      </c>
      <c r="AL29">
        <f t="shared" si="29"/>
        <v>1076.6911999999938</v>
      </c>
      <c r="AM29">
        <f t="shared" si="29"/>
        <v>1593.8012000000017</v>
      </c>
      <c r="AN29">
        <f t="shared" si="29"/>
        <v>611.6958000000086</v>
      </c>
      <c r="AO29">
        <f t="shared" si="29"/>
        <v>1648.6666000000041</v>
      </c>
      <c r="AP29">
        <f t="shared" si="29"/>
        <v>759.13420000000042</v>
      </c>
      <c r="AQ29">
        <f t="shared" si="29"/>
        <v>1637.8369999999995</v>
      </c>
      <c r="AR29">
        <f t="shared" si="29"/>
        <v>781.25300000000061</v>
      </c>
      <c r="AS29">
        <f t="shared" si="29"/>
        <v>1559.7552000000032</v>
      </c>
      <c r="AT29">
        <f t="shared" si="29"/>
        <v>623.53620000000228</v>
      </c>
      <c r="AU29">
        <f t="shared" si="29"/>
        <v>1212.6358000000037</v>
      </c>
      <c r="AV29">
        <f t="shared" si="28"/>
        <v>536.87680000000182</v>
      </c>
      <c r="AW29">
        <f t="shared" si="11"/>
        <v>427.86179999999877</v>
      </c>
      <c r="AX29">
        <f t="shared" si="11"/>
        <v>-14.043199999992794</v>
      </c>
      <c r="AY29">
        <f t="shared" si="11"/>
        <v>796.40039999999499</v>
      </c>
      <c r="AZ29">
        <f t="shared" si="11"/>
        <v>1482.0744000000013</v>
      </c>
      <c r="BA29">
        <f t="shared" si="11"/>
        <v>1428.5623999999953</v>
      </c>
      <c r="BB29">
        <f t="shared" si="11"/>
        <v>1464.3745999999992</v>
      </c>
      <c r="BC29">
        <f t="shared" si="11"/>
        <v>930.31920000000537</v>
      </c>
      <c r="BD29">
        <f t="shared" si="6"/>
        <v>740.15480000000025</v>
      </c>
      <c r="CI29">
        <f t="shared" si="7"/>
        <v>350</v>
      </c>
      <c r="CJ29">
        <f t="shared" si="15"/>
        <v>1354.7988499999983</v>
      </c>
      <c r="CK29">
        <f t="shared" si="15"/>
        <v>1071.81095</v>
      </c>
      <c r="CL29">
        <f t="shared" si="15"/>
        <v>1454.9809000000023</v>
      </c>
      <c r="CM29">
        <f t="shared" si="15"/>
        <v>1161.60095</v>
      </c>
      <c r="CN29">
        <f t="shared" si="15"/>
        <v>1020.2485500000021</v>
      </c>
      <c r="CO29">
        <f t="shared" si="15"/>
        <v>646.01395000000048</v>
      </c>
      <c r="CQ29">
        <f t="shared" si="16"/>
        <v>325.58966278635012</v>
      </c>
      <c r="CR29">
        <f t="shared" si="16"/>
        <v>455.27526325909918</v>
      </c>
      <c r="CS29">
        <f t="shared" si="16"/>
        <v>160.14050556399059</v>
      </c>
      <c r="CT29">
        <f t="shared" si="16"/>
        <v>540.534916467166</v>
      </c>
      <c r="CU29">
        <f t="shared" si="16"/>
        <v>431.45524443878054</v>
      </c>
      <c r="CV29">
        <f t="shared" si="16"/>
        <v>402.58863471827402</v>
      </c>
    </row>
    <row r="30" spans="5:100" x14ac:dyDescent="0.2">
      <c r="E30">
        <f t="shared" ref="E30:E41" si="30">E29+1</f>
        <v>17</v>
      </c>
      <c r="F30">
        <f t="shared" ref="F30:F41" si="31">F29</f>
        <v>350</v>
      </c>
      <c r="G30">
        <f>ALL!BB21</f>
        <v>32980.624199999998</v>
      </c>
      <c r="H30">
        <f>ALL!BC21</f>
        <v>35903.968000000001</v>
      </c>
      <c r="I30">
        <f>ALL!BD21</f>
        <v>35583.390599999999</v>
      </c>
      <c r="J30">
        <f>ALL!BE21</f>
        <v>34015.597199999997</v>
      </c>
      <c r="K30">
        <f>ALL!BF21</f>
        <v>33388.155400000003</v>
      </c>
      <c r="L30">
        <f>ALL!BG21</f>
        <v>30786.847600000001</v>
      </c>
      <c r="M30">
        <f>ALL!BH21</f>
        <v>27050.6836</v>
      </c>
      <c r="N30">
        <f>ALL!BI21</f>
        <v>36003.474999999999</v>
      </c>
      <c r="O30">
        <f>ALL!BJ21</f>
        <v>37970.919600000008</v>
      </c>
      <c r="P30">
        <f>ALL!BK21</f>
        <v>38376.8514</v>
      </c>
      <c r="Q30">
        <f>ALL!BL21</f>
        <v>30690.7696</v>
      </c>
      <c r="R30">
        <f>ALL!BM21</f>
        <v>31123.2412</v>
      </c>
      <c r="S30">
        <f>ALL!BN21</f>
        <v>30034.532399999996</v>
      </c>
      <c r="T30">
        <f>ALL!BO21</f>
        <v>35884.746800000001</v>
      </c>
      <c r="U30">
        <f>ALL!BP21</f>
        <v>34121.391199999998</v>
      </c>
      <c r="V30">
        <f>ALL!BQ21</f>
        <v>33107.850599999998</v>
      </c>
      <c r="W30">
        <f>ALL!BR21</f>
        <v>34590.709199999998</v>
      </c>
      <c r="X30">
        <f>ALL!BS21</f>
        <v>33390.959400000007</v>
      </c>
      <c r="Y30">
        <f>ALL!BT21</f>
        <v>29939.9882</v>
      </c>
      <c r="Z30">
        <f>ALL!BU21</f>
        <v>34104.7258</v>
      </c>
      <c r="AA30">
        <f>ALL!BV21</f>
        <v>35890.551599999999</v>
      </c>
      <c r="AB30">
        <f>ALL!BW21</f>
        <v>23069.909200000002</v>
      </c>
      <c r="AC30">
        <f>ALL!BX21</f>
        <v>35021.989000000001</v>
      </c>
      <c r="AD30">
        <f>ALL!BY21</f>
        <v>31940.894200000002</v>
      </c>
      <c r="AF30">
        <f t="shared" si="4"/>
        <v>350</v>
      </c>
      <c r="AG30">
        <f t="shared" si="29"/>
        <v>1495.9595999999983</v>
      </c>
      <c r="AH30">
        <f t="shared" si="29"/>
        <v>1794.6873999999953</v>
      </c>
      <c r="AI30">
        <f t="shared" si="29"/>
        <v>1488.7680000000037</v>
      </c>
      <c r="AJ30">
        <f t="shared" si="29"/>
        <v>1919.6129999999976</v>
      </c>
      <c r="AK30">
        <f t="shared" si="29"/>
        <v>1058.417600000008</v>
      </c>
      <c r="AL30">
        <f t="shared" si="29"/>
        <v>1223.8309999999983</v>
      </c>
      <c r="AM30">
        <f t="shared" si="29"/>
        <v>1501.2289999999994</v>
      </c>
      <c r="AN30">
        <f t="shared" si="29"/>
        <v>494.42640000000392</v>
      </c>
      <c r="AO30">
        <f t="shared" si="29"/>
        <v>1789.7306000000099</v>
      </c>
      <c r="AP30">
        <f t="shared" si="29"/>
        <v>705.17459999999846</v>
      </c>
      <c r="AQ30">
        <f t="shared" si="29"/>
        <v>1600.4215999999942</v>
      </c>
      <c r="AR30">
        <f t="shared" si="29"/>
        <v>998.20539999999892</v>
      </c>
      <c r="AS30">
        <f t="shared" si="29"/>
        <v>1436.4707999999991</v>
      </c>
      <c r="AT30">
        <f t="shared" si="29"/>
        <v>759.78680000000168</v>
      </c>
      <c r="AU30">
        <f t="shared" si="29"/>
        <v>1093.6036000000022</v>
      </c>
      <c r="AV30">
        <f t="shared" si="28"/>
        <v>630.97960000000239</v>
      </c>
      <c r="AW30">
        <f t="shared" si="11"/>
        <v>312.52180000000226</v>
      </c>
      <c r="AX30">
        <f t="shared" si="11"/>
        <v>29.476400000006834</v>
      </c>
      <c r="AY30">
        <f t="shared" si="11"/>
        <v>843.80959999999686</v>
      </c>
      <c r="AZ30">
        <f t="shared" si="11"/>
        <v>1649.1268000000018</v>
      </c>
      <c r="BA30">
        <f t="shared" si="11"/>
        <v>1688.7013999999981</v>
      </c>
      <c r="BB30">
        <f t="shared" si="11"/>
        <v>1486.9736000000012</v>
      </c>
      <c r="BC30">
        <f t="shared" si="11"/>
        <v>820.88020000000688</v>
      </c>
      <c r="BD30">
        <f t="shared" si="6"/>
        <v>867.43180000000211</v>
      </c>
      <c r="CI30">
        <f t="shared" si="7"/>
        <v>350</v>
      </c>
      <c r="CJ30">
        <f t="shared" si="15"/>
        <v>1319.3672499999984</v>
      </c>
      <c r="CK30">
        <f t="shared" si="15"/>
        <v>1174.5068500000007</v>
      </c>
      <c r="CL30">
        <f t="shared" si="15"/>
        <v>1515.2009000000035</v>
      </c>
      <c r="CM30">
        <f t="shared" si="15"/>
        <v>1185.6851999999999</v>
      </c>
      <c r="CN30">
        <f t="shared" si="15"/>
        <v>948.06030000000283</v>
      </c>
      <c r="CO30">
        <f t="shared" si="15"/>
        <v>779.73615000000154</v>
      </c>
      <c r="CQ30">
        <f t="shared" si="16"/>
        <v>275.73849662665521</v>
      </c>
      <c r="CR30">
        <f t="shared" si="16"/>
        <v>557.76118318696638</v>
      </c>
      <c r="CS30">
        <f t="shared" si="16"/>
        <v>266.41694824656099</v>
      </c>
      <c r="CT30">
        <f t="shared" si="16"/>
        <v>540.37335587793257</v>
      </c>
      <c r="CU30">
        <f t="shared" si="16"/>
        <v>463.09771167088201</v>
      </c>
      <c r="CV30">
        <f t="shared" si="16"/>
        <v>451.53329569674543</v>
      </c>
    </row>
    <row r="31" spans="5:100" x14ac:dyDescent="0.2">
      <c r="E31">
        <f t="shared" si="30"/>
        <v>18</v>
      </c>
      <c r="F31">
        <f t="shared" si="31"/>
        <v>350</v>
      </c>
      <c r="G31">
        <f>ALL!BB22</f>
        <v>32767.317200000001</v>
      </c>
      <c r="H31">
        <f>ALL!BC22</f>
        <v>35793.8514</v>
      </c>
      <c r="I31">
        <f>ALL!BD22</f>
        <v>35659.108400000005</v>
      </c>
      <c r="J31">
        <f>ALL!BE22</f>
        <v>34104.287600000003</v>
      </c>
      <c r="K31">
        <f>ALL!BF22</f>
        <v>33558.765799999994</v>
      </c>
      <c r="L31">
        <f>ALL!BG22</f>
        <v>30754.4614</v>
      </c>
      <c r="M31">
        <f>ALL!BH22</f>
        <v>27060.934600000001</v>
      </c>
      <c r="N31">
        <f>ALL!BI22</f>
        <v>36149.425000000003</v>
      </c>
      <c r="O31">
        <f>ALL!BJ22</f>
        <v>37979.939200000001</v>
      </c>
      <c r="P31">
        <f>ALL!BK22</f>
        <v>38592.390599999999</v>
      </c>
      <c r="Q31">
        <f>ALL!BL22</f>
        <v>30869.934799999999</v>
      </c>
      <c r="R31">
        <f>ALL!BM22</f>
        <v>31091.723600000005</v>
      </c>
      <c r="S31">
        <f>ALL!BN22</f>
        <v>30086.048199999997</v>
      </c>
      <c r="T31">
        <f>ALL!BO22</f>
        <v>35900.205600000001</v>
      </c>
      <c r="U31">
        <f>ALL!BP22</f>
        <v>34286.866399999999</v>
      </c>
      <c r="V31">
        <f>ALL!BQ22</f>
        <v>32993.1276</v>
      </c>
      <c r="W31">
        <f>ALL!BR22</f>
        <v>34707.4306</v>
      </c>
      <c r="X31">
        <f>ALL!BS22</f>
        <v>33524.432200000003</v>
      </c>
      <c r="Y31">
        <f>ALL!BT22</f>
        <v>29917.346000000001</v>
      </c>
      <c r="Z31">
        <f>ALL!BU22</f>
        <v>33851.847600000001</v>
      </c>
      <c r="AA31">
        <f>ALL!BV22</f>
        <v>35734.939200000001</v>
      </c>
      <c r="AB31">
        <f>ALL!BW22</f>
        <v>22967.575400000002</v>
      </c>
      <c r="AC31">
        <f>ALL!BX22</f>
        <v>34965.180399999997</v>
      </c>
      <c r="AD31">
        <f>ALL!BY22</f>
        <v>31923.244400000003</v>
      </c>
      <c r="AF31">
        <f t="shared" si="4"/>
        <v>350</v>
      </c>
      <c r="AG31">
        <f t="shared" si="29"/>
        <v>1282.6526000000013</v>
      </c>
      <c r="AH31">
        <f t="shared" si="29"/>
        <v>1684.5707999999941</v>
      </c>
      <c r="AI31">
        <f t="shared" si="29"/>
        <v>1564.4858000000095</v>
      </c>
      <c r="AJ31">
        <f t="shared" si="29"/>
        <v>2008.3034000000043</v>
      </c>
      <c r="AK31">
        <f t="shared" si="29"/>
        <v>1229.0279999999984</v>
      </c>
      <c r="AL31">
        <f t="shared" si="29"/>
        <v>1191.4447999999975</v>
      </c>
      <c r="AM31">
        <f t="shared" si="29"/>
        <v>1511.4799999999996</v>
      </c>
      <c r="AN31">
        <f t="shared" si="29"/>
        <v>640.37640000000829</v>
      </c>
      <c r="AO31">
        <f t="shared" si="29"/>
        <v>1798.7502000000022</v>
      </c>
      <c r="AP31">
        <f t="shared" si="29"/>
        <v>920.71379999999772</v>
      </c>
      <c r="AQ31">
        <f t="shared" si="29"/>
        <v>1779.5867999999937</v>
      </c>
      <c r="AR31">
        <f t="shared" si="29"/>
        <v>966.68780000000334</v>
      </c>
      <c r="AS31">
        <f t="shared" si="29"/>
        <v>1487.9866000000002</v>
      </c>
      <c r="AT31">
        <f t="shared" si="29"/>
        <v>775.24560000000201</v>
      </c>
      <c r="AU31">
        <f t="shared" si="29"/>
        <v>1259.078800000003</v>
      </c>
      <c r="AV31">
        <f t="shared" si="28"/>
        <v>516.25660000000425</v>
      </c>
      <c r="AW31">
        <f t="shared" si="11"/>
        <v>429.24320000000444</v>
      </c>
      <c r="AX31">
        <f t="shared" si="11"/>
        <v>162.94920000000275</v>
      </c>
      <c r="AY31">
        <f t="shared" si="11"/>
        <v>821.16739999999845</v>
      </c>
      <c r="AZ31">
        <f t="shared" si="11"/>
        <v>1396.2486000000026</v>
      </c>
      <c r="BA31">
        <f t="shared" si="11"/>
        <v>1533.0889999999999</v>
      </c>
      <c r="BB31">
        <f t="shared" si="11"/>
        <v>1384.6398000000008</v>
      </c>
      <c r="BC31">
        <f t="shared" si="11"/>
        <v>764.07160000000295</v>
      </c>
      <c r="BD31">
        <f t="shared" si="6"/>
        <v>849.78200000000288</v>
      </c>
      <c r="CI31">
        <f t="shared" si="7"/>
        <v>350</v>
      </c>
      <c r="CJ31">
        <f t="shared" si="15"/>
        <v>1275.8216499999999</v>
      </c>
      <c r="CK31">
        <f t="shared" si="15"/>
        <v>1124.1103500000017</v>
      </c>
      <c r="CL31">
        <f t="shared" si="15"/>
        <v>1538.8509500000036</v>
      </c>
      <c r="CM31">
        <f t="shared" si="15"/>
        <v>1207.4784000000018</v>
      </c>
      <c r="CN31">
        <f t="shared" si="15"/>
        <v>1050.4823999999999</v>
      </c>
      <c r="CO31">
        <f t="shared" si="15"/>
        <v>792.71595000000161</v>
      </c>
      <c r="CQ31">
        <f t="shared" si="16"/>
        <v>277.17592466436884</v>
      </c>
      <c r="CR31">
        <f t="shared" si="16"/>
        <v>431.24247567418945</v>
      </c>
      <c r="CS31">
        <f t="shared" si="16"/>
        <v>191.38339901132295</v>
      </c>
      <c r="CT31">
        <f t="shared" si="16"/>
        <v>555.14150333121427</v>
      </c>
      <c r="CU31">
        <f t="shared" si="16"/>
        <v>507.79943071846373</v>
      </c>
      <c r="CV31">
        <f t="shared" si="16"/>
        <v>383.76867833465298</v>
      </c>
    </row>
    <row r="32" spans="5:100" x14ac:dyDescent="0.2">
      <c r="E32">
        <f t="shared" si="30"/>
        <v>19</v>
      </c>
      <c r="F32">
        <f t="shared" si="31"/>
        <v>350</v>
      </c>
      <c r="G32">
        <f>ALL!BB23</f>
        <v>33006.279800000004</v>
      </c>
      <c r="H32">
        <f>ALL!BC23</f>
        <v>35870.457199999997</v>
      </c>
      <c r="I32">
        <f>ALL!BD23</f>
        <v>35674.367999999995</v>
      </c>
      <c r="J32">
        <f>ALL!BE23</f>
        <v>34195.374199999998</v>
      </c>
      <c r="K32">
        <f>ALL!BF23</f>
        <v>33612.520999999993</v>
      </c>
      <c r="L32">
        <f>ALL!BG23</f>
        <v>30971.025799999996</v>
      </c>
      <c r="M32">
        <f>ALL!BH23</f>
        <v>27087.870799999997</v>
      </c>
      <c r="N32">
        <f>ALL!BI23</f>
        <v>36210.25</v>
      </c>
      <c r="O32">
        <f>ALL!BJ23</f>
        <v>37940.0236</v>
      </c>
      <c r="P32">
        <f>ALL!BK23</f>
        <v>38722.935600000004</v>
      </c>
      <c r="Q32">
        <f>ALL!BL23</f>
        <v>30878.202600000001</v>
      </c>
      <c r="R32">
        <f>ALL!BM23</f>
        <v>31150.977800000001</v>
      </c>
      <c r="S32">
        <f>ALL!BN23</f>
        <v>30301.629200000003</v>
      </c>
      <c r="T32">
        <f>ALL!BO23</f>
        <v>35817.216399999998</v>
      </c>
      <c r="U32">
        <f>ALL!BP23</f>
        <v>34273.959199999998</v>
      </c>
      <c r="V32">
        <f>ALL!BQ23</f>
        <v>32906.261799999993</v>
      </c>
      <c r="W32">
        <f>ALL!BR23</f>
        <v>34677.835399999996</v>
      </c>
      <c r="X32">
        <f>ALL!BS23</f>
        <v>33651.624399999993</v>
      </c>
      <c r="Y32">
        <f>ALL!BT23</f>
        <v>29735.099599999998</v>
      </c>
      <c r="Z32">
        <f>ALL!BU23</f>
        <v>33776.133000000002</v>
      </c>
      <c r="AA32">
        <f>ALL!BV23</f>
        <v>35553.340799999991</v>
      </c>
      <c r="AB32">
        <f>ALL!BW23</f>
        <v>22910.4496</v>
      </c>
      <c r="AC32">
        <f>ALL!BX23</f>
        <v>35056.544600000001</v>
      </c>
      <c r="AD32">
        <f>ALL!BY23</f>
        <v>32051.657599999999</v>
      </c>
      <c r="AF32">
        <f t="shared" si="4"/>
        <v>350</v>
      </c>
      <c r="AG32">
        <f t="shared" si="29"/>
        <v>1521.6152000000038</v>
      </c>
      <c r="AH32">
        <f t="shared" si="29"/>
        <v>1761.1765999999916</v>
      </c>
      <c r="AI32">
        <f t="shared" si="29"/>
        <v>1579.7453999999998</v>
      </c>
      <c r="AJ32">
        <f t="shared" si="29"/>
        <v>2099.3899999999994</v>
      </c>
      <c r="AK32">
        <f t="shared" si="29"/>
        <v>1282.783199999998</v>
      </c>
      <c r="AL32">
        <f t="shared" si="29"/>
        <v>1408.0091999999931</v>
      </c>
      <c r="AM32">
        <f t="shared" si="29"/>
        <v>1538.416199999996</v>
      </c>
      <c r="AN32">
        <f t="shared" si="29"/>
        <v>701.20140000000538</v>
      </c>
      <c r="AO32">
        <f t="shared" si="29"/>
        <v>1758.834600000002</v>
      </c>
      <c r="AP32">
        <f t="shared" si="29"/>
        <v>1051.2588000000032</v>
      </c>
      <c r="AQ32">
        <f t="shared" si="29"/>
        <v>1787.8545999999951</v>
      </c>
      <c r="AR32">
        <f t="shared" si="29"/>
        <v>1025.9419999999991</v>
      </c>
      <c r="AS32">
        <f t="shared" si="29"/>
        <v>1703.5676000000058</v>
      </c>
      <c r="AT32">
        <f t="shared" si="29"/>
        <v>692.25639999999839</v>
      </c>
      <c r="AU32">
        <f t="shared" si="29"/>
        <v>1246.1716000000015</v>
      </c>
      <c r="AV32">
        <f t="shared" si="28"/>
        <v>429.3907999999974</v>
      </c>
      <c r="AW32">
        <f t="shared" si="11"/>
        <v>399.64800000000105</v>
      </c>
      <c r="AX32">
        <f t="shared" si="11"/>
        <v>290.14139999999315</v>
      </c>
      <c r="AY32">
        <f t="shared" si="11"/>
        <v>638.92099999999482</v>
      </c>
      <c r="AZ32">
        <f t="shared" si="11"/>
        <v>1320.5340000000033</v>
      </c>
      <c r="BA32">
        <f t="shared" si="11"/>
        <v>1351.4905999999901</v>
      </c>
      <c r="BB32">
        <f t="shared" si="11"/>
        <v>1327.5139999999992</v>
      </c>
      <c r="BC32">
        <f t="shared" si="11"/>
        <v>855.43580000000657</v>
      </c>
      <c r="BD32">
        <f t="shared" si="6"/>
        <v>978.19519999999829</v>
      </c>
      <c r="CI32">
        <f t="shared" si="7"/>
        <v>350</v>
      </c>
      <c r="CJ32">
        <f t="shared" si="15"/>
        <v>1350.63</v>
      </c>
      <c r="CK32">
        <f t="shared" si="15"/>
        <v>1118.7920999999997</v>
      </c>
      <c r="CL32">
        <f t="shared" si="15"/>
        <v>1484.0605499999983</v>
      </c>
      <c r="CM32">
        <f t="shared" si="15"/>
        <v>1226.8883999999998</v>
      </c>
      <c r="CN32">
        <f t="shared" si="15"/>
        <v>1081.4304000000002</v>
      </c>
      <c r="CO32">
        <f t="shared" si="15"/>
        <v>925.57194999999592</v>
      </c>
      <c r="CQ32">
        <f t="shared" si="16"/>
        <v>417.01146438205132</v>
      </c>
      <c r="CR32">
        <f t="shared" si="16"/>
        <v>449.90897305922545</v>
      </c>
      <c r="CS32">
        <f t="shared" si="16"/>
        <v>199.26258633272874</v>
      </c>
      <c r="CT32">
        <f t="shared" si="16"/>
        <v>599.63170608712846</v>
      </c>
      <c r="CU32">
        <f t="shared" si="16"/>
        <v>513.68251395983577</v>
      </c>
      <c r="CV32">
        <f t="shared" si="16"/>
        <v>402.91470481928036</v>
      </c>
    </row>
    <row r="33" spans="5:100" x14ac:dyDescent="0.2">
      <c r="E33">
        <f t="shared" si="30"/>
        <v>20</v>
      </c>
      <c r="F33">
        <f t="shared" si="31"/>
        <v>350</v>
      </c>
      <c r="G33">
        <f>ALL!BB24</f>
        <v>32966.1682</v>
      </c>
      <c r="H33">
        <f>ALL!BC24</f>
        <v>35884.639799999997</v>
      </c>
      <c r="I33">
        <f>ALL!BD24</f>
        <v>35673.6898</v>
      </c>
      <c r="J33">
        <f>ALL!BE24</f>
        <v>34131.927199999998</v>
      </c>
      <c r="K33">
        <f>ALL!BF24</f>
        <v>33597.765599999999</v>
      </c>
      <c r="L33">
        <f>ALL!BG24</f>
        <v>31053.676800000005</v>
      </c>
      <c r="M33">
        <f>ALL!BH24</f>
        <v>27079.522000000004</v>
      </c>
      <c r="N33">
        <f>ALL!BI24</f>
        <v>36287.572400000005</v>
      </c>
      <c r="O33">
        <f>ALL!BJ24</f>
        <v>37992.432000000001</v>
      </c>
      <c r="P33">
        <f>ALL!BK24</f>
        <v>38680.734400000001</v>
      </c>
      <c r="Q33">
        <f>ALL!BL24</f>
        <v>30979.018400000001</v>
      </c>
      <c r="R33">
        <f>ALL!BM24</f>
        <v>31153.3292</v>
      </c>
      <c r="S33">
        <f>ALL!BN24</f>
        <v>30074.9038</v>
      </c>
      <c r="T33">
        <f>ALL!BO24</f>
        <v>35969.833599999998</v>
      </c>
      <c r="U33">
        <f>ALL!BP24</f>
        <v>34393.264599999995</v>
      </c>
      <c r="V33">
        <f>ALL!BQ24</f>
        <v>33134.420399999995</v>
      </c>
      <c r="W33">
        <f>ALL!BR24</f>
        <v>34801.5164</v>
      </c>
      <c r="X33">
        <f>ALL!BS24</f>
        <v>33709.573399999994</v>
      </c>
      <c r="Y33">
        <f>ALL!BT24</f>
        <v>29949.089799999998</v>
      </c>
      <c r="Z33">
        <f>ALL!BU24</f>
        <v>33901.473400000003</v>
      </c>
      <c r="AA33">
        <f>ALL!BV24</f>
        <v>35771.732199999999</v>
      </c>
      <c r="AB33">
        <f>ALL!BW24</f>
        <v>22896.701400000002</v>
      </c>
      <c r="AC33">
        <f>ALL!BX24</f>
        <v>34969.572999999997</v>
      </c>
      <c r="AD33">
        <f>ALL!BY24</f>
        <v>32022.589800000005</v>
      </c>
      <c r="AF33">
        <f t="shared" si="4"/>
        <v>350</v>
      </c>
      <c r="AG33">
        <f t="shared" si="29"/>
        <v>1481.5036</v>
      </c>
      <c r="AH33">
        <f t="shared" si="29"/>
        <v>1775.3591999999917</v>
      </c>
      <c r="AI33">
        <f t="shared" si="29"/>
        <v>1579.067200000005</v>
      </c>
      <c r="AJ33">
        <f t="shared" si="29"/>
        <v>2035.9429999999993</v>
      </c>
      <c r="AK33">
        <f t="shared" si="29"/>
        <v>1268.0278000000035</v>
      </c>
      <c r="AL33">
        <f t="shared" si="29"/>
        <v>1490.6602000000021</v>
      </c>
      <c r="AM33">
        <f t="shared" si="29"/>
        <v>1530.0674000000035</v>
      </c>
      <c r="AN33">
        <f t="shared" si="29"/>
        <v>778.52380000000994</v>
      </c>
      <c r="AO33">
        <f t="shared" si="29"/>
        <v>1811.2430000000022</v>
      </c>
      <c r="AP33">
        <f t="shared" si="29"/>
        <v>1009.0576000000001</v>
      </c>
      <c r="AQ33">
        <f t="shared" si="29"/>
        <v>1888.6703999999954</v>
      </c>
      <c r="AR33">
        <f t="shared" si="29"/>
        <v>1028.2933999999987</v>
      </c>
      <c r="AS33">
        <f t="shared" si="29"/>
        <v>1476.8422000000028</v>
      </c>
      <c r="AT33">
        <f t="shared" si="29"/>
        <v>844.87359999999899</v>
      </c>
      <c r="AU33">
        <f t="shared" si="29"/>
        <v>1365.476999999999</v>
      </c>
      <c r="AV33">
        <f t="shared" si="28"/>
        <v>657.54939999999988</v>
      </c>
      <c r="AW33">
        <f t="shared" si="11"/>
        <v>523.32900000000518</v>
      </c>
      <c r="AX33">
        <f t="shared" si="11"/>
        <v>348.09039999999368</v>
      </c>
      <c r="AY33">
        <f t="shared" si="11"/>
        <v>852.91119999999501</v>
      </c>
      <c r="AZ33">
        <f t="shared" si="11"/>
        <v>1445.8744000000042</v>
      </c>
      <c r="BA33">
        <f t="shared" si="11"/>
        <v>1569.8819999999978</v>
      </c>
      <c r="BB33">
        <f t="shared" si="11"/>
        <v>1313.765800000001</v>
      </c>
      <c r="BC33">
        <f t="shared" si="11"/>
        <v>768.46420000000217</v>
      </c>
      <c r="BD33">
        <f t="shared" si="6"/>
        <v>949.12740000000485</v>
      </c>
      <c r="CI33">
        <f t="shared" si="7"/>
        <v>350</v>
      </c>
      <c r="CJ33">
        <f t="shared" si="15"/>
        <v>1335.3311000000003</v>
      </c>
      <c r="CK33">
        <f t="shared" si="15"/>
        <v>1211.1577500000012</v>
      </c>
      <c r="CL33">
        <f t="shared" si="15"/>
        <v>1581.417300000001</v>
      </c>
      <c r="CM33">
        <f t="shared" si="15"/>
        <v>1254.0789500000001</v>
      </c>
      <c r="CN33">
        <f t="shared" si="15"/>
        <v>1112.1228500000016</v>
      </c>
      <c r="CO33">
        <f t="shared" si="15"/>
        <v>954.04284999999982</v>
      </c>
      <c r="CQ33">
        <f t="shared" si="16"/>
        <v>279.30403578948113</v>
      </c>
      <c r="CR33">
        <f t="shared" si="16"/>
        <v>416.75874172089482</v>
      </c>
      <c r="CS33">
        <f t="shared" si="16"/>
        <v>157.78834847722558</v>
      </c>
      <c r="CT33">
        <f t="shared" si="16"/>
        <v>507.63098770769221</v>
      </c>
      <c r="CU33">
        <f t="shared" si="16"/>
        <v>522.5207929745801</v>
      </c>
      <c r="CV33">
        <f t="shared" si="16"/>
        <v>406.40923273408771</v>
      </c>
    </row>
    <row r="34" spans="5:100" x14ac:dyDescent="0.2">
      <c r="E34">
        <f t="shared" si="30"/>
        <v>21</v>
      </c>
      <c r="F34">
        <f t="shared" si="31"/>
        <v>350</v>
      </c>
      <c r="G34">
        <f>ALL!BB25</f>
        <v>32823.567400000007</v>
      </c>
      <c r="H34">
        <f>ALL!BC25</f>
        <v>35769.521800000002</v>
      </c>
      <c r="I34">
        <f>ALL!BD25</f>
        <v>35693.189599999998</v>
      </c>
      <c r="J34">
        <f>ALL!BE25</f>
        <v>34218.489000000001</v>
      </c>
      <c r="K34">
        <f>ALL!BF25</f>
        <v>33655.116200000004</v>
      </c>
      <c r="L34">
        <f>ALL!BG25</f>
        <v>31029.178999999996</v>
      </c>
      <c r="M34">
        <f>ALL!BH25</f>
        <v>27160.681400000001</v>
      </c>
      <c r="N34">
        <f>ALL!BI25</f>
        <v>36301.053999999996</v>
      </c>
      <c r="O34">
        <f>ALL!BJ25</f>
        <v>37829.065800000004</v>
      </c>
      <c r="P34">
        <f>ALL!BK25</f>
        <v>38526.763800000001</v>
      </c>
      <c r="Q34">
        <f>ALL!BL25</f>
        <v>30966.143599999999</v>
      </c>
      <c r="R34">
        <f>ALL!BM25</f>
        <v>31167.262199999997</v>
      </c>
      <c r="S34">
        <f>ALL!BN25</f>
        <v>30113.196999999996</v>
      </c>
      <c r="T34">
        <f>ALL!BO25</f>
        <v>35966.835200000001</v>
      </c>
      <c r="U34">
        <f>ALL!BP25</f>
        <v>34488.4156</v>
      </c>
      <c r="V34">
        <f>ALL!BQ25</f>
        <v>32977.488399999995</v>
      </c>
      <c r="W34">
        <f>ALL!BR25</f>
        <v>34788.849800000004</v>
      </c>
      <c r="X34">
        <f>ALL!BS25</f>
        <v>33743.2304</v>
      </c>
      <c r="Y34">
        <f>ALL!BT25</f>
        <v>29865.130599999997</v>
      </c>
      <c r="Z34">
        <f>ALL!BU25</f>
        <v>33854.2742</v>
      </c>
      <c r="AA34">
        <f>ALL!BV25</f>
        <v>35570.519400000005</v>
      </c>
      <c r="AB34">
        <f>ALL!BW25</f>
        <v>22871.488600000001</v>
      </c>
      <c r="AC34">
        <f>ALL!BX25</f>
        <v>35024.8102</v>
      </c>
      <c r="AD34">
        <f>ALL!BY25</f>
        <v>32080.418400000002</v>
      </c>
      <c r="AF34">
        <f t="shared" si="4"/>
        <v>350</v>
      </c>
      <c r="AG34">
        <f t="shared" si="29"/>
        <v>1338.9028000000071</v>
      </c>
      <c r="AH34">
        <f t="shared" si="29"/>
        <v>1660.2411999999968</v>
      </c>
      <c r="AI34">
        <f t="shared" si="29"/>
        <v>1598.5670000000027</v>
      </c>
      <c r="AJ34">
        <f t="shared" si="29"/>
        <v>2122.5048000000024</v>
      </c>
      <c r="AK34">
        <f t="shared" si="29"/>
        <v>1325.3784000000087</v>
      </c>
      <c r="AL34">
        <f t="shared" si="29"/>
        <v>1466.1623999999938</v>
      </c>
      <c r="AM34">
        <f t="shared" si="29"/>
        <v>1611.2268000000004</v>
      </c>
      <c r="AN34">
        <f t="shared" si="29"/>
        <v>792.00540000000183</v>
      </c>
      <c r="AO34">
        <f t="shared" si="29"/>
        <v>1647.8768000000055</v>
      </c>
      <c r="AP34">
        <f t="shared" si="29"/>
        <v>855.08699999999953</v>
      </c>
      <c r="AQ34">
        <f t="shared" si="29"/>
        <v>1875.795599999994</v>
      </c>
      <c r="AR34">
        <f t="shared" si="29"/>
        <v>1042.2263999999959</v>
      </c>
      <c r="AS34">
        <f t="shared" si="29"/>
        <v>1515.1353999999992</v>
      </c>
      <c r="AT34">
        <f t="shared" si="29"/>
        <v>841.87520000000222</v>
      </c>
      <c r="AU34">
        <f t="shared" si="29"/>
        <v>1460.6280000000042</v>
      </c>
      <c r="AV34">
        <f t="shared" si="28"/>
        <v>500.61739999999918</v>
      </c>
      <c r="AW34">
        <f t="shared" si="11"/>
        <v>510.66240000000835</v>
      </c>
      <c r="AX34">
        <f t="shared" si="11"/>
        <v>381.7474000000002</v>
      </c>
      <c r="AY34">
        <f t="shared" si="11"/>
        <v>768.95199999999386</v>
      </c>
      <c r="AZ34">
        <f t="shared" si="11"/>
        <v>1398.6752000000015</v>
      </c>
      <c r="BA34">
        <f t="shared" si="11"/>
        <v>1368.6692000000039</v>
      </c>
      <c r="BB34">
        <f t="shared" si="11"/>
        <v>1288.5529999999999</v>
      </c>
      <c r="BC34">
        <f t="shared" si="11"/>
        <v>823.70140000000538</v>
      </c>
      <c r="BD34">
        <f t="shared" si="6"/>
        <v>1006.9560000000019</v>
      </c>
      <c r="CI34">
        <f t="shared" si="7"/>
        <v>350</v>
      </c>
      <c r="CJ34">
        <f t="shared" si="15"/>
        <v>1308.5542500000001</v>
      </c>
      <c r="CK34">
        <f t="shared" si="15"/>
        <v>1173.1992500000006</v>
      </c>
      <c r="CL34">
        <f t="shared" si="15"/>
        <v>1518.9352500000041</v>
      </c>
      <c r="CM34">
        <f t="shared" si="15"/>
        <v>1191.6905500000003</v>
      </c>
      <c r="CN34">
        <f t="shared" si="15"/>
        <v>1133.8844500000041</v>
      </c>
      <c r="CO34">
        <f t="shared" si="15"/>
        <v>974.27304999999797</v>
      </c>
      <c r="CQ34">
        <f t="shared" si="16"/>
        <v>326.48815704057199</v>
      </c>
      <c r="CR34">
        <f t="shared" si="16"/>
        <v>368.48800607157659</v>
      </c>
      <c r="CS34">
        <f t="shared" si="16"/>
        <v>110.61957343710715</v>
      </c>
      <c r="CT34">
        <f t="shared" si="16"/>
        <v>605.53314334283061</v>
      </c>
      <c r="CU34">
        <f t="shared" si="16"/>
        <v>517.6198739167603</v>
      </c>
      <c r="CV34">
        <f t="shared" si="16"/>
        <v>386.88745506550839</v>
      </c>
    </row>
    <row r="35" spans="5:100" x14ac:dyDescent="0.2">
      <c r="E35">
        <f t="shared" si="30"/>
        <v>22</v>
      </c>
      <c r="F35">
        <f t="shared" si="31"/>
        <v>350</v>
      </c>
      <c r="G35">
        <f>ALL!BB26</f>
        <v>32717.1836</v>
      </c>
      <c r="H35">
        <f>ALL!BC26</f>
        <v>35927.864000000001</v>
      </c>
      <c r="I35">
        <f>ALL!BD26</f>
        <v>35665.962599999999</v>
      </c>
      <c r="J35">
        <f>ALL!BE26</f>
        <v>34169.417999999998</v>
      </c>
      <c r="K35">
        <f>ALL!BF26</f>
        <v>33609.169399999999</v>
      </c>
      <c r="L35">
        <f>ALL!BG26</f>
        <v>30964.146399999998</v>
      </c>
      <c r="M35">
        <f>ALL!BH26</f>
        <v>27133.492999999999</v>
      </c>
      <c r="N35">
        <f>ALL!BI26</f>
        <v>36396.8626</v>
      </c>
      <c r="O35">
        <f>ALL!BJ26</f>
        <v>37764.375</v>
      </c>
      <c r="P35">
        <f>ALL!BK26</f>
        <v>38710.224199999997</v>
      </c>
      <c r="Q35">
        <f>ALL!BL26</f>
        <v>31054.946600000003</v>
      </c>
      <c r="R35">
        <f>ALL!BM26</f>
        <v>31071.861599999997</v>
      </c>
      <c r="S35">
        <f>ALL!BN26</f>
        <v>30249.339799999998</v>
      </c>
      <c r="T35">
        <f>ALL!BO26</f>
        <v>36011.648399999991</v>
      </c>
      <c r="U35">
        <f>ALL!BP26</f>
        <v>34482.842999999993</v>
      </c>
      <c r="V35">
        <f>ALL!BQ26</f>
        <v>32976.049800000001</v>
      </c>
      <c r="W35">
        <f>ALL!BR26</f>
        <v>34793.356199999995</v>
      </c>
      <c r="X35">
        <f>ALL!BS26</f>
        <v>33844.334400000007</v>
      </c>
      <c r="Y35">
        <f>ALL!BT26</f>
        <v>29854.186199999996</v>
      </c>
      <c r="Z35">
        <f>ALL!BU26</f>
        <v>33952.735200000003</v>
      </c>
      <c r="AA35">
        <f>ALL!BV26</f>
        <v>35605.362399999998</v>
      </c>
      <c r="AB35">
        <f>ALL!BW26</f>
        <v>22794.337800000001</v>
      </c>
      <c r="AC35">
        <f>ALL!BX26</f>
        <v>34930.323599999996</v>
      </c>
      <c r="AD35">
        <f>ALL!BY26</f>
        <v>32065.913399999998</v>
      </c>
      <c r="AF35">
        <f t="shared" si="4"/>
        <v>350</v>
      </c>
      <c r="AG35">
        <f t="shared" si="29"/>
        <v>1232.5190000000002</v>
      </c>
      <c r="AH35">
        <f t="shared" si="29"/>
        <v>1818.5833999999959</v>
      </c>
      <c r="AI35">
        <f t="shared" si="29"/>
        <v>1571.3400000000038</v>
      </c>
      <c r="AJ35">
        <f t="shared" si="29"/>
        <v>2073.4337999999989</v>
      </c>
      <c r="AK35">
        <f t="shared" si="29"/>
        <v>1279.4316000000035</v>
      </c>
      <c r="AL35">
        <f t="shared" si="29"/>
        <v>1401.1297999999952</v>
      </c>
      <c r="AM35">
        <f t="shared" si="29"/>
        <v>1584.0383999999976</v>
      </c>
      <c r="AN35">
        <f t="shared" si="29"/>
        <v>887.81400000000576</v>
      </c>
      <c r="AO35">
        <f t="shared" si="29"/>
        <v>1583.1860000000015</v>
      </c>
      <c r="AP35">
        <f t="shared" si="29"/>
        <v>1038.5473999999958</v>
      </c>
      <c r="AQ35">
        <f t="shared" si="29"/>
        <v>1964.5985999999975</v>
      </c>
      <c r="AR35">
        <f t="shared" si="29"/>
        <v>946.82579999999507</v>
      </c>
      <c r="AS35">
        <f t="shared" si="29"/>
        <v>1651.2782000000007</v>
      </c>
      <c r="AT35">
        <f t="shared" si="29"/>
        <v>886.68839999999182</v>
      </c>
      <c r="AU35">
        <f t="shared" si="29"/>
        <v>1455.0553999999975</v>
      </c>
      <c r="AV35">
        <f t="shared" si="28"/>
        <v>499.17880000000514</v>
      </c>
      <c r="AW35">
        <f t="shared" si="11"/>
        <v>515.16879999999946</v>
      </c>
      <c r="AX35">
        <f t="shared" si="11"/>
        <v>482.85140000000683</v>
      </c>
      <c r="AY35">
        <f t="shared" si="11"/>
        <v>758.00759999999354</v>
      </c>
      <c r="AZ35">
        <f t="shared" si="11"/>
        <v>1497.1362000000045</v>
      </c>
      <c r="BA35">
        <f t="shared" si="11"/>
        <v>1403.5121999999974</v>
      </c>
      <c r="BB35">
        <f t="shared" si="11"/>
        <v>1211.4022000000004</v>
      </c>
      <c r="BC35">
        <f t="shared" si="11"/>
        <v>729.21480000000156</v>
      </c>
      <c r="BD35">
        <f t="shared" si="6"/>
        <v>992.45099999999729</v>
      </c>
      <c r="CI35">
        <f t="shared" si="7"/>
        <v>350</v>
      </c>
      <c r="CJ35">
        <f t="shared" si="15"/>
        <v>1306.460799999998</v>
      </c>
      <c r="CK35">
        <f t="shared" si="15"/>
        <v>1272.5554999999995</v>
      </c>
      <c r="CL35">
        <f t="shared" si="15"/>
        <v>1503.2734</v>
      </c>
      <c r="CM35">
        <f t="shared" si="15"/>
        <v>1205.6405500000001</v>
      </c>
      <c r="CN35">
        <f t="shared" si="15"/>
        <v>1122.1034500000005</v>
      </c>
      <c r="CO35">
        <f t="shared" si="15"/>
        <v>955.81449999999859</v>
      </c>
      <c r="CQ35">
        <f t="shared" si="16"/>
        <v>354.33623359106468</v>
      </c>
      <c r="CR35">
        <f t="shared" si="16"/>
        <v>401.71581966471001</v>
      </c>
      <c r="CS35">
        <f t="shared" si="16"/>
        <v>76.315722861939662</v>
      </c>
      <c r="CT35">
        <f t="shared" si="16"/>
        <v>565.7089901942212</v>
      </c>
      <c r="CU35">
        <f t="shared" si="16"/>
        <v>560.64279742662052</v>
      </c>
      <c r="CV35">
        <f t="shared" si="16"/>
        <v>325.35474494604716</v>
      </c>
    </row>
    <row r="36" spans="5:100" x14ac:dyDescent="0.2">
      <c r="E36">
        <f t="shared" si="30"/>
        <v>23</v>
      </c>
      <c r="F36">
        <f t="shared" si="31"/>
        <v>350</v>
      </c>
      <c r="G36">
        <f>ALL!BB27</f>
        <v>32750.131400000002</v>
      </c>
      <c r="H36">
        <f>ALL!BC27</f>
        <v>36004.016599999995</v>
      </c>
      <c r="I36">
        <f>ALL!BD27</f>
        <v>35625.589799999994</v>
      </c>
      <c r="J36">
        <f>ALL!BE27</f>
        <v>34216.141199999998</v>
      </c>
      <c r="K36">
        <f>ALL!BF27</f>
        <v>33713.729800000001</v>
      </c>
      <c r="L36">
        <f>ALL!BG27</f>
        <v>31009.268199999999</v>
      </c>
      <c r="M36">
        <f>ALL!BH27</f>
        <v>26934.799200000001</v>
      </c>
      <c r="N36">
        <f>ALL!BI27</f>
        <v>36466.978199999998</v>
      </c>
      <c r="O36">
        <f>ALL!BJ27</f>
        <v>37556.158600000002</v>
      </c>
      <c r="P36">
        <f>ALL!BK27</f>
        <v>38710.553</v>
      </c>
      <c r="Q36">
        <f>ALL!BL27</f>
        <v>31057.749800000001</v>
      </c>
      <c r="R36">
        <f>ALL!BM27</f>
        <v>30994.503199999999</v>
      </c>
      <c r="S36">
        <f>ALL!BN27</f>
        <v>30221.554599999996</v>
      </c>
      <c r="T36">
        <f>ALL!BO27</f>
        <v>35881.450999999994</v>
      </c>
      <c r="U36">
        <f>ALL!BP27</f>
        <v>34467.591399999998</v>
      </c>
      <c r="V36">
        <f>ALL!BQ27</f>
        <v>33171.183600000004</v>
      </c>
      <c r="W36">
        <f>ALL!BR27</f>
        <v>34842.165400000005</v>
      </c>
      <c r="X36">
        <f>ALL!BS27</f>
        <v>33958.344800000006</v>
      </c>
      <c r="Y36">
        <f>ALL!BT27</f>
        <v>29818.166399999998</v>
      </c>
      <c r="Z36">
        <f>ALL!BU27</f>
        <v>33837.393199999999</v>
      </c>
      <c r="AA36">
        <f>ALL!BV27</f>
        <v>35811.249200000006</v>
      </c>
      <c r="AB36">
        <f>ALL!BW27</f>
        <v>22854.281600000002</v>
      </c>
      <c r="AC36">
        <f>ALL!BX27</f>
        <v>34961.747799999997</v>
      </c>
      <c r="AD36">
        <f>ALL!BY27</f>
        <v>32086.666799999999</v>
      </c>
      <c r="AF36">
        <f t="shared" si="4"/>
        <v>350</v>
      </c>
      <c r="AG36">
        <f t="shared" si="29"/>
        <v>1265.466800000002</v>
      </c>
      <c r="AH36">
        <f t="shared" si="29"/>
        <v>1894.7359999999899</v>
      </c>
      <c r="AI36">
        <f t="shared" si="29"/>
        <v>1530.9671999999991</v>
      </c>
      <c r="AJ36">
        <f t="shared" si="29"/>
        <v>2120.1569999999992</v>
      </c>
      <c r="AK36">
        <f t="shared" si="29"/>
        <v>1383.9920000000056</v>
      </c>
      <c r="AL36">
        <f t="shared" si="29"/>
        <v>1446.251599999996</v>
      </c>
      <c r="AM36">
        <f t="shared" si="29"/>
        <v>1385.3446000000004</v>
      </c>
      <c r="AN36">
        <f t="shared" si="29"/>
        <v>957.92960000000312</v>
      </c>
      <c r="AO36">
        <f t="shared" si="29"/>
        <v>1374.969600000004</v>
      </c>
      <c r="AP36">
        <f t="shared" si="29"/>
        <v>1038.8761999999988</v>
      </c>
      <c r="AQ36">
        <f t="shared" si="29"/>
        <v>1967.401799999996</v>
      </c>
      <c r="AR36">
        <f t="shared" si="29"/>
        <v>869.46739999999772</v>
      </c>
      <c r="AS36">
        <f t="shared" si="29"/>
        <v>1623.4929999999986</v>
      </c>
      <c r="AT36">
        <f t="shared" si="29"/>
        <v>756.49099999999453</v>
      </c>
      <c r="AU36">
        <f t="shared" si="29"/>
        <v>1439.8038000000015</v>
      </c>
      <c r="AV36">
        <f t="shared" si="28"/>
        <v>694.31260000000839</v>
      </c>
      <c r="AW36">
        <f t="shared" si="11"/>
        <v>563.97800000001007</v>
      </c>
      <c r="AX36">
        <f t="shared" si="11"/>
        <v>596.86180000000604</v>
      </c>
      <c r="AY36">
        <f t="shared" si="11"/>
        <v>721.98779999999533</v>
      </c>
      <c r="AZ36">
        <f t="shared" si="11"/>
        <v>1381.7942000000003</v>
      </c>
      <c r="BA36">
        <f t="shared" si="11"/>
        <v>1609.3990000000049</v>
      </c>
      <c r="BB36">
        <f t="shared" si="11"/>
        <v>1271.3460000000014</v>
      </c>
      <c r="BC36">
        <f t="shared" si="11"/>
        <v>760.63900000000285</v>
      </c>
      <c r="BD36">
        <f t="shared" si="6"/>
        <v>1013.2043999999987</v>
      </c>
      <c r="CI36">
        <f t="shared" si="7"/>
        <v>350</v>
      </c>
      <c r="CJ36">
        <f t="shared" si="15"/>
        <v>1249.0730499999991</v>
      </c>
      <c r="CK36">
        <f t="shared" si="15"/>
        <v>1247.7376999999969</v>
      </c>
      <c r="CL36">
        <f t="shared" si="15"/>
        <v>1488.7849000000024</v>
      </c>
      <c r="CM36">
        <f t="shared" si="15"/>
        <v>1281.1729500000019</v>
      </c>
      <c r="CN36">
        <f t="shared" si="15"/>
        <v>1169.0027000000036</v>
      </c>
      <c r="CO36">
        <f t="shared" si="15"/>
        <v>981.44629999999961</v>
      </c>
      <c r="CQ36">
        <f t="shared" si="16"/>
        <v>330.47233246674108</v>
      </c>
      <c r="CR36">
        <f t="shared" si="16"/>
        <v>436.43155261782738</v>
      </c>
      <c r="CS36">
        <f t="shared" si="16"/>
        <v>88.994632174362138</v>
      </c>
      <c r="CT36">
        <f t="shared" si="16"/>
        <v>526.09495116456367</v>
      </c>
      <c r="CU36">
        <f t="shared" si="16"/>
        <v>551.4701535629697</v>
      </c>
      <c r="CV36">
        <f t="shared" si="16"/>
        <v>307.20394508744181</v>
      </c>
    </row>
    <row r="37" spans="5:100" x14ac:dyDescent="0.2">
      <c r="E37">
        <f t="shared" si="30"/>
        <v>24</v>
      </c>
      <c r="F37">
        <f t="shared" si="31"/>
        <v>350</v>
      </c>
      <c r="G37">
        <f>ALL!BB28</f>
        <v>32717.735200000003</v>
      </c>
      <c r="H37">
        <f>ALL!BC28</f>
        <v>35888.098599999998</v>
      </c>
      <c r="I37">
        <f>ALL!BD28</f>
        <v>35624.931200000006</v>
      </c>
      <c r="J37">
        <f>ALL!BE28</f>
        <v>34286.013200000001</v>
      </c>
      <c r="K37">
        <f>ALL!BF28</f>
        <v>33733.937600000005</v>
      </c>
      <c r="L37">
        <f>ALL!BG28</f>
        <v>30922.716200000003</v>
      </c>
      <c r="M37">
        <f>ALL!BH28</f>
        <v>27034.975799999997</v>
      </c>
      <c r="N37">
        <f>ALL!BI28</f>
        <v>36262.750799999994</v>
      </c>
      <c r="O37">
        <f>ALL!BJ28</f>
        <v>37319.631999999998</v>
      </c>
      <c r="P37">
        <f>ALL!BK28</f>
        <v>38780.661800000002</v>
      </c>
      <c r="Q37">
        <f>ALL!BL28</f>
        <v>30912.0972</v>
      </c>
      <c r="R37">
        <f>ALL!BM28</f>
        <v>30841.985600000004</v>
      </c>
      <c r="S37">
        <f>ALL!BN28</f>
        <v>30186.5484</v>
      </c>
      <c r="T37">
        <f>ALL!BO28</f>
        <v>35940.815399999999</v>
      </c>
      <c r="U37">
        <f>ALL!BP28</f>
        <v>34564.022600000004</v>
      </c>
      <c r="V37">
        <f>ALL!BQ28</f>
        <v>33233.910799999998</v>
      </c>
      <c r="W37">
        <f>ALL!BR28</f>
        <v>34910.700799999999</v>
      </c>
      <c r="X37">
        <f>ALL!BS28</f>
        <v>33939.678800000002</v>
      </c>
      <c r="Y37">
        <f>ALL!BT28</f>
        <v>29885.868799999997</v>
      </c>
      <c r="Z37">
        <f>ALL!BU28</f>
        <v>33960.230599999995</v>
      </c>
      <c r="AA37">
        <f>ALL!BV28</f>
        <v>35756.421799999996</v>
      </c>
      <c r="AB37">
        <f>ALL!BW28</f>
        <v>22804.855599999999</v>
      </c>
      <c r="AC37">
        <f>ALL!BX28</f>
        <v>35043.184399999998</v>
      </c>
      <c r="AD37">
        <f>ALL!BY28</f>
        <v>32002.071199999998</v>
      </c>
      <c r="AF37">
        <f t="shared" si="4"/>
        <v>350</v>
      </c>
      <c r="AG37">
        <f t="shared" si="29"/>
        <v>1233.0706000000027</v>
      </c>
      <c r="AH37">
        <f t="shared" si="29"/>
        <v>1778.817999999992</v>
      </c>
      <c r="AI37">
        <f t="shared" si="29"/>
        <v>1530.3086000000112</v>
      </c>
      <c r="AJ37">
        <f t="shared" si="29"/>
        <v>2190.0290000000023</v>
      </c>
      <c r="AK37">
        <f t="shared" si="29"/>
        <v>1404.1998000000094</v>
      </c>
      <c r="AL37">
        <f t="shared" si="29"/>
        <v>1359.6995999999999</v>
      </c>
      <c r="AM37">
        <f t="shared" si="29"/>
        <v>1485.5211999999956</v>
      </c>
      <c r="AN37">
        <f t="shared" si="29"/>
        <v>753.70219999999972</v>
      </c>
      <c r="AO37">
        <f t="shared" si="29"/>
        <v>1138.4429999999993</v>
      </c>
      <c r="AP37">
        <f t="shared" si="29"/>
        <v>1108.9850000000006</v>
      </c>
      <c r="AQ37">
        <f t="shared" si="29"/>
        <v>1821.7491999999947</v>
      </c>
      <c r="AR37">
        <f t="shared" si="29"/>
        <v>716.94980000000214</v>
      </c>
      <c r="AS37">
        <f t="shared" si="29"/>
        <v>1588.4868000000024</v>
      </c>
      <c r="AT37">
        <f t="shared" si="29"/>
        <v>815.85540000000037</v>
      </c>
      <c r="AU37">
        <f t="shared" si="29"/>
        <v>1536.2350000000079</v>
      </c>
      <c r="AV37">
        <f t="shared" si="28"/>
        <v>757.03980000000229</v>
      </c>
      <c r="AW37">
        <f t="shared" si="11"/>
        <v>632.51340000000346</v>
      </c>
      <c r="AX37">
        <f t="shared" si="11"/>
        <v>578.19580000000133</v>
      </c>
      <c r="AY37">
        <f t="shared" si="11"/>
        <v>789.69019999999364</v>
      </c>
      <c r="AZ37">
        <f t="shared" si="11"/>
        <v>1504.631599999997</v>
      </c>
      <c r="BA37">
        <f t="shared" si="11"/>
        <v>1554.5715999999957</v>
      </c>
      <c r="BB37">
        <f t="shared" si="11"/>
        <v>1221.9199999999983</v>
      </c>
      <c r="BC37">
        <f t="shared" si="11"/>
        <v>842.07560000000376</v>
      </c>
      <c r="BD37">
        <f t="shared" si="6"/>
        <v>928.60879999999815</v>
      </c>
      <c r="CI37">
        <f t="shared" si="7"/>
        <v>350</v>
      </c>
      <c r="CJ37">
        <f t="shared" si="15"/>
        <v>1274.1921999999986</v>
      </c>
      <c r="CK37">
        <f t="shared" si="15"/>
        <v>1213.2517999999973</v>
      </c>
      <c r="CL37">
        <f t="shared" si="15"/>
        <v>1439.8895500000035</v>
      </c>
      <c r="CM37">
        <f t="shared" si="15"/>
        <v>1319.4934500000008</v>
      </c>
      <c r="CN37">
        <f t="shared" si="15"/>
        <v>1175.1345000000028</v>
      </c>
      <c r="CO37">
        <f t="shared" si="15"/>
        <v>895.86350000000039</v>
      </c>
      <c r="CQ37">
        <f t="shared" si="16"/>
        <v>308.16968370555452</v>
      </c>
      <c r="CR37">
        <f t="shared" si="16"/>
        <v>439.85140900751611</v>
      </c>
      <c r="CS37">
        <f t="shared" si="16"/>
        <v>174.26993819769459</v>
      </c>
      <c r="CT37">
        <f t="shared" si="16"/>
        <v>531.04157979352965</v>
      </c>
      <c r="CU37">
        <f t="shared" si="16"/>
        <v>467.96030038738087</v>
      </c>
      <c r="CV37">
        <f t="shared" si="16"/>
        <v>295.43995244646499</v>
      </c>
    </row>
    <row r="38" spans="5:100" x14ac:dyDescent="0.2">
      <c r="E38">
        <f t="shared" si="30"/>
        <v>25</v>
      </c>
      <c r="F38">
        <f t="shared" si="31"/>
        <v>350</v>
      </c>
      <c r="G38">
        <f>ALL!BB29</f>
        <v>32731.092799999995</v>
      </c>
      <c r="H38">
        <f>ALL!BC29</f>
        <v>35807.489199999996</v>
      </c>
      <c r="I38">
        <f>ALL!BD29</f>
        <v>35455.9352</v>
      </c>
      <c r="J38">
        <f>ALL!BE29</f>
        <v>34084.473200000008</v>
      </c>
      <c r="K38">
        <f>ALL!BF29</f>
        <v>33705.098599999998</v>
      </c>
      <c r="L38">
        <f>ALL!BG29</f>
        <v>30857.640399999997</v>
      </c>
      <c r="M38">
        <f>ALL!BH29</f>
        <v>26947.7382</v>
      </c>
      <c r="N38">
        <f>ALL!BI29</f>
        <v>36214.358400000005</v>
      </c>
      <c r="O38">
        <f>ALL!BJ29</f>
        <v>37406.669399999999</v>
      </c>
      <c r="P38">
        <f>ALL!BK29</f>
        <v>38614.500800000002</v>
      </c>
      <c r="Q38">
        <f>ALL!BL29</f>
        <v>30957.7798</v>
      </c>
      <c r="R38">
        <f>ALL!BM29</f>
        <v>30980.961400000007</v>
      </c>
      <c r="S38">
        <f>ALL!BN29</f>
        <v>30192.457400000003</v>
      </c>
      <c r="T38">
        <f>ALL!BO29</f>
        <v>36083.496800000001</v>
      </c>
      <c r="U38">
        <f>ALL!BP29</f>
        <v>34597.628400000001</v>
      </c>
      <c r="V38">
        <f>ALL!BQ29</f>
        <v>33122.778199999993</v>
      </c>
      <c r="W38">
        <f>ALL!BR29</f>
        <v>34767.204799999992</v>
      </c>
      <c r="X38">
        <f>ALL!BS29</f>
        <v>33782.306200000006</v>
      </c>
      <c r="Y38">
        <f>ALL!BT29</f>
        <v>29826.997599999995</v>
      </c>
      <c r="Z38">
        <f>ALL!BU29</f>
        <v>33786.705399999999</v>
      </c>
      <c r="AA38">
        <f>ALL!BV29</f>
        <v>35600.637600000002</v>
      </c>
      <c r="AB38">
        <f>ALL!BW29</f>
        <v>22929.388599999998</v>
      </c>
      <c r="AC38">
        <f>ALL!BX29</f>
        <v>35001.563999999998</v>
      </c>
      <c r="AD38">
        <f>ALL!BY29</f>
        <v>31995.864799999999</v>
      </c>
      <c r="AF38">
        <f t="shared" si="4"/>
        <v>350</v>
      </c>
      <c r="AG38">
        <f t="shared" si="29"/>
        <v>1246.4281999999948</v>
      </c>
      <c r="AH38">
        <f t="shared" si="29"/>
        <v>1698.2085999999908</v>
      </c>
      <c r="AI38">
        <f t="shared" si="29"/>
        <v>1361.3126000000047</v>
      </c>
      <c r="AJ38">
        <f t="shared" si="29"/>
        <v>1988.4890000000087</v>
      </c>
      <c r="AK38">
        <f t="shared" si="29"/>
        <v>1375.3608000000022</v>
      </c>
      <c r="AL38">
        <f t="shared" si="29"/>
        <v>1294.6237999999939</v>
      </c>
      <c r="AM38">
        <f t="shared" si="29"/>
        <v>1398.2835999999988</v>
      </c>
      <c r="AN38">
        <f t="shared" si="29"/>
        <v>705.30980000001</v>
      </c>
      <c r="AO38">
        <f t="shared" si="29"/>
        <v>1225.4804000000004</v>
      </c>
      <c r="AP38">
        <f t="shared" si="29"/>
        <v>942.82400000000052</v>
      </c>
      <c r="AQ38">
        <f t="shared" si="29"/>
        <v>1867.4317999999948</v>
      </c>
      <c r="AR38">
        <f t="shared" si="29"/>
        <v>855.92560000000594</v>
      </c>
      <c r="AS38">
        <f t="shared" si="29"/>
        <v>1594.3958000000057</v>
      </c>
      <c r="AT38">
        <f t="shared" si="29"/>
        <v>958.53680000000168</v>
      </c>
      <c r="AU38">
        <f t="shared" si="29"/>
        <v>1569.8408000000054</v>
      </c>
      <c r="AV38">
        <f t="shared" si="28"/>
        <v>645.90719999999783</v>
      </c>
      <c r="AW38">
        <f t="shared" si="11"/>
        <v>489.017399999997</v>
      </c>
      <c r="AX38">
        <f t="shared" si="11"/>
        <v>420.82320000000618</v>
      </c>
      <c r="AY38">
        <f t="shared" si="11"/>
        <v>730.81899999999223</v>
      </c>
      <c r="AZ38">
        <f t="shared" si="11"/>
        <v>1331.1064000000006</v>
      </c>
      <c r="BA38">
        <f t="shared" si="11"/>
        <v>1398.7874000000011</v>
      </c>
      <c r="BB38">
        <f t="shared" si="11"/>
        <v>1346.4529999999977</v>
      </c>
      <c r="BC38">
        <f t="shared" si="11"/>
        <v>800.45520000000397</v>
      </c>
      <c r="BD38">
        <f t="shared" si="6"/>
        <v>922.40239999999903</v>
      </c>
      <c r="CI38">
        <f t="shared" si="7"/>
        <v>350</v>
      </c>
      <c r="CJ38">
        <f t="shared" si="15"/>
        <v>1242.4816499999979</v>
      </c>
      <c r="CK38">
        <f t="shared" si="15"/>
        <v>1173.2904000000008</v>
      </c>
      <c r="CL38">
        <f t="shared" si="15"/>
        <v>1388.8553000000029</v>
      </c>
      <c r="CM38">
        <f t="shared" si="15"/>
        <v>1230.9183000000012</v>
      </c>
      <c r="CN38">
        <f t="shared" si="15"/>
        <v>1133.0662999999995</v>
      </c>
      <c r="CO38">
        <f t="shared" si="15"/>
        <v>873.44375000000127</v>
      </c>
      <c r="CQ38">
        <f t="shared" si="16"/>
        <v>320.12968436867948</v>
      </c>
      <c r="CR38">
        <f t="shared" si="16"/>
        <v>376.0219266334546</v>
      </c>
      <c r="CS38">
        <f t="shared" si="16"/>
        <v>122.78472634448634</v>
      </c>
      <c r="CT38">
        <f t="shared" si="16"/>
        <v>503.11478442257459</v>
      </c>
      <c r="CU38">
        <f t="shared" si="16"/>
        <v>529.9595366051343</v>
      </c>
      <c r="CV38">
        <f t="shared" si="16"/>
        <v>310.22646235836299</v>
      </c>
    </row>
    <row r="39" spans="5:100" x14ac:dyDescent="0.2">
      <c r="E39">
        <f t="shared" si="30"/>
        <v>26</v>
      </c>
      <c r="F39">
        <f t="shared" si="31"/>
        <v>350</v>
      </c>
      <c r="G39">
        <f>ALL!BB30</f>
        <v>32551.570799999998</v>
      </c>
      <c r="H39">
        <f>ALL!BC30</f>
        <v>35835.937400000003</v>
      </c>
      <c r="I39">
        <f>ALL!BD30</f>
        <v>35662.955399999992</v>
      </c>
      <c r="J39">
        <f>ALL!BE30</f>
        <v>33986.796799999996</v>
      </c>
      <c r="K39">
        <f>ALL!BF30</f>
        <v>33671.634399999995</v>
      </c>
      <c r="L39">
        <f>ALL!BG30</f>
        <v>30893.563199999997</v>
      </c>
      <c r="M39">
        <f>ALL!BH30</f>
        <v>26835.806400000001</v>
      </c>
      <c r="N39">
        <f>ALL!BI30</f>
        <v>36065.203000000001</v>
      </c>
      <c r="O39">
        <f>ALL!BJ30</f>
        <v>37404.3966</v>
      </c>
      <c r="P39">
        <f>ALL!BK30</f>
        <v>38824.479800000001</v>
      </c>
      <c r="Q39">
        <f>ALL!BL30</f>
        <v>30760.4512</v>
      </c>
      <c r="R39">
        <f>ALL!BM30</f>
        <v>30888.957400000003</v>
      </c>
      <c r="S39">
        <f>ALL!BN30</f>
        <v>30068.9692</v>
      </c>
      <c r="T39">
        <f>ALL!BO30</f>
        <v>36072.284400000004</v>
      </c>
      <c r="U39">
        <f>ALL!BP30</f>
        <v>34695.270199999999</v>
      </c>
      <c r="V39">
        <f>ALL!BQ30</f>
        <v>33127.451599999993</v>
      </c>
      <c r="W39">
        <f>ALL!BR30</f>
        <v>34953.841999999997</v>
      </c>
      <c r="X39">
        <f>ALL!BS30</f>
        <v>33958.397799999999</v>
      </c>
      <c r="Y39">
        <f>ALL!BT30</f>
        <v>29849.023800000003</v>
      </c>
      <c r="Z39">
        <f>ALL!BU30</f>
        <v>33826.102399999996</v>
      </c>
      <c r="AA39">
        <f>ALL!BV30</f>
        <v>35916.77199999999</v>
      </c>
      <c r="AB39">
        <f>ALL!BW30</f>
        <v>22876.363600000004</v>
      </c>
      <c r="AC39">
        <f>ALL!BX30</f>
        <v>35032.176400000004</v>
      </c>
      <c r="AD39">
        <f>ALL!BY30</f>
        <v>32220.004200000003</v>
      </c>
      <c r="AF39">
        <f t="shared" si="4"/>
        <v>350</v>
      </c>
      <c r="AG39">
        <f t="shared" si="29"/>
        <v>1066.9061999999976</v>
      </c>
      <c r="AH39">
        <f t="shared" si="29"/>
        <v>1726.656799999997</v>
      </c>
      <c r="AI39">
        <f t="shared" si="29"/>
        <v>1568.3327999999965</v>
      </c>
      <c r="AJ39">
        <f t="shared" si="29"/>
        <v>1890.8125999999975</v>
      </c>
      <c r="AK39">
        <f t="shared" si="29"/>
        <v>1341.8966</v>
      </c>
      <c r="AL39">
        <f t="shared" si="29"/>
        <v>1330.5465999999942</v>
      </c>
      <c r="AM39">
        <f t="shared" si="29"/>
        <v>1286.3518000000004</v>
      </c>
      <c r="AN39">
        <f t="shared" si="29"/>
        <v>556.15440000000672</v>
      </c>
      <c r="AO39">
        <f t="shared" si="29"/>
        <v>1223.2076000000015</v>
      </c>
      <c r="AP39">
        <f t="shared" si="29"/>
        <v>1152.8029999999999</v>
      </c>
      <c r="AQ39">
        <f t="shared" si="29"/>
        <v>1670.1031999999941</v>
      </c>
      <c r="AR39">
        <f t="shared" si="29"/>
        <v>763.92160000000149</v>
      </c>
      <c r="AS39">
        <f t="shared" si="29"/>
        <v>1470.9076000000023</v>
      </c>
      <c r="AT39">
        <f t="shared" si="29"/>
        <v>947.32440000000497</v>
      </c>
      <c r="AU39">
        <f t="shared" si="29"/>
        <v>1667.482600000003</v>
      </c>
      <c r="AV39">
        <f t="shared" si="28"/>
        <v>650.5805999999975</v>
      </c>
      <c r="AW39">
        <f t="shared" si="11"/>
        <v>675.65460000000166</v>
      </c>
      <c r="AX39">
        <f t="shared" si="11"/>
        <v>596.91479999999865</v>
      </c>
      <c r="AY39">
        <f t="shared" si="11"/>
        <v>752.84519999999975</v>
      </c>
      <c r="AZ39">
        <f t="shared" si="11"/>
        <v>1370.5033999999978</v>
      </c>
      <c r="BA39">
        <f t="shared" si="11"/>
        <v>1714.9217999999892</v>
      </c>
      <c r="BB39">
        <f t="shared" si="11"/>
        <v>1293.4280000000035</v>
      </c>
      <c r="BC39">
        <f t="shared" si="11"/>
        <v>831.06760000000941</v>
      </c>
      <c r="BD39">
        <f t="shared" si="6"/>
        <v>1146.5418000000027</v>
      </c>
      <c r="CI39">
        <f t="shared" si="7"/>
        <v>350</v>
      </c>
      <c r="CJ39">
        <f t="shared" si="15"/>
        <v>1144.2527</v>
      </c>
      <c r="CK39">
        <f t="shared" si="15"/>
        <v>1150.1597500000016</v>
      </c>
      <c r="CL39">
        <f t="shared" si="15"/>
        <v>1543.4861999999976</v>
      </c>
      <c r="CM39">
        <f t="shared" si="15"/>
        <v>1246.9060499999996</v>
      </c>
      <c r="CN39">
        <f t="shared" si="15"/>
        <v>1129.6805000000013</v>
      </c>
      <c r="CO39">
        <f t="shared" si="15"/>
        <v>959.48119999999926</v>
      </c>
      <c r="CQ39">
        <f t="shared" si="16"/>
        <v>267.43124818975548</v>
      </c>
      <c r="CR39">
        <f t="shared" si="16"/>
        <v>440.13767953682833</v>
      </c>
      <c r="CS39">
        <f t="shared" si="16"/>
        <v>192.32849977956687</v>
      </c>
      <c r="CT39">
        <f t="shared" si="16"/>
        <v>441.93872971875612</v>
      </c>
      <c r="CU39">
        <f t="shared" si="16"/>
        <v>397.61839422105049</v>
      </c>
      <c r="CV39">
        <f t="shared" si="16"/>
        <v>292.56586895545303</v>
      </c>
    </row>
    <row r="40" spans="5:100" x14ac:dyDescent="0.2">
      <c r="E40">
        <f t="shared" si="30"/>
        <v>27</v>
      </c>
      <c r="F40">
        <f t="shared" si="31"/>
        <v>350</v>
      </c>
      <c r="G40">
        <f>ALL!BB31</f>
        <v>32489.631799999996</v>
      </c>
      <c r="H40">
        <f>ALL!BC31</f>
        <v>35864.073400000001</v>
      </c>
      <c r="I40">
        <f>ALL!BD31</f>
        <v>35600.120199999998</v>
      </c>
      <c r="J40">
        <f>ALL!BE31</f>
        <v>33880.087399999997</v>
      </c>
      <c r="K40">
        <f>ALL!BF31</f>
        <v>33698.699999999997</v>
      </c>
      <c r="L40">
        <f>ALL!BG31</f>
        <v>30830.603000000003</v>
      </c>
      <c r="M40">
        <f>ALL!BH31</f>
        <v>26834.034999999996</v>
      </c>
      <c r="N40">
        <f>ALL!BI31</f>
        <v>35913.487399999998</v>
      </c>
      <c r="O40">
        <f>ALL!BJ31</f>
        <v>37151.350600000005</v>
      </c>
      <c r="P40">
        <f>ALL!BK31</f>
        <v>38722.930600000007</v>
      </c>
      <c r="Q40">
        <f>ALL!BL31</f>
        <v>30568.6898</v>
      </c>
      <c r="R40">
        <f>ALL!BM31</f>
        <v>30706.377199999999</v>
      </c>
      <c r="S40">
        <f>ALL!BN31</f>
        <v>30147.863200000003</v>
      </c>
      <c r="T40">
        <f>ALL!BO31</f>
        <v>36141.744599999998</v>
      </c>
      <c r="U40">
        <f>ALL!BP31</f>
        <v>34674.159599999999</v>
      </c>
      <c r="V40">
        <f>ALL!BQ31</f>
        <v>33310.502400000005</v>
      </c>
      <c r="W40">
        <f>ALL!BR31</f>
        <v>34889.534599999999</v>
      </c>
      <c r="X40">
        <f>ALL!BS31</f>
        <v>34054.335800000001</v>
      </c>
      <c r="Y40">
        <f>ALL!BT31</f>
        <v>29918.697600000003</v>
      </c>
      <c r="Z40">
        <f>ALL!BU31</f>
        <v>33895.156999999999</v>
      </c>
      <c r="AA40">
        <f>ALL!BV31</f>
        <v>35861.4</v>
      </c>
      <c r="AB40">
        <f>ALL!BW31</f>
        <v>22848.4372</v>
      </c>
      <c r="AC40">
        <f>ALL!BX31</f>
        <v>35019.437399999995</v>
      </c>
      <c r="AD40">
        <f>ALL!BY31</f>
        <v>32137.444199999998</v>
      </c>
      <c r="AF40">
        <f t="shared" si="4"/>
        <v>350</v>
      </c>
      <c r="AG40">
        <f t="shared" si="29"/>
        <v>1004.9671999999955</v>
      </c>
      <c r="AH40">
        <f t="shared" si="29"/>
        <v>1754.7927999999956</v>
      </c>
      <c r="AI40">
        <f t="shared" si="29"/>
        <v>1505.4976000000024</v>
      </c>
      <c r="AJ40">
        <f t="shared" si="29"/>
        <v>1784.1031999999977</v>
      </c>
      <c r="AK40">
        <f t="shared" si="29"/>
        <v>1368.9622000000018</v>
      </c>
      <c r="AL40">
        <f t="shared" si="29"/>
        <v>1267.5864000000001</v>
      </c>
      <c r="AM40">
        <f t="shared" si="29"/>
        <v>1284.5803999999953</v>
      </c>
      <c r="AN40">
        <f t="shared" si="29"/>
        <v>404.43880000000354</v>
      </c>
      <c r="AO40">
        <f t="shared" si="29"/>
        <v>970.16160000000673</v>
      </c>
      <c r="AP40">
        <f t="shared" si="29"/>
        <v>1051.2538000000059</v>
      </c>
      <c r="AQ40">
        <f t="shared" si="29"/>
        <v>1478.3417999999947</v>
      </c>
      <c r="AR40">
        <f t="shared" si="29"/>
        <v>581.34139999999752</v>
      </c>
      <c r="AS40">
        <f t="shared" si="29"/>
        <v>1549.8016000000061</v>
      </c>
      <c r="AT40">
        <f t="shared" si="29"/>
        <v>1016.784599999999</v>
      </c>
      <c r="AU40">
        <f t="shared" si="29"/>
        <v>1646.372000000003</v>
      </c>
      <c r="AV40">
        <f t="shared" si="28"/>
        <v>833.63140000000931</v>
      </c>
      <c r="AW40">
        <f t="shared" si="11"/>
        <v>611.3472000000038</v>
      </c>
      <c r="AX40">
        <f t="shared" si="11"/>
        <v>692.85280000000057</v>
      </c>
      <c r="AY40">
        <f t="shared" si="11"/>
        <v>822.51900000000023</v>
      </c>
      <c r="AZ40">
        <f t="shared" si="11"/>
        <v>1439.5580000000009</v>
      </c>
      <c r="BA40">
        <f t="shared" si="11"/>
        <v>1659.5498000000007</v>
      </c>
      <c r="BB40">
        <f t="shared" si="11"/>
        <v>1265.5015999999996</v>
      </c>
      <c r="BC40">
        <f t="shared" si="11"/>
        <v>818.32860000000073</v>
      </c>
      <c r="BD40">
        <f t="shared" si="6"/>
        <v>1063.9817999999977</v>
      </c>
      <c r="CI40">
        <f t="shared" si="7"/>
        <v>350</v>
      </c>
      <c r="CJ40">
        <f t="shared" si="15"/>
        <v>1165.4670499999993</v>
      </c>
      <c r="CK40">
        <f t="shared" si="15"/>
        <v>1153.8935499999998</v>
      </c>
      <c r="CL40">
        <f t="shared" si="15"/>
        <v>1445.3952500000032</v>
      </c>
      <c r="CM40">
        <f t="shared" si="15"/>
        <v>1233.6225000000031</v>
      </c>
      <c r="CN40">
        <f t="shared" si="15"/>
        <v>1069.2449500000002</v>
      </c>
      <c r="CO40">
        <f t="shared" si="15"/>
        <v>901.44059999999899</v>
      </c>
      <c r="CQ40">
        <f t="shared" si="16"/>
        <v>276.25830454520053</v>
      </c>
      <c r="CR40">
        <f t="shared" si="16"/>
        <v>505.75818656548211</v>
      </c>
      <c r="CS40">
        <f t="shared" si="16"/>
        <v>280.94178217831205</v>
      </c>
      <c r="CT40">
        <f t="shared" si="16"/>
        <v>352.59626377352203</v>
      </c>
      <c r="CU40">
        <f t="shared" si="16"/>
        <v>363.94368615895172</v>
      </c>
      <c r="CV40">
        <f t="shared" si="16"/>
        <v>276.79177945910936</v>
      </c>
    </row>
    <row r="41" spans="5:100" x14ac:dyDescent="0.2">
      <c r="E41">
        <f t="shared" si="30"/>
        <v>28</v>
      </c>
      <c r="F41">
        <f t="shared" si="31"/>
        <v>350</v>
      </c>
      <c r="G41">
        <f>ALL!BB32</f>
        <v>32470.0838</v>
      </c>
      <c r="H41">
        <f>ALL!BC32</f>
        <v>35731.266600000003</v>
      </c>
      <c r="I41">
        <f>ALL!BD32</f>
        <v>35305.417999999998</v>
      </c>
      <c r="J41">
        <f>ALL!BE32</f>
        <v>33823.058799999999</v>
      </c>
      <c r="K41">
        <f>ALL!BF32</f>
        <v>33520.246800000008</v>
      </c>
      <c r="L41">
        <f>ALL!BG32</f>
        <v>30818.946399999997</v>
      </c>
      <c r="M41">
        <f>ALL!BH32</f>
        <v>26660.2222</v>
      </c>
      <c r="N41">
        <f>ALL!BI32</f>
        <v>35739.118000000002</v>
      </c>
      <c r="O41">
        <f>ALL!BJ32</f>
        <v>36967.225200000001</v>
      </c>
      <c r="P41">
        <f>ALL!BK32</f>
        <v>38341.412599999996</v>
      </c>
      <c r="Q41">
        <f>ALL!BL32</f>
        <v>30541.321599999996</v>
      </c>
      <c r="R41">
        <f>ALL!BM32</f>
        <v>30736.952000000001</v>
      </c>
      <c r="S41">
        <f>ALL!BN32</f>
        <v>30114.678200000002</v>
      </c>
      <c r="T41">
        <f>ALL!BO32</f>
        <v>36248.362599999993</v>
      </c>
      <c r="U41">
        <f>ALL!BP32</f>
        <v>34630.712600000006</v>
      </c>
      <c r="V41">
        <f>ALL!BQ32</f>
        <v>33188.262199999997</v>
      </c>
      <c r="W41">
        <f>ALL!BR32</f>
        <v>35010.043799999999</v>
      </c>
      <c r="X41">
        <f>ALL!BS32</f>
        <v>33965.038199999995</v>
      </c>
      <c r="Y41">
        <f>ALL!BT32</f>
        <v>30059.8734</v>
      </c>
      <c r="Z41">
        <f>ALL!BU32</f>
        <v>33731.2304</v>
      </c>
      <c r="AA41">
        <f>ALL!BV32</f>
        <v>35718.074999999997</v>
      </c>
      <c r="AB41">
        <f>ALL!BW32</f>
        <v>22822.964400000004</v>
      </c>
      <c r="AC41">
        <f>ALL!BX32</f>
        <v>34804.741200000004</v>
      </c>
      <c r="AD41">
        <f>ALL!BY32</f>
        <v>32207.371999999996</v>
      </c>
      <c r="AF41">
        <f t="shared" si="4"/>
        <v>350</v>
      </c>
      <c r="AG41">
        <f t="shared" si="29"/>
        <v>985.41920000000027</v>
      </c>
      <c r="AH41">
        <f t="shared" si="29"/>
        <v>1621.9859999999971</v>
      </c>
      <c r="AI41">
        <f t="shared" si="29"/>
        <v>1210.7954000000027</v>
      </c>
      <c r="AJ41">
        <f t="shared" si="29"/>
        <v>1727.0745999999999</v>
      </c>
      <c r="AK41">
        <f t="shared" si="29"/>
        <v>1190.5090000000127</v>
      </c>
      <c r="AL41">
        <f t="shared" si="29"/>
        <v>1255.9297999999944</v>
      </c>
      <c r="AM41">
        <f t="shared" si="29"/>
        <v>1110.7675999999992</v>
      </c>
      <c r="AN41">
        <f t="shared" si="29"/>
        <v>230.06940000000759</v>
      </c>
      <c r="AO41">
        <f t="shared" si="29"/>
        <v>786.03620000000228</v>
      </c>
      <c r="AP41">
        <f t="shared" si="29"/>
        <v>669.73579999999492</v>
      </c>
      <c r="AQ41">
        <f t="shared" si="29"/>
        <v>1450.9735999999903</v>
      </c>
      <c r="AR41">
        <f t="shared" si="29"/>
        <v>611.91619999999966</v>
      </c>
      <c r="AS41">
        <f t="shared" si="29"/>
        <v>1516.6166000000048</v>
      </c>
      <c r="AT41">
        <f t="shared" si="29"/>
        <v>1123.402599999994</v>
      </c>
      <c r="AU41">
        <f t="shared" si="29"/>
        <v>1602.9250000000102</v>
      </c>
      <c r="AV41">
        <f t="shared" si="28"/>
        <v>711.39120000000185</v>
      </c>
      <c r="AW41">
        <f t="shared" si="11"/>
        <v>731.85640000000421</v>
      </c>
      <c r="AX41">
        <f t="shared" si="11"/>
        <v>603.55519999999524</v>
      </c>
      <c r="AY41">
        <f t="shared" si="11"/>
        <v>963.69479999999749</v>
      </c>
      <c r="AZ41">
        <f t="shared" si="11"/>
        <v>1275.631400000002</v>
      </c>
      <c r="BA41">
        <f t="shared" si="11"/>
        <v>1516.2247999999963</v>
      </c>
      <c r="BB41">
        <f t="shared" si="11"/>
        <v>1240.0288000000037</v>
      </c>
      <c r="BC41">
        <f t="shared" si="11"/>
        <v>603.63240000000951</v>
      </c>
      <c r="BD41">
        <f t="shared" si="6"/>
        <v>1133.9095999999954</v>
      </c>
      <c r="CI41">
        <f t="shared" si="7"/>
        <v>350</v>
      </c>
      <c r="CJ41">
        <f t="shared" si="15"/>
        <v>1144.1245500000005</v>
      </c>
      <c r="CK41">
        <f t="shared" si="15"/>
        <v>1062.7723500000002</v>
      </c>
      <c r="CL41">
        <f t="shared" si="15"/>
        <v>1278.9953500000029</v>
      </c>
      <c r="CM41">
        <f t="shared" si="15"/>
        <v>1087.0576000000001</v>
      </c>
      <c r="CN41">
        <f t="shared" si="15"/>
        <v>994.24285000000418</v>
      </c>
      <c r="CO41">
        <f t="shared" si="15"/>
        <v>901.32769999999618</v>
      </c>
      <c r="CQ41">
        <f t="shared" si="16"/>
        <v>222.26408629724358</v>
      </c>
      <c r="CR41">
        <f t="shared" si="16"/>
        <v>513.59008744011373</v>
      </c>
      <c r="CS41">
        <f t="shared" si="16"/>
        <v>319.71400768700789</v>
      </c>
      <c r="CT41">
        <f t="shared" si="16"/>
        <v>432.52302746866656</v>
      </c>
      <c r="CU41">
        <f t="shared" si="16"/>
        <v>342.25230182723976</v>
      </c>
      <c r="CV41">
        <f t="shared" si="16"/>
        <v>296.75935858053265</v>
      </c>
    </row>
    <row r="42" spans="5:100" x14ac:dyDescent="0.2">
      <c r="E42">
        <v>29.99</v>
      </c>
      <c r="F42">
        <v>350</v>
      </c>
      <c r="G42">
        <f>ALL!BB33</f>
        <v>32290.892799999994</v>
      </c>
      <c r="H42">
        <f>ALL!BC33</f>
        <v>35645.538199999995</v>
      </c>
      <c r="I42">
        <f>ALL!BD33</f>
        <v>35344.380599999997</v>
      </c>
      <c r="J42">
        <f>ALL!BE33</f>
        <v>33696.262399999992</v>
      </c>
      <c r="K42">
        <f>ALL!BF33</f>
        <v>33575.585200000001</v>
      </c>
      <c r="L42">
        <f>ALL!BG33</f>
        <v>30572.912</v>
      </c>
      <c r="M42">
        <f>ALL!BH33</f>
        <v>26478.889799999997</v>
      </c>
      <c r="N42">
        <f>ALL!BI33</f>
        <v>35476.276399999995</v>
      </c>
      <c r="O42">
        <f>ALL!BJ33</f>
        <v>36995.003400000001</v>
      </c>
      <c r="P42">
        <f>ALL!BK33</f>
        <v>38626.9444</v>
      </c>
      <c r="Q42">
        <f>ALL!BL33</f>
        <v>30557.927799999998</v>
      </c>
      <c r="R42">
        <f>ALL!BM33</f>
        <v>30658.357799999998</v>
      </c>
      <c r="S42">
        <f>ALL!BN33</f>
        <v>30147.379000000004</v>
      </c>
      <c r="T42">
        <f>ALL!BO33</f>
        <v>36134.314200000001</v>
      </c>
      <c r="U42">
        <f>ALL!BP33</f>
        <v>34616.271200000003</v>
      </c>
      <c r="V42">
        <f>ALL!BQ33</f>
        <v>33427.045400000003</v>
      </c>
      <c r="W42">
        <f>ALL!BR33</f>
        <v>35119.704600000005</v>
      </c>
      <c r="X42">
        <f>ALL!BS33</f>
        <v>33834.803200000002</v>
      </c>
      <c r="Y42">
        <f>ALL!BT33</f>
        <v>29981.327600000001</v>
      </c>
      <c r="Z42">
        <f>ALL!BU33</f>
        <v>33826.690599999994</v>
      </c>
      <c r="AA42">
        <f>ALL!BV33</f>
        <v>35853.267000000007</v>
      </c>
      <c r="AB42">
        <f>ALL!BW33</f>
        <v>22978.232800000005</v>
      </c>
      <c r="AC42">
        <f>ALL!BX33</f>
        <v>35082.192199999998</v>
      </c>
      <c r="AD42">
        <f>ALL!BY33</f>
        <v>32289.010600000001</v>
      </c>
      <c r="AF42">
        <f t="shared" si="4"/>
        <v>350</v>
      </c>
      <c r="AG42">
        <f t="shared" si="29"/>
        <v>806.2281999999941</v>
      </c>
      <c r="AH42">
        <f t="shared" si="29"/>
        <v>1536.2575999999899</v>
      </c>
      <c r="AI42">
        <f t="shared" si="29"/>
        <v>1249.7580000000016</v>
      </c>
      <c r="AJ42">
        <f t="shared" si="29"/>
        <v>1600.2781999999934</v>
      </c>
      <c r="AK42">
        <f t="shared" si="29"/>
        <v>1245.847400000006</v>
      </c>
      <c r="AL42">
        <f t="shared" si="29"/>
        <v>1009.8953999999976</v>
      </c>
      <c r="AM42">
        <f t="shared" si="29"/>
        <v>929.43519999999626</v>
      </c>
      <c r="AN42">
        <f t="shared" si="29"/>
        <v>-32.77219999999943</v>
      </c>
      <c r="AO42">
        <f t="shared" si="29"/>
        <v>813.81440000000293</v>
      </c>
      <c r="AP42">
        <f t="shared" si="29"/>
        <v>955.26759999999922</v>
      </c>
      <c r="AQ42">
        <f t="shared" si="29"/>
        <v>1467.5797999999922</v>
      </c>
      <c r="AR42">
        <f t="shared" si="29"/>
        <v>533.32199999999648</v>
      </c>
      <c r="AS42">
        <f t="shared" si="29"/>
        <v>1549.3174000000072</v>
      </c>
      <c r="AT42">
        <f t="shared" si="29"/>
        <v>1009.3542000000016</v>
      </c>
      <c r="AU42">
        <f t="shared" si="29"/>
        <v>1588.4836000000068</v>
      </c>
      <c r="AV42">
        <f t="shared" si="28"/>
        <v>950.17440000000715</v>
      </c>
      <c r="AW42">
        <f t="shared" si="11"/>
        <v>841.51720000000932</v>
      </c>
      <c r="AX42">
        <f t="shared" si="11"/>
        <v>473.32020000000193</v>
      </c>
      <c r="AY42">
        <f t="shared" si="11"/>
        <v>885.14899999999761</v>
      </c>
      <c r="AZ42">
        <f t="shared" si="11"/>
        <v>1371.0915999999961</v>
      </c>
      <c r="BA42">
        <f t="shared" si="11"/>
        <v>1651.4168000000063</v>
      </c>
      <c r="BB42">
        <f t="shared" si="11"/>
        <v>1395.2972000000045</v>
      </c>
      <c r="BC42">
        <f t="shared" si="11"/>
        <v>881.08340000000317</v>
      </c>
      <c r="BD42">
        <f t="shared" si="6"/>
        <v>1215.5482000000011</v>
      </c>
      <c r="CI42">
        <f t="shared" si="7"/>
        <v>350</v>
      </c>
      <c r="CJ42">
        <f t="shared" si="15"/>
        <v>1042.5324499999988</v>
      </c>
      <c r="CK42">
        <f t="shared" si="15"/>
        <v>970.98279999999704</v>
      </c>
      <c r="CL42">
        <f t="shared" si="15"/>
        <v>1325.8682000000044</v>
      </c>
      <c r="CM42">
        <f t="shared" si="15"/>
        <v>1225.2543500000011</v>
      </c>
      <c r="CN42">
        <f t="shared" si="15"/>
        <v>1109.0069500000027</v>
      </c>
      <c r="CO42">
        <f t="shared" si="15"/>
        <v>808.02144999999928</v>
      </c>
      <c r="CQ42">
        <f t="shared" si="16"/>
        <v>295.90168232287976</v>
      </c>
      <c r="CR42">
        <f t="shared" si="16"/>
        <v>610.04489910895597</v>
      </c>
      <c r="CS42">
        <f t="shared" si="16"/>
        <v>332.76891227907839</v>
      </c>
      <c r="CT42">
        <f t="shared" si="16"/>
        <v>282.0103202776902</v>
      </c>
      <c r="CU42">
        <f t="shared" si="16"/>
        <v>260.19209659066297</v>
      </c>
      <c r="CV42">
        <f t="shared" si="16"/>
        <v>313.97287232977237</v>
      </c>
    </row>
    <row r="43" spans="5:100" x14ac:dyDescent="0.2">
      <c r="E43">
        <v>30</v>
      </c>
      <c r="F43">
        <v>0</v>
      </c>
      <c r="G43">
        <f>ALL!BB470</f>
        <v>31250.988399999995</v>
      </c>
      <c r="H43">
        <f>ALL!BC470</f>
        <v>34671.582999999999</v>
      </c>
      <c r="I43">
        <f>ALL!BD470</f>
        <v>34343.744599999998</v>
      </c>
      <c r="J43">
        <f>ALL!BE470</f>
        <v>32640.895799999998</v>
      </c>
      <c r="K43">
        <f>ALL!BF470</f>
        <v>32678.057399999998</v>
      </c>
      <c r="L43">
        <f>ALL!BG470</f>
        <v>29578.596600000001</v>
      </c>
      <c r="M43">
        <f>ALL!BH470</f>
        <v>25478.6924</v>
      </c>
      <c r="N43">
        <f>ALL!BI470</f>
        <v>34308.183800000006</v>
      </c>
      <c r="O43">
        <f>ALL!BJ470</f>
        <v>35695.6414</v>
      </c>
      <c r="P43">
        <f>ALL!BK470</f>
        <v>37493.381999999998</v>
      </c>
      <c r="Q43">
        <f>ALL!BL470</f>
        <v>29337.108799999998</v>
      </c>
      <c r="R43">
        <f>ALL!BM470</f>
        <v>29729.789799999999</v>
      </c>
      <c r="S43">
        <f>ALL!BN470</f>
        <v>29029.947000000004</v>
      </c>
      <c r="T43">
        <f>ALL!BO470</f>
        <v>35091.927199999998</v>
      </c>
      <c r="U43">
        <f>ALL!BP470</f>
        <v>33554.797599999998</v>
      </c>
      <c r="V43">
        <f>ALL!BQ470</f>
        <v>32211.206199999997</v>
      </c>
      <c r="W43">
        <f>ALL!BR470</f>
        <v>34264.8914</v>
      </c>
      <c r="X43">
        <f>ALL!BS470</f>
        <v>33807.875799999994</v>
      </c>
      <c r="Y43">
        <f>ALL!BT470</f>
        <v>28799.235800000002</v>
      </c>
      <c r="Z43">
        <f>ALL!BU470</f>
        <v>32656.888199999998</v>
      </c>
      <c r="AA43">
        <f>ALL!BV470</f>
        <v>34531.5556</v>
      </c>
      <c r="AB43">
        <f>ALL!BW470</f>
        <v>21846.312800000003</v>
      </c>
      <c r="AC43">
        <f>ALL!BX470</f>
        <v>33870.383799999996</v>
      </c>
      <c r="AD43">
        <f>ALL!BY470</f>
        <v>31821.204399999999</v>
      </c>
      <c r="AF43">
        <f t="shared" si="4"/>
        <v>0</v>
      </c>
      <c r="AG43">
        <f t="shared" si="29"/>
        <v>-233.67620000000534</v>
      </c>
      <c r="AH43">
        <f t="shared" si="29"/>
        <v>562.30239999999321</v>
      </c>
      <c r="AI43">
        <f t="shared" si="29"/>
        <v>249.12200000000303</v>
      </c>
      <c r="AJ43">
        <f t="shared" si="29"/>
        <v>544.91159999999945</v>
      </c>
      <c r="AK43">
        <f t="shared" si="29"/>
        <v>348.31960000000254</v>
      </c>
      <c r="AL43">
        <f t="shared" si="29"/>
        <v>15.579999999998108</v>
      </c>
      <c r="AM43">
        <f t="shared" si="29"/>
        <v>-70.76220000000103</v>
      </c>
      <c r="AN43">
        <f t="shared" si="29"/>
        <v>-1200.8647999999885</v>
      </c>
      <c r="AO43">
        <f t="shared" si="29"/>
        <v>-485.54759999999806</v>
      </c>
      <c r="AP43">
        <f t="shared" si="29"/>
        <v>-178.29480000000331</v>
      </c>
      <c r="AQ43">
        <f t="shared" si="29"/>
        <v>246.76079999999274</v>
      </c>
      <c r="AR43">
        <f t="shared" si="29"/>
        <v>-395.24600000000282</v>
      </c>
      <c r="AS43">
        <f t="shared" si="29"/>
        <v>431.88540000000648</v>
      </c>
      <c r="AT43">
        <f t="shared" si="29"/>
        <v>-33.032800000000861</v>
      </c>
      <c r="AU43">
        <f t="shared" si="29"/>
        <v>527.01000000000204</v>
      </c>
      <c r="AV43">
        <f t="shared" si="28"/>
        <v>-265.66479999999865</v>
      </c>
      <c r="AW43">
        <f t="shared" si="11"/>
        <v>-13.29599999999482</v>
      </c>
      <c r="AX43">
        <f t="shared" si="11"/>
        <v>446.39279999999417</v>
      </c>
      <c r="AY43">
        <f t="shared" si="11"/>
        <v>-296.94280000000072</v>
      </c>
      <c r="AZ43">
        <f t="shared" si="11"/>
        <v>201.28919999999925</v>
      </c>
      <c r="BA43">
        <f t="shared" si="11"/>
        <v>329.70539999999892</v>
      </c>
      <c r="BB43">
        <f t="shared" si="11"/>
        <v>263.37720000000263</v>
      </c>
      <c r="BC43">
        <f t="shared" si="11"/>
        <v>-330.72499999999854</v>
      </c>
      <c r="BD43">
        <f t="shared" si="6"/>
        <v>747.74199999999837</v>
      </c>
      <c r="CI43">
        <f t="shared" si="7"/>
        <v>0</v>
      </c>
      <c r="CJ43">
        <f t="shared" si="15"/>
        <v>-42.37395000000015</v>
      </c>
      <c r="CK43">
        <f t="shared" si="15"/>
        <v>-117.57649999999921</v>
      </c>
      <c r="CL43">
        <f t="shared" si="15"/>
        <v>155.07245000000148</v>
      </c>
      <c r="CM43">
        <f t="shared" si="15"/>
        <v>91.082300000000032</v>
      </c>
      <c r="CN43">
        <f t="shared" si="15"/>
        <v>62.764850000000479</v>
      </c>
      <c r="CO43">
        <f t="shared" si="15"/>
        <v>203.61719999999696</v>
      </c>
      <c r="CQ43">
        <f t="shared" si="16"/>
        <v>285.97625515323756</v>
      </c>
      <c r="CR43">
        <f t="shared" si="16"/>
        <v>660.4112036126138</v>
      </c>
      <c r="CS43">
        <f t="shared" si="16"/>
        <v>383.42977670067216</v>
      </c>
      <c r="CT43">
        <f t="shared" si="16"/>
        <v>329.95419434647334</v>
      </c>
      <c r="CU43">
        <f t="shared" si="16"/>
        <v>262.68590551250878</v>
      </c>
      <c r="CV43">
        <f t="shared" si="16"/>
        <v>432.72592677943373</v>
      </c>
    </row>
    <row r="44" spans="5:100" x14ac:dyDescent="0.2">
      <c r="E44">
        <f>E43+1</f>
        <v>31</v>
      </c>
      <c r="F44">
        <f>F43</f>
        <v>0</v>
      </c>
      <c r="G44">
        <f>ALL!BB471</f>
        <v>31245.916499999999</v>
      </c>
      <c r="H44">
        <f>ALL!BC471</f>
        <v>34720.192499999997</v>
      </c>
      <c r="I44">
        <f>ALL!BD471</f>
        <v>34323.27925</v>
      </c>
      <c r="J44">
        <f>ALL!BE471</f>
        <v>32702.3325</v>
      </c>
      <c r="K44">
        <f>ALL!BF471</f>
        <v>32806.429250000001</v>
      </c>
      <c r="L44">
        <f>ALL!BG471</f>
        <v>29631.911749999999</v>
      </c>
      <c r="M44">
        <f>ALL!BH471</f>
        <v>25471.852999999999</v>
      </c>
      <c r="N44">
        <f>ALL!BI471</f>
        <v>34085.46875</v>
      </c>
      <c r="O44">
        <f>ALL!BJ471</f>
        <v>35601.237250000006</v>
      </c>
      <c r="P44">
        <f>ALL!BK471</f>
        <v>37399.999249999993</v>
      </c>
      <c r="Q44">
        <f>ALL!BL471</f>
        <v>29247.479249999997</v>
      </c>
      <c r="R44">
        <f>ALL!BM471</f>
        <v>29636.87975</v>
      </c>
      <c r="S44">
        <f>ALL!BN471</f>
        <v>29175.0095</v>
      </c>
      <c r="T44">
        <f>ALL!BO471</f>
        <v>35383.087</v>
      </c>
      <c r="U44">
        <f>ALL!BP471</f>
        <v>33595.357250000001</v>
      </c>
      <c r="V44">
        <f>ALL!BQ471</f>
        <v>32366.893</v>
      </c>
      <c r="W44">
        <f>ALL!BR471</f>
        <v>34276.914250000002</v>
      </c>
      <c r="X44">
        <f>ALL!BS471</f>
        <v>33920.612250000006</v>
      </c>
      <c r="Y44">
        <f>ALL!BT471</f>
        <v>28815.99525</v>
      </c>
      <c r="Z44">
        <f>ALL!BU471</f>
        <v>32650.820250000001</v>
      </c>
      <c r="AA44">
        <f>ALL!BV471</f>
        <v>34816.296999999999</v>
      </c>
      <c r="AB44">
        <f>ALL!BW471</f>
        <v>21905.391500000002</v>
      </c>
      <c r="AC44">
        <f>ALL!BX471</f>
        <v>34052.789250000002</v>
      </c>
      <c r="AD44">
        <f>ALL!BY471</f>
        <v>32062.61375</v>
      </c>
      <c r="AF44">
        <f t="shared" si="4"/>
        <v>0</v>
      </c>
      <c r="AG44">
        <f t="shared" si="29"/>
        <v>-238.7481000000007</v>
      </c>
      <c r="AH44">
        <f t="shared" si="29"/>
        <v>610.91189999999187</v>
      </c>
      <c r="AI44">
        <f t="shared" si="29"/>
        <v>228.65665000000445</v>
      </c>
      <c r="AJ44">
        <f t="shared" si="29"/>
        <v>606.34830000000147</v>
      </c>
      <c r="AK44">
        <f t="shared" si="29"/>
        <v>476.69145000000572</v>
      </c>
      <c r="AL44">
        <f t="shared" si="29"/>
        <v>68.895149999996647</v>
      </c>
      <c r="AM44">
        <f t="shared" si="29"/>
        <v>-77.601600000001781</v>
      </c>
      <c r="AN44">
        <f t="shared" si="29"/>
        <v>-1423.5798499999946</v>
      </c>
      <c r="AO44">
        <f t="shared" si="29"/>
        <v>-579.9517499999929</v>
      </c>
      <c r="AP44">
        <f t="shared" si="29"/>
        <v>-271.67755000000761</v>
      </c>
      <c r="AQ44">
        <f t="shared" si="29"/>
        <v>157.13124999999127</v>
      </c>
      <c r="AR44">
        <f t="shared" si="29"/>
        <v>-488.15605000000141</v>
      </c>
      <c r="AS44">
        <f t="shared" si="29"/>
        <v>576.94790000000285</v>
      </c>
      <c r="AT44">
        <f t="shared" si="29"/>
        <v>258.12700000000041</v>
      </c>
      <c r="AU44">
        <f t="shared" si="29"/>
        <v>567.56965000000491</v>
      </c>
      <c r="AV44">
        <f t="shared" si="28"/>
        <v>-109.97799999999552</v>
      </c>
      <c r="AW44">
        <f t="shared" si="11"/>
        <v>-1.2731499999936204</v>
      </c>
      <c r="AX44">
        <f t="shared" si="11"/>
        <v>559.12925000000541</v>
      </c>
      <c r="AY44">
        <f t="shared" si="11"/>
        <v>-280.18335000000297</v>
      </c>
      <c r="AZ44">
        <f t="shared" si="11"/>
        <v>195.22125000000233</v>
      </c>
      <c r="BA44">
        <f t="shared" si="11"/>
        <v>614.44679999999789</v>
      </c>
      <c r="BB44">
        <f t="shared" si="11"/>
        <v>322.45590000000084</v>
      </c>
      <c r="BC44">
        <f t="shared" si="11"/>
        <v>-148.31954999999289</v>
      </c>
      <c r="BD44">
        <f t="shared" si="6"/>
        <v>989.15135000000009</v>
      </c>
      <c r="CI44">
        <f t="shared" si="7"/>
        <v>0</v>
      </c>
      <c r="CJ44">
        <f t="shared" si="15"/>
        <v>-4.8962875000006534</v>
      </c>
      <c r="CK44">
        <f t="shared" si="15"/>
        <v>-89.829925000000003</v>
      </c>
      <c r="CL44">
        <f t="shared" si="15"/>
        <v>207.68033750000359</v>
      </c>
      <c r="CM44">
        <f t="shared" si="15"/>
        <v>136.78716249999979</v>
      </c>
      <c r="CN44">
        <f t="shared" si="15"/>
        <v>121.05750000000262</v>
      </c>
      <c r="CO44">
        <f t="shared" si="15"/>
        <v>282.25492500000018</v>
      </c>
      <c r="CQ44">
        <f t="shared" si="16"/>
        <v>344.34661243530388</v>
      </c>
      <c r="CR44">
        <f t="shared" si="16"/>
        <v>786.17049069622112</v>
      </c>
      <c r="CS44">
        <f t="shared" si="16"/>
        <v>478.48291066980198</v>
      </c>
      <c r="CT44">
        <f t="shared" si="16"/>
        <v>347.38199748853657</v>
      </c>
      <c r="CU44">
        <f t="shared" si="16"/>
        <v>232.00517495725609</v>
      </c>
      <c r="CV44">
        <f t="shared" si="16"/>
        <v>551.22985484970195</v>
      </c>
    </row>
    <row r="45" spans="5:100" x14ac:dyDescent="0.2">
      <c r="E45">
        <f t="shared" ref="E45:E52" si="32">E44+1</f>
        <v>32</v>
      </c>
      <c r="F45">
        <f t="shared" ref="F45:F52" si="33">F44</f>
        <v>0</v>
      </c>
      <c r="G45">
        <f>ALL!BB472</f>
        <v>31041.897250000002</v>
      </c>
      <c r="H45">
        <f>ALL!BC472</f>
        <v>34085.133750000001</v>
      </c>
      <c r="I45">
        <f>ALL!BD472</f>
        <v>33672.234499999999</v>
      </c>
      <c r="J45">
        <f>ALL!BE472</f>
        <v>32481.738499999999</v>
      </c>
      <c r="K45">
        <f>ALL!BF472</f>
        <v>32679.070749999999</v>
      </c>
      <c r="L45">
        <f>ALL!BG472</f>
        <v>29371.468000000001</v>
      </c>
      <c r="M45">
        <f>ALL!BH472</f>
        <v>25246.725000000002</v>
      </c>
      <c r="N45">
        <f>ALL!BI472</f>
        <v>33667.644499999995</v>
      </c>
      <c r="O45">
        <f>ALL!BJ472</f>
        <v>35356.09375</v>
      </c>
      <c r="P45">
        <f>ALL!BK472</f>
        <v>37390.404250000007</v>
      </c>
      <c r="Q45">
        <f>ALL!BL472</f>
        <v>29188.570000000003</v>
      </c>
      <c r="R45">
        <f>ALL!BM472</f>
        <v>29467.448250000001</v>
      </c>
      <c r="S45">
        <f>ALL!BN472</f>
        <v>28908.934000000001</v>
      </c>
      <c r="T45">
        <f>ALL!BO472</f>
        <v>34212.359500000006</v>
      </c>
      <c r="U45">
        <f>ALL!BP472</f>
        <v>33062.230500000005</v>
      </c>
      <c r="V45">
        <f>ALL!BQ472</f>
        <v>32187.37875</v>
      </c>
      <c r="W45">
        <f>ALL!BR472</f>
        <v>33811.074249999998</v>
      </c>
      <c r="X45">
        <f>ALL!BS472</f>
        <v>33495.362249999998</v>
      </c>
      <c r="Y45">
        <f>ALL!BT472</f>
        <v>28502.046999999999</v>
      </c>
      <c r="Z45">
        <f>ALL!BU472</f>
        <v>32586.75475</v>
      </c>
      <c r="AA45">
        <f>ALL!BV472</f>
        <v>34797.240999999995</v>
      </c>
      <c r="AB45">
        <f>ALL!BW472</f>
        <v>21640.114750000001</v>
      </c>
      <c r="AC45">
        <f>ALL!BX472</f>
        <v>33974.546750000001</v>
      </c>
      <c r="AD45">
        <f>ALL!BY472</f>
        <v>31932.370500000001</v>
      </c>
      <c r="AF45">
        <f t="shared" si="4"/>
        <v>0</v>
      </c>
      <c r="AG45">
        <f t="shared" si="29"/>
        <v>-442.76734999999826</v>
      </c>
      <c r="AH45">
        <f t="shared" si="29"/>
        <v>-24.146850000004633</v>
      </c>
      <c r="AI45">
        <f t="shared" si="29"/>
        <v>-422.38809999999648</v>
      </c>
      <c r="AJ45">
        <f t="shared" si="29"/>
        <v>385.75430000000051</v>
      </c>
      <c r="AK45">
        <f t="shared" si="29"/>
        <v>349.33295000000362</v>
      </c>
      <c r="AL45">
        <f t="shared" si="29"/>
        <v>-191.5486000000019</v>
      </c>
      <c r="AM45">
        <f t="shared" si="29"/>
        <v>-302.72959999999875</v>
      </c>
      <c r="AN45">
        <f t="shared" si="29"/>
        <v>-1841.4040999999997</v>
      </c>
      <c r="AO45">
        <f t="shared" si="29"/>
        <v>-825.09524999999849</v>
      </c>
      <c r="AP45">
        <f t="shared" si="29"/>
        <v>-281.27254999999423</v>
      </c>
      <c r="AQ45">
        <f t="shared" si="29"/>
        <v>98.221999999997934</v>
      </c>
      <c r="AR45">
        <f t="shared" si="29"/>
        <v>-657.58755000000019</v>
      </c>
      <c r="AS45">
        <f t="shared" si="29"/>
        <v>310.87240000000384</v>
      </c>
      <c r="AT45">
        <f t="shared" si="29"/>
        <v>-912.60049999999319</v>
      </c>
      <c r="AU45">
        <f t="shared" si="29"/>
        <v>34.442900000009104</v>
      </c>
      <c r="AV45">
        <f t="shared" si="28"/>
        <v>-289.49224999999569</v>
      </c>
      <c r="AW45">
        <f t="shared" si="11"/>
        <v>-467.1131499999974</v>
      </c>
      <c r="AX45">
        <f t="shared" si="11"/>
        <v>133.87924999999814</v>
      </c>
      <c r="AY45">
        <f t="shared" si="11"/>
        <v>-594.13160000000425</v>
      </c>
      <c r="AZ45">
        <f t="shared" si="11"/>
        <v>131.15575000000172</v>
      </c>
      <c r="BA45">
        <f t="shared" si="11"/>
        <v>595.39079999999376</v>
      </c>
      <c r="BB45">
        <f t="shared" si="11"/>
        <v>57.179149999999936</v>
      </c>
      <c r="BC45">
        <f t="shared" si="11"/>
        <v>-226.56204999999318</v>
      </c>
      <c r="BD45">
        <f t="shared" si="6"/>
        <v>858.90810000000056</v>
      </c>
      <c r="CI45">
        <f t="shared" si="7"/>
        <v>0</v>
      </c>
      <c r="CJ45">
        <f t="shared" si="15"/>
        <v>-257.18903749999936</v>
      </c>
      <c r="CK45">
        <f t="shared" si="15"/>
        <v>-661.74892499999896</v>
      </c>
      <c r="CL45">
        <f t="shared" si="15"/>
        <v>-154.41241249999803</v>
      </c>
      <c r="CM45">
        <f t="shared" si="15"/>
        <v>-31.957837499997368</v>
      </c>
      <c r="CN45">
        <f t="shared" si="15"/>
        <v>-61.530062499997257</v>
      </c>
      <c r="CO45">
        <f t="shared" si="15"/>
        <v>35.912799999999152</v>
      </c>
      <c r="CQ45">
        <f t="shared" si="16"/>
        <v>343.77948604512579</v>
      </c>
      <c r="CR45">
        <f t="shared" si="16"/>
        <v>788.94661959244991</v>
      </c>
      <c r="CS45">
        <f t="shared" si="16"/>
        <v>529.03157376070953</v>
      </c>
      <c r="CT45">
        <f t="shared" si="16"/>
        <v>278.79680407335519</v>
      </c>
      <c r="CU45">
        <f t="shared" si="16"/>
        <v>310.66957297014534</v>
      </c>
      <c r="CV45">
        <f t="shared" si="16"/>
        <v>552.177533291553</v>
      </c>
    </row>
    <row r="46" spans="5:100" x14ac:dyDescent="0.2">
      <c r="E46">
        <f t="shared" si="32"/>
        <v>33</v>
      </c>
      <c r="F46">
        <f t="shared" si="33"/>
        <v>0</v>
      </c>
      <c r="G46">
        <f>ALL!BB473</f>
        <v>30551.258750000001</v>
      </c>
      <c r="H46">
        <f>ALL!BC473</f>
        <v>33674.735500000003</v>
      </c>
      <c r="I46">
        <f>ALL!BD473</f>
        <v>33561.19425</v>
      </c>
      <c r="J46">
        <f>ALL!BE473</f>
        <v>32066.87775</v>
      </c>
      <c r="K46">
        <f>ALL!BF473</f>
        <v>32292.596750000001</v>
      </c>
      <c r="L46">
        <f>ALL!BG473</f>
        <v>29101.244750000002</v>
      </c>
      <c r="M46">
        <f>ALL!BH473</f>
        <v>24912.981999999996</v>
      </c>
      <c r="N46">
        <f>ALL!BI473</f>
        <v>33100.350749999998</v>
      </c>
      <c r="O46">
        <f>ALL!BJ473</f>
        <v>34784.640500000001</v>
      </c>
      <c r="P46">
        <f>ALL!BK473</f>
        <v>37005.006000000001</v>
      </c>
      <c r="Q46">
        <f>ALL!BL473</f>
        <v>28897.985499999999</v>
      </c>
      <c r="R46">
        <f>ALL!BM473</f>
        <v>29078.149999999998</v>
      </c>
      <c r="S46">
        <f>ALL!BN473</f>
        <v>28440.17</v>
      </c>
      <c r="T46">
        <f>ALL!BO473</f>
        <v>33755.619999999995</v>
      </c>
      <c r="U46">
        <f>ALL!BP473</f>
        <v>32671.3115</v>
      </c>
      <c r="V46">
        <f>ALL!BQ473</f>
        <v>31814.197</v>
      </c>
      <c r="W46">
        <f>ALL!BR473</f>
        <v>33473.304499999998</v>
      </c>
      <c r="X46">
        <f>ALL!BS473</f>
        <v>33105.023499999996</v>
      </c>
      <c r="Y46">
        <f>ALL!BT473</f>
        <v>27646.448749999996</v>
      </c>
      <c r="Z46">
        <f>ALL!BU473</f>
        <v>32355.913249999998</v>
      </c>
      <c r="AA46">
        <f>ALL!BV473</f>
        <v>34445.131999999998</v>
      </c>
      <c r="AB46">
        <f>ALL!BW473</f>
        <v>21569.888749999998</v>
      </c>
      <c r="AC46">
        <f>ALL!BX473</f>
        <v>33909.759749999997</v>
      </c>
      <c r="AD46">
        <f>ALL!BY473</f>
        <v>31637.086500000001</v>
      </c>
      <c r="AF46">
        <f t="shared" si="4"/>
        <v>0</v>
      </c>
      <c r="AG46">
        <f t="shared" ref="AG46:AU62" si="34">G46-G$12</f>
        <v>-933.40584999999919</v>
      </c>
      <c r="AH46">
        <f t="shared" si="34"/>
        <v>-434.545100000003</v>
      </c>
      <c r="AI46">
        <f t="shared" si="34"/>
        <v>-533.42834999999468</v>
      </c>
      <c r="AJ46">
        <f t="shared" si="34"/>
        <v>-29.106449999999313</v>
      </c>
      <c r="AK46">
        <f t="shared" si="34"/>
        <v>-37.141049999994721</v>
      </c>
      <c r="AL46">
        <f t="shared" si="34"/>
        <v>-461.771850000001</v>
      </c>
      <c r="AM46">
        <f t="shared" si="34"/>
        <v>-636.4726000000046</v>
      </c>
      <c r="AN46">
        <f t="shared" si="34"/>
        <v>-2408.6978499999968</v>
      </c>
      <c r="AO46">
        <f t="shared" si="34"/>
        <v>-1396.5484999999971</v>
      </c>
      <c r="AP46">
        <f t="shared" si="34"/>
        <v>-666.67079999999987</v>
      </c>
      <c r="AQ46">
        <f t="shared" si="34"/>
        <v>-192.36250000000655</v>
      </c>
      <c r="AR46">
        <f t="shared" si="34"/>
        <v>-1046.8858000000037</v>
      </c>
      <c r="AS46">
        <f t="shared" si="34"/>
        <v>-157.89159999999902</v>
      </c>
      <c r="AT46">
        <f t="shared" si="34"/>
        <v>-1369.3400000000038</v>
      </c>
      <c r="AU46">
        <f t="shared" si="34"/>
        <v>-356.47609999999622</v>
      </c>
      <c r="AV46">
        <f t="shared" si="28"/>
        <v>-662.67399999999543</v>
      </c>
      <c r="AW46">
        <f t="shared" si="11"/>
        <v>-804.88289999999688</v>
      </c>
      <c r="AX46">
        <f t="shared" si="11"/>
        <v>-256.45950000000448</v>
      </c>
      <c r="AY46">
        <f t="shared" si="11"/>
        <v>-1449.729850000007</v>
      </c>
      <c r="AZ46">
        <f t="shared" si="11"/>
        <v>-99.685750000000553</v>
      </c>
      <c r="BA46">
        <f t="shared" si="11"/>
        <v>243.28179999999702</v>
      </c>
      <c r="BB46">
        <f t="shared" si="11"/>
        <v>-13.046850000002451</v>
      </c>
      <c r="BC46">
        <f t="shared" si="11"/>
        <v>-291.34904999999708</v>
      </c>
      <c r="BD46">
        <f t="shared" si="6"/>
        <v>563.62410000000091</v>
      </c>
      <c r="CI46">
        <f t="shared" si="7"/>
        <v>0</v>
      </c>
      <c r="CJ46">
        <f t="shared" si="15"/>
        <v>-794.37497500000245</v>
      </c>
      <c r="CK46">
        <f t="shared" si="15"/>
        <v>-1078.067175000001</v>
      </c>
      <c r="CL46">
        <f t="shared" si="15"/>
        <v>-510.79278749999776</v>
      </c>
      <c r="CM46">
        <f t="shared" si="15"/>
        <v>-342.87452499999927</v>
      </c>
      <c r="CN46">
        <f t="shared" si="15"/>
        <v>-331.43387499999881</v>
      </c>
      <c r="CO46">
        <f t="shared" si="15"/>
        <v>-300.37326250000206</v>
      </c>
      <c r="CQ46">
        <f t="shared" si="16"/>
        <v>468.73869134934114</v>
      </c>
      <c r="CR46">
        <f t="shared" si="16"/>
        <v>898.1604430211454</v>
      </c>
      <c r="CS46">
        <f t="shared" si="16"/>
        <v>586.83849449195407</v>
      </c>
      <c r="CT46">
        <f t="shared" si="16"/>
        <v>321.85106493503264</v>
      </c>
      <c r="CU46">
        <f t="shared" si="16"/>
        <v>287.97130354412099</v>
      </c>
      <c r="CV46">
        <f t="shared" si="16"/>
        <v>577.00743791470188</v>
      </c>
    </row>
    <row r="47" spans="5:100" x14ac:dyDescent="0.2">
      <c r="E47">
        <f t="shared" si="32"/>
        <v>34</v>
      </c>
      <c r="F47">
        <f t="shared" si="33"/>
        <v>0</v>
      </c>
      <c r="G47">
        <f>ALL!BB474</f>
        <v>30259.681499999999</v>
      </c>
      <c r="H47">
        <f>ALL!BC474</f>
        <v>33391.15425</v>
      </c>
      <c r="I47">
        <f>ALL!BD474</f>
        <v>33127.53125</v>
      </c>
      <c r="J47">
        <f>ALL!BE474</f>
        <v>31842.758999999998</v>
      </c>
      <c r="K47">
        <f>ALL!BF474</f>
        <v>32115.224500000004</v>
      </c>
      <c r="L47">
        <f>ALL!BG474</f>
        <v>29033.60425</v>
      </c>
      <c r="M47">
        <f>ALL!BH474</f>
        <v>24498.164999999997</v>
      </c>
      <c r="N47">
        <f>ALL!BI474</f>
        <v>33021.873999999996</v>
      </c>
      <c r="O47">
        <f>ALL!BJ474</f>
        <v>34452.730750000002</v>
      </c>
      <c r="P47">
        <f>ALL!BK474</f>
        <v>36576.16575</v>
      </c>
      <c r="Q47">
        <f>ALL!BL474</f>
        <v>28654.453999999998</v>
      </c>
      <c r="R47">
        <f>ALL!BM474</f>
        <v>28839.847250000003</v>
      </c>
      <c r="S47">
        <f>ALL!BN474</f>
        <v>28177.40625</v>
      </c>
      <c r="T47">
        <f>ALL!BO474</f>
        <v>33699.000249999997</v>
      </c>
      <c r="U47">
        <f>ALL!BP474</f>
        <v>32213.612499999999</v>
      </c>
      <c r="V47">
        <f>ALL!BQ474</f>
        <v>31747.287250000001</v>
      </c>
      <c r="W47">
        <f>ALL!BR474</f>
        <v>32866.715250000001</v>
      </c>
      <c r="X47">
        <f>ALL!BS474</f>
        <v>32770.908249999993</v>
      </c>
      <c r="Y47">
        <f>ALL!BT474</f>
        <v>27228.337500000001</v>
      </c>
      <c r="Z47">
        <f>ALL!BU474</f>
        <v>31758.474750000001</v>
      </c>
      <c r="AA47">
        <f>ALL!BV474</f>
        <v>34097.537000000004</v>
      </c>
      <c r="AB47">
        <f>ALL!BW474</f>
        <v>21475.625250000001</v>
      </c>
      <c r="AC47">
        <f>ALL!BX474</f>
        <v>33874.5985</v>
      </c>
      <c r="AD47">
        <f>ALL!BY474</f>
        <v>31142.327499999999</v>
      </c>
      <c r="AF47">
        <f t="shared" si="4"/>
        <v>0</v>
      </c>
      <c r="AG47">
        <f t="shared" si="34"/>
        <v>-1224.9831000000013</v>
      </c>
      <c r="AH47">
        <f t="shared" si="34"/>
        <v>-718.12635000000591</v>
      </c>
      <c r="AI47">
        <f t="shared" si="34"/>
        <v>-967.09134999999515</v>
      </c>
      <c r="AJ47">
        <f t="shared" si="34"/>
        <v>-253.22520000000077</v>
      </c>
      <c r="AK47">
        <f t="shared" si="34"/>
        <v>-214.51329999999143</v>
      </c>
      <c r="AL47">
        <f t="shared" si="34"/>
        <v>-529.41235000000233</v>
      </c>
      <c r="AM47">
        <f t="shared" si="34"/>
        <v>-1051.2896000000037</v>
      </c>
      <c r="AN47">
        <f t="shared" si="34"/>
        <v>-2487.1745999999985</v>
      </c>
      <c r="AO47">
        <f t="shared" si="34"/>
        <v>-1728.458249999996</v>
      </c>
      <c r="AP47">
        <f t="shared" si="34"/>
        <v>-1095.511050000001</v>
      </c>
      <c r="AQ47">
        <f t="shared" si="34"/>
        <v>-435.89400000000751</v>
      </c>
      <c r="AR47">
        <f t="shared" si="34"/>
        <v>-1285.1885499999989</v>
      </c>
      <c r="AS47">
        <f t="shared" si="34"/>
        <v>-420.65534999999727</v>
      </c>
      <c r="AT47">
        <f t="shared" si="34"/>
        <v>-1425.9597500000018</v>
      </c>
      <c r="AU47">
        <f t="shared" si="34"/>
        <v>-814.17509999999675</v>
      </c>
      <c r="AV47">
        <f t="shared" si="28"/>
        <v>-729.58374999999432</v>
      </c>
      <c r="AW47">
        <f t="shared" si="11"/>
        <v>-1411.4721499999941</v>
      </c>
      <c r="AX47">
        <f t="shared" si="11"/>
        <v>-590.57475000000704</v>
      </c>
      <c r="AY47">
        <f t="shared" si="11"/>
        <v>-1867.8411000000015</v>
      </c>
      <c r="AZ47">
        <f t="shared" si="11"/>
        <v>-697.12424999999712</v>
      </c>
      <c r="BA47">
        <f t="shared" si="11"/>
        <v>-104.31319999999687</v>
      </c>
      <c r="BB47">
        <f t="shared" si="11"/>
        <v>-107.31034999999974</v>
      </c>
      <c r="BC47">
        <f t="shared" si="11"/>
        <v>-326.51029999999446</v>
      </c>
      <c r="BD47">
        <f t="shared" si="6"/>
        <v>68.865099999999074</v>
      </c>
      <c r="CI47">
        <f t="shared" si="7"/>
        <v>0</v>
      </c>
      <c r="CJ47">
        <f t="shared" si="15"/>
        <v>-1141.1922875000009</v>
      </c>
      <c r="CK47">
        <f t="shared" si="15"/>
        <v>-1332.0962375000008</v>
      </c>
      <c r="CL47">
        <f t="shared" si="15"/>
        <v>-903.5094749999962</v>
      </c>
      <c r="CM47">
        <f t="shared" si="15"/>
        <v>-546.40758749999895</v>
      </c>
      <c r="CN47">
        <f t="shared" si="15"/>
        <v>-597.09743749999689</v>
      </c>
      <c r="CO47">
        <f t="shared" si="15"/>
        <v>-584.07763750000231</v>
      </c>
      <c r="CQ47">
        <f t="shared" si="16"/>
        <v>515.33857038084159</v>
      </c>
      <c r="CR47">
        <f t="shared" si="16"/>
        <v>728.55418984468383</v>
      </c>
      <c r="CS47">
        <f t="shared" si="16"/>
        <v>576.90520294347982</v>
      </c>
      <c r="CT47">
        <f t="shared" si="16"/>
        <v>391.73665113123059</v>
      </c>
      <c r="CU47">
        <f t="shared" si="16"/>
        <v>476.64996115292371</v>
      </c>
      <c r="CV47">
        <f t="shared" si="16"/>
        <v>479.8232060376169</v>
      </c>
    </row>
    <row r="48" spans="5:100" x14ac:dyDescent="0.2">
      <c r="E48">
        <f t="shared" si="32"/>
        <v>35</v>
      </c>
      <c r="F48">
        <f t="shared" si="33"/>
        <v>0</v>
      </c>
      <c r="G48">
        <f>ALL!BB475</f>
        <v>29873.906999999999</v>
      </c>
      <c r="H48">
        <f>ALL!BC475</f>
        <v>33071.115249999995</v>
      </c>
      <c r="I48">
        <f>ALL!BD475</f>
        <v>32671.398249999998</v>
      </c>
      <c r="J48">
        <f>ALL!BE475</f>
        <v>31399.015500000001</v>
      </c>
      <c r="K48">
        <f>ALL!BF475</f>
        <v>31662.049750000002</v>
      </c>
      <c r="L48">
        <f>ALL!BG475</f>
        <v>28770.601999999999</v>
      </c>
      <c r="M48">
        <f>ALL!BH475</f>
        <v>24168.50675</v>
      </c>
      <c r="N48">
        <f>ALL!BI475</f>
        <v>32693.245750000002</v>
      </c>
      <c r="O48">
        <f>ALL!BJ475</f>
        <v>34052.017749999999</v>
      </c>
      <c r="P48">
        <f>ALL!BK475</f>
        <v>36130.857499999998</v>
      </c>
      <c r="Q48">
        <f>ALL!BL475</f>
        <v>28470.324250000005</v>
      </c>
      <c r="R48">
        <f>ALL!BM475</f>
        <v>28831.934250000002</v>
      </c>
      <c r="S48">
        <f>ALL!BN475</f>
        <v>27856.992750000001</v>
      </c>
      <c r="T48">
        <f>ALL!BO475</f>
        <v>33380.269499999995</v>
      </c>
      <c r="U48">
        <f>ALL!BP475</f>
        <v>31788.994500000001</v>
      </c>
      <c r="V48">
        <f>ALL!BQ475</f>
        <v>31432.237499999999</v>
      </c>
      <c r="W48">
        <f>ALL!BR475</f>
        <v>32503.481249999997</v>
      </c>
      <c r="X48">
        <f>ALL!BS475</f>
        <v>32578.587500000001</v>
      </c>
      <c r="Y48">
        <f>ALL!BT475</f>
        <v>26850.186250000002</v>
      </c>
      <c r="Z48">
        <f>ALL!BU475</f>
        <v>31272.25575</v>
      </c>
      <c r="AA48">
        <f>ALL!BV475</f>
        <v>33344.084000000003</v>
      </c>
      <c r="AB48">
        <f>ALL!BW475</f>
        <v>21313.48575</v>
      </c>
      <c r="AC48">
        <f>ALL!BX475</f>
        <v>33843.188249999999</v>
      </c>
      <c r="AD48">
        <f>ALL!BY475</f>
        <v>30972.241249999999</v>
      </c>
      <c r="AF48">
        <f t="shared" si="4"/>
        <v>0</v>
      </c>
      <c r="AG48">
        <f t="shared" si="34"/>
        <v>-1610.7576000000008</v>
      </c>
      <c r="AH48">
        <f t="shared" si="34"/>
        <v>-1038.1653500000102</v>
      </c>
      <c r="AI48">
        <f t="shared" si="34"/>
        <v>-1423.2243499999968</v>
      </c>
      <c r="AJ48">
        <f t="shared" si="34"/>
        <v>-696.96869999999763</v>
      </c>
      <c r="AK48">
        <f t="shared" si="34"/>
        <v>-667.68804999999338</v>
      </c>
      <c r="AL48">
        <f t="shared" si="34"/>
        <v>-792.4146000000037</v>
      </c>
      <c r="AM48">
        <f t="shared" si="34"/>
        <v>-1380.9478500000005</v>
      </c>
      <c r="AN48">
        <f t="shared" si="34"/>
        <v>-2815.8028499999928</v>
      </c>
      <c r="AO48">
        <f t="shared" si="34"/>
        <v>-2129.1712499999994</v>
      </c>
      <c r="AP48">
        <f t="shared" si="34"/>
        <v>-1540.8193000000028</v>
      </c>
      <c r="AQ48">
        <f t="shared" si="34"/>
        <v>-620.02375000000029</v>
      </c>
      <c r="AR48">
        <f t="shared" si="34"/>
        <v>-1293.1015499999994</v>
      </c>
      <c r="AS48">
        <f t="shared" si="34"/>
        <v>-741.06884999999602</v>
      </c>
      <c r="AT48">
        <f t="shared" si="34"/>
        <v>-1744.6905000000042</v>
      </c>
      <c r="AU48">
        <f t="shared" si="34"/>
        <v>-1238.7930999999953</v>
      </c>
      <c r="AV48">
        <f t="shared" si="28"/>
        <v>-1044.6334999999963</v>
      </c>
      <c r="AW48">
        <f t="shared" si="11"/>
        <v>-1774.7061499999982</v>
      </c>
      <c r="AX48">
        <f t="shared" si="11"/>
        <v>-782.89549999999872</v>
      </c>
      <c r="AY48">
        <f t="shared" si="11"/>
        <v>-2245.9923500000004</v>
      </c>
      <c r="AZ48">
        <f t="shared" si="11"/>
        <v>-1183.3432499999981</v>
      </c>
      <c r="BA48">
        <f t="shared" si="11"/>
        <v>-857.76619999999821</v>
      </c>
      <c r="BB48">
        <f t="shared" si="11"/>
        <v>-269.44985000000088</v>
      </c>
      <c r="BC48">
        <f t="shared" si="11"/>
        <v>-357.92054999999527</v>
      </c>
      <c r="BD48">
        <f t="shared" si="6"/>
        <v>-101.22115000000122</v>
      </c>
      <c r="CI48">
        <f t="shared" si="7"/>
        <v>0</v>
      </c>
      <c r="CJ48">
        <f t="shared" si="15"/>
        <v>-1494.6916624999994</v>
      </c>
      <c r="CK48">
        <f t="shared" si="15"/>
        <v>-1695.5004875000013</v>
      </c>
      <c r="CL48">
        <f t="shared" si="15"/>
        <v>-1412.2387249999974</v>
      </c>
      <c r="CM48">
        <f t="shared" si="15"/>
        <v>-887.9678374999994</v>
      </c>
      <c r="CN48">
        <f t="shared" si="15"/>
        <v>-855.08462499999678</v>
      </c>
      <c r="CO48">
        <f t="shared" si="15"/>
        <v>-742.40820000000076</v>
      </c>
      <c r="CQ48">
        <f t="shared" si="16"/>
        <v>538.23996119021558</v>
      </c>
      <c r="CR48">
        <f t="shared" si="16"/>
        <v>698.5505636080652</v>
      </c>
      <c r="CS48">
        <f t="shared" si="16"/>
        <v>461.42065817728468</v>
      </c>
      <c r="CT48">
        <f t="shared" si="16"/>
        <v>466.31650552005686</v>
      </c>
      <c r="CU48">
        <f t="shared" si="16"/>
        <v>543.88577798822587</v>
      </c>
      <c r="CV48">
        <f t="shared" si="16"/>
        <v>423.82893374691065</v>
      </c>
    </row>
    <row r="49" spans="5:100" x14ac:dyDescent="0.2">
      <c r="E49">
        <f t="shared" si="32"/>
        <v>36</v>
      </c>
      <c r="F49">
        <f t="shared" si="33"/>
        <v>0</v>
      </c>
      <c r="G49">
        <f>ALL!BB476</f>
        <v>29556.877250000005</v>
      </c>
      <c r="H49">
        <f>ALL!BC476</f>
        <v>32956.146250000005</v>
      </c>
      <c r="I49">
        <f>ALL!BD476</f>
        <v>32482.542750000001</v>
      </c>
      <c r="J49">
        <f>ALL!BE476</f>
        <v>31178.526000000002</v>
      </c>
      <c r="K49">
        <f>ALL!BF476</f>
        <v>31598.286249999997</v>
      </c>
      <c r="L49">
        <f>ALL!BG476</f>
        <v>28458.5425</v>
      </c>
      <c r="M49">
        <f>ALL!BH476</f>
        <v>23939.451999999997</v>
      </c>
      <c r="N49">
        <f>ALL!BI476</f>
        <v>32372.873749999999</v>
      </c>
      <c r="O49">
        <f>ALL!BJ476</f>
        <v>33774.370999999999</v>
      </c>
      <c r="P49">
        <f>ALL!BK476</f>
        <v>35730.084999999999</v>
      </c>
      <c r="Q49">
        <f>ALL!BL476</f>
        <v>28228.764999999999</v>
      </c>
      <c r="R49">
        <f>ALL!BM476</f>
        <v>28515.60325</v>
      </c>
      <c r="S49">
        <f>ALL!BN476</f>
        <v>27486.297000000002</v>
      </c>
      <c r="T49">
        <f>ALL!BO476</f>
        <v>32946.247000000003</v>
      </c>
      <c r="U49">
        <f>ALL!BP476</f>
        <v>31522.553250000001</v>
      </c>
      <c r="V49">
        <f>ALL!BQ476</f>
        <v>31142.303999999996</v>
      </c>
      <c r="W49">
        <f>ALL!BR476</f>
        <v>32325.036750000003</v>
      </c>
      <c r="X49">
        <f>ALL!BS476</f>
        <v>32419.318500000001</v>
      </c>
      <c r="Y49">
        <f>ALL!BT476</f>
        <v>26664.857500000002</v>
      </c>
      <c r="Z49">
        <f>ALL!BU476</f>
        <v>30847.761249999996</v>
      </c>
      <c r="AA49">
        <f>ALL!BV476</f>
        <v>32674.571499999998</v>
      </c>
      <c r="AB49">
        <f>ALL!BW476</f>
        <v>20955.709500000001</v>
      </c>
      <c r="AC49">
        <f>ALL!BX476</f>
        <v>33433.977749999998</v>
      </c>
      <c r="AD49">
        <f>ALL!BY476</f>
        <v>30746.517499999998</v>
      </c>
      <c r="AF49">
        <f t="shared" si="4"/>
        <v>0</v>
      </c>
      <c r="AG49">
        <f t="shared" si="34"/>
        <v>-1927.7873499999951</v>
      </c>
      <c r="AH49">
        <f t="shared" si="34"/>
        <v>-1153.1343500000003</v>
      </c>
      <c r="AI49">
        <f t="shared" si="34"/>
        <v>-1612.0798499999946</v>
      </c>
      <c r="AJ49">
        <f t="shared" si="34"/>
        <v>-917.4581999999973</v>
      </c>
      <c r="AK49">
        <f t="shared" si="34"/>
        <v>-731.45154999999795</v>
      </c>
      <c r="AL49">
        <f t="shared" si="34"/>
        <v>-1104.4741000000031</v>
      </c>
      <c r="AM49">
        <f t="shared" si="34"/>
        <v>-1610.0026000000034</v>
      </c>
      <c r="AN49">
        <f t="shared" si="34"/>
        <v>-3136.1748499999958</v>
      </c>
      <c r="AO49">
        <f t="shared" si="34"/>
        <v>-2406.8179999999993</v>
      </c>
      <c r="AP49">
        <f t="shared" si="34"/>
        <v>-1941.591800000002</v>
      </c>
      <c r="AQ49">
        <f t="shared" si="34"/>
        <v>-861.583000000006</v>
      </c>
      <c r="AR49">
        <f t="shared" si="34"/>
        <v>-1609.4325500000014</v>
      </c>
      <c r="AS49">
        <f t="shared" si="34"/>
        <v>-1111.764599999995</v>
      </c>
      <c r="AT49">
        <f t="shared" si="34"/>
        <v>-2178.7129999999961</v>
      </c>
      <c r="AU49">
        <f t="shared" si="34"/>
        <v>-1505.2343499999952</v>
      </c>
      <c r="AV49">
        <f t="shared" si="28"/>
        <v>-1334.5669999999991</v>
      </c>
      <c r="AW49">
        <f t="shared" si="11"/>
        <v>-1953.1506499999923</v>
      </c>
      <c r="AX49">
        <f t="shared" si="11"/>
        <v>-942.16449999999895</v>
      </c>
      <c r="AY49">
        <f t="shared" si="11"/>
        <v>-2431.321100000001</v>
      </c>
      <c r="AZ49">
        <f t="shared" ref="AZ49:BC72" si="35">Z49-Z$12</f>
        <v>-1607.8377500000024</v>
      </c>
      <c r="BA49">
        <f t="shared" si="35"/>
        <v>-1527.2787000000026</v>
      </c>
      <c r="BB49">
        <f t="shared" si="35"/>
        <v>-627.22609999999986</v>
      </c>
      <c r="BC49">
        <f t="shared" si="35"/>
        <v>-767.13104999999632</v>
      </c>
      <c r="BD49">
        <f t="shared" si="6"/>
        <v>-326.94490000000224</v>
      </c>
      <c r="CI49">
        <f t="shared" si="7"/>
        <v>0</v>
      </c>
      <c r="CJ49">
        <f t="shared" si="15"/>
        <v>-1770.2189124999986</v>
      </c>
      <c r="CK49">
        <f t="shared" si="15"/>
        <v>-2018.9649874999986</v>
      </c>
      <c r="CL49">
        <f t="shared" si="15"/>
        <v>-1762.8527249999979</v>
      </c>
      <c r="CM49">
        <f t="shared" si="15"/>
        <v>-1205.2107749999996</v>
      </c>
      <c r="CN49">
        <f t="shared" si="15"/>
        <v>-1078.3290624999981</v>
      </c>
      <c r="CO49">
        <f t="shared" si="15"/>
        <v>-995.75401250000141</v>
      </c>
      <c r="CQ49">
        <f t="shared" si="16"/>
        <v>479.8737498692829</v>
      </c>
      <c r="CR49">
        <f t="shared" si="16"/>
        <v>740.33195301381375</v>
      </c>
      <c r="CS49">
        <f t="shared" si="16"/>
        <v>373.92715989679562</v>
      </c>
      <c r="CT49">
        <f t="shared" si="16"/>
        <v>493.927594865961</v>
      </c>
      <c r="CU49">
        <f t="shared" si="16"/>
        <v>507.31151111210738</v>
      </c>
      <c r="CV49">
        <f t="shared" si="16"/>
        <v>457.87522034588505</v>
      </c>
    </row>
    <row r="50" spans="5:100" x14ac:dyDescent="0.2">
      <c r="E50">
        <f t="shared" si="32"/>
        <v>37</v>
      </c>
      <c r="F50">
        <f t="shared" si="33"/>
        <v>0</v>
      </c>
      <c r="G50">
        <f>ALL!BB477</f>
        <v>29281.327500000003</v>
      </c>
      <c r="H50">
        <f>ALL!BC477</f>
        <v>32691.616249999999</v>
      </c>
      <c r="I50">
        <f>ALL!BD477</f>
        <v>32267.835999999999</v>
      </c>
      <c r="J50">
        <f>ALL!BE477</f>
        <v>31058.337749999999</v>
      </c>
      <c r="K50">
        <f>ALL!BF477</f>
        <v>31375.310749999997</v>
      </c>
      <c r="L50">
        <f>ALL!BG477</f>
        <v>28221.185750000001</v>
      </c>
      <c r="M50">
        <f>ALL!BH477</f>
        <v>23577.90825</v>
      </c>
      <c r="N50">
        <f>ALL!BI477</f>
        <v>32177.808499999999</v>
      </c>
      <c r="O50">
        <f>ALL!BJ477</f>
        <v>33486.630000000005</v>
      </c>
      <c r="P50">
        <f>ALL!BK477</f>
        <v>35456.004000000001</v>
      </c>
      <c r="Q50">
        <f>ALL!BL477</f>
        <v>28120.751750000003</v>
      </c>
      <c r="R50">
        <f>ALL!BM477</f>
        <v>28204.955000000002</v>
      </c>
      <c r="S50">
        <f>ALL!BN477</f>
        <v>27305.31525</v>
      </c>
      <c r="T50">
        <f>ALL!BO477</f>
        <v>32595.777749999997</v>
      </c>
      <c r="U50">
        <f>ALL!BP477</f>
        <v>31323.223249999995</v>
      </c>
      <c r="V50">
        <f>ALL!BQ477</f>
        <v>30908.016999999996</v>
      </c>
      <c r="W50">
        <f>ALL!BR477</f>
        <v>32066.485000000001</v>
      </c>
      <c r="X50">
        <f>ALL!BS477</f>
        <v>32423.577250000002</v>
      </c>
      <c r="Y50">
        <f>ALL!BT477</f>
        <v>26386.341499999995</v>
      </c>
      <c r="Z50">
        <f>ALL!BU477</f>
        <v>30395.282749999998</v>
      </c>
      <c r="AA50">
        <f>ALL!BV477</f>
        <v>32141.465499999998</v>
      </c>
      <c r="AB50">
        <f>ALL!BW477</f>
        <v>20763.805999999997</v>
      </c>
      <c r="AC50">
        <f>ALL!BX477</f>
        <v>33280.296750000001</v>
      </c>
      <c r="AD50">
        <f>ALL!BY477</f>
        <v>30578.840250000001</v>
      </c>
      <c r="AF50">
        <f t="shared" si="4"/>
        <v>0</v>
      </c>
      <c r="AG50">
        <f t="shared" si="34"/>
        <v>-2203.337099999997</v>
      </c>
      <c r="AH50">
        <f t="shared" si="34"/>
        <v>-1417.6643500000064</v>
      </c>
      <c r="AI50">
        <f t="shared" si="34"/>
        <v>-1826.7865999999958</v>
      </c>
      <c r="AJ50">
        <f t="shared" si="34"/>
        <v>-1037.6464500000002</v>
      </c>
      <c r="AK50">
        <f t="shared" si="34"/>
        <v>-954.42704999999842</v>
      </c>
      <c r="AL50">
        <f t="shared" si="34"/>
        <v>-1341.8308500000021</v>
      </c>
      <c r="AM50">
        <f t="shared" si="34"/>
        <v>-1971.5463500000005</v>
      </c>
      <c r="AN50">
        <f t="shared" si="34"/>
        <v>-3331.2400999999954</v>
      </c>
      <c r="AO50">
        <f t="shared" si="34"/>
        <v>-2694.5589999999938</v>
      </c>
      <c r="AP50">
        <f t="shared" si="34"/>
        <v>-2215.6728000000003</v>
      </c>
      <c r="AQ50">
        <f t="shared" si="34"/>
        <v>-969.59625000000233</v>
      </c>
      <c r="AR50">
        <f t="shared" si="34"/>
        <v>-1920.0807999999997</v>
      </c>
      <c r="AS50">
        <f t="shared" si="34"/>
        <v>-1292.7463499999976</v>
      </c>
      <c r="AT50">
        <f t="shared" si="34"/>
        <v>-2529.1822500000017</v>
      </c>
      <c r="AU50">
        <f t="shared" si="34"/>
        <v>-1704.5643500000006</v>
      </c>
      <c r="AV50">
        <f t="shared" si="28"/>
        <v>-1568.8539999999994</v>
      </c>
      <c r="AW50">
        <f t="shared" si="28"/>
        <v>-2211.7023999999947</v>
      </c>
      <c r="AX50">
        <f t="shared" si="28"/>
        <v>-937.90574999999808</v>
      </c>
      <c r="AY50">
        <f t="shared" si="28"/>
        <v>-2709.8371000000079</v>
      </c>
      <c r="AZ50">
        <f t="shared" si="35"/>
        <v>-2060.3162499999999</v>
      </c>
      <c r="BA50">
        <f t="shared" si="35"/>
        <v>-2060.3847000000023</v>
      </c>
      <c r="BB50">
        <f t="shared" si="35"/>
        <v>-819.12960000000385</v>
      </c>
      <c r="BC50">
        <f t="shared" si="35"/>
        <v>-920.81204999999318</v>
      </c>
      <c r="BD50">
        <f t="shared" si="6"/>
        <v>-494.62214999999924</v>
      </c>
      <c r="CI50">
        <f t="shared" si="7"/>
        <v>0</v>
      </c>
      <c r="CJ50">
        <f t="shared" si="15"/>
        <v>-2044.3667250000008</v>
      </c>
      <c r="CK50">
        <f t="shared" si="15"/>
        <v>-2334.6007375000008</v>
      </c>
      <c r="CL50">
        <f t="shared" si="15"/>
        <v>-2071.5736624999981</v>
      </c>
      <c r="CM50">
        <f t="shared" si="15"/>
        <v>-1410.3257125000009</v>
      </c>
      <c r="CN50">
        <f t="shared" si="15"/>
        <v>-1264.1344374999971</v>
      </c>
      <c r="CO50">
        <f t="shared" si="15"/>
        <v>-1173.6098874999998</v>
      </c>
      <c r="CQ50">
        <f t="shared" si="16"/>
        <v>509.49936095656057</v>
      </c>
      <c r="CR50">
        <f t="shared" si="16"/>
        <v>697.70271296159206</v>
      </c>
      <c r="CS50">
        <f t="shared" si="16"/>
        <v>381.72387436827728</v>
      </c>
      <c r="CT50">
        <f t="shared" si="16"/>
        <v>539.00784442693123</v>
      </c>
      <c r="CU50">
        <f t="shared" si="16"/>
        <v>547.3633882264495</v>
      </c>
      <c r="CV50">
        <f t="shared" si="16"/>
        <v>524.90425401757773</v>
      </c>
    </row>
    <row r="51" spans="5:100" x14ac:dyDescent="0.2">
      <c r="E51">
        <f t="shared" si="32"/>
        <v>38</v>
      </c>
      <c r="F51">
        <f t="shared" si="33"/>
        <v>0</v>
      </c>
      <c r="G51">
        <f>ALL!BB478</f>
        <v>29066.662</v>
      </c>
      <c r="H51">
        <f>ALL!BC478</f>
        <v>32431.2925</v>
      </c>
      <c r="I51">
        <f>ALL!BD478</f>
        <v>32203.596249999999</v>
      </c>
      <c r="J51">
        <f>ALL!BE478</f>
        <v>30825.647499999999</v>
      </c>
      <c r="K51">
        <f>ALL!BF478</f>
        <v>31304.402999999998</v>
      </c>
      <c r="L51">
        <f>ALL!BG478</f>
        <v>28024.96975</v>
      </c>
      <c r="M51">
        <f>ALL!BH478</f>
        <v>23537.957999999999</v>
      </c>
      <c r="N51">
        <f>ALL!BI478</f>
        <v>32036.168250000002</v>
      </c>
      <c r="O51">
        <f>ALL!BJ478</f>
        <v>33213.136750000005</v>
      </c>
      <c r="P51">
        <f>ALL!BK478</f>
        <v>35066.330999999998</v>
      </c>
      <c r="Q51">
        <f>ALL!BL478</f>
        <v>27756.835249999996</v>
      </c>
      <c r="R51">
        <f>ALL!BM478</f>
        <v>28198.172250000003</v>
      </c>
      <c r="S51">
        <f>ALL!BN478</f>
        <v>27006.918499999996</v>
      </c>
      <c r="T51">
        <f>ALL!BO478</f>
        <v>32357.849499999997</v>
      </c>
      <c r="U51">
        <f>ALL!BP478</f>
        <v>31076.697500000002</v>
      </c>
      <c r="V51">
        <f>ALL!BQ478</f>
        <v>30704.754249999998</v>
      </c>
      <c r="W51">
        <f>ALL!BR478</f>
        <v>31969.29</v>
      </c>
      <c r="X51">
        <f>ALL!BS478</f>
        <v>32071.352999999999</v>
      </c>
      <c r="Y51">
        <f>ALL!BT478</f>
        <v>26162.966</v>
      </c>
      <c r="Z51">
        <f>ALL!BU478</f>
        <v>30228.505000000001</v>
      </c>
      <c r="AA51">
        <f>ALL!BV478</f>
        <v>31937.299750000002</v>
      </c>
      <c r="AB51">
        <f>ALL!BW478</f>
        <v>20685.43075</v>
      </c>
      <c r="AC51">
        <f>ALL!BX478</f>
        <v>32807.934999999998</v>
      </c>
      <c r="AD51">
        <f>ALL!BY478</f>
        <v>30493.666000000001</v>
      </c>
      <c r="AF51">
        <f t="shared" si="4"/>
        <v>0</v>
      </c>
      <c r="AG51">
        <f t="shared" si="34"/>
        <v>-2418.0025999999998</v>
      </c>
      <c r="AH51">
        <f t="shared" si="34"/>
        <v>-1677.9881000000059</v>
      </c>
      <c r="AI51">
        <f t="shared" si="34"/>
        <v>-1891.0263499999965</v>
      </c>
      <c r="AJ51">
        <f t="shared" si="34"/>
        <v>-1270.3366999999998</v>
      </c>
      <c r="AK51">
        <f t="shared" si="34"/>
        <v>-1025.3347999999969</v>
      </c>
      <c r="AL51">
        <f t="shared" si="34"/>
        <v>-1538.0468500000025</v>
      </c>
      <c r="AM51">
        <f t="shared" si="34"/>
        <v>-2011.4966000000022</v>
      </c>
      <c r="AN51">
        <f t="shared" si="34"/>
        <v>-3472.8803499999922</v>
      </c>
      <c r="AO51">
        <f t="shared" si="34"/>
        <v>-2968.0522499999934</v>
      </c>
      <c r="AP51">
        <f t="shared" si="34"/>
        <v>-2605.3458000000028</v>
      </c>
      <c r="AQ51">
        <f t="shared" si="34"/>
        <v>-1333.512750000009</v>
      </c>
      <c r="AR51">
        <f t="shared" si="34"/>
        <v>-1926.8635499999982</v>
      </c>
      <c r="AS51">
        <f t="shared" si="34"/>
        <v>-1591.1431000000011</v>
      </c>
      <c r="AT51">
        <f t="shared" si="34"/>
        <v>-2767.1105000000025</v>
      </c>
      <c r="AU51">
        <f t="shared" si="34"/>
        <v>-1951.090099999994</v>
      </c>
      <c r="AV51">
        <f t="shared" si="28"/>
        <v>-1772.1167499999974</v>
      </c>
      <c r="AW51">
        <f t="shared" si="28"/>
        <v>-2308.8973999999944</v>
      </c>
      <c r="AX51">
        <f t="shared" si="28"/>
        <v>-1290.130000000001</v>
      </c>
      <c r="AY51">
        <f t="shared" si="28"/>
        <v>-2933.2126000000026</v>
      </c>
      <c r="AZ51">
        <f t="shared" si="35"/>
        <v>-2227.0939999999973</v>
      </c>
      <c r="BA51">
        <f t="shared" si="35"/>
        <v>-2264.5504499999988</v>
      </c>
      <c r="BB51">
        <f t="shared" si="35"/>
        <v>-897.50485000000117</v>
      </c>
      <c r="BC51">
        <f t="shared" si="35"/>
        <v>-1393.1737999999968</v>
      </c>
      <c r="BD51">
        <f t="shared" si="6"/>
        <v>-579.79639999999927</v>
      </c>
      <c r="CI51">
        <f t="shared" si="7"/>
        <v>0</v>
      </c>
      <c r="CJ51">
        <f t="shared" si="15"/>
        <v>-2238.4637250000014</v>
      </c>
      <c r="CK51">
        <f t="shared" si="15"/>
        <v>-2536.2682374999995</v>
      </c>
      <c r="CL51">
        <f t="shared" si="15"/>
        <v>-2268.6797874999957</v>
      </c>
      <c r="CM51">
        <f t="shared" si="15"/>
        <v>-1636.3260250000003</v>
      </c>
      <c r="CN51">
        <f t="shared" si="15"/>
        <v>-1515.2296874999993</v>
      </c>
      <c r="CO51">
        <f t="shared" si="15"/>
        <v>-1333.7092000000002</v>
      </c>
      <c r="CQ51">
        <f t="shared" si="16"/>
        <v>496.34873686028101</v>
      </c>
      <c r="CR51">
        <f t="shared" si="16"/>
        <v>663.84559631712114</v>
      </c>
      <c r="CS51">
        <f t="shared" si="16"/>
        <v>427.96735307538768</v>
      </c>
      <c r="CT51">
        <f t="shared" si="16"/>
        <v>639.77405386187229</v>
      </c>
      <c r="CU51">
        <f t="shared" si="16"/>
        <v>479.01568964685373</v>
      </c>
      <c r="CV51">
        <f t="shared" si="16"/>
        <v>490.88430785876756</v>
      </c>
    </row>
    <row r="52" spans="5:100" x14ac:dyDescent="0.2">
      <c r="E52">
        <f t="shared" si="32"/>
        <v>39</v>
      </c>
      <c r="F52">
        <f t="shared" si="33"/>
        <v>0</v>
      </c>
      <c r="G52">
        <f>ALL!BB479</f>
        <v>28811.525750000001</v>
      </c>
      <c r="H52">
        <f>ALL!BC479</f>
        <v>32180.988749999997</v>
      </c>
      <c r="I52">
        <f>ALL!BD479</f>
        <v>31912.436499999996</v>
      </c>
      <c r="J52">
        <f>ALL!BE479</f>
        <v>30699.363249999999</v>
      </c>
      <c r="K52">
        <f>ALL!BF479</f>
        <v>31144.134249999999</v>
      </c>
      <c r="L52">
        <f>ALL!BG479</f>
        <v>28025.898999999998</v>
      </c>
      <c r="M52">
        <f>ALL!BH479</f>
        <v>23304.452499999999</v>
      </c>
      <c r="N52">
        <f>ALL!BI479</f>
        <v>31826.947749999999</v>
      </c>
      <c r="O52">
        <f>ALL!BJ479</f>
        <v>33055.709000000003</v>
      </c>
      <c r="P52">
        <f>ALL!BK479</f>
        <v>34785.982250000001</v>
      </c>
      <c r="Q52">
        <f>ALL!BL479</f>
        <v>27616.992749999998</v>
      </c>
      <c r="R52">
        <f>ALL!BM479</f>
        <v>27926.457499999997</v>
      </c>
      <c r="S52">
        <f>ALL!BN479</f>
        <v>26860.383999999998</v>
      </c>
      <c r="T52">
        <f>ALL!BO479</f>
        <v>32126.197749999999</v>
      </c>
      <c r="U52">
        <f>ALL!BP479</f>
        <v>30810.13825</v>
      </c>
      <c r="V52">
        <f>ALL!BQ479</f>
        <v>30732.305</v>
      </c>
      <c r="W52">
        <f>ALL!BR479</f>
        <v>31718.392749999999</v>
      </c>
      <c r="X52">
        <f>ALL!BS479</f>
        <v>32083.884750000001</v>
      </c>
      <c r="Y52">
        <f>ALL!BT479</f>
        <v>26161.28875</v>
      </c>
      <c r="Z52">
        <f>ALL!BU479</f>
        <v>30038.915250000002</v>
      </c>
      <c r="AA52">
        <f>ALL!BV479</f>
        <v>31793.2405</v>
      </c>
      <c r="AB52">
        <f>ALL!BW479</f>
        <v>20509.644749999999</v>
      </c>
      <c r="AC52">
        <f>ALL!BX479</f>
        <v>32633.050500000001</v>
      </c>
      <c r="AD52">
        <f>ALL!BY479</f>
        <v>30304.42625</v>
      </c>
      <c r="AF52">
        <f t="shared" si="4"/>
        <v>0</v>
      </c>
      <c r="AG52">
        <f t="shared" si="34"/>
        <v>-2673.1388499999994</v>
      </c>
      <c r="AH52">
        <f t="shared" si="34"/>
        <v>-1928.2918500000087</v>
      </c>
      <c r="AI52">
        <f t="shared" si="34"/>
        <v>-2182.186099999999</v>
      </c>
      <c r="AJ52">
        <f t="shared" si="34"/>
        <v>-1396.6209500000004</v>
      </c>
      <c r="AK52">
        <f t="shared" si="34"/>
        <v>-1185.6035499999962</v>
      </c>
      <c r="AL52">
        <f t="shared" si="34"/>
        <v>-1537.117600000005</v>
      </c>
      <c r="AM52">
        <f t="shared" si="34"/>
        <v>-2245.0021000000015</v>
      </c>
      <c r="AN52">
        <f t="shared" si="34"/>
        <v>-3682.1008499999953</v>
      </c>
      <c r="AO52">
        <f t="shared" si="34"/>
        <v>-3125.4799999999959</v>
      </c>
      <c r="AP52">
        <f t="shared" si="34"/>
        <v>-2885.6945500000002</v>
      </c>
      <c r="AQ52">
        <f t="shared" si="34"/>
        <v>-1473.3552500000078</v>
      </c>
      <c r="AR52">
        <f t="shared" si="34"/>
        <v>-2198.5783000000047</v>
      </c>
      <c r="AS52">
        <f t="shared" si="34"/>
        <v>-1737.6775999999991</v>
      </c>
      <c r="AT52">
        <f t="shared" si="34"/>
        <v>-2998.7622499999998</v>
      </c>
      <c r="AU52">
        <f t="shared" si="34"/>
        <v>-2217.649349999996</v>
      </c>
      <c r="AV52">
        <f t="shared" si="28"/>
        <v>-1744.5659999999953</v>
      </c>
      <c r="AW52">
        <f t="shared" si="28"/>
        <v>-2559.7946499999962</v>
      </c>
      <c r="AX52">
        <f t="shared" si="28"/>
        <v>-1277.5982499999991</v>
      </c>
      <c r="AY52">
        <f t="shared" si="28"/>
        <v>-2934.8898500000032</v>
      </c>
      <c r="AZ52">
        <f t="shared" si="35"/>
        <v>-2416.6837499999965</v>
      </c>
      <c r="BA52">
        <f t="shared" si="35"/>
        <v>-2408.6097000000009</v>
      </c>
      <c r="BB52">
        <f t="shared" si="35"/>
        <v>-1073.2908500000012</v>
      </c>
      <c r="BC52">
        <f t="shared" si="35"/>
        <v>-1568.0582999999933</v>
      </c>
      <c r="BD52">
        <f t="shared" si="6"/>
        <v>-769.03614999999991</v>
      </c>
      <c r="CI52">
        <f t="shared" si="7"/>
        <v>0</v>
      </c>
      <c r="CJ52">
        <f t="shared" si="15"/>
        <v>-2397.6771000000008</v>
      </c>
      <c r="CK52">
        <f t="shared" si="15"/>
        <v>-2756.4596750000001</v>
      </c>
      <c r="CL52">
        <f t="shared" si="15"/>
        <v>-2483.481287499998</v>
      </c>
      <c r="CM52">
        <f t="shared" si="15"/>
        <v>-1775.0430874999993</v>
      </c>
      <c r="CN52">
        <f t="shared" si="15"/>
        <v>-1696.7029374999984</v>
      </c>
      <c r="CO52">
        <f t="shared" si="15"/>
        <v>-1445.5825750000022</v>
      </c>
      <c r="CQ52">
        <f t="shared" si="16"/>
        <v>453.70301687912593</v>
      </c>
      <c r="CR52">
        <f t="shared" si="16"/>
        <v>655.13963173544641</v>
      </c>
      <c r="CS52">
        <f t="shared" si="16"/>
        <v>380.53038987447803</v>
      </c>
      <c r="CT52">
        <f t="shared" si="16"/>
        <v>683.7644040534351</v>
      </c>
      <c r="CU52">
        <f t="shared" si="16"/>
        <v>517.82804104213983</v>
      </c>
      <c r="CV52">
        <f t="shared" si="16"/>
        <v>515.10072347455059</v>
      </c>
    </row>
    <row r="53" spans="5:100" x14ac:dyDescent="0.2">
      <c r="E53">
        <v>40</v>
      </c>
      <c r="F53">
        <v>0</v>
      </c>
      <c r="G53">
        <f>ALL!BB480</f>
        <v>28831.364000000001</v>
      </c>
      <c r="H53">
        <f>ALL!BC480</f>
        <v>32109.067250000004</v>
      </c>
      <c r="I53">
        <f>ALL!BD480</f>
        <v>31738.070249999997</v>
      </c>
      <c r="J53">
        <f>ALL!BE480</f>
        <v>30585.879750000004</v>
      </c>
      <c r="K53">
        <f>ALL!BF480</f>
        <v>31049.048750000002</v>
      </c>
      <c r="L53">
        <f>ALL!BG480</f>
        <v>28078.611750000004</v>
      </c>
      <c r="M53">
        <f>ALL!BH480</f>
        <v>23114.38725</v>
      </c>
      <c r="N53">
        <f>ALL!BI480</f>
        <v>31746.803749999999</v>
      </c>
      <c r="O53">
        <f>ALL!BJ480</f>
        <v>32745.214750000003</v>
      </c>
      <c r="P53">
        <f>ALL!BK480</f>
        <v>34735.794750000001</v>
      </c>
      <c r="Q53">
        <f>ALL!BL480</f>
        <v>27420.412250000001</v>
      </c>
      <c r="R53">
        <f>ALL!BM480</f>
        <v>27765.3315</v>
      </c>
      <c r="S53">
        <f>ALL!BN480</f>
        <v>26630.190000000002</v>
      </c>
      <c r="T53">
        <f>ALL!BO480</f>
        <v>32068.146500000003</v>
      </c>
      <c r="U53">
        <f>ALL!BP480</f>
        <v>30491.12025</v>
      </c>
      <c r="V53">
        <f>ALL!BQ480</f>
        <v>30420.519749999999</v>
      </c>
      <c r="W53">
        <f>ALL!BR480</f>
        <v>31666.012750000002</v>
      </c>
      <c r="X53">
        <f>ALL!BS480</f>
        <v>31937.827499999999</v>
      </c>
      <c r="Y53">
        <f>ALL!BT480</f>
        <v>26056.707750000001</v>
      </c>
      <c r="Z53">
        <f>ALL!BU480</f>
        <v>29827.382750000001</v>
      </c>
      <c r="AA53">
        <f>ALL!BV480</f>
        <v>31746.158499999998</v>
      </c>
      <c r="AB53">
        <f>ALL!BW480</f>
        <v>20492.805250000001</v>
      </c>
      <c r="AC53">
        <f>ALL!BX480</f>
        <v>32395.748500000002</v>
      </c>
      <c r="AD53">
        <f>ALL!BY480</f>
        <v>30499.69225</v>
      </c>
      <c r="AF53">
        <f t="shared" si="4"/>
        <v>0</v>
      </c>
      <c r="AG53">
        <f t="shared" si="34"/>
        <v>-2653.3005999999987</v>
      </c>
      <c r="AH53">
        <f t="shared" si="34"/>
        <v>-2000.2133500000018</v>
      </c>
      <c r="AI53">
        <f t="shared" si="34"/>
        <v>-2356.5523499999981</v>
      </c>
      <c r="AJ53">
        <f t="shared" si="34"/>
        <v>-1510.1044499999953</v>
      </c>
      <c r="AK53">
        <f t="shared" si="34"/>
        <v>-1280.6890499999936</v>
      </c>
      <c r="AL53">
        <f t="shared" si="34"/>
        <v>-1484.404849999999</v>
      </c>
      <c r="AM53">
        <f t="shared" si="34"/>
        <v>-2435.0673500000012</v>
      </c>
      <c r="AN53">
        <f t="shared" si="34"/>
        <v>-3762.2448499999955</v>
      </c>
      <c r="AO53">
        <f t="shared" si="34"/>
        <v>-3435.9742499999957</v>
      </c>
      <c r="AP53">
        <f t="shared" si="34"/>
        <v>-2935.8820500000002</v>
      </c>
      <c r="AQ53">
        <f t="shared" si="34"/>
        <v>-1669.9357500000042</v>
      </c>
      <c r="AR53">
        <f t="shared" si="34"/>
        <v>-2359.7043000000012</v>
      </c>
      <c r="AS53">
        <f t="shared" si="34"/>
        <v>-1967.8715999999949</v>
      </c>
      <c r="AT53">
        <f t="shared" si="34"/>
        <v>-3056.8134999999966</v>
      </c>
      <c r="AU53">
        <f t="shared" si="34"/>
        <v>-2536.6673499999961</v>
      </c>
      <c r="AV53">
        <f t="shared" si="28"/>
        <v>-2056.3512499999961</v>
      </c>
      <c r="AW53">
        <f t="shared" si="28"/>
        <v>-2612.1746499999936</v>
      </c>
      <c r="AX53">
        <f t="shared" si="28"/>
        <v>-1423.6555000000008</v>
      </c>
      <c r="AY53">
        <f t="shared" si="28"/>
        <v>-3039.4708500000015</v>
      </c>
      <c r="AZ53">
        <f t="shared" si="35"/>
        <v>-2628.2162499999977</v>
      </c>
      <c r="BA53">
        <f t="shared" si="35"/>
        <v>-2455.691700000003</v>
      </c>
      <c r="BB53">
        <f t="shared" si="35"/>
        <v>-1090.1303499999995</v>
      </c>
      <c r="BC53">
        <f t="shared" si="35"/>
        <v>-1805.360299999993</v>
      </c>
      <c r="BD53">
        <f t="shared" si="6"/>
        <v>-573.77015000000029</v>
      </c>
      <c r="CI53">
        <f t="shared" si="7"/>
        <v>0</v>
      </c>
      <c r="CJ53">
        <f t="shared" si="15"/>
        <v>-2523.9275999999991</v>
      </c>
      <c r="CK53">
        <f t="shared" si="15"/>
        <v>-2861.8719874999979</v>
      </c>
      <c r="CL53">
        <f t="shared" si="15"/>
        <v>-2696.2214124999982</v>
      </c>
      <c r="CM53">
        <f t="shared" si="15"/>
        <v>-1898.1170249999977</v>
      </c>
      <c r="CN53">
        <f t="shared" si="15"/>
        <v>-1842.0399374999961</v>
      </c>
      <c r="CO53">
        <f t="shared" si="15"/>
        <v>-1460.3837000000003</v>
      </c>
      <c r="CQ53">
        <f t="shared" si="16"/>
        <v>387.17458430133019</v>
      </c>
      <c r="CR53">
        <f t="shared" si="16"/>
        <v>641.42889240882539</v>
      </c>
      <c r="CS53">
        <f t="shared" si="16"/>
        <v>431.83369891212431</v>
      </c>
      <c r="CT53">
        <f t="shared" si="16"/>
        <v>690.17942276090241</v>
      </c>
      <c r="CU53">
        <f t="shared" si="16"/>
        <v>484.55844370330044</v>
      </c>
      <c r="CV53">
        <f t="shared" si="16"/>
        <v>631.82020879173501</v>
      </c>
    </row>
    <row r="54" spans="5:100" x14ac:dyDescent="0.2">
      <c r="E54">
        <v>40.01</v>
      </c>
      <c r="F54">
        <v>10.3</v>
      </c>
      <c r="G54">
        <f t="shared" ref="G54:AD54" si="36">G53</f>
        <v>28831.364000000001</v>
      </c>
      <c r="H54">
        <f t="shared" si="36"/>
        <v>32109.067250000004</v>
      </c>
      <c r="I54">
        <f t="shared" si="36"/>
        <v>31738.070249999997</v>
      </c>
      <c r="J54">
        <f t="shared" si="36"/>
        <v>30585.879750000004</v>
      </c>
      <c r="K54">
        <f t="shared" si="36"/>
        <v>31049.048750000002</v>
      </c>
      <c r="L54">
        <f t="shared" si="36"/>
        <v>28078.611750000004</v>
      </c>
      <c r="M54">
        <f t="shared" si="36"/>
        <v>23114.38725</v>
      </c>
      <c r="N54">
        <f t="shared" si="36"/>
        <v>31746.803749999999</v>
      </c>
      <c r="O54">
        <f t="shared" si="36"/>
        <v>32745.214750000003</v>
      </c>
      <c r="P54">
        <f t="shared" si="36"/>
        <v>34735.794750000001</v>
      </c>
      <c r="Q54">
        <f t="shared" si="36"/>
        <v>27420.412250000001</v>
      </c>
      <c r="R54">
        <f t="shared" si="36"/>
        <v>27765.3315</v>
      </c>
      <c r="S54">
        <f t="shared" si="36"/>
        <v>26630.190000000002</v>
      </c>
      <c r="T54">
        <f t="shared" si="36"/>
        <v>32068.146500000003</v>
      </c>
      <c r="U54">
        <f t="shared" si="36"/>
        <v>30491.12025</v>
      </c>
      <c r="V54">
        <f t="shared" si="36"/>
        <v>30420.519749999999</v>
      </c>
      <c r="W54">
        <f t="shared" si="36"/>
        <v>31666.012750000002</v>
      </c>
      <c r="X54">
        <f t="shared" si="36"/>
        <v>31937.827499999999</v>
      </c>
      <c r="Y54">
        <f t="shared" si="36"/>
        <v>26056.707750000001</v>
      </c>
      <c r="Z54">
        <f t="shared" si="36"/>
        <v>29827.382750000001</v>
      </c>
      <c r="AA54">
        <f t="shared" si="36"/>
        <v>31746.158499999998</v>
      </c>
      <c r="AB54">
        <f t="shared" si="36"/>
        <v>20492.805250000001</v>
      </c>
      <c r="AC54">
        <f t="shared" si="36"/>
        <v>32395.748500000002</v>
      </c>
      <c r="AD54">
        <f t="shared" si="36"/>
        <v>30499.69225</v>
      </c>
      <c r="AF54">
        <f t="shared" si="4"/>
        <v>10.3</v>
      </c>
      <c r="AG54">
        <f t="shared" si="34"/>
        <v>-2653.3005999999987</v>
      </c>
      <c r="AH54">
        <f t="shared" si="34"/>
        <v>-2000.2133500000018</v>
      </c>
      <c r="AI54">
        <f t="shared" si="34"/>
        <v>-2356.5523499999981</v>
      </c>
      <c r="AJ54">
        <f t="shared" si="34"/>
        <v>-1510.1044499999953</v>
      </c>
      <c r="AK54">
        <f t="shared" si="34"/>
        <v>-1280.6890499999936</v>
      </c>
      <c r="AL54">
        <f t="shared" si="34"/>
        <v>-1484.404849999999</v>
      </c>
      <c r="AM54">
        <f t="shared" si="34"/>
        <v>-2435.0673500000012</v>
      </c>
      <c r="AN54">
        <f t="shared" si="34"/>
        <v>-3762.2448499999955</v>
      </c>
      <c r="AO54">
        <f t="shared" si="34"/>
        <v>-3435.9742499999957</v>
      </c>
      <c r="AP54">
        <f t="shared" si="34"/>
        <v>-2935.8820500000002</v>
      </c>
      <c r="AQ54">
        <f t="shared" si="34"/>
        <v>-1669.9357500000042</v>
      </c>
      <c r="AR54">
        <f t="shared" si="34"/>
        <v>-2359.7043000000012</v>
      </c>
      <c r="AS54">
        <f t="shared" si="34"/>
        <v>-1967.8715999999949</v>
      </c>
      <c r="AT54">
        <f t="shared" si="34"/>
        <v>-3056.8134999999966</v>
      </c>
      <c r="AU54">
        <f t="shared" si="34"/>
        <v>-2536.6673499999961</v>
      </c>
      <c r="AV54">
        <f t="shared" si="28"/>
        <v>-2056.3512499999961</v>
      </c>
      <c r="AW54">
        <f t="shared" si="28"/>
        <v>-2612.1746499999936</v>
      </c>
      <c r="AX54">
        <f t="shared" si="28"/>
        <v>-1423.6555000000008</v>
      </c>
      <c r="AY54">
        <f t="shared" si="28"/>
        <v>-3039.4708500000015</v>
      </c>
      <c r="AZ54">
        <f t="shared" si="35"/>
        <v>-2628.2162499999977</v>
      </c>
      <c r="BA54">
        <f t="shared" si="35"/>
        <v>-2455.691700000003</v>
      </c>
      <c r="BB54">
        <f t="shared" si="35"/>
        <v>-1090.1303499999995</v>
      </c>
      <c r="BC54">
        <f t="shared" si="35"/>
        <v>-1805.360299999993</v>
      </c>
      <c r="BD54">
        <f t="shared" si="6"/>
        <v>-573.77015000000029</v>
      </c>
      <c r="CI54">
        <f t="shared" si="7"/>
        <v>10.3</v>
      </c>
      <c r="CJ54">
        <f t="shared" si="15"/>
        <v>-2523.9275999999991</v>
      </c>
      <c r="CK54">
        <f t="shared" si="15"/>
        <v>-2861.8719874999979</v>
      </c>
      <c r="CL54">
        <f t="shared" si="15"/>
        <v>-2696.2214124999982</v>
      </c>
      <c r="CM54">
        <f t="shared" si="15"/>
        <v>-1898.1170249999977</v>
      </c>
      <c r="CN54">
        <f t="shared" si="15"/>
        <v>-1842.0399374999961</v>
      </c>
      <c r="CO54">
        <f t="shared" si="15"/>
        <v>-1460.3837000000003</v>
      </c>
      <c r="CQ54">
        <f t="shared" si="16"/>
        <v>387.17458430133019</v>
      </c>
      <c r="CR54">
        <f t="shared" si="16"/>
        <v>641.42889240882539</v>
      </c>
      <c r="CS54">
        <f t="shared" si="16"/>
        <v>431.83369891212431</v>
      </c>
      <c r="CT54">
        <f t="shared" si="16"/>
        <v>690.17942276090241</v>
      </c>
      <c r="CU54">
        <f t="shared" si="16"/>
        <v>484.55844370330044</v>
      </c>
      <c r="CV54">
        <f t="shared" si="16"/>
        <v>631.82020879173501</v>
      </c>
    </row>
    <row r="55" spans="5:100" x14ac:dyDescent="0.2">
      <c r="E55">
        <v>50</v>
      </c>
      <c r="F55">
        <v>10.3</v>
      </c>
      <c r="G55">
        <f>ALL!BB637</f>
        <v>28051.467200000003</v>
      </c>
      <c r="H55">
        <f>ALL!BC637</f>
        <v>30540.341199999995</v>
      </c>
      <c r="I55">
        <f>ALL!BD637</f>
        <v>30664.561999999998</v>
      </c>
      <c r="J55">
        <f>ALL!BE637</f>
        <v>29547.808400000002</v>
      </c>
      <c r="K55">
        <f>ALL!BF637</f>
        <v>29121.6702</v>
      </c>
      <c r="L55">
        <f>ALL!BG637</f>
        <v>27920.144799999998</v>
      </c>
      <c r="M55">
        <f>ALL!BH637</f>
        <v>22879.8678</v>
      </c>
      <c r="N55">
        <f>ALL!BI637</f>
        <v>30744.3472</v>
      </c>
      <c r="O55">
        <f>ALL!BJ637</f>
        <v>31616.492399999999</v>
      </c>
      <c r="P55">
        <f>ALL!BK637</f>
        <v>33528.5164</v>
      </c>
      <c r="Q55">
        <f>ALL!BL637</f>
        <v>26953.7048</v>
      </c>
      <c r="R55">
        <f>ALL!BM637</f>
        <v>27410.659400000004</v>
      </c>
      <c r="S55">
        <f>ALL!BN637</f>
        <v>25784.556199999999</v>
      </c>
      <c r="T55">
        <f>ALL!BO637</f>
        <v>30659.845600000001</v>
      </c>
      <c r="U55">
        <f>ALL!BP637</f>
        <v>29563.532599999999</v>
      </c>
      <c r="V55">
        <f>ALL!BQ637</f>
        <v>29313.507000000001</v>
      </c>
      <c r="W55">
        <f>ALL!BR637</f>
        <v>29982.992999999999</v>
      </c>
      <c r="X55">
        <f>ALL!BS637</f>
        <v>29304.060799999996</v>
      </c>
      <c r="Y55">
        <f>ALL!BT637</f>
        <v>25435.089400000001</v>
      </c>
      <c r="Z55">
        <f>ALL!BU637</f>
        <v>28402.428600000003</v>
      </c>
      <c r="AA55">
        <f>ALL!BV637</f>
        <v>31202.552600000003</v>
      </c>
      <c r="AB55">
        <f>ALL!BW637</f>
        <v>19897.785599999999</v>
      </c>
      <c r="AC55">
        <f>ALL!BX637</f>
        <v>31117.199199999995</v>
      </c>
      <c r="AD55">
        <f>ALL!BY637</f>
        <v>27947.816599999998</v>
      </c>
      <c r="AF55">
        <f t="shared" si="4"/>
        <v>10.3</v>
      </c>
      <c r="AG55">
        <f t="shared" si="34"/>
        <v>-3433.1973999999973</v>
      </c>
      <c r="AH55">
        <f t="shared" si="34"/>
        <v>-3568.9394000000102</v>
      </c>
      <c r="AI55">
        <f t="shared" si="34"/>
        <v>-3430.0605999999971</v>
      </c>
      <c r="AJ55">
        <f t="shared" si="34"/>
        <v>-2548.1757999999973</v>
      </c>
      <c r="AK55">
        <f t="shared" si="34"/>
        <v>-3208.0675999999949</v>
      </c>
      <c r="AL55">
        <f t="shared" si="34"/>
        <v>-1642.8718000000044</v>
      </c>
      <c r="AM55">
        <f t="shared" si="34"/>
        <v>-2669.5868000000009</v>
      </c>
      <c r="AN55">
        <f t="shared" si="34"/>
        <v>-4764.7013999999945</v>
      </c>
      <c r="AO55">
        <f t="shared" si="34"/>
        <v>-4564.6965999999993</v>
      </c>
      <c r="AP55">
        <f t="shared" si="34"/>
        <v>-4143.1604000000007</v>
      </c>
      <c r="AQ55">
        <f t="shared" si="34"/>
        <v>-2136.6432000000059</v>
      </c>
      <c r="AR55">
        <f t="shared" si="34"/>
        <v>-2714.3763999999974</v>
      </c>
      <c r="AS55">
        <f t="shared" si="34"/>
        <v>-2813.5053999999982</v>
      </c>
      <c r="AT55">
        <f t="shared" si="34"/>
        <v>-4465.1143999999986</v>
      </c>
      <c r="AU55">
        <f t="shared" si="34"/>
        <v>-3464.2549999999974</v>
      </c>
      <c r="AV55">
        <f t="shared" si="28"/>
        <v>-3163.3639999999941</v>
      </c>
      <c r="AW55">
        <f t="shared" si="28"/>
        <v>-4295.1943999999967</v>
      </c>
      <c r="AX55">
        <f t="shared" si="28"/>
        <v>-4057.4222000000045</v>
      </c>
      <c r="AY55">
        <f t="shared" si="28"/>
        <v>-3661.0892000000022</v>
      </c>
      <c r="AZ55">
        <f t="shared" si="35"/>
        <v>-4053.1703999999954</v>
      </c>
      <c r="BA55">
        <f t="shared" si="35"/>
        <v>-2999.2975999999981</v>
      </c>
      <c r="BB55">
        <f t="shared" si="35"/>
        <v>-1685.1500000000015</v>
      </c>
      <c r="BC55">
        <f t="shared" si="35"/>
        <v>-3083.909599999999</v>
      </c>
      <c r="BD55">
        <f t="shared" si="6"/>
        <v>-3125.6458000000021</v>
      </c>
      <c r="CI55">
        <f t="shared" si="7"/>
        <v>10.3</v>
      </c>
      <c r="CJ55">
        <f t="shared" si="15"/>
        <v>-3144.3446999999996</v>
      </c>
      <c r="CK55">
        <f t="shared" si="15"/>
        <v>-4212.9813999999997</v>
      </c>
      <c r="CL55">
        <f t="shared" si="15"/>
        <v>-3614.577449999998</v>
      </c>
      <c r="CM55">
        <f t="shared" si="15"/>
        <v>-2884.9625499999984</v>
      </c>
      <c r="CN55">
        <f t="shared" si="15"/>
        <v>-3180.9536999999991</v>
      </c>
      <c r="CO55">
        <f t="shared" si="15"/>
        <v>-2885.0790500000021</v>
      </c>
      <c r="CQ55">
        <f t="shared" si="16"/>
        <v>413.91740317798917</v>
      </c>
      <c r="CR55">
        <f t="shared" si="16"/>
        <v>449.52632335993161</v>
      </c>
      <c r="CS55">
        <f t="shared" si="16"/>
        <v>578.34656563358999</v>
      </c>
      <c r="CT55">
        <f t="shared" ref="CT55:CV72" si="37">_xlfn.STDEV.P(AJ55,AP55,AV55,BB55)</f>
        <v>896.31811696793625</v>
      </c>
      <c r="CU55">
        <f t="shared" si="37"/>
        <v>765.22373833813094</v>
      </c>
      <c r="CV55">
        <f t="shared" si="37"/>
        <v>866.67166061131149</v>
      </c>
    </row>
    <row r="56" spans="5:100" x14ac:dyDescent="0.2">
      <c r="E56">
        <f>E55+1</f>
        <v>51</v>
      </c>
      <c r="F56">
        <v>42.5</v>
      </c>
      <c r="G56">
        <f>ALL!BB638</f>
        <v>28540.860250000002</v>
      </c>
      <c r="H56">
        <f>ALL!BC638</f>
        <v>30871.739999999998</v>
      </c>
      <c r="I56">
        <f>ALL!BD638</f>
        <v>30855.485000000001</v>
      </c>
      <c r="J56">
        <f>ALL!BE638</f>
        <v>29814.066749999998</v>
      </c>
      <c r="K56">
        <f>ALL!BF638</f>
        <v>29438.842250000002</v>
      </c>
      <c r="L56">
        <f>ALL!BG638</f>
        <v>28362.959500000001</v>
      </c>
      <c r="M56">
        <f>ALL!BH638</f>
        <v>23345.21675</v>
      </c>
      <c r="N56">
        <f>ALL!BI638</f>
        <v>31049.264749999998</v>
      </c>
      <c r="O56">
        <f>ALL!BJ638</f>
        <v>32265.142499999998</v>
      </c>
      <c r="P56">
        <f>ALL!BK638</f>
        <v>33886.949000000001</v>
      </c>
      <c r="Q56">
        <f>ALL!BL638</f>
        <v>27360.998750000002</v>
      </c>
      <c r="R56">
        <f>ALL!BM638</f>
        <v>27592.796750000001</v>
      </c>
      <c r="S56">
        <f>ALL!BN638</f>
        <v>26014.916749999997</v>
      </c>
      <c r="T56">
        <f>ALL!BO638</f>
        <v>30898.626250000001</v>
      </c>
      <c r="U56">
        <f>ALL!BP638</f>
        <v>29936.325750000004</v>
      </c>
      <c r="V56">
        <f>ALL!BQ638</f>
        <v>29694.043750000001</v>
      </c>
      <c r="W56">
        <f>ALL!BR638</f>
        <v>30289.823</v>
      </c>
      <c r="X56">
        <f>ALL!BS638</f>
        <v>29747.352500000001</v>
      </c>
      <c r="Y56">
        <f>ALL!BT638</f>
        <v>25732.215250000001</v>
      </c>
      <c r="Z56">
        <f>ALL!BU638</f>
        <v>28747.3145</v>
      </c>
      <c r="AA56">
        <f>ALL!BV638</f>
        <v>31779.288250000001</v>
      </c>
      <c r="AB56">
        <f>ALL!BW638</f>
        <v>20151.146499999999</v>
      </c>
      <c r="AC56">
        <f>ALL!BX638</f>
        <v>31525.113499999999</v>
      </c>
      <c r="AD56">
        <f>ALL!BY638</f>
        <v>28264.535000000003</v>
      </c>
      <c r="AF56">
        <f t="shared" si="4"/>
        <v>42.5</v>
      </c>
      <c r="AG56">
        <f t="shared" si="34"/>
        <v>-2943.8043499999985</v>
      </c>
      <c r="AH56">
        <f t="shared" si="34"/>
        <v>-3237.5406000000075</v>
      </c>
      <c r="AI56">
        <f t="shared" si="34"/>
        <v>-3239.1375999999946</v>
      </c>
      <c r="AJ56">
        <f t="shared" si="34"/>
        <v>-2281.9174500000008</v>
      </c>
      <c r="AK56">
        <f t="shared" si="34"/>
        <v>-2890.8955499999938</v>
      </c>
      <c r="AL56">
        <f t="shared" si="34"/>
        <v>-1200.0571000000018</v>
      </c>
      <c r="AM56">
        <f t="shared" si="34"/>
        <v>-2204.2378500000013</v>
      </c>
      <c r="AN56">
        <f t="shared" si="34"/>
        <v>-4459.7838499999962</v>
      </c>
      <c r="AO56">
        <f t="shared" si="34"/>
        <v>-3916.0465000000004</v>
      </c>
      <c r="AP56">
        <f t="shared" si="34"/>
        <v>-3784.7278000000006</v>
      </c>
      <c r="AQ56">
        <f t="shared" si="34"/>
        <v>-1729.3492500000029</v>
      </c>
      <c r="AR56">
        <f t="shared" si="34"/>
        <v>-2532.2390500000001</v>
      </c>
      <c r="AS56">
        <f t="shared" si="34"/>
        <v>-2583.1448500000006</v>
      </c>
      <c r="AT56">
        <f t="shared" si="34"/>
        <v>-4226.333749999998</v>
      </c>
      <c r="AU56">
        <f t="shared" si="34"/>
        <v>-3091.4618499999924</v>
      </c>
      <c r="AV56">
        <f t="shared" si="28"/>
        <v>-2782.8272499999948</v>
      </c>
      <c r="AW56">
        <f t="shared" si="28"/>
        <v>-3988.3643999999949</v>
      </c>
      <c r="AX56">
        <f t="shared" si="28"/>
        <v>-3614.1304999999993</v>
      </c>
      <c r="AY56">
        <f t="shared" si="28"/>
        <v>-3363.9633500000018</v>
      </c>
      <c r="AZ56">
        <f t="shared" si="35"/>
        <v>-3708.2844999999979</v>
      </c>
      <c r="BA56">
        <f t="shared" si="35"/>
        <v>-2422.5619499999993</v>
      </c>
      <c r="BB56">
        <f t="shared" si="35"/>
        <v>-1431.7891000000018</v>
      </c>
      <c r="BC56">
        <f t="shared" si="35"/>
        <v>-2675.995299999995</v>
      </c>
      <c r="BD56">
        <f t="shared" si="6"/>
        <v>-2808.9273999999969</v>
      </c>
      <c r="CI56">
        <f t="shared" si="7"/>
        <v>42.5</v>
      </c>
      <c r="CJ56">
        <f t="shared" si="15"/>
        <v>-2773.7876000000006</v>
      </c>
      <c r="CK56">
        <f t="shared" si="15"/>
        <v>-3907.9856749999999</v>
      </c>
      <c r="CL56">
        <f t="shared" si="15"/>
        <v>-3167.3019749999967</v>
      </c>
      <c r="CM56">
        <f t="shared" si="15"/>
        <v>-2570.3153999999995</v>
      </c>
      <c r="CN56">
        <f t="shared" si="15"/>
        <v>-2821.1511249999967</v>
      </c>
      <c r="CO56">
        <f t="shared" si="15"/>
        <v>-2538.8385124999995</v>
      </c>
      <c r="CQ56">
        <f t="shared" ref="CQ56:CS72" si="38">_xlfn.STDEV.P(AG56,AM56,AS56,AY56)</f>
        <v>429.51853482162312</v>
      </c>
      <c r="CR56">
        <f t="shared" si="38"/>
        <v>473.07607228585942</v>
      </c>
      <c r="CS56">
        <f t="shared" si="38"/>
        <v>530.60535007989506</v>
      </c>
      <c r="CT56">
        <f t="shared" si="37"/>
        <v>851.37745404433679</v>
      </c>
      <c r="CU56">
        <f t="shared" si="37"/>
        <v>803.17380776824018</v>
      </c>
      <c r="CV56">
        <f t="shared" si="37"/>
        <v>869.13463987081218</v>
      </c>
    </row>
    <row r="57" spans="5:100" x14ac:dyDescent="0.2">
      <c r="E57">
        <f t="shared" ref="E57:E70" si="39">E56+1</f>
        <v>52</v>
      </c>
      <c r="F57">
        <v>145</v>
      </c>
      <c r="G57">
        <f>ALL!BB639</f>
        <v>29356.944</v>
      </c>
      <c r="H57">
        <f>ALL!BC639</f>
        <v>31300.54925</v>
      </c>
      <c r="I57">
        <f>ALL!BD639</f>
        <v>31431.006999999998</v>
      </c>
      <c r="J57">
        <f>ALL!BE639</f>
        <v>30335.116000000002</v>
      </c>
      <c r="K57">
        <f>ALL!BF639</f>
        <v>29924.550999999999</v>
      </c>
      <c r="L57">
        <f>ALL!BG639</f>
        <v>28796.436249999999</v>
      </c>
      <c r="M57">
        <f>ALL!BH639</f>
        <v>23982.806249999998</v>
      </c>
      <c r="N57">
        <f>ALL!BI639</f>
        <v>31438.702749999997</v>
      </c>
      <c r="O57">
        <f>ALL!BJ639</f>
        <v>32966.72825</v>
      </c>
      <c r="P57">
        <f>ALL!BK639</f>
        <v>34438.9395</v>
      </c>
      <c r="Q57">
        <f>ALL!BL639</f>
        <v>27932.436750000004</v>
      </c>
      <c r="R57">
        <f>ALL!BM639</f>
        <v>28120.996749999998</v>
      </c>
      <c r="S57">
        <f>ALL!BN639</f>
        <v>26631.529000000002</v>
      </c>
      <c r="T57">
        <f>ALL!BO639</f>
        <v>31413.456499999997</v>
      </c>
      <c r="U57">
        <f>ALL!BP639</f>
        <v>30281.568749999999</v>
      </c>
      <c r="V57">
        <f>ALL!BQ639</f>
        <v>30191.018</v>
      </c>
      <c r="W57">
        <f>ALL!BR639</f>
        <v>30773.269</v>
      </c>
      <c r="X57">
        <f>ALL!BS639</f>
        <v>30108.91475</v>
      </c>
      <c r="Y57">
        <f>ALL!BT639</f>
        <v>26313.555250000001</v>
      </c>
      <c r="Z57">
        <f>ALL!BU639</f>
        <v>29301.221750000001</v>
      </c>
      <c r="AA57">
        <f>ALL!BV639</f>
        <v>32268.84275</v>
      </c>
      <c r="AB57">
        <f>ALL!BW639</f>
        <v>20515.218249999998</v>
      </c>
      <c r="AC57">
        <f>ALL!BX639</f>
        <v>31887.826749999997</v>
      </c>
      <c r="AD57">
        <f>ALL!BY639</f>
        <v>28721.802499999998</v>
      </c>
      <c r="AF57">
        <f t="shared" si="4"/>
        <v>145</v>
      </c>
      <c r="AG57">
        <f t="shared" si="34"/>
        <v>-2127.7206000000006</v>
      </c>
      <c r="AH57">
        <f t="shared" si="34"/>
        <v>-2808.7313500000055</v>
      </c>
      <c r="AI57">
        <f t="shared" si="34"/>
        <v>-2663.6155999999974</v>
      </c>
      <c r="AJ57">
        <f t="shared" si="34"/>
        <v>-1760.8681999999972</v>
      </c>
      <c r="AK57">
        <f t="shared" si="34"/>
        <v>-2405.1867999999959</v>
      </c>
      <c r="AL57">
        <f t="shared" si="34"/>
        <v>-766.58035000000382</v>
      </c>
      <c r="AM57">
        <f t="shared" si="34"/>
        <v>-1566.6483500000031</v>
      </c>
      <c r="AN57">
        <f t="shared" si="34"/>
        <v>-4070.3458499999979</v>
      </c>
      <c r="AO57">
        <f t="shared" si="34"/>
        <v>-3214.4607499999984</v>
      </c>
      <c r="AP57">
        <f t="shared" si="34"/>
        <v>-3232.7373000000007</v>
      </c>
      <c r="AQ57">
        <f t="shared" si="34"/>
        <v>-1157.911250000001</v>
      </c>
      <c r="AR57">
        <f t="shared" si="34"/>
        <v>-2004.039050000003</v>
      </c>
      <c r="AS57">
        <f t="shared" si="34"/>
        <v>-1966.532599999995</v>
      </c>
      <c r="AT57">
        <f t="shared" si="34"/>
        <v>-3711.5035000000025</v>
      </c>
      <c r="AU57">
        <f t="shared" si="34"/>
        <v>-2746.2188499999975</v>
      </c>
      <c r="AV57">
        <f t="shared" si="28"/>
        <v>-2285.8529999999955</v>
      </c>
      <c r="AW57">
        <f t="shared" si="28"/>
        <v>-3504.918399999995</v>
      </c>
      <c r="AX57">
        <f t="shared" si="28"/>
        <v>-3252.5682500000003</v>
      </c>
      <c r="AY57">
        <f t="shared" si="28"/>
        <v>-2782.6233500000017</v>
      </c>
      <c r="AZ57">
        <f t="shared" si="35"/>
        <v>-3154.3772499999977</v>
      </c>
      <c r="BA57">
        <f t="shared" si="35"/>
        <v>-1933.007450000001</v>
      </c>
      <c r="BB57">
        <f t="shared" si="35"/>
        <v>-1067.7173500000026</v>
      </c>
      <c r="BC57">
        <f t="shared" si="35"/>
        <v>-2313.282049999998</v>
      </c>
      <c r="BD57">
        <f t="shared" si="6"/>
        <v>-2351.6599000000024</v>
      </c>
      <c r="CI57">
        <f t="shared" si="7"/>
        <v>145</v>
      </c>
      <c r="CJ57">
        <f t="shared" si="15"/>
        <v>-2110.8812250000001</v>
      </c>
      <c r="CK57">
        <f t="shared" si="15"/>
        <v>-3436.2394875000009</v>
      </c>
      <c r="CL57">
        <f t="shared" si="15"/>
        <v>-2639.3256624999985</v>
      </c>
      <c r="CM57">
        <f t="shared" si="15"/>
        <v>-2086.793962499999</v>
      </c>
      <c r="CN57">
        <f t="shared" si="15"/>
        <v>-2345.3246249999975</v>
      </c>
      <c r="CO57">
        <f t="shared" si="15"/>
        <v>-2093.7118875000024</v>
      </c>
      <c r="CQ57">
        <f t="shared" si="38"/>
        <v>438.33406062615705</v>
      </c>
      <c r="CR57">
        <f t="shared" si="38"/>
        <v>487.61509900171245</v>
      </c>
      <c r="CS57">
        <f t="shared" si="38"/>
        <v>458.71612702751332</v>
      </c>
      <c r="CT57">
        <f t="shared" si="37"/>
        <v>790.18279182362949</v>
      </c>
      <c r="CU57">
        <f t="shared" si="37"/>
        <v>830.54476892518983</v>
      </c>
      <c r="CV57">
        <f t="shared" si="37"/>
        <v>891.46011992570902</v>
      </c>
    </row>
    <row r="58" spans="5:100" x14ac:dyDescent="0.2">
      <c r="E58">
        <f t="shared" si="39"/>
        <v>53</v>
      </c>
      <c r="F58">
        <v>247</v>
      </c>
      <c r="G58">
        <f>ALL!BB640</f>
        <v>29595.669000000002</v>
      </c>
      <c r="H58">
        <f>ALL!BC640</f>
        <v>31597.344000000001</v>
      </c>
      <c r="I58">
        <f>ALL!BD640</f>
        <v>31722.743999999999</v>
      </c>
      <c r="J58">
        <f>ALL!BE640</f>
        <v>30691.365750000001</v>
      </c>
      <c r="K58">
        <f>ALL!BF640</f>
        <v>30363.251500000002</v>
      </c>
      <c r="L58">
        <f>ALL!BG640</f>
        <v>29335.971249999999</v>
      </c>
      <c r="M58">
        <f>ALL!BH640</f>
        <v>24257.730499999998</v>
      </c>
      <c r="N58">
        <f>ALL!BI640</f>
        <v>31772.22075</v>
      </c>
      <c r="O58">
        <f>ALL!BJ640</f>
        <v>33297.030249999996</v>
      </c>
      <c r="P58">
        <f>ALL!BK640</f>
        <v>34839.76425</v>
      </c>
      <c r="Q58">
        <f>ALL!BL640</f>
        <v>27944.623749999999</v>
      </c>
      <c r="R58">
        <f>ALL!BM640</f>
        <v>28442.165000000001</v>
      </c>
      <c r="S58">
        <f>ALL!BN640</f>
        <v>26767.520250000001</v>
      </c>
      <c r="T58">
        <f>ALL!BO640</f>
        <v>31588.483249999997</v>
      </c>
      <c r="U58">
        <f>ALL!BP640</f>
        <v>30669.117249999999</v>
      </c>
      <c r="V58">
        <f>ALL!BQ640</f>
        <v>30508.965750000003</v>
      </c>
      <c r="W58">
        <f>ALL!BR640</f>
        <v>31057.138750000002</v>
      </c>
      <c r="X58">
        <f>ALL!BS640</f>
        <v>30378.561750000001</v>
      </c>
      <c r="Y58">
        <f>ALL!BT640</f>
        <v>26686.065999999999</v>
      </c>
      <c r="Z58">
        <f>ALL!BU640</f>
        <v>29474.074250000001</v>
      </c>
      <c r="AA58">
        <f>ALL!BV640</f>
        <v>32632.131000000001</v>
      </c>
      <c r="AB58">
        <f>ALL!BW640</f>
        <v>20664.012749999998</v>
      </c>
      <c r="AC58">
        <f>ALL!BX640</f>
        <v>32161.824249999998</v>
      </c>
      <c r="AD58">
        <f>ALL!BY640</f>
        <v>28826.316750000002</v>
      </c>
      <c r="AF58">
        <f t="shared" si="4"/>
        <v>247</v>
      </c>
      <c r="AG58">
        <f t="shared" si="34"/>
        <v>-1888.9955999999984</v>
      </c>
      <c r="AH58">
        <f t="shared" si="34"/>
        <v>-2511.9366000000045</v>
      </c>
      <c r="AI58">
        <f t="shared" si="34"/>
        <v>-2371.8785999999964</v>
      </c>
      <c r="AJ58">
        <f t="shared" si="34"/>
        <v>-1404.6184499999981</v>
      </c>
      <c r="AK58">
        <f t="shared" si="34"/>
        <v>-1966.4862999999932</v>
      </c>
      <c r="AL58">
        <f t="shared" si="34"/>
        <v>-227.04535000000396</v>
      </c>
      <c r="AM58">
        <f t="shared" si="34"/>
        <v>-1291.7241000000031</v>
      </c>
      <c r="AN58">
        <f t="shared" si="34"/>
        <v>-3736.8278499999942</v>
      </c>
      <c r="AO58">
        <f t="shared" si="34"/>
        <v>-2884.1587500000023</v>
      </c>
      <c r="AP58">
        <f t="shared" si="34"/>
        <v>-2831.9125500000009</v>
      </c>
      <c r="AQ58">
        <f t="shared" si="34"/>
        <v>-1145.7242500000066</v>
      </c>
      <c r="AR58">
        <f t="shared" si="34"/>
        <v>-1682.8708000000006</v>
      </c>
      <c r="AS58">
        <f t="shared" si="34"/>
        <v>-1830.5413499999959</v>
      </c>
      <c r="AT58">
        <f t="shared" si="34"/>
        <v>-3536.4767500000016</v>
      </c>
      <c r="AU58">
        <f t="shared" si="34"/>
        <v>-2358.6703499999967</v>
      </c>
      <c r="AV58">
        <f t="shared" si="28"/>
        <v>-1967.9052499999925</v>
      </c>
      <c r="AW58">
        <f t="shared" si="28"/>
        <v>-3221.0486499999934</v>
      </c>
      <c r="AX58">
        <f t="shared" si="28"/>
        <v>-2982.9212499999994</v>
      </c>
      <c r="AY58">
        <f t="shared" si="28"/>
        <v>-2410.112600000004</v>
      </c>
      <c r="AZ58">
        <f t="shared" si="35"/>
        <v>-2981.5247499999969</v>
      </c>
      <c r="BA58">
        <f t="shared" si="35"/>
        <v>-1569.7191999999995</v>
      </c>
      <c r="BB58">
        <f t="shared" si="35"/>
        <v>-918.92285000000265</v>
      </c>
      <c r="BC58">
        <f t="shared" si="35"/>
        <v>-2039.2845499999967</v>
      </c>
      <c r="BD58">
        <f t="shared" si="6"/>
        <v>-2247.1456499999986</v>
      </c>
      <c r="CI58">
        <f t="shared" si="7"/>
        <v>247</v>
      </c>
      <c r="CJ58">
        <f t="shared" si="15"/>
        <v>-1855.3434125000003</v>
      </c>
      <c r="CK58">
        <f t="shared" si="15"/>
        <v>-3191.6914874999993</v>
      </c>
      <c r="CL58">
        <f t="shared" si="15"/>
        <v>-2296.1067249999987</v>
      </c>
      <c r="CM58">
        <f t="shared" si="15"/>
        <v>-1780.8397749999986</v>
      </c>
      <c r="CN58">
        <f t="shared" si="15"/>
        <v>-2093.1359374999975</v>
      </c>
      <c r="CO58">
        <f t="shared" si="15"/>
        <v>-1784.9957625000006</v>
      </c>
      <c r="CQ58">
        <f t="shared" si="38"/>
        <v>395.97449187105929</v>
      </c>
      <c r="CR58">
        <f t="shared" si="38"/>
        <v>480.17894986880896</v>
      </c>
      <c r="CS58">
        <f t="shared" si="38"/>
        <v>469.86689732209993</v>
      </c>
      <c r="CT58">
        <f t="shared" si="37"/>
        <v>711.37028706387923</v>
      </c>
      <c r="CU58">
        <f t="shared" si="37"/>
        <v>739.71550194065128</v>
      </c>
      <c r="CV58">
        <f t="shared" si="37"/>
        <v>1010.7233780680185</v>
      </c>
    </row>
    <row r="59" spans="5:100" x14ac:dyDescent="0.2">
      <c r="E59">
        <f t="shared" si="39"/>
        <v>54</v>
      </c>
      <c r="F59">
        <v>351</v>
      </c>
      <c r="G59">
        <f>ALL!BB641</f>
        <v>29539.348750000001</v>
      </c>
      <c r="H59">
        <f>ALL!BC641</f>
        <v>31545.873749999999</v>
      </c>
      <c r="I59">
        <f>ALL!BD641</f>
        <v>31774.134999999998</v>
      </c>
      <c r="J59">
        <f>ALL!BE641</f>
        <v>30625.433499999999</v>
      </c>
      <c r="K59">
        <f>ALL!BF641</f>
        <v>30419.296999999999</v>
      </c>
      <c r="L59">
        <f>ALL!BG641</f>
        <v>29450.397999999997</v>
      </c>
      <c r="M59">
        <f>ALL!BH641</f>
        <v>24442.938249999999</v>
      </c>
      <c r="N59">
        <f>ALL!BI641</f>
        <v>31831.155249999996</v>
      </c>
      <c r="O59">
        <f>ALL!BJ641</f>
        <v>33417.035250000001</v>
      </c>
      <c r="P59">
        <f>ALL!BK641</f>
        <v>35002.442499999997</v>
      </c>
      <c r="Q59">
        <f>ALL!BL641</f>
        <v>28187.943749999999</v>
      </c>
      <c r="R59">
        <f>ALL!BM641</f>
        <v>28538.113249999999</v>
      </c>
      <c r="S59">
        <f>ALL!BN641</f>
        <v>26811.943749999999</v>
      </c>
      <c r="T59">
        <f>ALL!BO641</f>
        <v>31492.957999999999</v>
      </c>
      <c r="U59">
        <f>ALL!BP641</f>
        <v>30889.842749999996</v>
      </c>
      <c r="V59">
        <f>ALL!BQ641</f>
        <v>30388.815000000002</v>
      </c>
      <c r="W59">
        <f>ALL!BR641</f>
        <v>31234.841750000003</v>
      </c>
      <c r="X59">
        <f>ALL!BS641</f>
        <v>30381.10975</v>
      </c>
      <c r="Y59">
        <f>ALL!BT641</f>
        <v>26798.440999999999</v>
      </c>
      <c r="Z59">
        <f>ALL!BU641</f>
        <v>29437.670249999999</v>
      </c>
      <c r="AA59">
        <f>ALL!BV641</f>
        <v>32732.274500000003</v>
      </c>
      <c r="AB59">
        <f>ALL!BW641</f>
        <v>20703.016</v>
      </c>
      <c r="AC59">
        <f>ALL!BX641</f>
        <v>32229.0085</v>
      </c>
      <c r="AD59">
        <f>ALL!BY641</f>
        <v>28905.028749999998</v>
      </c>
      <c r="AF59">
        <f t="shared" si="4"/>
        <v>351</v>
      </c>
      <c r="AG59">
        <f t="shared" si="34"/>
        <v>-1945.315849999999</v>
      </c>
      <c r="AH59">
        <f t="shared" si="34"/>
        <v>-2563.4068500000067</v>
      </c>
      <c r="AI59">
        <f t="shared" si="34"/>
        <v>-2320.4875999999967</v>
      </c>
      <c r="AJ59">
        <f t="shared" si="34"/>
        <v>-1470.5506999999998</v>
      </c>
      <c r="AK59">
        <f t="shared" si="34"/>
        <v>-1910.4407999999967</v>
      </c>
      <c r="AL59">
        <f t="shared" si="34"/>
        <v>-112.61860000000524</v>
      </c>
      <c r="AM59">
        <f t="shared" si="34"/>
        <v>-1106.5163500000017</v>
      </c>
      <c r="AN59">
        <f t="shared" si="34"/>
        <v>-3677.8933499999985</v>
      </c>
      <c r="AO59">
        <f t="shared" si="34"/>
        <v>-2764.1537499999977</v>
      </c>
      <c r="AP59">
        <f t="shared" si="34"/>
        <v>-2669.2343000000037</v>
      </c>
      <c r="AQ59">
        <f t="shared" si="34"/>
        <v>-902.40425000000687</v>
      </c>
      <c r="AR59">
        <f t="shared" si="34"/>
        <v>-1586.922550000003</v>
      </c>
      <c r="AS59">
        <f t="shared" si="34"/>
        <v>-1786.1178499999987</v>
      </c>
      <c r="AT59">
        <f t="shared" si="34"/>
        <v>-3632.0020000000004</v>
      </c>
      <c r="AU59">
        <f t="shared" si="34"/>
        <v>-2137.9448499999999</v>
      </c>
      <c r="AV59">
        <f t="shared" si="28"/>
        <v>-2088.0559999999932</v>
      </c>
      <c r="AW59">
        <f t="shared" si="28"/>
        <v>-3043.345649999992</v>
      </c>
      <c r="AX59">
        <f t="shared" si="28"/>
        <v>-2980.3732500000006</v>
      </c>
      <c r="AY59">
        <f t="shared" si="28"/>
        <v>-2297.737600000004</v>
      </c>
      <c r="AZ59">
        <f t="shared" si="35"/>
        <v>-3017.9287499999991</v>
      </c>
      <c r="BA59">
        <f t="shared" si="35"/>
        <v>-1469.5756999999976</v>
      </c>
      <c r="BB59">
        <f t="shared" si="35"/>
        <v>-879.91960000000108</v>
      </c>
      <c r="BC59">
        <f t="shared" si="35"/>
        <v>-1972.1002999999946</v>
      </c>
      <c r="BD59">
        <f t="shared" si="6"/>
        <v>-2168.4336500000027</v>
      </c>
      <c r="CI59">
        <f t="shared" si="7"/>
        <v>351</v>
      </c>
      <c r="CJ59">
        <f t="shared" si="15"/>
        <v>-1783.9219125000009</v>
      </c>
      <c r="CK59">
        <f t="shared" si="15"/>
        <v>-3222.8077375000012</v>
      </c>
      <c r="CL59">
        <f t="shared" si="15"/>
        <v>-2173.040474999998</v>
      </c>
      <c r="CM59">
        <f t="shared" si="15"/>
        <v>-1776.9401499999994</v>
      </c>
      <c r="CN59">
        <f t="shared" si="15"/>
        <v>-1957.0727499999975</v>
      </c>
      <c r="CO59">
        <f t="shared" si="15"/>
        <v>-1712.0870125000029</v>
      </c>
      <c r="CQ59">
        <f t="shared" si="38"/>
        <v>432.70592844052288</v>
      </c>
      <c r="CR59">
        <f t="shared" si="38"/>
        <v>461.33712974413402</v>
      </c>
      <c r="CS59">
        <f t="shared" si="38"/>
        <v>465.63127877966247</v>
      </c>
      <c r="CT59">
        <f t="shared" si="37"/>
        <v>669.23506416636747</v>
      </c>
      <c r="CU59">
        <f t="shared" si="37"/>
        <v>757.41580789326531</v>
      </c>
      <c r="CV59">
        <f t="shared" si="37"/>
        <v>1047.7079243576943</v>
      </c>
    </row>
    <row r="60" spans="5:100" x14ac:dyDescent="0.2">
      <c r="E60">
        <f t="shared" si="39"/>
        <v>55</v>
      </c>
      <c r="F60">
        <v>451</v>
      </c>
      <c r="G60">
        <f>ALL!BB642</f>
        <v>29433.795999999998</v>
      </c>
      <c r="H60">
        <f>ALL!BC642</f>
        <v>31552.123749999999</v>
      </c>
      <c r="I60">
        <f>ALL!BD642</f>
        <v>31844.692500000001</v>
      </c>
      <c r="J60">
        <f>ALL!BE642</f>
        <v>30765.247750000002</v>
      </c>
      <c r="K60">
        <f>ALL!BF642</f>
        <v>30452.318500000001</v>
      </c>
      <c r="L60">
        <f>ALL!BG642</f>
        <v>29545.835000000003</v>
      </c>
      <c r="M60">
        <f>ALL!BH642</f>
        <v>24771.234250000001</v>
      </c>
      <c r="N60">
        <f>ALL!BI642</f>
        <v>31834.180249999998</v>
      </c>
      <c r="O60">
        <f>ALL!BJ642</f>
        <v>33389.938250000007</v>
      </c>
      <c r="P60">
        <f>ALL!BK642</f>
        <v>35050.326000000001</v>
      </c>
      <c r="Q60">
        <f>ALL!BL642</f>
        <v>28156.140500000001</v>
      </c>
      <c r="R60">
        <f>ALL!BM642</f>
        <v>28565.346750000004</v>
      </c>
      <c r="S60">
        <f>ALL!BN642</f>
        <v>26848.469249999998</v>
      </c>
      <c r="T60">
        <f>ALL!BO642</f>
        <v>31644.081750000001</v>
      </c>
      <c r="U60">
        <f>ALL!BP642</f>
        <v>30987.438000000002</v>
      </c>
      <c r="V60">
        <f>ALL!BQ642</f>
        <v>30401.874499999998</v>
      </c>
      <c r="W60">
        <f>ALL!BR642</f>
        <v>31031.329249999999</v>
      </c>
      <c r="X60">
        <f>ALL!BS642</f>
        <v>30455.145499999999</v>
      </c>
      <c r="Y60">
        <f>ALL!BT642</f>
        <v>27077.089</v>
      </c>
      <c r="Z60">
        <f>ALL!BU642</f>
        <v>29381.516</v>
      </c>
      <c r="AA60">
        <f>ALL!BV642</f>
        <v>32767.580999999998</v>
      </c>
      <c r="AB60">
        <f>ALL!BW642</f>
        <v>20810.491250000003</v>
      </c>
      <c r="AC60">
        <f>ALL!BX642</f>
        <v>32405.192499999997</v>
      </c>
      <c r="AD60">
        <f>ALL!BY642</f>
        <v>29129.665750000004</v>
      </c>
      <c r="AF60">
        <f t="shared" si="4"/>
        <v>451</v>
      </c>
      <c r="AG60">
        <f t="shared" si="34"/>
        <v>-2050.8686000000016</v>
      </c>
      <c r="AH60">
        <f t="shared" si="34"/>
        <v>-2557.1568500000067</v>
      </c>
      <c r="AI60">
        <f t="shared" si="34"/>
        <v>-2249.9300999999941</v>
      </c>
      <c r="AJ60">
        <f t="shared" si="34"/>
        <v>-1330.7364499999967</v>
      </c>
      <c r="AK60">
        <f t="shared" si="34"/>
        <v>-1877.4192999999941</v>
      </c>
      <c r="AL60">
        <f t="shared" si="34"/>
        <v>-17.181599999999889</v>
      </c>
      <c r="AM60">
        <f t="shared" si="34"/>
        <v>-778.2203499999996</v>
      </c>
      <c r="AN60">
        <f t="shared" si="34"/>
        <v>-3674.868349999997</v>
      </c>
      <c r="AO60">
        <f t="shared" si="34"/>
        <v>-2791.250749999992</v>
      </c>
      <c r="AP60">
        <f t="shared" si="34"/>
        <v>-2621.3508000000002</v>
      </c>
      <c r="AQ60">
        <f t="shared" si="34"/>
        <v>-934.20750000000407</v>
      </c>
      <c r="AR60">
        <f t="shared" si="34"/>
        <v>-1559.6890499999972</v>
      </c>
      <c r="AS60">
        <f t="shared" si="34"/>
        <v>-1749.592349999999</v>
      </c>
      <c r="AT60">
        <f t="shared" si="34"/>
        <v>-3480.8782499999979</v>
      </c>
      <c r="AU60">
        <f t="shared" si="34"/>
        <v>-2040.3495999999941</v>
      </c>
      <c r="AV60">
        <f t="shared" si="28"/>
        <v>-2074.9964999999975</v>
      </c>
      <c r="AW60">
        <f t="shared" si="28"/>
        <v>-3246.8581499999964</v>
      </c>
      <c r="AX60">
        <f t="shared" si="28"/>
        <v>-2906.3375000000015</v>
      </c>
      <c r="AY60">
        <f t="shared" si="28"/>
        <v>-2019.089600000003</v>
      </c>
      <c r="AZ60">
        <f t="shared" si="35"/>
        <v>-3074.0829999999987</v>
      </c>
      <c r="BA60">
        <f t="shared" si="35"/>
        <v>-1434.2692000000025</v>
      </c>
      <c r="BB60">
        <f t="shared" si="35"/>
        <v>-772.44434999999794</v>
      </c>
      <c r="BC60">
        <f t="shared" si="35"/>
        <v>-1795.9162999999971</v>
      </c>
      <c r="BD60">
        <f t="shared" si="6"/>
        <v>-1943.7966499999966</v>
      </c>
      <c r="CI60">
        <f t="shared" si="7"/>
        <v>451</v>
      </c>
      <c r="CJ60">
        <f t="shared" si="15"/>
        <v>-1649.4427250000008</v>
      </c>
      <c r="CK60">
        <f t="shared" si="15"/>
        <v>-3196.7466125000001</v>
      </c>
      <c r="CL60">
        <f t="shared" si="15"/>
        <v>-2128.9499124999957</v>
      </c>
      <c r="CM60">
        <f t="shared" si="15"/>
        <v>-1699.8820249999981</v>
      </c>
      <c r="CN60">
        <f t="shared" si="15"/>
        <v>-1963.6003124999979</v>
      </c>
      <c r="CO60">
        <f t="shared" si="15"/>
        <v>-1606.7511999999988</v>
      </c>
      <c r="CQ60">
        <f t="shared" si="38"/>
        <v>516.43971560218563</v>
      </c>
      <c r="CR60">
        <f t="shared" si="38"/>
        <v>428.20923898977014</v>
      </c>
      <c r="CS60">
        <f t="shared" si="38"/>
        <v>485.72366444700964</v>
      </c>
      <c r="CT60">
        <f t="shared" si="37"/>
        <v>704.66741609180701</v>
      </c>
      <c r="CU60">
        <f t="shared" si="37"/>
        <v>827.94102067952963</v>
      </c>
      <c r="CV60">
        <f t="shared" si="37"/>
        <v>1040.6092621296641</v>
      </c>
    </row>
    <row r="61" spans="5:100" x14ac:dyDescent="0.2">
      <c r="E61">
        <f t="shared" si="39"/>
        <v>56</v>
      </c>
      <c r="F61">
        <v>548</v>
      </c>
      <c r="G61">
        <f>ALL!BB643</f>
        <v>29445.095249999998</v>
      </c>
      <c r="H61">
        <f>ALL!BC643</f>
        <v>31605.137499999997</v>
      </c>
      <c r="I61">
        <f>ALL!BD643</f>
        <v>31822.326249999998</v>
      </c>
      <c r="J61">
        <f>ALL!BE643</f>
        <v>30725.200250000002</v>
      </c>
      <c r="K61">
        <f>ALL!BF643</f>
        <v>30472.23775</v>
      </c>
      <c r="L61">
        <f>ALL!BG643</f>
        <v>29571.368750000001</v>
      </c>
      <c r="M61">
        <f>ALL!BH643</f>
        <v>24804.400999999998</v>
      </c>
      <c r="N61">
        <f>ALL!BI643</f>
        <v>31848.111499999999</v>
      </c>
      <c r="O61">
        <f>ALL!BJ643</f>
        <v>33279.128750000003</v>
      </c>
      <c r="P61">
        <f>ALL!BK643</f>
        <v>35087.191500000001</v>
      </c>
      <c r="Q61">
        <f>ALL!BL643</f>
        <v>28207.559250000002</v>
      </c>
      <c r="R61">
        <f>ALL!BM643</f>
        <v>28620.083249999996</v>
      </c>
      <c r="S61">
        <f>ALL!BN643</f>
        <v>26780.535749999999</v>
      </c>
      <c r="T61">
        <f>ALL!BO643</f>
        <v>31513.136749999998</v>
      </c>
      <c r="U61">
        <f>ALL!BP643</f>
        <v>31037.740250000003</v>
      </c>
      <c r="V61">
        <f>ALL!BQ643</f>
        <v>30317.306</v>
      </c>
      <c r="W61">
        <f>ALL!BR643</f>
        <v>30858.741750000001</v>
      </c>
      <c r="X61">
        <f>ALL!BS643</f>
        <v>30242.731</v>
      </c>
      <c r="Y61">
        <f>ALL!BT643</f>
        <v>26605.274250000002</v>
      </c>
      <c r="Z61">
        <f>ALL!BU643</f>
        <v>29278.2225</v>
      </c>
      <c r="AA61">
        <f>ALL!BV643</f>
        <v>32979.253750000003</v>
      </c>
      <c r="AB61">
        <f>ALL!BW643</f>
        <v>20879.182000000001</v>
      </c>
      <c r="AC61">
        <f>ALL!BX643</f>
        <v>32527.540250000002</v>
      </c>
      <c r="AD61">
        <f>ALL!BY643</f>
        <v>29044.229499999998</v>
      </c>
      <c r="AF61">
        <f t="shared" si="4"/>
        <v>548</v>
      </c>
      <c r="AG61">
        <f t="shared" si="34"/>
        <v>-2039.5693500000016</v>
      </c>
      <c r="AH61">
        <f t="shared" si="34"/>
        <v>-2504.1431000000084</v>
      </c>
      <c r="AI61">
        <f t="shared" si="34"/>
        <v>-2272.2963499999969</v>
      </c>
      <c r="AJ61">
        <f t="shared" si="34"/>
        <v>-1370.7839499999973</v>
      </c>
      <c r="AK61">
        <f t="shared" si="34"/>
        <v>-1857.5000499999951</v>
      </c>
      <c r="AL61">
        <f t="shared" si="34"/>
        <v>8.3521499999988009</v>
      </c>
      <c r="AM61">
        <f t="shared" si="34"/>
        <v>-745.05360000000292</v>
      </c>
      <c r="AN61">
        <f t="shared" si="34"/>
        <v>-3660.9370999999956</v>
      </c>
      <c r="AO61">
        <f t="shared" si="34"/>
        <v>-2902.060249999995</v>
      </c>
      <c r="AP61">
        <f t="shared" si="34"/>
        <v>-2584.4853000000003</v>
      </c>
      <c r="AQ61">
        <f t="shared" si="34"/>
        <v>-882.78875000000335</v>
      </c>
      <c r="AR61">
        <f t="shared" si="34"/>
        <v>-1504.9525500000054</v>
      </c>
      <c r="AS61">
        <f t="shared" si="34"/>
        <v>-1817.5258499999982</v>
      </c>
      <c r="AT61">
        <f t="shared" si="34"/>
        <v>-3611.8232500000013</v>
      </c>
      <c r="AU61">
        <f t="shared" si="34"/>
        <v>-1990.0473499999935</v>
      </c>
      <c r="AV61">
        <f t="shared" si="28"/>
        <v>-2159.5649999999951</v>
      </c>
      <c r="AW61">
        <f t="shared" si="28"/>
        <v>-3419.4456499999942</v>
      </c>
      <c r="AX61">
        <f t="shared" si="28"/>
        <v>-3118.7520000000004</v>
      </c>
      <c r="AY61">
        <f t="shared" si="28"/>
        <v>-2490.9043500000007</v>
      </c>
      <c r="AZ61">
        <f t="shared" si="35"/>
        <v>-3177.3764999999985</v>
      </c>
      <c r="BA61">
        <f t="shared" si="35"/>
        <v>-1222.5964499999973</v>
      </c>
      <c r="BB61">
        <f t="shared" si="35"/>
        <v>-703.75360000000001</v>
      </c>
      <c r="BC61">
        <f t="shared" si="35"/>
        <v>-1673.5685499999927</v>
      </c>
      <c r="BD61">
        <f t="shared" si="6"/>
        <v>-2029.2329000000027</v>
      </c>
      <c r="CI61">
        <f t="shared" si="7"/>
        <v>548</v>
      </c>
      <c r="CJ61">
        <f t="shared" si="15"/>
        <v>-1773.2632875000008</v>
      </c>
      <c r="CK61">
        <f t="shared" si="15"/>
        <v>-3238.5699875000009</v>
      </c>
      <c r="CL61">
        <f t="shared" si="15"/>
        <v>-2096.7500999999957</v>
      </c>
      <c r="CM61">
        <f t="shared" si="15"/>
        <v>-1704.6469624999982</v>
      </c>
      <c r="CN61">
        <f t="shared" si="15"/>
        <v>-1958.3257499999963</v>
      </c>
      <c r="CO61">
        <f t="shared" si="15"/>
        <v>-1661.1463250000024</v>
      </c>
      <c r="CQ61">
        <f t="shared" si="38"/>
        <v>641.30763862172523</v>
      </c>
      <c r="CR61">
        <f t="shared" si="38"/>
        <v>463.9071759748428</v>
      </c>
      <c r="CS61">
        <f t="shared" si="38"/>
        <v>603.0901682683874</v>
      </c>
      <c r="CT61">
        <f t="shared" si="37"/>
        <v>723.58792748182066</v>
      </c>
      <c r="CU61">
        <f t="shared" si="37"/>
        <v>919.6335799215525</v>
      </c>
      <c r="CV61">
        <f t="shared" si="37"/>
        <v>1126.0243873761694</v>
      </c>
    </row>
    <row r="62" spans="5:100" x14ac:dyDescent="0.2">
      <c r="E62">
        <f t="shared" si="39"/>
        <v>57</v>
      </c>
      <c r="F62">
        <v>635</v>
      </c>
      <c r="G62">
        <f>ALL!BB644</f>
        <v>29401.360499999999</v>
      </c>
      <c r="H62">
        <f>ALL!BC644</f>
        <v>31562.321749999999</v>
      </c>
      <c r="I62">
        <f>ALL!BD644</f>
        <v>31767.079249999999</v>
      </c>
      <c r="J62">
        <f>ALL!BE644</f>
        <v>30700.878000000001</v>
      </c>
      <c r="K62">
        <f>ALL!BF644</f>
        <v>30563.340749999999</v>
      </c>
      <c r="L62">
        <f>ALL!BG644</f>
        <v>29335.003500000003</v>
      </c>
      <c r="M62">
        <f>ALL!BH644</f>
        <v>24861.742249999999</v>
      </c>
      <c r="N62">
        <f>ALL!BI644</f>
        <v>31793.11275</v>
      </c>
      <c r="O62">
        <f>ALL!BJ644</f>
        <v>33223.670999999995</v>
      </c>
      <c r="P62">
        <f>ALL!BK644</f>
        <v>35140.046750000001</v>
      </c>
      <c r="Q62">
        <f>ALL!BL644</f>
        <v>28164.07</v>
      </c>
      <c r="R62">
        <f>ALL!BM644</f>
        <v>28353.7965</v>
      </c>
      <c r="S62">
        <f>ALL!BN644</f>
        <v>26856.720500000003</v>
      </c>
      <c r="T62">
        <f>ALL!BO644</f>
        <v>31580.53325</v>
      </c>
      <c r="U62">
        <f>ALL!BP644</f>
        <v>30832.411749999999</v>
      </c>
      <c r="V62">
        <f>ALL!BQ644</f>
        <v>30636.834999999999</v>
      </c>
      <c r="W62">
        <f>ALL!BR644</f>
        <v>31087.546750000001</v>
      </c>
      <c r="X62">
        <f>ALL!BS644</f>
        <v>30342.92425</v>
      </c>
      <c r="Y62">
        <f>ALL!BT644</f>
        <v>26386.987249999998</v>
      </c>
      <c r="Z62">
        <f>ALL!BU644</f>
        <v>29261.335750000002</v>
      </c>
      <c r="AA62">
        <f>ALL!BV644</f>
        <v>32786.353499999997</v>
      </c>
      <c r="AB62">
        <f>ALL!BW644</f>
        <v>20906.5085</v>
      </c>
      <c r="AC62">
        <f>ALL!BX644</f>
        <v>32528.391750000003</v>
      </c>
      <c r="AD62">
        <f>ALL!BY644</f>
        <v>28860.351750000002</v>
      </c>
      <c r="AF62">
        <f t="shared" si="4"/>
        <v>635</v>
      </c>
      <c r="AG62">
        <f t="shared" si="34"/>
        <v>-2083.3041000000012</v>
      </c>
      <c r="AH62">
        <f t="shared" si="34"/>
        <v>-2546.9588500000064</v>
      </c>
      <c r="AI62">
        <f t="shared" si="34"/>
        <v>-2327.5433499999963</v>
      </c>
      <c r="AJ62">
        <f t="shared" si="34"/>
        <v>-1395.1061999999984</v>
      </c>
      <c r="AK62">
        <f t="shared" si="34"/>
        <v>-1766.3970499999959</v>
      </c>
      <c r="AL62">
        <f t="shared" si="34"/>
        <v>-228.01310000000012</v>
      </c>
      <c r="AM62">
        <f t="shared" si="34"/>
        <v>-687.71235000000161</v>
      </c>
      <c r="AN62">
        <f t="shared" si="34"/>
        <v>-3715.9358499999944</v>
      </c>
      <c r="AO62">
        <f t="shared" si="34"/>
        <v>-2957.5180000000037</v>
      </c>
      <c r="AP62">
        <f t="shared" si="34"/>
        <v>-2531.6300499999998</v>
      </c>
      <c r="AQ62">
        <f t="shared" si="34"/>
        <v>-926.2780000000057</v>
      </c>
      <c r="AR62">
        <f t="shared" si="34"/>
        <v>-1771.2393000000011</v>
      </c>
      <c r="AS62">
        <f t="shared" si="34"/>
        <v>-1741.3410999999942</v>
      </c>
      <c r="AT62">
        <f t="shared" si="34"/>
        <v>-3544.4267499999987</v>
      </c>
      <c r="AU62">
        <f t="shared" si="34"/>
        <v>-2195.3758499999967</v>
      </c>
      <c r="AV62">
        <f t="shared" si="28"/>
        <v>-1840.0359999999964</v>
      </c>
      <c r="AW62">
        <f t="shared" si="28"/>
        <v>-3190.6406499999939</v>
      </c>
      <c r="AX62">
        <f t="shared" si="28"/>
        <v>-3018.5587500000001</v>
      </c>
      <c r="AY62">
        <f t="shared" si="28"/>
        <v>-2709.1913500000046</v>
      </c>
      <c r="AZ62">
        <f t="shared" si="35"/>
        <v>-3194.2632499999963</v>
      </c>
      <c r="BA62">
        <f t="shared" si="35"/>
        <v>-1415.4967000000033</v>
      </c>
      <c r="BB62">
        <f t="shared" si="35"/>
        <v>-676.42710000000079</v>
      </c>
      <c r="BC62">
        <f t="shared" si="35"/>
        <v>-1672.717049999992</v>
      </c>
      <c r="BD62">
        <f t="shared" si="6"/>
        <v>-2213.1106499999987</v>
      </c>
      <c r="CI62">
        <f t="shared" si="7"/>
        <v>635</v>
      </c>
      <c r="CJ62">
        <f t="shared" si="15"/>
        <v>-1805.3872250000004</v>
      </c>
      <c r="CK62">
        <f t="shared" si="15"/>
        <v>-3250.3961749999989</v>
      </c>
      <c r="CL62">
        <f t="shared" si="15"/>
        <v>-2223.983475</v>
      </c>
      <c r="CM62">
        <f t="shared" si="15"/>
        <v>-1610.7998374999988</v>
      </c>
      <c r="CN62">
        <f t="shared" si="15"/>
        <v>-1889.0081874999969</v>
      </c>
      <c r="CO62">
        <f t="shared" si="15"/>
        <v>-1807.73045</v>
      </c>
      <c r="CQ62">
        <f t="shared" si="38"/>
        <v>732.70026581654918</v>
      </c>
      <c r="CR62">
        <f t="shared" si="38"/>
        <v>447.53663076505245</v>
      </c>
      <c r="CS62">
        <f t="shared" si="38"/>
        <v>548.46759444725399</v>
      </c>
      <c r="CT62">
        <f t="shared" si="37"/>
        <v>674.54682126071566</v>
      </c>
      <c r="CU62">
        <f t="shared" si="37"/>
        <v>818.97982706499954</v>
      </c>
      <c r="CV62">
        <f t="shared" si="37"/>
        <v>1015.7850152163443</v>
      </c>
    </row>
    <row r="63" spans="5:100" x14ac:dyDescent="0.2">
      <c r="E63">
        <f t="shared" si="39"/>
        <v>58</v>
      </c>
      <c r="F63">
        <v>728</v>
      </c>
      <c r="G63">
        <f>ALL!BB645</f>
        <v>29528.718249999998</v>
      </c>
      <c r="H63">
        <f>ALL!BC645</f>
        <v>31422.022499999999</v>
      </c>
      <c r="I63">
        <f>ALL!BD645</f>
        <v>31747.624749999999</v>
      </c>
      <c r="J63">
        <f>ALL!BE645</f>
        <v>30727.786250000001</v>
      </c>
      <c r="K63">
        <f>ALL!BF645</f>
        <v>30535.659</v>
      </c>
      <c r="L63">
        <f>ALL!BG645</f>
        <v>29405.486499999999</v>
      </c>
      <c r="M63">
        <f>ALL!BH645</f>
        <v>25225.134250000003</v>
      </c>
      <c r="N63">
        <f>ALL!BI645</f>
        <v>31895.551500000001</v>
      </c>
      <c r="O63">
        <f>ALL!BJ645</f>
        <v>32905.096000000005</v>
      </c>
      <c r="P63">
        <f>ALL!BK645</f>
        <v>35243.587</v>
      </c>
      <c r="Q63">
        <f>ALL!BL645</f>
        <v>28282.539499999999</v>
      </c>
      <c r="R63">
        <f>ALL!BM645</f>
        <v>28358.483</v>
      </c>
      <c r="S63">
        <f>ALL!BN645</f>
        <v>26960.425750000002</v>
      </c>
      <c r="T63">
        <f>ALL!BO645</f>
        <v>31587.78025</v>
      </c>
      <c r="U63">
        <f>ALL!BP645</f>
        <v>30814.344249999998</v>
      </c>
      <c r="V63">
        <f>ALL!BQ645</f>
        <v>30304.545000000002</v>
      </c>
      <c r="W63">
        <f>ALL!BR645</f>
        <v>30957.016499999998</v>
      </c>
      <c r="X63">
        <f>ALL!BS645</f>
        <v>30224.617750000001</v>
      </c>
      <c r="Y63">
        <f>ALL!BT645</f>
        <v>26746.620750000002</v>
      </c>
      <c r="Z63">
        <f>ALL!BU645</f>
        <v>29278.154000000002</v>
      </c>
      <c r="AA63">
        <f>ALL!BV645</f>
        <v>32687.2045</v>
      </c>
      <c r="AB63">
        <f>ALL!BW645</f>
        <v>20872.40425</v>
      </c>
      <c r="AC63">
        <f>ALL!BX645</f>
        <v>32526.467250000002</v>
      </c>
      <c r="AD63">
        <f>ALL!BY645</f>
        <v>29096.454750000001</v>
      </c>
      <c r="AF63">
        <f t="shared" si="4"/>
        <v>728</v>
      </c>
      <c r="AG63">
        <f t="shared" ref="AG63:AU72" si="40">G63-G$12</f>
        <v>-1955.946350000002</v>
      </c>
      <c r="AH63">
        <f t="shared" si="40"/>
        <v>-2687.2581000000064</v>
      </c>
      <c r="AI63">
        <f t="shared" si="40"/>
        <v>-2346.9978499999961</v>
      </c>
      <c r="AJ63">
        <f t="shared" si="40"/>
        <v>-1368.1979499999979</v>
      </c>
      <c r="AK63">
        <f t="shared" si="40"/>
        <v>-1794.0787999999957</v>
      </c>
      <c r="AL63">
        <f t="shared" si="40"/>
        <v>-157.53010000000359</v>
      </c>
      <c r="AM63">
        <f t="shared" si="40"/>
        <v>-324.32034999999814</v>
      </c>
      <c r="AN63">
        <f t="shared" si="40"/>
        <v>-3613.4970999999932</v>
      </c>
      <c r="AO63">
        <f t="shared" si="40"/>
        <v>-3276.0929999999935</v>
      </c>
      <c r="AP63">
        <f t="shared" si="40"/>
        <v>-2428.0898000000016</v>
      </c>
      <c r="AQ63">
        <f t="shared" si="40"/>
        <v>-807.80850000000646</v>
      </c>
      <c r="AR63">
        <f t="shared" si="40"/>
        <v>-1766.5528000000013</v>
      </c>
      <c r="AS63">
        <f t="shared" si="40"/>
        <v>-1637.6358499999951</v>
      </c>
      <c r="AT63">
        <f t="shared" si="40"/>
        <v>-3537.1797499999993</v>
      </c>
      <c r="AU63">
        <f t="shared" si="40"/>
        <v>-2213.4433499999977</v>
      </c>
      <c r="AV63">
        <f t="shared" si="28"/>
        <v>-2172.3259999999937</v>
      </c>
      <c r="AW63">
        <f t="shared" si="28"/>
        <v>-3321.1708999999973</v>
      </c>
      <c r="AX63">
        <f t="shared" si="28"/>
        <v>-3136.8652499999989</v>
      </c>
      <c r="AY63">
        <f t="shared" si="28"/>
        <v>-2349.5578500000011</v>
      </c>
      <c r="AZ63">
        <f t="shared" si="35"/>
        <v>-3177.4449999999961</v>
      </c>
      <c r="BA63">
        <f t="shared" si="35"/>
        <v>-1514.6457000000009</v>
      </c>
      <c r="BB63">
        <f t="shared" si="35"/>
        <v>-710.53135000000111</v>
      </c>
      <c r="BC63">
        <f t="shared" si="35"/>
        <v>-1674.641549999993</v>
      </c>
      <c r="BD63">
        <f t="shared" si="6"/>
        <v>-1977.0076499999996</v>
      </c>
      <c r="CI63">
        <f t="shared" si="7"/>
        <v>728</v>
      </c>
      <c r="CJ63">
        <f t="shared" si="15"/>
        <v>-1566.8650999999991</v>
      </c>
      <c r="CK63">
        <f t="shared" si="15"/>
        <v>-3253.8449874999988</v>
      </c>
      <c r="CL63">
        <f t="shared" si="15"/>
        <v>-2337.7949749999971</v>
      </c>
      <c r="CM63">
        <f t="shared" si="15"/>
        <v>-1669.7862749999986</v>
      </c>
      <c r="CN63">
        <f t="shared" si="15"/>
        <v>-1899.4249374999981</v>
      </c>
      <c r="CO63">
        <f t="shared" si="15"/>
        <v>-1759.4889500000008</v>
      </c>
      <c r="CQ63">
        <f t="shared" si="38"/>
        <v>760.41405083221878</v>
      </c>
      <c r="CR63">
        <f t="shared" si="38"/>
        <v>366.22598516611509</v>
      </c>
      <c r="CS63">
        <f t="shared" si="38"/>
        <v>627.20130982809656</v>
      </c>
      <c r="CT63">
        <f t="shared" si="37"/>
        <v>677.99261429302408</v>
      </c>
      <c r="CU63">
        <f t="shared" si="37"/>
        <v>904.79464638217337</v>
      </c>
      <c r="CV63">
        <f t="shared" si="37"/>
        <v>1061.9324262543157</v>
      </c>
    </row>
    <row r="64" spans="5:100" x14ac:dyDescent="0.2">
      <c r="E64">
        <f t="shared" si="39"/>
        <v>59</v>
      </c>
      <c r="F64">
        <v>826</v>
      </c>
      <c r="G64">
        <f>ALL!BB646</f>
        <v>29608.583999999999</v>
      </c>
      <c r="H64">
        <f>ALL!BC646</f>
        <v>31731.553749999999</v>
      </c>
      <c r="I64">
        <f>ALL!BD646</f>
        <v>31712.684000000001</v>
      </c>
      <c r="J64">
        <f>ALL!BE646</f>
        <v>30828.258999999998</v>
      </c>
      <c r="K64">
        <f>ALL!BF646</f>
        <v>30529.788499999999</v>
      </c>
      <c r="L64">
        <f>ALL!BG646</f>
        <v>29551.972500000003</v>
      </c>
      <c r="M64">
        <f>ALL!BH646</f>
        <v>25116.537250000001</v>
      </c>
      <c r="N64">
        <f>ALL!BI646</f>
        <v>31938.65725</v>
      </c>
      <c r="O64">
        <f>ALL!BJ646</f>
        <v>32656.55</v>
      </c>
      <c r="P64">
        <f>ALL!BK646</f>
        <v>35038.832249999999</v>
      </c>
      <c r="Q64">
        <f>ALL!BL646</f>
        <v>28269.641250000001</v>
      </c>
      <c r="R64">
        <f>ALL!BM646</f>
        <v>28313.794000000002</v>
      </c>
      <c r="S64">
        <f>ALL!BN646</f>
        <v>26644.18175</v>
      </c>
      <c r="T64">
        <f>ALL!BO646</f>
        <v>31545.375500000002</v>
      </c>
      <c r="U64">
        <f>ALL!BP646</f>
        <v>31007.336499999998</v>
      </c>
      <c r="V64">
        <f>ALL!BQ646</f>
        <v>30499.345250000002</v>
      </c>
      <c r="W64">
        <f>ALL!BR646</f>
        <v>31051.448</v>
      </c>
      <c r="X64">
        <f>ALL!BS646</f>
        <v>30149.255000000001</v>
      </c>
      <c r="Y64">
        <f>ALL!BT646</f>
        <v>26694.877249999998</v>
      </c>
      <c r="Z64">
        <f>ALL!BU646</f>
        <v>29283.039250000002</v>
      </c>
      <c r="AA64">
        <f>ALL!BV646</f>
        <v>32471.121999999996</v>
      </c>
      <c r="AB64">
        <f>ALL!BW646</f>
        <v>20858.436999999998</v>
      </c>
      <c r="AC64">
        <f>ALL!BX646</f>
        <v>32351.022499999999</v>
      </c>
      <c r="AD64">
        <f>ALL!BY646</f>
        <v>28994.907749999998</v>
      </c>
      <c r="AF64">
        <f t="shared" si="4"/>
        <v>826</v>
      </c>
      <c r="AG64">
        <f t="shared" si="40"/>
        <v>-1876.0806000000011</v>
      </c>
      <c r="AH64">
        <f t="shared" si="40"/>
        <v>-2377.7268500000064</v>
      </c>
      <c r="AI64">
        <f t="shared" si="40"/>
        <v>-2381.938599999994</v>
      </c>
      <c r="AJ64">
        <f t="shared" si="40"/>
        <v>-1267.7252000000008</v>
      </c>
      <c r="AK64">
        <f t="shared" si="40"/>
        <v>-1799.9492999999966</v>
      </c>
      <c r="AL64">
        <f t="shared" si="40"/>
        <v>-11.044099999999162</v>
      </c>
      <c r="AM64">
        <f t="shared" si="40"/>
        <v>-432.91734999999971</v>
      </c>
      <c r="AN64">
        <f t="shared" si="40"/>
        <v>-3570.3913499999944</v>
      </c>
      <c r="AO64">
        <f t="shared" si="40"/>
        <v>-3524.6389999999992</v>
      </c>
      <c r="AP64">
        <f t="shared" si="40"/>
        <v>-2632.8445500000016</v>
      </c>
      <c r="AQ64">
        <f t="shared" si="40"/>
        <v>-820.70675000000483</v>
      </c>
      <c r="AR64">
        <f t="shared" si="40"/>
        <v>-1811.2417999999998</v>
      </c>
      <c r="AS64">
        <f t="shared" si="40"/>
        <v>-1953.8798499999975</v>
      </c>
      <c r="AT64">
        <f t="shared" si="40"/>
        <v>-3579.5844999999972</v>
      </c>
      <c r="AU64">
        <f t="shared" si="40"/>
        <v>-2020.4510999999984</v>
      </c>
      <c r="AV64">
        <f t="shared" si="28"/>
        <v>-1977.5257499999934</v>
      </c>
      <c r="AW64">
        <f t="shared" si="28"/>
        <v>-3226.7393999999949</v>
      </c>
      <c r="AX64">
        <f t="shared" si="28"/>
        <v>-3212.2279999999992</v>
      </c>
      <c r="AY64">
        <f t="shared" si="28"/>
        <v>-2401.3013500000052</v>
      </c>
      <c r="AZ64">
        <f t="shared" si="35"/>
        <v>-3172.5597499999967</v>
      </c>
      <c r="BA64">
        <f t="shared" si="35"/>
        <v>-1730.728200000005</v>
      </c>
      <c r="BB64">
        <f t="shared" si="35"/>
        <v>-724.49860000000263</v>
      </c>
      <c r="BC64">
        <f t="shared" si="35"/>
        <v>-1850.0862999999954</v>
      </c>
      <c r="BD64">
        <f t="shared" si="6"/>
        <v>-2078.5546500000019</v>
      </c>
      <c r="CI64">
        <f t="shared" si="7"/>
        <v>826</v>
      </c>
      <c r="CJ64">
        <f t="shared" si="15"/>
        <v>-1666.0447875000009</v>
      </c>
      <c r="CK64">
        <f t="shared" si="15"/>
        <v>-3175.0656124999987</v>
      </c>
      <c r="CL64">
        <f t="shared" si="15"/>
        <v>-2414.4392249999992</v>
      </c>
      <c r="CM64">
        <f t="shared" si="15"/>
        <v>-1650.6485249999996</v>
      </c>
      <c r="CN64">
        <f t="shared" si="15"/>
        <v>-1924.3704374999979</v>
      </c>
      <c r="CO64">
        <f t="shared" si="15"/>
        <v>-1778.2671375</v>
      </c>
      <c r="CQ64">
        <f t="shared" si="38"/>
        <v>739.62313977314739</v>
      </c>
      <c r="CR64">
        <f t="shared" si="38"/>
        <v>488.79273485958214</v>
      </c>
      <c r="CS64">
        <f t="shared" si="38"/>
        <v>681.22816283955058</v>
      </c>
      <c r="CT64">
        <f t="shared" si="37"/>
        <v>720.40643184178623</v>
      </c>
      <c r="CU64">
        <f t="shared" si="37"/>
        <v>856.62669847056418</v>
      </c>
      <c r="CV64">
        <f t="shared" si="37"/>
        <v>1147.8872917215019</v>
      </c>
    </row>
    <row r="65" spans="5:100" x14ac:dyDescent="0.2">
      <c r="E65">
        <f t="shared" si="39"/>
        <v>60</v>
      </c>
      <c r="F65">
        <v>920</v>
      </c>
      <c r="G65">
        <f>ALL!BB647</f>
        <v>29732.750500000002</v>
      </c>
      <c r="H65">
        <f>ALL!BC647</f>
        <v>31617.18475</v>
      </c>
      <c r="I65">
        <f>ALL!BD647</f>
        <v>31484.1165</v>
      </c>
      <c r="J65">
        <f>ALL!BE647</f>
        <v>30664.820250000001</v>
      </c>
      <c r="K65">
        <f>ALL!BF647</f>
        <v>30756.431</v>
      </c>
      <c r="L65">
        <f>ALL!BG647</f>
        <v>29456.53975</v>
      </c>
      <c r="M65">
        <f>ALL!BH647</f>
        <v>25169.641749999999</v>
      </c>
      <c r="N65">
        <f>ALL!BI647</f>
        <v>31811.206000000002</v>
      </c>
      <c r="O65">
        <f>ALL!BJ647</f>
        <v>32178.273249999998</v>
      </c>
      <c r="P65">
        <f>ALL!BK647</f>
        <v>34611.99325</v>
      </c>
      <c r="Q65">
        <f>ALL!BL647</f>
        <v>28164.73675</v>
      </c>
      <c r="R65">
        <f>ALL!BM647</f>
        <v>28147.531749999998</v>
      </c>
      <c r="S65">
        <f>ALL!BN647</f>
        <v>26940.017</v>
      </c>
      <c r="T65">
        <f>ALL!BO647</f>
        <v>31583.195500000002</v>
      </c>
      <c r="U65">
        <f>ALL!BP647</f>
        <v>30962.529750000002</v>
      </c>
      <c r="V65">
        <f>ALL!BQ647</f>
        <v>30436.681499999999</v>
      </c>
      <c r="W65">
        <f>ALL!BR647</f>
        <v>30850.219250000002</v>
      </c>
      <c r="X65">
        <f>ALL!BS647</f>
        <v>30101.155750000002</v>
      </c>
      <c r="Y65">
        <f>ALL!BT647</f>
        <v>26920.157749999998</v>
      </c>
      <c r="Z65">
        <f>ALL!BU647</f>
        <v>29406.791499999996</v>
      </c>
      <c r="AA65">
        <f>ALL!BV647</f>
        <v>31951.672500000001</v>
      </c>
      <c r="AB65">
        <f>ALL!BW647</f>
        <v>20745.567750000002</v>
      </c>
      <c r="AC65">
        <f>ALL!BX647</f>
        <v>32387.030749999998</v>
      </c>
      <c r="AD65">
        <f>ALL!BY647</f>
        <v>29085.150249999999</v>
      </c>
      <c r="AF65">
        <f t="shared" si="4"/>
        <v>920</v>
      </c>
      <c r="AG65">
        <f t="shared" si="40"/>
        <v>-1751.9140999999981</v>
      </c>
      <c r="AH65">
        <f t="shared" si="40"/>
        <v>-2492.0958500000052</v>
      </c>
      <c r="AI65">
        <f t="shared" si="40"/>
        <v>-2610.5060999999951</v>
      </c>
      <c r="AJ65">
        <f t="shared" si="40"/>
        <v>-1431.1639499999983</v>
      </c>
      <c r="AK65">
        <f t="shared" si="40"/>
        <v>-1573.3067999999948</v>
      </c>
      <c r="AL65">
        <f t="shared" si="40"/>
        <v>-106.47685000000274</v>
      </c>
      <c r="AM65">
        <f t="shared" si="40"/>
        <v>-379.81285000000207</v>
      </c>
      <c r="AN65">
        <f t="shared" si="40"/>
        <v>-3697.8425999999927</v>
      </c>
      <c r="AO65">
        <f t="shared" si="40"/>
        <v>-4002.9157500000001</v>
      </c>
      <c r="AP65">
        <f t="shared" si="40"/>
        <v>-3059.6835500000016</v>
      </c>
      <c r="AQ65">
        <f t="shared" si="40"/>
        <v>-925.61125000000538</v>
      </c>
      <c r="AR65">
        <f t="shared" si="40"/>
        <v>-1977.5040500000032</v>
      </c>
      <c r="AS65">
        <f t="shared" si="40"/>
        <v>-1658.0445999999974</v>
      </c>
      <c r="AT65">
        <f t="shared" si="40"/>
        <v>-3541.7644999999975</v>
      </c>
      <c r="AU65">
        <f t="shared" si="40"/>
        <v>-2065.2578499999945</v>
      </c>
      <c r="AV65">
        <f t="shared" si="28"/>
        <v>-2040.1894999999968</v>
      </c>
      <c r="AW65">
        <f t="shared" si="28"/>
        <v>-3427.9681499999933</v>
      </c>
      <c r="AX65">
        <f t="shared" si="28"/>
        <v>-3260.3272499999985</v>
      </c>
      <c r="AY65">
        <f t="shared" si="28"/>
        <v>-2176.0208500000044</v>
      </c>
      <c r="AZ65">
        <f t="shared" si="35"/>
        <v>-3048.8075000000026</v>
      </c>
      <c r="BA65">
        <f t="shared" si="35"/>
        <v>-2250.1777000000002</v>
      </c>
      <c r="BB65">
        <f t="shared" si="35"/>
        <v>-837.36784999999873</v>
      </c>
      <c r="BC65">
        <f t="shared" si="35"/>
        <v>-1814.0780499999964</v>
      </c>
      <c r="BD65">
        <f t="shared" si="6"/>
        <v>-1988.3121500000016</v>
      </c>
      <c r="CI65">
        <f t="shared" si="7"/>
        <v>920</v>
      </c>
      <c r="CJ65">
        <f t="shared" si="15"/>
        <v>-1491.4481000000005</v>
      </c>
      <c r="CK65">
        <f t="shared" si="15"/>
        <v>-3195.1276124999995</v>
      </c>
      <c r="CL65">
        <f t="shared" si="15"/>
        <v>-2732.2143499999975</v>
      </c>
      <c r="CM65">
        <f t="shared" si="15"/>
        <v>-1842.1012124999988</v>
      </c>
      <c r="CN65">
        <f t="shared" si="15"/>
        <v>-1935.2410624999975</v>
      </c>
      <c r="CO65">
        <f t="shared" si="15"/>
        <v>-1833.1550750000015</v>
      </c>
      <c r="CQ65">
        <f t="shared" si="38"/>
        <v>670.8147490278842</v>
      </c>
      <c r="CR65">
        <f t="shared" si="38"/>
        <v>471.31272124743953</v>
      </c>
      <c r="CS65">
        <f t="shared" si="38"/>
        <v>759.38877574591277</v>
      </c>
      <c r="CT65">
        <f t="shared" si="37"/>
        <v>821.5997020551132</v>
      </c>
      <c r="CU65">
        <f t="shared" si="37"/>
        <v>921.04063455616415</v>
      </c>
      <c r="CV65">
        <f t="shared" si="37"/>
        <v>1125.0720481695246</v>
      </c>
    </row>
    <row r="66" spans="5:100" x14ac:dyDescent="0.2">
      <c r="E66">
        <f t="shared" si="39"/>
        <v>61</v>
      </c>
      <c r="F66">
        <v>1008</v>
      </c>
      <c r="G66">
        <f>ALL!BB648</f>
        <v>29597.887749999998</v>
      </c>
      <c r="H66">
        <f>ALL!BC648</f>
        <v>31506.38825</v>
      </c>
      <c r="I66">
        <f>ALL!BD648</f>
        <v>31540.080999999998</v>
      </c>
      <c r="J66">
        <f>ALL!BE648</f>
        <v>30777.639500000001</v>
      </c>
      <c r="K66">
        <f>ALL!BF648</f>
        <v>30543.577250000002</v>
      </c>
      <c r="L66">
        <f>ALL!BG648</f>
        <v>29162.854500000001</v>
      </c>
      <c r="M66">
        <f>ALL!BH648</f>
        <v>25255.294500000004</v>
      </c>
      <c r="N66">
        <f>ALL!BI648</f>
        <v>31935.174999999999</v>
      </c>
      <c r="O66">
        <f>ALL!BJ648</f>
        <v>32016.08625</v>
      </c>
      <c r="P66">
        <f>ALL!BK648</f>
        <v>34663.303749999999</v>
      </c>
      <c r="Q66">
        <f>ALL!BL648</f>
        <v>28070.021000000001</v>
      </c>
      <c r="R66">
        <f>ALL!BM648</f>
        <v>28278.115750000001</v>
      </c>
      <c r="S66">
        <f>ALL!BN648</f>
        <v>27002.605</v>
      </c>
      <c r="T66">
        <f>ALL!BO648</f>
        <v>31438.001</v>
      </c>
      <c r="U66">
        <f>ALL!BP648</f>
        <v>30864.188249999999</v>
      </c>
      <c r="V66">
        <f>ALL!BQ648</f>
        <v>30221.036</v>
      </c>
      <c r="W66">
        <f>ALL!BR648</f>
        <v>30711.053249999997</v>
      </c>
      <c r="X66">
        <f>ALL!BS648</f>
        <v>29858.447</v>
      </c>
      <c r="Y66">
        <f>ALL!BT648</f>
        <v>27174.7045</v>
      </c>
      <c r="Z66">
        <f>ALL!BU648</f>
        <v>29246.931500000002</v>
      </c>
      <c r="AA66">
        <f>ALL!BV648</f>
        <v>31947.196249999997</v>
      </c>
      <c r="AB66">
        <f>ALL!BW648</f>
        <v>20610.250250000001</v>
      </c>
      <c r="AC66">
        <f>ALL!BX648</f>
        <v>32274.326500000003</v>
      </c>
      <c r="AD66">
        <f>ALL!BY648</f>
        <v>28947.285</v>
      </c>
      <c r="AF66">
        <f t="shared" si="4"/>
        <v>1008</v>
      </c>
      <c r="AG66">
        <f t="shared" si="40"/>
        <v>-1886.776850000002</v>
      </c>
      <c r="AH66">
        <f t="shared" si="40"/>
        <v>-2602.8923500000055</v>
      </c>
      <c r="AI66">
        <f t="shared" si="40"/>
        <v>-2554.5415999999968</v>
      </c>
      <c r="AJ66">
        <f t="shared" si="40"/>
        <v>-1318.3446999999978</v>
      </c>
      <c r="AK66">
        <f t="shared" si="40"/>
        <v>-1786.1605499999932</v>
      </c>
      <c r="AL66">
        <f t="shared" si="40"/>
        <v>-400.16210000000137</v>
      </c>
      <c r="AM66">
        <f t="shared" si="40"/>
        <v>-294.16009999999733</v>
      </c>
      <c r="AN66">
        <f t="shared" si="40"/>
        <v>-3573.8735999999953</v>
      </c>
      <c r="AO66">
        <f t="shared" si="40"/>
        <v>-4165.1027499999982</v>
      </c>
      <c r="AP66">
        <f t="shared" si="40"/>
        <v>-3008.373050000002</v>
      </c>
      <c r="AQ66">
        <f t="shared" si="40"/>
        <v>-1020.3270000000048</v>
      </c>
      <c r="AR66">
        <f t="shared" si="40"/>
        <v>-1846.9200500000006</v>
      </c>
      <c r="AS66">
        <f t="shared" si="40"/>
        <v>-1595.4565999999977</v>
      </c>
      <c r="AT66">
        <f t="shared" si="40"/>
        <v>-3686.9589999999989</v>
      </c>
      <c r="AU66">
        <f t="shared" si="40"/>
        <v>-2163.5993499999968</v>
      </c>
      <c r="AV66">
        <f t="shared" si="28"/>
        <v>-2255.8349999999955</v>
      </c>
      <c r="AW66">
        <f t="shared" si="28"/>
        <v>-3567.134149999998</v>
      </c>
      <c r="AX66">
        <f t="shared" si="28"/>
        <v>-3503.0360000000001</v>
      </c>
      <c r="AY66">
        <f t="shared" si="28"/>
        <v>-1921.4741000000031</v>
      </c>
      <c r="AZ66">
        <f t="shared" si="35"/>
        <v>-3208.6674999999959</v>
      </c>
      <c r="BA66">
        <f t="shared" si="35"/>
        <v>-2254.6539500000035</v>
      </c>
      <c r="BB66">
        <f t="shared" si="35"/>
        <v>-972.68534999999974</v>
      </c>
      <c r="BC66">
        <f t="shared" si="35"/>
        <v>-1926.7822999999917</v>
      </c>
      <c r="BD66">
        <f t="shared" si="6"/>
        <v>-2126.1774000000005</v>
      </c>
      <c r="CI66">
        <f t="shared" si="7"/>
        <v>1008</v>
      </c>
      <c r="CJ66">
        <f t="shared" si="15"/>
        <v>-1424.4669125</v>
      </c>
      <c r="CK66">
        <f t="shared" si="15"/>
        <v>-3268.0981124999989</v>
      </c>
      <c r="CL66">
        <f t="shared" si="15"/>
        <v>-2784.4744124999988</v>
      </c>
      <c r="CM66">
        <f t="shared" si="15"/>
        <v>-1888.8095249999988</v>
      </c>
      <c r="CN66">
        <f t="shared" si="15"/>
        <v>-2075.1009999999969</v>
      </c>
      <c r="CO66">
        <f t="shared" si="15"/>
        <v>-1969.0738875000006</v>
      </c>
      <c r="CQ66">
        <f t="shared" si="38"/>
        <v>664.75137953094588</v>
      </c>
      <c r="CR66">
        <f t="shared" si="38"/>
        <v>422.7806156857468</v>
      </c>
      <c r="CS66">
        <f t="shared" si="38"/>
        <v>810.12333479079894</v>
      </c>
      <c r="CT66">
        <f t="shared" si="37"/>
        <v>798.88106223503542</v>
      </c>
      <c r="CU66">
        <f t="shared" si="37"/>
        <v>927.92727788749812</v>
      </c>
      <c r="CV66">
        <f t="shared" si="37"/>
        <v>1101.6041749645965</v>
      </c>
    </row>
    <row r="67" spans="5:100" x14ac:dyDescent="0.2">
      <c r="E67">
        <f t="shared" si="39"/>
        <v>62</v>
      </c>
      <c r="F67">
        <v>1100</v>
      </c>
      <c r="G67">
        <f>ALL!BB649</f>
        <v>29592.88175</v>
      </c>
      <c r="H67">
        <f>ALL!BC649</f>
        <v>31495.84375</v>
      </c>
      <c r="I67">
        <f>ALL!BD649</f>
        <v>31617.77</v>
      </c>
      <c r="J67">
        <f>ALL!BE649</f>
        <v>30724.27275</v>
      </c>
      <c r="K67">
        <f>ALL!BF649</f>
        <v>30732.80025</v>
      </c>
      <c r="L67">
        <f>ALL!BG649</f>
        <v>28959.783000000003</v>
      </c>
      <c r="M67">
        <f>ALL!BH649</f>
        <v>25144.889500000001</v>
      </c>
      <c r="N67">
        <f>ALL!BI649</f>
        <v>32106.762000000002</v>
      </c>
      <c r="O67">
        <f>ALL!BJ649</f>
        <v>31897.623500000002</v>
      </c>
      <c r="P67">
        <f>ALL!BK649</f>
        <v>34640.455249999999</v>
      </c>
      <c r="Q67">
        <f>ALL!BL649</f>
        <v>28146.011250000003</v>
      </c>
      <c r="R67">
        <f>ALL!BM649</f>
        <v>28227.950250000002</v>
      </c>
      <c r="S67">
        <f>ALL!BN649</f>
        <v>26959.811000000002</v>
      </c>
      <c r="T67">
        <f>ALL!BO649</f>
        <v>31427.128499999999</v>
      </c>
      <c r="U67">
        <f>ALL!BP649</f>
        <v>30761.4365</v>
      </c>
      <c r="V67">
        <f>ALL!BQ649</f>
        <v>30284.528249999999</v>
      </c>
      <c r="W67">
        <f>ALL!BR649</f>
        <v>30657.885249999999</v>
      </c>
      <c r="X67">
        <f>ALL!BS649</f>
        <v>29852.5435</v>
      </c>
      <c r="Y67">
        <f>ALL!BT649</f>
        <v>27451.656000000003</v>
      </c>
      <c r="Z67">
        <f>ALL!BU649</f>
        <v>29131.52175</v>
      </c>
      <c r="AA67">
        <f>ALL!BV649</f>
        <v>31812.966</v>
      </c>
      <c r="AB67">
        <f>ALL!BW649</f>
        <v>20572.352999999999</v>
      </c>
      <c r="AC67">
        <f>ALL!BX649</f>
        <v>32490.664000000001</v>
      </c>
      <c r="AD67">
        <f>ALL!BY649</f>
        <v>28848.877499999999</v>
      </c>
      <c r="AF67">
        <f t="shared" si="4"/>
        <v>1100</v>
      </c>
      <c r="AG67">
        <f t="shared" si="40"/>
        <v>-1891.7828499999996</v>
      </c>
      <c r="AH67">
        <f t="shared" si="40"/>
        <v>-2613.4368500000055</v>
      </c>
      <c r="AI67">
        <f t="shared" si="40"/>
        <v>-2476.8525999999947</v>
      </c>
      <c r="AJ67">
        <f t="shared" si="40"/>
        <v>-1371.7114499999989</v>
      </c>
      <c r="AK67">
        <f t="shared" si="40"/>
        <v>-1596.9375499999951</v>
      </c>
      <c r="AL67">
        <f t="shared" si="40"/>
        <v>-603.23359999999957</v>
      </c>
      <c r="AM67">
        <f t="shared" si="40"/>
        <v>-404.5650999999998</v>
      </c>
      <c r="AN67">
        <f t="shared" si="40"/>
        <v>-3402.2865999999922</v>
      </c>
      <c r="AO67">
        <f t="shared" si="40"/>
        <v>-4283.565499999997</v>
      </c>
      <c r="AP67">
        <f t="shared" si="40"/>
        <v>-3031.221550000002</v>
      </c>
      <c r="AQ67">
        <f t="shared" si="40"/>
        <v>-944.33675000000221</v>
      </c>
      <c r="AR67">
        <f t="shared" si="40"/>
        <v>-1897.0855499999998</v>
      </c>
      <c r="AS67">
        <f t="shared" si="40"/>
        <v>-1638.2505999999958</v>
      </c>
      <c r="AT67">
        <f t="shared" si="40"/>
        <v>-3697.8315000000002</v>
      </c>
      <c r="AU67">
        <f t="shared" si="40"/>
        <v>-2266.3510999999962</v>
      </c>
      <c r="AV67">
        <f t="shared" si="28"/>
        <v>-2192.3427499999962</v>
      </c>
      <c r="AW67">
        <f t="shared" si="28"/>
        <v>-3620.3021499999959</v>
      </c>
      <c r="AX67">
        <f t="shared" si="28"/>
        <v>-3508.9395000000004</v>
      </c>
      <c r="AY67">
        <f t="shared" si="28"/>
        <v>-1644.5226000000002</v>
      </c>
      <c r="AZ67">
        <f t="shared" si="35"/>
        <v>-3324.0772499999985</v>
      </c>
      <c r="BA67">
        <f t="shared" si="35"/>
        <v>-2388.8842000000004</v>
      </c>
      <c r="BB67">
        <f t="shared" si="35"/>
        <v>-1010.5826000000015</v>
      </c>
      <c r="BC67">
        <f t="shared" si="35"/>
        <v>-1710.4447999999938</v>
      </c>
      <c r="BD67">
        <f t="shared" si="6"/>
        <v>-2224.5849000000017</v>
      </c>
      <c r="CI67">
        <f t="shared" si="7"/>
        <v>1100</v>
      </c>
      <c r="CJ67">
        <f t="shared" si="15"/>
        <v>-1394.7802874999988</v>
      </c>
      <c r="CK67">
        <f t="shared" si="15"/>
        <v>-3259.4080499999991</v>
      </c>
      <c r="CL67">
        <f t="shared" si="15"/>
        <v>-2853.9133499999971</v>
      </c>
      <c r="CM67">
        <f t="shared" si="15"/>
        <v>-1901.4645874999997</v>
      </c>
      <c r="CN67">
        <f t="shared" si="15"/>
        <v>-1968.0053124999968</v>
      </c>
      <c r="CO67">
        <f t="shared" si="15"/>
        <v>-2058.4608875000004</v>
      </c>
      <c r="CQ67">
        <f t="shared" si="38"/>
        <v>580.7724770529594</v>
      </c>
      <c r="CR67">
        <f t="shared" si="38"/>
        <v>398.14893514176055</v>
      </c>
      <c r="CS67">
        <f t="shared" si="38"/>
        <v>828.7885114981035</v>
      </c>
      <c r="CT67">
        <f t="shared" si="37"/>
        <v>780.26758264066802</v>
      </c>
      <c r="CU67">
        <f t="shared" si="37"/>
        <v>997.74882448306153</v>
      </c>
      <c r="CV67">
        <f t="shared" si="37"/>
        <v>1033.8295133491395</v>
      </c>
    </row>
    <row r="68" spans="5:100" x14ac:dyDescent="0.2">
      <c r="E68">
        <f t="shared" si="39"/>
        <v>63</v>
      </c>
      <c r="F68">
        <v>1187</v>
      </c>
      <c r="G68">
        <f>ALL!BB650</f>
        <v>29446.376</v>
      </c>
      <c r="H68">
        <f>ALL!BC650</f>
        <v>31340.207999999999</v>
      </c>
      <c r="I68">
        <f>ALL!BD650</f>
        <v>31357.446</v>
      </c>
      <c r="J68">
        <f>ALL!BE650</f>
        <v>30804.266250000001</v>
      </c>
      <c r="K68">
        <f>ALL!BF650</f>
        <v>30632.998500000002</v>
      </c>
      <c r="L68">
        <f>ALL!BG650</f>
        <v>28791.678749999999</v>
      </c>
      <c r="M68">
        <f>ALL!BH650</f>
        <v>24925.940999999999</v>
      </c>
      <c r="N68">
        <f>ALL!BI650</f>
        <v>32268.341</v>
      </c>
      <c r="O68">
        <f>ALL!BJ650</f>
        <v>31614.929250000001</v>
      </c>
      <c r="P68">
        <f>ALL!BK650</f>
        <v>34267.8125</v>
      </c>
      <c r="Q68">
        <f>ALL!BL650</f>
        <v>28020.196749999999</v>
      </c>
      <c r="R68">
        <f>ALL!BM650</f>
        <v>27991.836500000001</v>
      </c>
      <c r="S68">
        <f>ALL!BN650</f>
        <v>27124.331750000001</v>
      </c>
      <c r="T68">
        <f>ALL!BO650</f>
        <v>31488.539499999999</v>
      </c>
      <c r="U68">
        <f>ALL!BP650</f>
        <v>30810.626499999998</v>
      </c>
      <c r="V68">
        <f>ALL!BQ650</f>
        <v>30093.019499999999</v>
      </c>
      <c r="W68">
        <f>ALL!BR650</f>
        <v>30477.507749999997</v>
      </c>
      <c r="X68">
        <f>ALL!BS650</f>
        <v>29749.042249999999</v>
      </c>
      <c r="Y68">
        <f>ALL!BT650</f>
        <v>27546.477500000001</v>
      </c>
      <c r="Z68">
        <f>ALL!BU650</f>
        <v>29228.936249999999</v>
      </c>
      <c r="AA68">
        <f>ALL!BV650</f>
        <v>31830.152750000001</v>
      </c>
      <c r="AB68">
        <f>ALL!BW650</f>
        <v>20655.266</v>
      </c>
      <c r="AC68">
        <f>ALL!BX650</f>
        <v>32524.210999999999</v>
      </c>
      <c r="AD68">
        <f>ALL!BY650</f>
        <v>28804.666000000001</v>
      </c>
      <c r="AF68">
        <f t="shared" si="4"/>
        <v>1187</v>
      </c>
      <c r="AG68">
        <f t="shared" si="40"/>
        <v>-2038.2885999999999</v>
      </c>
      <c r="AH68">
        <f t="shared" si="40"/>
        <v>-2769.0726000000068</v>
      </c>
      <c r="AI68">
        <f t="shared" si="40"/>
        <v>-2737.1765999999952</v>
      </c>
      <c r="AJ68">
        <f t="shared" si="40"/>
        <v>-1291.7179499999984</v>
      </c>
      <c r="AK68">
        <f t="shared" si="40"/>
        <v>-1696.7392999999938</v>
      </c>
      <c r="AL68">
        <f t="shared" si="40"/>
        <v>-771.33785000000353</v>
      </c>
      <c r="AM68">
        <f t="shared" si="40"/>
        <v>-623.51360000000204</v>
      </c>
      <c r="AN68">
        <f t="shared" si="40"/>
        <v>-3240.7075999999943</v>
      </c>
      <c r="AO68">
        <f t="shared" si="40"/>
        <v>-4566.2597499999974</v>
      </c>
      <c r="AP68">
        <f t="shared" si="40"/>
        <v>-3403.8643000000011</v>
      </c>
      <c r="AQ68">
        <f t="shared" si="40"/>
        <v>-1070.1512500000063</v>
      </c>
      <c r="AR68">
        <f t="shared" si="40"/>
        <v>-2133.1993000000002</v>
      </c>
      <c r="AS68">
        <f t="shared" si="40"/>
        <v>-1473.7298499999961</v>
      </c>
      <c r="AT68">
        <f t="shared" si="40"/>
        <v>-3636.4205000000002</v>
      </c>
      <c r="AU68">
        <f t="shared" si="40"/>
        <v>-2217.1610999999975</v>
      </c>
      <c r="AV68">
        <f t="shared" si="28"/>
        <v>-2383.851499999997</v>
      </c>
      <c r="AW68">
        <f t="shared" si="28"/>
        <v>-3800.6796499999982</v>
      </c>
      <c r="AX68">
        <f t="shared" si="28"/>
        <v>-3612.4407500000016</v>
      </c>
      <c r="AY68">
        <f t="shared" si="28"/>
        <v>-1549.701100000002</v>
      </c>
      <c r="AZ68">
        <f t="shared" si="35"/>
        <v>-3226.6627499999995</v>
      </c>
      <c r="BA68">
        <f t="shared" si="35"/>
        <v>-2371.6974499999997</v>
      </c>
      <c r="BB68">
        <f t="shared" si="35"/>
        <v>-927.66960000000108</v>
      </c>
      <c r="BC68">
        <f t="shared" si="35"/>
        <v>-1676.8977999999952</v>
      </c>
      <c r="BD68">
        <f t="shared" si="6"/>
        <v>-2268.7963999999993</v>
      </c>
      <c r="CI68">
        <f t="shared" si="7"/>
        <v>1187</v>
      </c>
      <c r="CJ68">
        <f t="shared" ref="CJ68:CO72" si="41">AVERAGE(AG68,AM68,AS68,AY68)</f>
        <v>-1421.3082875</v>
      </c>
      <c r="CK68">
        <f t="shared" si="41"/>
        <v>-3218.2158625000002</v>
      </c>
      <c r="CL68">
        <f t="shared" si="41"/>
        <v>-2973.0737249999975</v>
      </c>
      <c r="CM68">
        <f t="shared" si="41"/>
        <v>-2001.7758374999994</v>
      </c>
      <c r="CN68">
        <f t="shared" si="41"/>
        <v>-2061.1169999999984</v>
      </c>
      <c r="CO68">
        <f t="shared" si="41"/>
        <v>-2196.4435750000011</v>
      </c>
      <c r="CQ68">
        <f t="shared" si="38"/>
        <v>509.01223068125267</v>
      </c>
      <c r="CR68">
        <f t="shared" si="38"/>
        <v>307.08387178417996</v>
      </c>
      <c r="CS68">
        <f t="shared" si="38"/>
        <v>939.00831793518023</v>
      </c>
      <c r="CT68">
        <f t="shared" si="37"/>
        <v>970.78837570139285</v>
      </c>
      <c r="CU68">
        <f t="shared" si="37"/>
        <v>1035.4331017567004</v>
      </c>
      <c r="CV68">
        <f t="shared" si="37"/>
        <v>1005.635259008144</v>
      </c>
    </row>
    <row r="69" spans="5:100" x14ac:dyDescent="0.2">
      <c r="E69">
        <f t="shared" si="39"/>
        <v>64</v>
      </c>
      <c r="F69">
        <v>1270</v>
      </c>
      <c r="G69">
        <f>ALL!BB651</f>
        <v>29303.238749999997</v>
      </c>
      <c r="H69">
        <f>ALL!BC651</f>
        <v>31639.689249999999</v>
      </c>
      <c r="I69">
        <f>ALL!BD651</f>
        <v>31156.150999999998</v>
      </c>
      <c r="J69">
        <f>ALL!BE651</f>
        <v>30662.782750000002</v>
      </c>
      <c r="K69">
        <f>ALL!BF651</f>
        <v>30421.858250000001</v>
      </c>
      <c r="L69">
        <f>ALL!BG651</f>
        <v>28586.560750000004</v>
      </c>
      <c r="M69">
        <f>ALL!BH651</f>
        <v>25111.971750000001</v>
      </c>
      <c r="N69">
        <f>ALL!BI651</f>
        <v>31805.102750000002</v>
      </c>
      <c r="O69">
        <f>ALL!BJ651</f>
        <v>31322.0095</v>
      </c>
      <c r="P69">
        <f>ALL!BK651</f>
        <v>34043.91375</v>
      </c>
      <c r="Q69">
        <f>ALL!BL651</f>
        <v>28022.839499999998</v>
      </c>
      <c r="R69">
        <f>ALL!BM651</f>
        <v>27804.776749999997</v>
      </c>
      <c r="S69">
        <f>ALL!BN651</f>
        <v>27253.4905</v>
      </c>
      <c r="T69">
        <f>ALL!BO651</f>
        <v>31544.152750000001</v>
      </c>
      <c r="U69">
        <f>ALL!BP651</f>
        <v>30703.033750000002</v>
      </c>
      <c r="V69">
        <f>ALL!BQ651</f>
        <v>30222.012499999997</v>
      </c>
      <c r="W69">
        <f>ALL!BR651</f>
        <v>30218.12775</v>
      </c>
      <c r="X69">
        <f>ALL!BS651</f>
        <v>29587.101750000002</v>
      </c>
      <c r="Y69">
        <f>ALL!BT651</f>
        <v>27721.228000000003</v>
      </c>
      <c r="Z69">
        <f>ALL!BU651</f>
        <v>29196.915499999999</v>
      </c>
      <c r="AA69">
        <f>ALL!BV651</f>
        <v>31667.3125</v>
      </c>
      <c r="AB69">
        <f>ALL!BW651</f>
        <v>20546.834500000001</v>
      </c>
      <c r="AC69">
        <f>ALL!BX651</f>
        <v>32090.747000000003</v>
      </c>
      <c r="AD69">
        <f>ALL!BY651</f>
        <v>28868.101500000001</v>
      </c>
      <c r="AF69">
        <f t="shared" si="4"/>
        <v>1270</v>
      </c>
      <c r="AG69">
        <f t="shared" si="40"/>
        <v>-2181.4258500000033</v>
      </c>
      <c r="AH69">
        <f t="shared" si="40"/>
        <v>-2469.5913500000061</v>
      </c>
      <c r="AI69">
        <f t="shared" si="40"/>
        <v>-2938.4715999999971</v>
      </c>
      <c r="AJ69">
        <f t="shared" si="40"/>
        <v>-1433.2014499999968</v>
      </c>
      <c r="AK69">
        <f t="shared" si="40"/>
        <v>-1907.8795499999942</v>
      </c>
      <c r="AL69">
        <f t="shared" si="40"/>
        <v>-976.45584999999846</v>
      </c>
      <c r="AM69">
        <f t="shared" si="40"/>
        <v>-437.48285000000033</v>
      </c>
      <c r="AN69">
        <f t="shared" si="40"/>
        <v>-3703.9458499999928</v>
      </c>
      <c r="AO69">
        <f t="shared" si="40"/>
        <v>-4859.1794999999984</v>
      </c>
      <c r="AP69">
        <f t="shared" si="40"/>
        <v>-3627.7630500000014</v>
      </c>
      <c r="AQ69">
        <f t="shared" si="40"/>
        <v>-1067.5085000000072</v>
      </c>
      <c r="AR69">
        <f t="shared" si="40"/>
        <v>-2320.2590500000042</v>
      </c>
      <c r="AS69">
        <f t="shared" si="40"/>
        <v>-1344.5710999999974</v>
      </c>
      <c r="AT69">
        <f t="shared" si="40"/>
        <v>-3580.807249999998</v>
      </c>
      <c r="AU69">
        <f t="shared" si="40"/>
        <v>-2324.7538499999937</v>
      </c>
      <c r="AV69">
        <f t="shared" si="28"/>
        <v>-2254.8584999999985</v>
      </c>
      <c r="AW69">
        <f t="shared" si="28"/>
        <v>-4060.0596499999956</v>
      </c>
      <c r="AX69">
        <f t="shared" si="28"/>
        <v>-3774.3812499999985</v>
      </c>
      <c r="AY69">
        <f t="shared" si="28"/>
        <v>-1374.9506000000001</v>
      </c>
      <c r="AZ69">
        <f t="shared" si="35"/>
        <v>-3258.6834999999992</v>
      </c>
      <c r="BA69">
        <f t="shared" si="35"/>
        <v>-2534.5377000000008</v>
      </c>
      <c r="BB69">
        <f t="shared" si="35"/>
        <v>-1036.1010999999999</v>
      </c>
      <c r="BC69">
        <f t="shared" si="35"/>
        <v>-2110.3617999999915</v>
      </c>
      <c r="BD69">
        <f t="shared" si="6"/>
        <v>-2205.3608999999997</v>
      </c>
      <c r="CI69">
        <f t="shared" si="7"/>
        <v>1270</v>
      </c>
      <c r="CJ69">
        <f t="shared" si="41"/>
        <v>-1334.6076000000003</v>
      </c>
      <c r="CK69">
        <f t="shared" si="41"/>
        <v>-3253.256987499999</v>
      </c>
      <c r="CL69">
        <f t="shared" si="41"/>
        <v>-3164.2356624999975</v>
      </c>
      <c r="CM69">
        <f t="shared" si="41"/>
        <v>-2087.9810249999991</v>
      </c>
      <c r="CN69">
        <f t="shared" si="41"/>
        <v>-2286.4523749999971</v>
      </c>
      <c r="CO69">
        <f t="shared" si="41"/>
        <v>-2319.1142625000002</v>
      </c>
      <c r="CQ69">
        <f t="shared" si="38"/>
        <v>617.18327800113002</v>
      </c>
      <c r="CR69">
        <f t="shared" si="38"/>
        <v>480.77305032664486</v>
      </c>
      <c r="CS69">
        <f t="shared" si="38"/>
        <v>1003.1267693679943</v>
      </c>
      <c r="CT69">
        <f t="shared" si="37"/>
        <v>991.71120350516753</v>
      </c>
      <c r="CU69">
        <f t="shared" si="37"/>
        <v>1096.1104199355586</v>
      </c>
      <c r="CV69">
        <f t="shared" si="37"/>
        <v>991.64947884608159</v>
      </c>
    </row>
    <row r="70" spans="5:100" x14ac:dyDescent="0.2">
      <c r="E70">
        <f t="shared" si="39"/>
        <v>65</v>
      </c>
      <c r="F70">
        <v>1463</v>
      </c>
      <c r="G70">
        <f>ALL!BB652</f>
        <v>29373.402249999999</v>
      </c>
      <c r="H70">
        <f>ALL!BC652</f>
        <v>31655.323750000003</v>
      </c>
      <c r="I70">
        <f>ALL!BD652</f>
        <v>31475.955750000001</v>
      </c>
      <c r="J70">
        <f>ALL!BE652</f>
        <v>30598.37975</v>
      </c>
      <c r="K70">
        <f>ALL!BF652</f>
        <v>30377.934999999998</v>
      </c>
      <c r="L70">
        <f>ALL!BG652</f>
        <v>28175.588499999998</v>
      </c>
      <c r="M70">
        <f>ALL!BH652</f>
        <v>25471.360000000001</v>
      </c>
      <c r="N70">
        <f>ALL!BI652</f>
        <v>32122.794750000001</v>
      </c>
      <c r="O70">
        <f>ALL!BJ652</f>
        <v>31245.087500000001</v>
      </c>
      <c r="P70">
        <f>ALL!BK652</f>
        <v>33820.296750000001</v>
      </c>
      <c r="Q70">
        <f>ALL!BL652</f>
        <v>27812.4725</v>
      </c>
      <c r="R70">
        <f>ALL!BM652</f>
        <v>27682.456249999999</v>
      </c>
      <c r="S70">
        <f>ALL!BN652</f>
        <v>27153.002499999999</v>
      </c>
      <c r="T70">
        <f>ALL!BO652</f>
        <v>31499.702500000003</v>
      </c>
      <c r="U70">
        <f>ALL!BP652</f>
        <v>30827.638999999999</v>
      </c>
      <c r="V70">
        <f>ALL!BQ652</f>
        <v>29964.305499999999</v>
      </c>
      <c r="W70">
        <f>ALL!BR652</f>
        <v>29967.047999999999</v>
      </c>
      <c r="X70">
        <f>ALL!BS652</f>
        <v>29438.088500000002</v>
      </c>
      <c r="Y70">
        <f>ALL!BT652</f>
        <v>27795.28125</v>
      </c>
      <c r="Z70">
        <f>ALL!BU652</f>
        <v>29141.566999999999</v>
      </c>
      <c r="AA70">
        <f>ALL!BV652</f>
        <v>31381.273000000001</v>
      </c>
      <c r="AB70">
        <f>ALL!BW652</f>
        <v>20689.777249999999</v>
      </c>
      <c r="AC70">
        <f>ALL!BX652</f>
        <v>31952.011500000001</v>
      </c>
      <c r="AD70">
        <f>ALL!BY652</f>
        <v>28455.473749999997</v>
      </c>
      <c r="AF70">
        <f t="shared" si="4"/>
        <v>1463</v>
      </c>
      <c r="AG70">
        <f t="shared" si="40"/>
        <v>-2111.2623500000009</v>
      </c>
      <c r="AH70">
        <f t="shared" si="40"/>
        <v>-2453.9568500000023</v>
      </c>
      <c r="AI70">
        <f t="shared" si="40"/>
        <v>-2618.6668499999942</v>
      </c>
      <c r="AJ70">
        <f t="shared" si="40"/>
        <v>-1497.6044499999989</v>
      </c>
      <c r="AK70">
        <f t="shared" si="40"/>
        <v>-1951.8027999999977</v>
      </c>
      <c r="AL70">
        <f t="shared" si="40"/>
        <v>-1387.4281000000046</v>
      </c>
      <c r="AM70">
        <f t="shared" si="40"/>
        <v>-78.094600000000355</v>
      </c>
      <c r="AN70">
        <f t="shared" si="40"/>
        <v>-3386.2538499999937</v>
      </c>
      <c r="AO70">
        <f t="shared" si="40"/>
        <v>-4936.101499999997</v>
      </c>
      <c r="AP70">
        <f t="shared" si="40"/>
        <v>-3851.3800499999998</v>
      </c>
      <c r="AQ70">
        <f t="shared" si="40"/>
        <v>-1277.8755000000056</v>
      </c>
      <c r="AR70">
        <f t="shared" si="40"/>
        <v>-2442.5795500000022</v>
      </c>
      <c r="AS70">
        <f t="shared" si="40"/>
        <v>-1445.0590999999986</v>
      </c>
      <c r="AT70">
        <f t="shared" si="40"/>
        <v>-3625.2574999999961</v>
      </c>
      <c r="AU70">
        <f t="shared" si="40"/>
        <v>-2200.1485999999968</v>
      </c>
      <c r="AV70">
        <f t="shared" si="28"/>
        <v>-2512.565499999997</v>
      </c>
      <c r="AW70">
        <f t="shared" si="28"/>
        <v>-4311.1393999999964</v>
      </c>
      <c r="AX70">
        <f t="shared" si="28"/>
        <v>-3923.3944999999985</v>
      </c>
      <c r="AY70">
        <f t="shared" si="28"/>
        <v>-1300.8973500000029</v>
      </c>
      <c r="AZ70">
        <f t="shared" si="35"/>
        <v>-3314.0319999999992</v>
      </c>
      <c r="BA70">
        <f t="shared" si="35"/>
        <v>-2820.5771999999997</v>
      </c>
      <c r="BB70">
        <f t="shared" si="35"/>
        <v>-893.15835000000152</v>
      </c>
      <c r="BC70">
        <f t="shared" si="35"/>
        <v>-2249.097299999994</v>
      </c>
      <c r="BD70">
        <f t="shared" si="6"/>
        <v>-2617.988650000003</v>
      </c>
      <c r="CI70">
        <f t="shared" si="7"/>
        <v>1463</v>
      </c>
      <c r="CJ70">
        <f t="shared" si="41"/>
        <v>-1233.8283500000007</v>
      </c>
      <c r="CK70">
        <f t="shared" si="41"/>
        <v>-3194.8750499999978</v>
      </c>
      <c r="CL70">
        <f t="shared" si="41"/>
        <v>-3143.8735374999969</v>
      </c>
      <c r="CM70">
        <f t="shared" si="41"/>
        <v>-2188.6770874999993</v>
      </c>
      <c r="CN70">
        <f t="shared" si="41"/>
        <v>-2447.4787499999984</v>
      </c>
      <c r="CO70">
        <f t="shared" si="41"/>
        <v>-2592.8477000000021</v>
      </c>
      <c r="CQ70">
        <f t="shared" si="38"/>
        <v>733.94952240457678</v>
      </c>
      <c r="CR70">
        <f t="shared" si="38"/>
        <v>443.00481266629095</v>
      </c>
      <c r="CS70">
        <f t="shared" si="38"/>
        <v>1058.6619400996155</v>
      </c>
      <c r="CT70">
        <f t="shared" si="37"/>
        <v>1120.8741047473668</v>
      </c>
      <c r="CU70">
        <f t="shared" si="37"/>
        <v>1132.0614634243</v>
      </c>
      <c r="CV70">
        <f t="shared" si="37"/>
        <v>900.91672524791454</v>
      </c>
    </row>
    <row r="71" spans="5:100" x14ac:dyDescent="0.2">
      <c r="E71">
        <v>65.010000000000005</v>
      </c>
      <c r="F71">
        <v>10.3</v>
      </c>
      <c r="G71">
        <f>ALL!BB653</f>
        <v>28000.166999999998</v>
      </c>
      <c r="H71">
        <f>ALL!BC653</f>
        <v>30459.635400000006</v>
      </c>
      <c r="I71">
        <f>ALL!BD653</f>
        <v>29983.905200000001</v>
      </c>
      <c r="J71">
        <f>ALL!BE653</f>
        <v>29255.258399999999</v>
      </c>
      <c r="K71">
        <f>ALL!BF653</f>
        <v>29301.243800000004</v>
      </c>
      <c r="L71">
        <f>ALL!BG653</f>
        <v>27333.031199999998</v>
      </c>
      <c r="M71">
        <f>ALL!BH653</f>
        <v>24187.083600000002</v>
      </c>
      <c r="N71">
        <f>ALL!BI653</f>
        <v>30752.582200000004</v>
      </c>
      <c r="O71">
        <f>ALL!BJ653</f>
        <v>30034.101799999997</v>
      </c>
      <c r="P71">
        <f>ALL!BK653</f>
        <v>32925.443000000007</v>
      </c>
      <c r="Q71">
        <f>ALL!BL653</f>
        <v>26705.092599999996</v>
      </c>
      <c r="R71">
        <f>ALL!BM653</f>
        <v>26738.162800000002</v>
      </c>
      <c r="S71">
        <f>ALL!BN653</f>
        <v>25971.722399999999</v>
      </c>
      <c r="T71">
        <f>ALL!BO653</f>
        <v>30294.0488</v>
      </c>
      <c r="U71">
        <f>ALL!BP653</f>
        <v>29591.763400000003</v>
      </c>
      <c r="V71">
        <f>ALL!BQ653</f>
        <v>28800.0308</v>
      </c>
      <c r="W71">
        <f>ALL!BR653</f>
        <v>28975.544000000002</v>
      </c>
      <c r="X71">
        <f>ALL!BS653</f>
        <v>28683.637599999998</v>
      </c>
      <c r="Y71">
        <f>ALL!BT653</f>
        <v>26701.9058</v>
      </c>
      <c r="Z71">
        <f>ALL!BU653</f>
        <v>27947.136599999998</v>
      </c>
      <c r="AA71">
        <f>ALL!BV653</f>
        <v>30196.529000000002</v>
      </c>
      <c r="AB71">
        <f>ALL!BW653</f>
        <v>19514.288799999998</v>
      </c>
      <c r="AC71">
        <f>ALL!BX653</f>
        <v>31074.023999999998</v>
      </c>
      <c r="AD71">
        <f>ALL!BY653</f>
        <v>27638.999200000002</v>
      </c>
      <c r="AF71">
        <f t="shared" si="4"/>
        <v>10.3</v>
      </c>
      <c r="AG71">
        <f t="shared" si="40"/>
        <v>-3484.4976000000024</v>
      </c>
      <c r="AH71">
        <f t="shared" si="40"/>
        <v>-3649.645199999999</v>
      </c>
      <c r="AI71">
        <f t="shared" si="40"/>
        <v>-4110.7173999999941</v>
      </c>
      <c r="AJ71">
        <f t="shared" si="40"/>
        <v>-2840.7258000000002</v>
      </c>
      <c r="AK71">
        <f t="shared" si="40"/>
        <v>-3028.4939999999915</v>
      </c>
      <c r="AL71">
        <f t="shared" si="40"/>
        <v>-2229.985400000005</v>
      </c>
      <c r="AM71">
        <f t="shared" si="40"/>
        <v>-1362.3709999999992</v>
      </c>
      <c r="AN71">
        <f t="shared" si="40"/>
        <v>-4756.4663999999902</v>
      </c>
      <c r="AO71">
        <f t="shared" si="40"/>
        <v>-6147.0872000000018</v>
      </c>
      <c r="AP71">
        <f t="shared" si="40"/>
        <v>-4746.2337999999945</v>
      </c>
      <c r="AQ71">
        <f t="shared" si="40"/>
        <v>-2385.2554000000091</v>
      </c>
      <c r="AR71">
        <f t="shared" si="40"/>
        <v>-3386.8729999999996</v>
      </c>
      <c r="AS71">
        <f t="shared" si="40"/>
        <v>-2626.3391999999985</v>
      </c>
      <c r="AT71">
        <f t="shared" si="40"/>
        <v>-4830.9111999999986</v>
      </c>
      <c r="AU71">
        <f t="shared" si="40"/>
        <v>-3436.0241999999926</v>
      </c>
      <c r="AV71">
        <f t="shared" si="28"/>
        <v>-3676.8401999999951</v>
      </c>
      <c r="AW71">
        <f t="shared" si="28"/>
        <v>-5302.6433999999936</v>
      </c>
      <c r="AX71">
        <f t="shared" si="28"/>
        <v>-4677.845400000002</v>
      </c>
      <c r="AY71">
        <f t="shared" si="28"/>
        <v>-2394.2728000000025</v>
      </c>
      <c r="AZ71">
        <f t="shared" si="35"/>
        <v>-4508.4624000000003</v>
      </c>
      <c r="BA71">
        <f t="shared" si="35"/>
        <v>-4005.3211999999985</v>
      </c>
      <c r="BB71">
        <f t="shared" si="35"/>
        <v>-2068.6468000000023</v>
      </c>
      <c r="BC71">
        <f t="shared" si="35"/>
        <v>-3127.0847999999969</v>
      </c>
      <c r="BD71">
        <f t="shared" si="6"/>
        <v>-3434.4631999999983</v>
      </c>
      <c r="CI71">
        <f t="shared" si="7"/>
        <v>10.3</v>
      </c>
      <c r="CJ71">
        <f t="shared" si="41"/>
        <v>-2466.8701500000006</v>
      </c>
      <c r="CK71">
        <f t="shared" si="41"/>
        <v>-4436.3712999999971</v>
      </c>
      <c r="CL71">
        <f t="shared" si="41"/>
        <v>-4424.7874999999967</v>
      </c>
      <c r="CM71">
        <f t="shared" si="41"/>
        <v>-3333.111649999998</v>
      </c>
      <c r="CN71">
        <f t="shared" si="41"/>
        <v>-3460.8693999999978</v>
      </c>
      <c r="CO71">
        <f t="shared" si="41"/>
        <v>-3432.2917500000012</v>
      </c>
      <c r="CQ71">
        <f t="shared" si="38"/>
        <v>756.00673814443587</v>
      </c>
      <c r="CR71">
        <f t="shared" si="38"/>
        <v>469.64286667010015</v>
      </c>
      <c r="CS71">
        <f t="shared" si="38"/>
        <v>1026.9568058828838</v>
      </c>
      <c r="CT71">
        <f t="shared" si="37"/>
        <v>994.53239126127039</v>
      </c>
      <c r="CU71">
        <f t="shared" si="37"/>
        <v>1100.8448562120693</v>
      </c>
      <c r="CV71">
        <f t="shared" si="37"/>
        <v>865.88279119135188</v>
      </c>
    </row>
    <row r="72" spans="5:100" x14ac:dyDescent="0.2">
      <c r="E72">
        <v>75</v>
      </c>
      <c r="F72">
        <v>10.3</v>
      </c>
      <c r="G72">
        <f>ALL!BB879</f>
        <v>31429.144200000002</v>
      </c>
      <c r="H72">
        <f>ALL!BC879</f>
        <v>34195.057199999996</v>
      </c>
      <c r="I72">
        <f>ALL!BD879</f>
        <v>32742.109199999999</v>
      </c>
      <c r="J72">
        <f>ALL!BE879</f>
        <v>30802.918799999996</v>
      </c>
      <c r="K72">
        <f>ALL!BF879</f>
        <v>31480.1348</v>
      </c>
      <c r="L72">
        <f>ALL!BG879</f>
        <v>28265.206599999998</v>
      </c>
      <c r="M72">
        <f>ALL!BH879</f>
        <v>27262.492200000001</v>
      </c>
      <c r="N72">
        <f>ALL!BI879</f>
        <v>34556.036</v>
      </c>
      <c r="O72">
        <f>ALL!BJ879</f>
        <v>33530.34060000001</v>
      </c>
      <c r="P72">
        <f>ALL!BK879</f>
        <v>35750.505999999994</v>
      </c>
      <c r="Q72">
        <f>ALL!BL879</f>
        <v>27796.142400000001</v>
      </c>
      <c r="R72">
        <f>ALL!BM879</f>
        <v>27975.065800000004</v>
      </c>
      <c r="S72">
        <f>ALL!BN879</f>
        <v>29153.841000000004</v>
      </c>
      <c r="T72">
        <f>ALL!BO879</f>
        <v>34633.096000000005</v>
      </c>
      <c r="U72">
        <f>ALL!BP879</f>
        <v>31287.452399999998</v>
      </c>
      <c r="V72">
        <f>ALL!BQ879</f>
        <v>30257.184999999998</v>
      </c>
      <c r="W72">
        <f>ALL!BR879</f>
        <v>31289.462</v>
      </c>
      <c r="X72">
        <f>ALL!BS879</f>
        <v>32086.984999999997</v>
      </c>
      <c r="Y72">
        <f>ALL!BT879</f>
        <v>29504.052399999997</v>
      </c>
      <c r="Z72">
        <f>ALL!BU879</f>
        <v>31023.533199999998</v>
      </c>
      <c r="AA72">
        <f>ALL!BV879</f>
        <v>32947.395999999993</v>
      </c>
      <c r="AB72">
        <f>ALL!BW879</f>
        <v>20494.320599999999</v>
      </c>
      <c r="AC72">
        <f>ALL!BX879</f>
        <v>32932.622600000002</v>
      </c>
      <c r="AD72">
        <f>ALL!BY879</f>
        <v>30902.376400000001</v>
      </c>
      <c r="AF72">
        <f t="shared" si="4"/>
        <v>10.3</v>
      </c>
      <c r="AG72">
        <f t="shared" si="40"/>
        <v>-55.520399999997608</v>
      </c>
      <c r="AH72">
        <f t="shared" si="40"/>
        <v>85.77659999999014</v>
      </c>
      <c r="AI72">
        <f t="shared" si="40"/>
        <v>-1352.5133999999962</v>
      </c>
      <c r="AJ72">
        <f t="shared" si="40"/>
        <v>-1293.0654000000031</v>
      </c>
      <c r="AK72">
        <f t="shared" si="40"/>
        <v>-849.60299999999552</v>
      </c>
      <c r="AL72">
        <f t="shared" si="40"/>
        <v>-1297.8100000000049</v>
      </c>
      <c r="AM72">
        <f t="shared" si="40"/>
        <v>1713.0375999999997</v>
      </c>
      <c r="AN72">
        <f t="shared" si="40"/>
        <v>-953.01259999999456</v>
      </c>
      <c r="AO72">
        <f t="shared" si="40"/>
        <v>-2650.848399999988</v>
      </c>
      <c r="AP72">
        <f t="shared" si="40"/>
        <v>-1921.1708000000071</v>
      </c>
      <c r="AQ72">
        <f t="shared" si="40"/>
        <v>-1294.2056000000048</v>
      </c>
      <c r="AR72">
        <f t="shared" si="40"/>
        <v>-2149.9699999999975</v>
      </c>
      <c r="AS72">
        <f t="shared" si="40"/>
        <v>555.77940000000672</v>
      </c>
      <c r="AT72">
        <f t="shared" si="40"/>
        <v>-491.86399999999412</v>
      </c>
      <c r="AU72">
        <f t="shared" si="40"/>
        <v>-1740.3351999999977</v>
      </c>
      <c r="AV72">
        <f t="shared" si="28"/>
        <v>-2219.6859999999979</v>
      </c>
      <c r="AW72">
        <f t="shared" si="28"/>
        <v>-2988.7253999999957</v>
      </c>
      <c r="AX72">
        <f t="shared" si="28"/>
        <v>-1274.4980000000032</v>
      </c>
      <c r="AY72">
        <f t="shared" si="28"/>
        <v>407.87379999999393</v>
      </c>
      <c r="AZ72">
        <f t="shared" si="35"/>
        <v>-1432.0658000000003</v>
      </c>
      <c r="BA72">
        <f t="shared" si="35"/>
        <v>-1254.4542000000074</v>
      </c>
      <c r="BB72">
        <f t="shared" si="35"/>
        <v>-1088.6150000000016</v>
      </c>
      <c r="BC72">
        <f t="shared" si="35"/>
        <v>-1268.4861999999921</v>
      </c>
      <c r="BD72">
        <f t="shared" si="6"/>
        <v>-171.08599999999933</v>
      </c>
      <c r="CI72">
        <f t="shared" si="7"/>
        <v>10.3</v>
      </c>
      <c r="CJ72">
        <f t="shared" si="41"/>
        <v>655.29260000000068</v>
      </c>
      <c r="CK72">
        <f t="shared" si="41"/>
        <v>-697.79144999999971</v>
      </c>
      <c r="CL72">
        <f t="shared" si="41"/>
        <v>-1749.5377999999973</v>
      </c>
      <c r="CM72">
        <f t="shared" si="41"/>
        <v>-1630.6343000000024</v>
      </c>
      <c r="CN72">
        <f t="shared" si="41"/>
        <v>-1600.255049999997</v>
      </c>
      <c r="CO72">
        <f t="shared" si="41"/>
        <v>-1223.3410000000013</v>
      </c>
      <c r="CQ72">
        <f t="shared" si="38"/>
        <v>650.99895267997124</v>
      </c>
      <c r="CR72">
        <f t="shared" si="38"/>
        <v>561.4004052633768</v>
      </c>
      <c r="CS72">
        <f t="shared" si="38"/>
        <v>551.17638526687028</v>
      </c>
      <c r="CT72">
        <f t="shared" si="37"/>
        <v>458.0204817813393</v>
      </c>
      <c r="CU72">
        <f t="shared" si="37"/>
        <v>820.83269438326283</v>
      </c>
      <c r="CV72">
        <f t="shared" si="37"/>
        <v>702.50348028959934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1D70-A7EA-2740-A2F8-3B9D0AFB6C5A}">
  <dimension ref="A1:Z62"/>
  <sheetViews>
    <sheetView workbookViewId="0">
      <selection activeCell="E19" sqref="E19"/>
    </sheetView>
  </sheetViews>
  <sheetFormatPr baseColWidth="10" defaultRowHeight="15" x14ac:dyDescent="0.2"/>
  <sheetData>
    <row r="1" spans="1:26" x14ac:dyDescent="0.2">
      <c r="A1" s="5" t="s">
        <v>70</v>
      </c>
      <c r="B1" s="5" t="s">
        <v>69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24</v>
      </c>
      <c r="Y1" s="5" t="s">
        <v>25</v>
      </c>
      <c r="Z1" s="5" t="s">
        <v>26</v>
      </c>
    </row>
    <row r="2" spans="1:26" x14ac:dyDescent="0.2">
      <c r="A2" s="5">
        <v>0</v>
      </c>
      <c r="B2" s="5">
        <v>0</v>
      </c>
      <c r="C2" s="5">
        <v>31484.6646</v>
      </c>
      <c r="D2" s="5">
        <v>34109.280600000006</v>
      </c>
      <c r="E2" s="5">
        <v>34094.622599999995</v>
      </c>
      <c r="F2" s="5">
        <v>32095.984199999999</v>
      </c>
      <c r="G2" s="5">
        <v>32329.737799999995</v>
      </c>
      <c r="H2" s="5">
        <v>29563.016600000003</v>
      </c>
      <c r="I2" s="5">
        <v>25549.454600000001</v>
      </c>
      <c r="J2" s="5">
        <v>35509.048599999995</v>
      </c>
      <c r="K2" s="5">
        <v>36181.188999999998</v>
      </c>
      <c r="L2" s="5">
        <v>37671.676800000001</v>
      </c>
      <c r="M2" s="5">
        <v>29090.348000000005</v>
      </c>
      <c r="N2" s="5">
        <v>30125.035800000001</v>
      </c>
      <c r="O2" s="5">
        <v>28598.061599999997</v>
      </c>
      <c r="P2" s="5">
        <v>35124.959999999999</v>
      </c>
      <c r="Q2" s="5">
        <v>33027.787599999996</v>
      </c>
      <c r="R2" s="5">
        <v>32476.870999999996</v>
      </c>
      <c r="S2" s="5">
        <v>34278.187399999995</v>
      </c>
      <c r="T2" s="5">
        <v>33361.483</v>
      </c>
      <c r="U2" s="5">
        <v>29096.178600000003</v>
      </c>
      <c r="V2" s="5">
        <v>32455.598999999998</v>
      </c>
      <c r="W2" s="5">
        <v>34201.850200000001</v>
      </c>
      <c r="X2" s="5">
        <v>21582.935600000001</v>
      </c>
      <c r="Y2" s="5">
        <v>34201.108799999995</v>
      </c>
      <c r="Z2" s="5">
        <v>31073.4624</v>
      </c>
    </row>
    <row r="3" spans="1:26" x14ac:dyDescent="0.2">
      <c r="A3" s="5">
        <v>1</v>
      </c>
      <c r="B3" s="5">
        <v>0</v>
      </c>
      <c r="C3" s="5">
        <v>31517.887999999999</v>
      </c>
      <c r="D3" s="5">
        <v>34359.789799999999</v>
      </c>
      <c r="E3" s="5">
        <v>34336.561800000003</v>
      </c>
      <c r="F3" s="5">
        <v>32334.640000000003</v>
      </c>
      <c r="G3" s="5">
        <v>31907.4836</v>
      </c>
      <c r="H3" s="5">
        <v>29194.701000000001</v>
      </c>
      <c r="I3" s="5">
        <v>25404.7192</v>
      </c>
      <c r="J3" s="5">
        <v>35341.670199999993</v>
      </c>
      <c r="K3" s="5">
        <v>36001.279000000002</v>
      </c>
      <c r="L3" s="5">
        <v>37193.731999999996</v>
      </c>
      <c r="M3" s="5">
        <v>28940.348599999998</v>
      </c>
      <c r="N3" s="5">
        <v>29913.736800000002</v>
      </c>
      <c r="O3" s="5">
        <v>28644.320199999998</v>
      </c>
      <c r="P3" s="5">
        <v>35098.199399999998</v>
      </c>
      <c r="Q3" s="5">
        <v>32861.5484</v>
      </c>
      <c r="R3" s="5">
        <v>31991.630599999997</v>
      </c>
      <c r="S3" s="5">
        <v>34118.3462</v>
      </c>
      <c r="T3" s="5">
        <v>32678.261199999997</v>
      </c>
      <c r="U3" s="5">
        <v>29196.684000000001</v>
      </c>
      <c r="V3" s="5">
        <v>32676.380200000003</v>
      </c>
      <c r="W3" s="5">
        <v>34259.288399999998</v>
      </c>
      <c r="X3" s="5">
        <v>21773.201000000001</v>
      </c>
      <c r="Y3" s="5">
        <v>33861.739800000003</v>
      </c>
      <c r="Z3" s="5">
        <v>30653.161</v>
      </c>
    </row>
    <row r="4" spans="1:26" x14ac:dyDescent="0.2">
      <c r="A4" s="5">
        <v>2</v>
      </c>
      <c r="B4" s="5">
        <v>0</v>
      </c>
      <c r="C4" s="5">
        <v>31569.840199999999</v>
      </c>
      <c r="D4" s="5">
        <v>34297.695999999996</v>
      </c>
      <c r="E4" s="5">
        <v>34125.855000000003</v>
      </c>
      <c r="F4" s="5">
        <v>32225.128600000004</v>
      </c>
      <c r="G4" s="5">
        <v>31661.616399999999</v>
      </c>
      <c r="H4" s="5">
        <v>29216.683199999999</v>
      </c>
      <c r="I4" s="5">
        <v>25362.0448</v>
      </c>
      <c r="J4" s="5">
        <v>35187.126000000004</v>
      </c>
      <c r="K4" s="5">
        <v>35856.287599999996</v>
      </c>
      <c r="L4" s="5">
        <v>37015.551800000001</v>
      </c>
      <c r="M4" s="5">
        <v>28813.101199999997</v>
      </c>
      <c r="N4" s="5">
        <v>29694.645199999999</v>
      </c>
      <c r="O4" s="5">
        <v>28475.069799999997</v>
      </c>
      <c r="P4" s="5">
        <v>35051.018799999998</v>
      </c>
      <c r="Q4" s="5">
        <v>32859.795800000007</v>
      </c>
      <c r="R4" s="5">
        <v>31733.796399999999</v>
      </c>
      <c r="S4" s="5">
        <v>33918.270400000001</v>
      </c>
      <c r="T4" s="5">
        <v>32613.760999999999</v>
      </c>
      <c r="U4" s="5">
        <v>29027.148599999997</v>
      </c>
      <c r="V4" s="5">
        <v>32724.601799999997</v>
      </c>
      <c r="W4" s="5">
        <v>34351.786800000002</v>
      </c>
      <c r="X4" s="5">
        <v>21674.663200000003</v>
      </c>
      <c r="Y4" s="5">
        <v>33757.425000000003</v>
      </c>
      <c r="Z4" s="5">
        <v>30487.140600000002</v>
      </c>
    </row>
    <row r="5" spans="1:26" x14ac:dyDescent="0.2">
      <c r="A5" s="5">
        <v>3</v>
      </c>
      <c r="B5" s="5">
        <v>0</v>
      </c>
      <c r="C5" s="5">
        <v>31641.209800000001</v>
      </c>
      <c r="D5" s="5">
        <v>34383.436000000002</v>
      </c>
      <c r="E5" s="5">
        <v>34337.980600000003</v>
      </c>
      <c r="F5" s="5">
        <v>32156.581799999996</v>
      </c>
      <c r="G5" s="5">
        <v>31615.838599999999</v>
      </c>
      <c r="H5" s="5">
        <v>29122.218199999996</v>
      </c>
      <c r="I5" s="5">
        <v>25481.9054</v>
      </c>
      <c r="J5" s="5">
        <v>35173.489800000003</v>
      </c>
      <c r="K5" s="5">
        <v>36087.756799999996</v>
      </c>
      <c r="L5" s="5">
        <v>36941.196800000005</v>
      </c>
      <c r="M5" s="5">
        <v>28846.571600000003</v>
      </c>
      <c r="N5" s="5">
        <v>29700.202599999997</v>
      </c>
      <c r="O5" s="5">
        <v>28592.9522</v>
      </c>
      <c r="P5" s="5">
        <v>35037.406200000005</v>
      </c>
      <c r="Q5" s="5">
        <v>32919.535199999998</v>
      </c>
      <c r="R5" s="5">
        <v>31642.914199999999</v>
      </c>
      <c r="S5" s="5">
        <v>33889.138800000001</v>
      </c>
      <c r="T5" s="5">
        <v>32529.956200000004</v>
      </c>
      <c r="U5" s="5">
        <v>28935.2706</v>
      </c>
      <c r="V5" s="5">
        <v>32616.395799999998</v>
      </c>
      <c r="W5" s="5">
        <v>34342.985800000002</v>
      </c>
      <c r="X5" s="5">
        <v>21779.5808</v>
      </c>
      <c r="Y5" s="5">
        <v>33794.706200000001</v>
      </c>
      <c r="Z5" s="5">
        <v>30568.067599999998</v>
      </c>
    </row>
    <row r="6" spans="1:26" x14ac:dyDescent="0.2">
      <c r="A6" s="5">
        <v>4</v>
      </c>
      <c r="B6" s="5">
        <v>0</v>
      </c>
      <c r="C6" s="5">
        <v>31529.96</v>
      </c>
      <c r="D6" s="5">
        <v>34416.27399999999</v>
      </c>
      <c r="E6" s="5">
        <v>34355.436399999999</v>
      </c>
      <c r="F6" s="5">
        <v>32097.477800000001</v>
      </c>
      <c r="G6" s="5">
        <v>31626.1456</v>
      </c>
      <c r="H6" s="5">
        <v>29235.2104</v>
      </c>
      <c r="I6" s="5">
        <v>25532.947800000002</v>
      </c>
      <c r="J6" s="5">
        <v>35111.991999999998</v>
      </c>
      <c r="K6" s="5">
        <v>36281.441399999996</v>
      </c>
      <c r="L6" s="5">
        <v>36983.220400000006</v>
      </c>
      <c r="M6" s="5">
        <v>28957.882799999999</v>
      </c>
      <c r="N6" s="5">
        <v>29726.241399999999</v>
      </c>
      <c r="O6" s="5">
        <v>28454.1816</v>
      </c>
      <c r="P6" s="5">
        <v>34906.297599999998</v>
      </c>
      <c r="Q6" s="5">
        <v>32857.368999999999</v>
      </c>
      <c r="R6" s="5">
        <v>31599.334200000001</v>
      </c>
      <c r="S6" s="5">
        <v>33778.276599999997</v>
      </c>
      <c r="T6" s="5">
        <v>32437.894400000001</v>
      </c>
      <c r="U6" s="5">
        <v>28862.514000000003</v>
      </c>
      <c r="V6" s="5">
        <v>32616.215600000003</v>
      </c>
      <c r="W6" s="5">
        <v>34213.596000000005</v>
      </c>
      <c r="X6" s="5">
        <v>21888.065600000002</v>
      </c>
      <c r="Y6" s="5">
        <v>33766.541400000002</v>
      </c>
      <c r="Z6" s="5">
        <v>30451.530999999999</v>
      </c>
    </row>
    <row r="7" spans="1:26" x14ac:dyDescent="0.2">
      <c r="A7" s="5">
        <v>5</v>
      </c>
      <c r="B7" s="5">
        <v>0</v>
      </c>
      <c r="C7" s="5">
        <v>31604.749800000001</v>
      </c>
      <c r="D7" s="5">
        <v>34385.064200000001</v>
      </c>
      <c r="E7" s="5">
        <v>34297.576399999998</v>
      </c>
      <c r="F7" s="5">
        <v>32110.531800000004</v>
      </c>
      <c r="G7" s="5">
        <v>31524.0468</v>
      </c>
      <c r="H7" s="5">
        <v>29274.407599999999</v>
      </c>
      <c r="I7" s="5">
        <v>25652.873599999999</v>
      </c>
      <c r="J7" s="5">
        <v>34917.6944</v>
      </c>
      <c r="K7" s="5">
        <v>36166.014199999998</v>
      </c>
      <c r="L7" s="5">
        <v>36908.460999999996</v>
      </c>
      <c r="M7" s="5">
        <v>28892.714</v>
      </c>
      <c r="N7" s="5">
        <v>29682.384399999999</v>
      </c>
      <c r="O7" s="5">
        <v>28512.397399999998</v>
      </c>
      <c r="P7" s="5">
        <v>34977.491399999999</v>
      </c>
      <c r="Q7" s="5">
        <v>32769.8894</v>
      </c>
      <c r="R7" s="5">
        <v>31620.720799999999</v>
      </c>
      <c r="S7" s="5">
        <v>33853.210400000004</v>
      </c>
      <c r="T7" s="5">
        <v>32270.97</v>
      </c>
      <c r="U7" s="5">
        <v>28799.991399999999</v>
      </c>
      <c r="V7" s="5">
        <v>32735.606400000001</v>
      </c>
      <c r="W7" s="5">
        <v>34250.080999999998</v>
      </c>
      <c r="X7" s="5">
        <v>21870.219399999998</v>
      </c>
      <c r="Y7" s="5">
        <v>33847.680999999997</v>
      </c>
      <c r="Z7" s="5">
        <v>30482.861800000002</v>
      </c>
    </row>
    <row r="8" spans="1:26" x14ac:dyDescent="0.2">
      <c r="A8" s="5">
        <v>6</v>
      </c>
      <c r="B8" s="5">
        <v>0</v>
      </c>
      <c r="C8" s="5">
        <v>31622.121800000001</v>
      </c>
      <c r="D8" s="5">
        <v>34380.169399999999</v>
      </c>
      <c r="E8" s="5">
        <v>34238.474199999997</v>
      </c>
      <c r="F8" s="5">
        <v>32102.406599999998</v>
      </c>
      <c r="G8" s="5">
        <v>31503.056</v>
      </c>
      <c r="H8" s="5">
        <v>29090.936200000004</v>
      </c>
      <c r="I8" s="5">
        <v>25675.9424</v>
      </c>
      <c r="J8" s="5">
        <v>34748.121999999996</v>
      </c>
      <c r="K8" s="5">
        <v>36316.892200000002</v>
      </c>
      <c r="L8" s="5">
        <v>36893.961600000002</v>
      </c>
      <c r="M8" s="5">
        <v>29032.3256</v>
      </c>
      <c r="N8" s="5">
        <v>29650.938000000002</v>
      </c>
      <c r="O8" s="5">
        <v>28553.036400000001</v>
      </c>
      <c r="P8" s="5">
        <v>34940.772600000004</v>
      </c>
      <c r="Q8" s="5">
        <v>32757.777000000002</v>
      </c>
      <c r="R8" s="5">
        <v>31621.391800000001</v>
      </c>
      <c r="S8" s="5">
        <v>33874.571799999998</v>
      </c>
      <c r="T8" s="5">
        <v>32270.558799999999</v>
      </c>
      <c r="U8" s="5">
        <v>28718.595600000001</v>
      </c>
      <c r="V8" s="5">
        <v>32724.868999999999</v>
      </c>
      <c r="W8" s="5">
        <v>34365.968800000002</v>
      </c>
      <c r="X8" s="5">
        <v>21999.184799999999</v>
      </c>
      <c r="Y8" s="5">
        <v>33682.2264</v>
      </c>
      <c r="Z8" s="5">
        <v>30500.032400000004</v>
      </c>
    </row>
    <row r="9" spans="1:26" x14ac:dyDescent="0.2">
      <c r="A9" s="5">
        <v>7</v>
      </c>
      <c r="B9" s="5">
        <v>0</v>
      </c>
      <c r="C9" s="5">
        <v>31688.724800000004</v>
      </c>
      <c r="D9" s="5">
        <v>34318.390800000008</v>
      </c>
      <c r="E9" s="5">
        <v>34210.368000000002</v>
      </c>
      <c r="F9" s="5">
        <v>32038.893599999999</v>
      </c>
      <c r="G9" s="5">
        <v>31484.565200000001</v>
      </c>
      <c r="H9" s="5">
        <v>29045.2402</v>
      </c>
      <c r="I9" s="5">
        <v>25676.245600000002</v>
      </c>
      <c r="J9" s="5">
        <v>34846.509400000003</v>
      </c>
      <c r="K9" s="5">
        <v>36316.660199999998</v>
      </c>
      <c r="L9" s="5">
        <v>36863.601600000002</v>
      </c>
      <c r="M9" s="5">
        <v>28980.805400000001</v>
      </c>
      <c r="N9" s="5">
        <v>29614.9018</v>
      </c>
      <c r="O9" s="5">
        <v>28458.638799999997</v>
      </c>
      <c r="P9" s="5">
        <v>34859.107200000006</v>
      </c>
      <c r="Q9" s="5">
        <v>32750.223399999999</v>
      </c>
      <c r="R9" s="5">
        <v>31507.327600000001</v>
      </c>
      <c r="S9" s="5">
        <v>33697.978199999998</v>
      </c>
      <c r="T9" s="5">
        <v>32201.492600000005</v>
      </c>
      <c r="U9" s="5">
        <v>28783.936399999999</v>
      </c>
      <c r="V9" s="5">
        <v>32820.789399999994</v>
      </c>
      <c r="W9" s="5">
        <v>34306.342199999999</v>
      </c>
      <c r="X9" s="5">
        <v>21911.549199999998</v>
      </c>
      <c r="Y9" s="5">
        <v>33798.800199999998</v>
      </c>
      <c r="Z9" s="5">
        <v>30333.755800000003</v>
      </c>
    </row>
    <row r="10" spans="1:26" x14ac:dyDescent="0.2">
      <c r="A10" s="5">
        <v>8</v>
      </c>
      <c r="B10" s="5">
        <v>0</v>
      </c>
      <c r="C10" s="5">
        <v>31626.506000000001</v>
      </c>
      <c r="D10" s="5">
        <v>34310.186799999996</v>
      </c>
      <c r="E10" s="5">
        <v>34325.262600000002</v>
      </c>
      <c r="F10" s="5">
        <v>32083.375800000002</v>
      </c>
      <c r="G10" s="5">
        <v>31517.714599999999</v>
      </c>
      <c r="H10" s="5">
        <v>29189.161200000002</v>
      </c>
      <c r="I10" s="5">
        <v>25701.222199999997</v>
      </c>
      <c r="J10" s="5">
        <v>34551.503199999999</v>
      </c>
      <c r="K10" s="5">
        <v>36421.402999999998</v>
      </c>
      <c r="L10" s="5">
        <v>36870.171800000004</v>
      </c>
      <c r="M10" s="5">
        <v>29008.368999999999</v>
      </c>
      <c r="N10" s="5">
        <v>29628.812599999997</v>
      </c>
      <c r="O10" s="5">
        <v>28653.603599999995</v>
      </c>
      <c r="P10" s="5">
        <v>34781.816999999995</v>
      </c>
      <c r="Q10" s="5">
        <v>32827.324000000001</v>
      </c>
      <c r="R10" s="5">
        <v>31613.6718</v>
      </c>
      <c r="S10" s="5">
        <v>33792.590599999996</v>
      </c>
      <c r="T10" s="5">
        <v>32245.5952</v>
      </c>
      <c r="U10" s="5">
        <v>28695.832400000003</v>
      </c>
      <c r="V10" s="5">
        <v>32733.885599999998</v>
      </c>
      <c r="W10" s="5">
        <v>34299.989199999996</v>
      </c>
      <c r="X10" s="5">
        <v>21937.301200000002</v>
      </c>
      <c r="Y10" s="5">
        <v>33815.738399999995</v>
      </c>
      <c r="Z10" s="5">
        <v>30473.910200000002</v>
      </c>
    </row>
    <row r="11" spans="1:26" x14ac:dyDescent="0.2">
      <c r="A11" s="5">
        <v>9</v>
      </c>
      <c r="B11" s="5">
        <v>0</v>
      </c>
      <c r="C11" s="5">
        <v>31532.600399999996</v>
      </c>
      <c r="D11" s="5">
        <v>34299.346200000007</v>
      </c>
      <c r="E11" s="5">
        <v>34251.960200000001</v>
      </c>
      <c r="F11" s="5">
        <v>32244.843000000001</v>
      </c>
      <c r="G11" s="5">
        <v>31517.7516</v>
      </c>
      <c r="H11" s="5">
        <v>29169.379200000003</v>
      </c>
      <c r="I11" s="5">
        <v>25706.075800000002</v>
      </c>
      <c r="J11" s="5">
        <v>34670.1132</v>
      </c>
      <c r="K11" s="5">
        <v>36473.817200000005</v>
      </c>
      <c r="L11" s="5">
        <v>36967.745200000005</v>
      </c>
      <c r="M11" s="5">
        <v>29081.7618</v>
      </c>
      <c r="N11" s="5">
        <v>29520.686599999997</v>
      </c>
      <c r="O11" s="5">
        <v>28494.5216</v>
      </c>
      <c r="P11" s="5">
        <v>34725.120200000005</v>
      </c>
      <c r="Q11" s="5">
        <v>32801.022000000004</v>
      </c>
      <c r="R11" s="5">
        <v>31495.822800000002</v>
      </c>
      <c r="S11" s="5">
        <v>33716.941599999998</v>
      </c>
      <c r="T11" s="5">
        <v>32220.186800000003</v>
      </c>
      <c r="U11" s="5">
        <v>28710.8946</v>
      </c>
      <c r="V11" s="5">
        <v>32681.2186</v>
      </c>
      <c r="W11" s="5">
        <v>34355.671799999996</v>
      </c>
      <c r="X11" s="5">
        <v>21968.201200000003</v>
      </c>
      <c r="Y11" s="5">
        <v>33876.628199999999</v>
      </c>
      <c r="Z11" s="5">
        <v>30467.284800000001</v>
      </c>
    </row>
    <row r="12" spans="1:26" x14ac:dyDescent="0.2">
      <c r="A12" s="5">
        <v>10</v>
      </c>
      <c r="B12" s="5">
        <v>0</v>
      </c>
      <c r="C12" s="5">
        <v>31654.119399999996</v>
      </c>
      <c r="D12" s="5">
        <v>34403.745999999999</v>
      </c>
      <c r="E12" s="5">
        <v>34441.116200000004</v>
      </c>
      <c r="F12" s="5">
        <v>32377.101000000002</v>
      </c>
      <c r="G12" s="5">
        <v>31573.397600000004</v>
      </c>
      <c r="H12" s="5">
        <v>29264.85</v>
      </c>
      <c r="I12" s="5">
        <v>25735.641</v>
      </c>
      <c r="J12" s="5">
        <v>34659.560400000002</v>
      </c>
      <c r="K12" s="5">
        <v>36463.243799999997</v>
      </c>
      <c r="L12" s="5">
        <v>37035.896800000002</v>
      </c>
      <c r="M12" s="5">
        <v>29199.810600000004</v>
      </c>
      <c r="N12" s="5">
        <v>29561.130199999996</v>
      </c>
      <c r="O12" s="5">
        <v>28649.769199999999</v>
      </c>
      <c r="P12" s="5">
        <v>34713.961800000005</v>
      </c>
      <c r="Q12" s="5">
        <v>32927.939399999996</v>
      </c>
      <c r="R12" s="5">
        <v>31600.439600000002</v>
      </c>
      <c r="S12" s="5">
        <v>33757.002200000003</v>
      </c>
      <c r="T12" s="5">
        <v>32162.989799999999</v>
      </c>
      <c r="U12" s="5">
        <v>28740.278600000001</v>
      </c>
      <c r="V12" s="5">
        <v>32746.746999999996</v>
      </c>
      <c r="W12" s="5">
        <v>34262.123199999995</v>
      </c>
      <c r="X12" s="5">
        <v>21820.284000000003</v>
      </c>
      <c r="Y12" s="5">
        <v>33888.629800000002</v>
      </c>
      <c r="Z12" s="5">
        <v>30595.980599999999</v>
      </c>
    </row>
    <row r="13" spans="1:26" x14ac:dyDescent="0.2">
      <c r="A13" s="5">
        <v>11</v>
      </c>
      <c r="B13" s="5">
        <v>0</v>
      </c>
      <c r="C13" s="5">
        <v>31607.5978</v>
      </c>
      <c r="D13" s="5">
        <v>34423.627399999998</v>
      </c>
      <c r="E13" s="5">
        <v>34350.290800000002</v>
      </c>
      <c r="F13" s="5">
        <v>32313.831800000004</v>
      </c>
      <c r="G13" s="5">
        <v>31528.898399999998</v>
      </c>
      <c r="H13" s="5">
        <v>29245.743599999998</v>
      </c>
      <c r="I13" s="5">
        <v>25856.3056</v>
      </c>
      <c r="J13" s="5">
        <v>34642.356400000004</v>
      </c>
      <c r="K13" s="5">
        <v>36448.103999999999</v>
      </c>
      <c r="L13" s="5">
        <v>36980.658600000002</v>
      </c>
      <c r="M13" s="5">
        <v>29192.492999999999</v>
      </c>
      <c r="N13" s="5">
        <v>29694.241799999996</v>
      </c>
      <c r="O13" s="5">
        <v>28650.121200000001</v>
      </c>
      <c r="P13" s="5">
        <v>34691.224199999997</v>
      </c>
      <c r="Q13" s="5">
        <v>32733.4064</v>
      </c>
      <c r="R13" s="5">
        <v>31612.281599999998</v>
      </c>
      <c r="S13" s="5">
        <v>33646.839</v>
      </c>
      <c r="T13" s="5">
        <v>32248.022199999999</v>
      </c>
      <c r="U13" s="5">
        <v>28457.6702</v>
      </c>
      <c r="V13" s="5">
        <v>32645.3174</v>
      </c>
      <c r="W13" s="5">
        <v>34341.2546</v>
      </c>
      <c r="X13" s="5">
        <v>21948.004000000001</v>
      </c>
      <c r="Y13" s="5">
        <v>33906.539799999999</v>
      </c>
      <c r="Z13" s="5">
        <v>30539.772000000004</v>
      </c>
    </row>
    <row r="14" spans="1:26" x14ac:dyDescent="0.2">
      <c r="A14" s="5">
        <v>12</v>
      </c>
      <c r="B14" s="5">
        <v>0</v>
      </c>
      <c r="C14" s="5">
        <v>31548.586600000002</v>
      </c>
      <c r="D14" s="5">
        <v>34504.157599999999</v>
      </c>
      <c r="E14" s="5">
        <v>34358.562599999997</v>
      </c>
      <c r="F14" s="5">
        <v>32412.745600000002</v>
      </c>
      <c r="G14" s="5">
        <v>31721.124600000003</v>
      </c>
      <c r="H14" s="5">
        <v>29204.980200000002</v>
      </c>
      <c r="I14" s="5">
        <v>25834.817399999996</v>
      </c>
      <c r="J14" s="5">
        <v>34699.246800000001</v>
      </c>
      <c r="K14" s="5">
        <v>36459.395399999994</v>
      </c>
      <c r="L14" s="5">
        <v>37001.342199999999</v>
      </c>
      <c r="M14" s="5">
        <v>29250.4692</v>
      </c>
      <c r="N14" s="5">
        <v>29659.398599999997</v>
      </c>
      <c r="O14" s="5">
        <v>28623.019799999998</v>
      </c>
      <c r="P14" s="5">
        <v>34623.537400000001</v>
      </c>
      <c r="Q14" s="5">
        <v>32789.116600000001</v>
      </c>
      <c r="R14" s="5">
        <v>31527.268599999999</v>
      </c>
      <c r="S14" s="5">
        <v>33595.092800000006</v>
      </c>
      <c r="T14" s="5">
        <v>32220.895799999998</v>
      </c>
      <c r="U14" s="5">
        <v>28724.047200000001</v>
      </c>
      <c r="V14" s="5">
        <v>32759.3282</v>
      </c>
      <c r="W14" s="5">
        <v>34293.148399999998</v>
      </c>
      <c r="X14" s="5">
        <v>21942.707199999997</v>
      </c>
      <c r="Y14" s="5">
        <v>34010.778200000001</v>
      </c>
      <c r="Z14" s="5">
        <v>30656.435799999999</v>
      </c>
    </row>
    <row r="15" spans="1:26" x14ac:dyDescent="0.2">
      <c r="A15" s="5">
        <v>13</v>
      </c>
      <c r="B15" s="5">
        <v>0</v>
      </c>
      <c r="C15" s="5">
        <v>31534.105200000002</v>
      </c>
      <c r="D15" s="5">
        <v>34561.132999999994</v>
      </c>
      <c r="E15" s="5">
        <v>34315.708599999998</v>
      </c>
      <c r="F15" s="5">
        <v>32530.1034</v>
      </c>
      <c r="G15" s="5">
        <v>31774.467400000001</v>
      </c>
      <c r="H15" s="5">
        <v>29334.143199999999</v>
      </c>
      <c r="I15" s="5">
        <v>25855.462599999999</v>
      </c>
      <c r="J15" s="5">
        <v>34762.486799999999</v>
      </c>
      <c r="K15" s="5">
        <v>36683.246200000001</v>
      </c>
      <c r="L15" s="5">
        <v>37052.817999999999</v>
      </c>
      <c r="M15" s="5">
        <v>29334.0674</v>
      </c>
      <c r="N15" s="5">
        <v>29803.269799999998</v>
      </c>
      <c r="O15" s="5">
        <v>28629.164400000001</v>
      </c>
      <c r="P15" s="5">
        <v>34449.593600000007</v>
      </c>
      <c r="Q15" s="5">
        <v>32792.009600000005</v>
      </c>
      <c r="R15" s="5">
        <v>31605.041399999998</v>
      </c>
      <c r="S15" s="5">
        <v>33524.398999999998</v>
      </c>
      <c r="T15" s="5">
        <v>32261.547600000002</v>
      </c>
      <c r="U15" s="5">
        <v>28685.679200000002</v>
      </c>
      <c r="V15" s="5">
        <v>32752.014599999995</v>
      </c>
      <c r="W15" s="5">
        <v>34326.5694</v>
      </c>
      <c r="X15" s="5">
        <v>21914.5036</v>
      </c>
      <c r="Y15" s="5">
        <v>33980.781999999992</v>
      </c>
      <c r="Z15" s="5">
        <v>30633.838799999998</v>
      </c>
    </row>
    <row r="16" spans="1:26" x14ac:dyDescent="0.2">
      <c r="A16" s="5">
        <v>14</v>
      </c>
      <c r="B16" s="5">
        <v>0</v>
      </c>
      <c r="C16" s="5">
        <v>31620.143400000001</v>
      </c>
      <c r="D16" s="5">
        <v>34501.331200000001</v>
      </c>
      <c r="E16" s="5">
        <v>34467.343800000002</v>
      </c>
      <c r="F16" s="5">
        <v>32570.803600000003</v>
      </c>
      <c r="G16" s="5">
        <v>31764.337599999999</v>
      </c>
      <c r="H16" s="5">
        <v>29293.474999999999</v>
      </c>
      <c r="I16" s="5">
        <v>25803.235999999997</v>
      </c>
      <c r="J16" s="5">
        <v>34668.049200000001</v>
      </c>
      <c r="K16" s="5">
        <v>36590.232799999998</v>
      </c>
      <c r="L16" s="5">
        <v>37019.438200000004</v>
      </c>
      <c r="M16" s="5">
        <v>29411.134400000003</v>
      </c>
      <c r="N16" s="5">
        <v>29892.017200000002</v>
      </c>
      <c r="O16" s="5">
        <v>28756.560999999998</v>
      </c>
      <c r="P16" s="5">
        <v>34516.145999999993</v>
      </c>
      <c r="Q16" s="5">
        <v>32878.902399999999</v>
      </c>
      <c r="R16" s="5">
        <v>31762.7376</v>
      </c>
      <c r="S16" s="5">
        <v>33449.796000000009</v>
      </c>
      <c r="T16" s="5">
        <v>32328.284999999996</v>
      </c>
      <c r="U16" s="5">
        <v>28651.283799999997</v>
      </c>
      <c r="V16" s="5">
        <v>32731.303800000002</v>
      </c>
      <c r="W16" s="5">
        <v>34367.975599999991</v>
      </c>
      <c r="X16" s="5">
        <v>21878.650799999999</v>
      </c>
      <c r="Y16" s="5">
        <v>33965.671199999997</v>
      </c>
      <c r="Z16" s="5">
        <v>30726.352800000001</v>
      </c>
    </row>
    <row r="17" spans="1:26" x14ac:dyDescent="0.2">
      <c r="A17" s="5">
        <v>14.99</v>
      </c>
      <c r="B17" s="5">
        <v>0</v>
      </c>
      <c r="C17" s="5">
        <v>31679.8832</v>
      </c>
      <c r="D17" s="5">
        <v>34647.729200000002</v>
      </c>
      <c r="E17" s="5">
        <v>34425.105600000003</v>
      </c>
      <c r="F17" s="5">
        <v>32619.763799999997</v>
      </c>
      <c r="G17" s="5">
        <v>31852.519800000002</v>
      </c>
      <c r="H17" s="5">
        <v>29392.143800000002</v>
      </c>
      <c r="I17" s="5">
        <v>25935.429400000001</v>
      </c>
      <c r="J17" s="5">
        <v>34461.061000000002</v>
      </c>
      <c r="K17" s="5">
        <v>36676.652199999997</v>
      </c>
      <c r="L17" s="5">
        <v>37251.142</v>
      </c>
      <c r="M17" s="5">
        <v>29448.382000000001</v>
      </c>
      <c r="N17" s="5">
        <v>29936.481400000001</v>
      </c>
      <c r="O17" s="5">
        <v>28722.067599999998</v>
      </c>
      <c r="P17" s="5">
        <v>34537.921199999997</v>
      </c>
      <c r="Q17" s="5">
        <v>32837.426600000006</v>
      </c>
      <c r="R17" s="5">
        <v>31734.772600000004</v>
      </c>
      <c r="S17" s="5">
        <v>33581.414000000004</v>
      </c>
      <c r="T17" s="5">
        <v>32285.913400000001</v>
      </c>
      <c r="U17" s="5">
        <v>28641.610999999997</v>
      </c>
      <c r="V17" s="5">
        <v>32881.659599999999</v>
      </c>
      <c r="W17" s="5">
        <v>34467.0674</v>
      </c>
      <c r="X17" s="5">
        <v>21837.492399999996</v>
      </c>
      <c r="Y17" s="5">
        <v>34046.800600000002</v>
      </c>
      <c r="Z17" s="5">
        <v>30751.816800000001</v>
      </c>
    </row>
    <row r="18" spans="1:26" x14ac:dyDescent="0.2">
      <c r="A18" s="5">
        <v>15</v>
      </c>
      <c r="B18" s="5">
        <v>350</v>
      </c>
      <c r="C18" s="5">
        <v>32986.9954</v>
      </c>
      <c r="D18" s="5">
        <v>35742.240000000005</v>
      </c>
      <c r="E18" s="5">
        <v>35572.206200000001</v>
      </c>
      <c r="F18" s="5">
        <v>33918.319600000003</v>
      </c>
      <c r="G18" s="5">
        <v>33035.751600000003</v>
      </c>
      <c r="H18" s="5">
        <v>30549.331799999996</v>
      </c>
      <c r="I18" s="5">
        <v>27119.855599999999</v>
      </c>
      <c r="J18" s="5">
        <v>36051.821000000004</v>
      </c>
      <c r="K18" s="5">
        <v>37974.931399999994</v>
      </c>
      <c r="L18" s="5">
        <v>38581.813199999997</v>
      </c>
      <c r="M18" s="5">
        <v>30757.906800000004</v>
      </c>
      <c r="N18" s="5">
        <v>31090.878799999999</v>
      </c>
      <c r="O18" s="5">
        <v>30223.256600000001</v>
      </c>
      <c r="P18" s="5">
        <v>35999.025000000001</v>
      </c>
      <c r="Q18" s="5">
        <v>34258.604599999999</v>
      </c>
      <c r="R18" s="5">
        <v>32913.428200000002</v>
      </c>
      <c r="S18" s="5">
        <v>34817.842199999999</v>
      </c>
      <c r="T18" s="5">
        <v>33303.5962</v>
      </c>
      <c r="U18" s="5">
        <v>29796.552799999998</v>
      </c>
      <c r="V18" s="5">
        <v>34098.8874</v>
      </c>
      <c r="W18" s="5">
        <v>35761.060799999999</v>
      </c>
      <c r="X18" s="5">
        <v>22988.679</v>
      </c>
      <c r="Y18" s="5">
        <v>35365.449199999995</v>
      </c>
      <c r="Z18" s="5">
        <v>31757.867999999999</v>
      </c>
    </row>
    <row r="19" spans="1:26" x14ac:dyDescent="0.2">
      <c r="A19" s="5">
        <v>16</v>
      </c>
      <c r="B19" s="5">
        <v>350</v>
      </c>
      <c r="C19" s="5">
        <v>32953.903199999993</v>
      </c>
      <c r="D19" s="5">
        <v>35679.217999999993</v>
      </c>
      <c r="E19" s="5">
        <v>35624.681400000001</v>
      </c>
      <c r="F19" s="5">
        <v>33982.002399999998</v>
      </c>
      <c r="G19" s="5">
        <v>33414.714</v>
      </c>
      <c r="H19" s="5">
        <v>30639.707799999996</v>
      </c>
      <c r="I19" s="5">
        <v>27143.255800000003</v>
      </c>
      <c r="J19" s="5">
        <v>36120.744400000003</v>
      </c>
      <c r="K19" s="5">
        <v>37829.855600000003</v>
      </c>
      <c r="L19" s="5">
        <v>38430.811000000002</v>
      </c>
      <c r="M19" s="5">
        <v>30728.185000000005</v>
      </c>
      <c r="N19" s="5">
        <v>30906.288800000002</v>
      </c>
      <c r="O19" s="5">
        <v>30157.816800000001</v>
      </c>
      <c r="P19" s="5">
        <v>35748.496200000001</v>
      </c>
      <c r="Q19" s="5">
        <v>34240.4234</v>
      </c>
      <c r="R19" s="5">
        <v>33013.747799999997</v>
      </c>
      <c r="S19" s="5">
        <v>34706.049199999994</v>
      </c>
      <c r="T19" s="5">
        <v>33347.439800000007</v>
      </c>
      <c r="U19" s="5">
        <v>29892.578999999998</v>
      </c>
      <c r="V19" s="5">
        <v>33937.6734</v>
      </c>
      <c r="W19" s="5">
        <v>35630.412599999996</v>
      </c>
      <c r="X19" s="5">
        <v>23047.3102</v>
      </c>
      <c r="Y19" s="5">
        <v>35131.428</v>
      </c>
      <c r="Z19" s="5">
        <v>31813.617200000001</v>
      </c>
    </row>
    <row r="20" spans="1:26" x14ac:dyDescent="0.2">
      <c r="A20" s="5">
        <v>17</v>
      </c>
      <c r="B20" s="5">
        <v>350</v>
      </c>
      <c r="C20" s="5">
        <v>32980.624199999998</v>
      </c>
      <c r="D20" s="5">
        <v>35903.968000000001</v>
      </c>
      <c r="E20" s="5">
        <v>35583.390599999999</v>
      </c>
      <c r="F20" s="5">
        <v>34015.597199999997</v>
      </c>
      <c r="G20" s="5">
        <v>33388.155400000003</v>
      </c>
      <c r="H20" s="5">
        <v>30786.847600000001</v>
      </c>
      <c r="I20" s="5">
        <v>27050.6836</v>
      </c>
      <c r="J20" s="5">
        <v>36003.474999999999</v>
      </c>
      <c r="K20" s="5">
        <v>37970.919600000008</v>
      </c>
      <c r="L20" s="5">
        <v>38376.8514</v>
      </c>
      <c r="M20" s="5">
        <v>30690.7696</v>
      </c>
      <c r="N20" s="5">
        <v>31123.2412</v>
      </c>
      <c r="O20" s="5">
        <v>30034.532399999996</v>
      </c>
      <c r="P20" s="5">
        <v>35884.746800000001</v>
      </c>
      <c r="Q20" s="5">
        <v>34121.391199999998</v>
      </c>
      <c r="R20" s="5">
        <v>33107.850599999998</v>
      </c>
      <c r="S20" s="5">
        <v>34590.709199999998</v>
      </c>
      <c r="T20" s="5">
        <v>33390.959400000007</v>
      </c>
      <c r="U20" s="5">
        <v>29939.9882</v>
      </c>
      <c r="V20" s="5">
        <v>34104.7258</v>
      </c>
      <c r="W20" s="5">
        <v>35890.551599999999</v>
      </c>
      <c r="X20" s="5">
        <v>23069.909200000002</v>
      </c>
      <c r="Y20" s="5">
        <v>35021.989000000001</v>
      </c>
      <c r="Z20" s="5">
        <v>31940.894200000002</v>
      </c>
    </row>
    <row r="21" spans="1:26" x14ac:dyDescent="0.2">
      <c r="A21" s="5">
        <v>18</v>
      </c>
      <c r="B21" s="5">
        <v>350</v>
      </c>
      <c r="C21" s="5">
        <v>32767.317200000001</v>
      </c>
      <c r="D21" s="5">
        <v>35793.8514</v>
      </c>
      <c r="E21" s="5">
        <v>35659.108400000005</v>
      </c>
      <c r="F21" s="5">
        <v>34104.287600000003</v>
      </c>
      <c r="G21" s="5">
        <v>33558.765799999994</v>
      </c>
      <c r="H21" s="5">
        <v>30754.4614</v>
      </c>
      <c r="I21" s="5">
        <v>27060.934600000001</v>
      </c>
      <c r="J21" s="5">
        <v>36149.425000000003</v>
      </c>
      <c r="K21" s="5">
        <v>37979.939200000001</v>
      </c>
      <c r="L21" s="5">
        <v>38592.390599999999</v>
      </c>
      <c r="M21" s="5">
        <v>30869.934799999999</v>
      </c>
      <c r="N21" s="5">
        <v>31091.723600000005</v>
      </c>
      <c r="O21" s="5">
        <v>30086.048199999997</v>
      </c>
      <c r="P21" s="5">
        <v>35900.205600000001</v>
      </c>
      <c r="Q21" s="5">
        <v>34286.866399999999</v>
      </c>
      <c r="R21" s="5">
        <v>32993.1276</v>
      </c>
      <c r="S21" s="5">
        <v>34707.4306</v>
      </c>
      <c r="T21" s="5">
        <v>33524.432200000003</v>
      </c>
      <c r="U21" s="5">
        <v>29917.346000000001</v>
      </c>
      <c r="V21" s="5">
        <v>33851.847600000001</v>
      </c>
      <c r="W21" s="5">
        <v>35734.939200000001</v>
      </c>
      <c r="X21" s="5">
        <v>22967.575400000002</v>
      </c>
      <c r="Y21" s="5">
        <v>34965.180399999997</v>
      </c>
      <c r="Z21" s="5">
        <v>31923.244400000003</v>
      </c>
    </row>
    <row r="22" spans="1:26" x14ac:dyDescent="0.2">
      <c r="A22" s="5">
        <v>19</v>
      </c>
      <c r="B22" s="5">
        <v>350</v>
      </c>
      <c r="C22" s="5">
        <v>33006.279800000004</v>
      </c>
      <c r="D22" s="5">
        <v>35870.457199999997</v>
      </c>
      <c r="E22" s="5">
        <v>35674.367999999995</v>
      </c>
      <c r="F22" s="5">
        <v>34195.374199999998</v>
      </c>
      <c r="G22" s="5">
        <v>33612.520999999993</v>
      </c>
      <c r="H22" s="5">
        <v>30971.025799999996</v>
      </c>
      <c r="I22" s="5">
        <v>27087.870799999997</v>
      </c>
      <c r="J22" s="5">
        <v>36210.25</v>
      </c>
      <c r="K22" s="5">
        <v>37940.0236</v>
      </c>
      <c r="L22" s="5">
        <v>38722.935600000004</v>
      </c>
      <c r="M22" s="5">
        <v>30878.202600000001</v>
      </c>
      <c r="N22" s="5">
        <v>31150.977800000001</v>
      </c>
      <c r="O22" s="5">
        <v>30301.629200000003</v>
      </c>
      <c r="P22" s="5">
        <v>35817.216399999998</v>
      </c>
      <c r="Q22" s="5">
        <v>34273.959199999998</v>
      </c>
      <c r="R22" s="5">
        <v>32906.261799999993</v>
      </c>
      <c r="S22" s="5">
        <v>34677.835399999996</v>
      </c>
      <c r="T22" s="5">
        <v>33651.624399999993</v>
      </c>
      <c r="U22" s="5">
        <v>29735.099599999998</v>
      </c>
      <c r="V22" s="5">
        <v>33776.133000000002</v>
      </c>
      <c r="W22" s="5">
        <v>35553.340799999991</v>
      </c>
      <c r="X22" s="5">
        <v>22910.4496</v>
      </c>
      <c r="Y22" s="5">
        <v>35056.544600000001</v>
      </c>
      <c r="Z22" s="5">
        <v>32051.657599999999</v>
      </c>
    </row>
    <row r="23" spans="1:26" x14ac:dyDescent="0.2">
      <c r="A23" s="5">
        <v>20</v>
      </c>
      <c r="B23" s="5">
        <v>350</v>
      </c>
      <c r="C23" s="5">
        <v>32966.1682</v>
      </c>
      <c r="D23" s="5">
        <v>35884.639799999997</v>
      </c>
      <c r="E23" s="5">
        <v>35673.6898</v>
      </c>
      <c r="F23" s="5">
        <v>34131.927199999998</v>
      </c>
      <c r="G23" s="5">
        <v>33597.765599999999</v>
      </c>
      <c r="H23" s="5">
        <v>31053.676800000005</v>
      </c>
      <c r="I23" s="5">
        <v>27079.522000000004</v>
      </c>
      <c r="J23" s="5">
        <v>36287.572400000005</v>
      </c>
      <c r="K23" s="5">
        <v>37992.432000000001</v>
      </c>
      <c r="L23" s="5">
        <v>38680.734400000001</v>
      </c>
      <c r="M23" s="5">
        <v>30979.018400000001</v>
      </c>
      <c r="N23" s="5">
        <v>31153.3292</v>
      </c>
      <c r="O23" s="5">
        <v>30074.9038</v>
      </c>
      <c r="P23" s="5">
        <v>35969.833599999998</v>
      </c>
      <c r="Q23" s="5">
        <v>34393.264599999995</v>
      </c>
      <c r="R23" s="5">
        <v>33134.420399999995</v>
      </c>
      <c r="S23" s="5">
        <v>34801.5164</v>
      </c>
      <c r="T23" s="5">
        <v>33709.573399999994</v>
      </c>
      <c r="U23" s="5">
        <v>29949.089799999998</v>
      </c>
      <c r="V23" s="5">
        <v>33901.473400000003</v>
      </c>
      <c r="W23" s="5">
        <v>35771.732199999999</v>
      </c>
      <c r="X23" s="5">
        <v>22896.701400000002</v>
      </c>
      <c r="Y23" s="5">
        <v>34969.572999999997</v>
      </c>
      <c r="Z23" s="5">
        <v>32022.589800000005</v>
      </c>
    </row>
    <row r="24" spans="1:26" x14ac:dyDescent="0.2">
      <c r="A24" s="5">
        <v>21</v>
      </c>
      <c r="B24" s="5">
        <v>350</v>
      </c>
      <c r="C24" s="5">
        <v>32823.567400000007</v>
      </c>
      <c r="D24" s="5">
        <v>35769.521800000002</v>
      </c>
      <c r="E24" s="5">
        <v>35693.189599999998</v>
      </c>
      <c r="F24" s="5">
        <v>34218.489000000001</v>
      </c>
      <c r="G24" s="5">
        <v>33655.116200000004</v>
      </c>
      <c r="H24" s="5">
        <v>31029.178999999996</v>
      </c>
      <c r="I24" s="5">
        <v>27160.681400000001</v>
      </c>
      <c r="J24" s="5">
        <v>36301.053999999996</v>
      </c>
      <c r="K24" s="5">
        <v>37829.065800000004</v>
      </c>
      <c r="L24" s="5">
        <v>38526.763800000001</v>
      </c>
      <c r="M24" s="5">
        <v>30966.143599999999</v>
      </c>
      <c r="N24" s="5">
        <v>31167.262199999997</v>
      </c>
      <c r="O24" s="5">
        <v>30113.196999999996</v>
      </c>
      <c r="P24" s="5">
        <v>35966.835200000001</v>
      </c>
      <c r="Q24" s="5">
        <v>34488.4156</v>
      </c>
      <c r="R24" s="5">
        <v>32977.488399999995</v>
      </c>
      <c r="S24" s="5">
        <v>34788.849800000004</v>
      </c>
      <c r="T24" s="5">
        <v>33743.2304</v>
      </c>
      <c r="U24" s="5">
        <v>29865.130599999997</v>
      </c>
      <c r="V24" s="5">
        <v>33854.2742</v>
      </c>
      <c r="W24" s="5">
        <v>35570.519400000005</v>
      </c>
      <c r="X24" s="5">
        <v>22871.488600000001</v>
      </c>
      <c r="Y24" s="5">
        <v>35024.8102</v>
      </c>
      <c r="Z24" s="5">
        <v>32080.418400000002</v>
      </c>
    </row>
    <row r="25" spans="1:26" x14ac:dyDescent="0.2">
      <c r="A25" s="5">
        <v>22</v>
      </c>
      <c r="B25" s="5">
        <v>350</v>
      </c>
      <c r="C25" s="5">
        <v>32717.1836</v>
      </c>
      <c r="D25" s="5">
        <v>35927.864000000001</v>
      </c>
      <c r="E25" s="5">
        <v>35665.962599999999</v>
      </c>
      <c r="F25" s="5">
        <v>34169.417999999998</v>
      </c>
      <c r="G25" s="5">
        <v>33609.169399999999</v>
      </c>
      <c r="H25" s="5">
        <v>30964.146399999998</v>
      </c>
      <c r="I25" s="5">
        <v>27133.492999999999</v>
      </c>
      <c r="J25" s="5">
        <v>36396.8626</v>
      </c>
      <c r="K25" s="5">
        <v>37764.375</v>
      </c>
      <c r="L25" s="5">
        <v>38710.224199999997</v>
      </c>
      <c r="M25" s="5">
        <v>31054.946600000003</v>
      </c>
      <c r="N25" s="5">
        <v>31071.861599999997</v>
      </c>
      <c r="O25" s="5">
        <v>30249.339799999998</v>
      </c>
      <c r="P25" s="5">
        <v>36011.648399999991</v>
      </c>
      <c r="Q25" s="5">
        <v>34482.842999999993</v>
      </c>
      <c r="R25" s="5">
        <v>32976.049800000001</v>
      </c>
      <c r="S25" s="5">
        <v>34793.356199999995</v>
      </c>
      <c r="T25" s="5">
        <v>33844.334400000007</v>
      </c>
      <c r="U25" s="5">
        <v>29854.186199999996</v>
      </c>
      <c r="V25" s="5">
        <v>33952.735200000003</v>
      </c>
      <c r="W25" s="5">
        <v>35605.362399999998</v>
      </c>
      <c r="X25" s="5">
        <v>22794.337800000001</v>
      </c>
      <c r="Y25" s="5">
        <v>34930.323599999996</v>
      </c>
      <c r="Z25" s="5">
        <v>32065.913399999998</v>
      </c>
    </row>
    <row r="26" spans="1:26" x14ac:dyDescent="0.2">
      <c r="A26" s="5">
        <v>23</v>
      </c>
      <c r="B26" s="5">
        <v>350</v>
      </c>
      <c r="C26" s="5">
        <v>32750.131400000002</v>
      </c>
      <c r="D26" s="5">
        <v>36004.016599999995</v>
      </c>
      <c r="E26" s="5">
        <v>35625.589799999994</v>
      </c>
      <c r="F26" s="5">
        <v>34216.141199999998</v>
      </c>
      <c r="G26" s="5">
        <v>33713.729800000001</v>
      </c>
      <c r="H26" s="5">
        <v>31009.268199999999</v>
      </c>
      <c r="I26" s="5">
        <v>26934.799200000001</v>
      </c>
      <c r="J26" s="5">
        <v>36466.978199999998</v>
      </c>
      <c r="K26" s="5">
        <v>37556.158600000002</v>
      </c>
      <c r="L26" s="5">
        <v>38710.553</v>
      </c>
      <c r="M26" s="5">
        <v>31057.749800000001</v>
      </c>
      <c r="N26" s="5">
        <v>30994.503199999999</v>
      </c>
      <c r="O26" s="5">
        <v>30221.554599999996</v>
      </c>
      <c r="P26" s="5">
        <v>35881.450999999994</v>
      </c>
      <c r="Q26" s="5">
        <v>34467.591399999998</v>
      </c>
      <c r="R26" s="5">
        <v>33171.183600000004</v>
      </c>
      <c r="S26" s="5">
        <v>34842.165400000005</v>
      </c>
      <c r="T26" s="5">
        <v>33958.344800000006</v>
      </c>
      <c r="U26" s="5">
        <v>29818.166399999998</v>
      </c>
      <c r="V26" s="5">
        <v>33837.393199999999</v>
      </c>
      <c r="W26" s="5">
        <v>35811.249200000006</v>
      </c>
      <c r="X26" s="5">
        <v>22854.281600000002</v>
      </c>
      <c r="Y26" s="5">
        <v>34961.747799999997</v>
      </c>
      <c r="Z26" s="5">
        <v>32086.666799999999</v>
      </c>
    </row>
    <row r="27" spans="1:26" x14ac:dyDescent="0.2">
      <c r="A27" s="5">
        <v>24</v>
      </c>
      <c r="B27" s="5">
        <v>350</v>
      </c>
      <c r="C27" s="5">
        <v>32717.735200000003</v>
      </c>
      <c r="D27" s="5">
        <v>35888.098599999998</v>
      </c>
      <c r="E27" s="5">
        <v>35624.931200000006</v>
      </c>
      <c r="F27" s="5">
        <v>34286.013200000001</v>
      </c>
      <c r="G27" s="5">
        <v>33733.937600000005</v>
      </c>
      <c r="H27" s="5">
        <v>30922.716200000003</v>
      </c>
      <c r="I27" s="5">
        <v>27034.975799999997</v>
      </c>
      <c r="J27" s="5">
        <v>36262.750799999994</v>
      </c>
      <c r="K27" s="5">
        <v>37319.631999999998</v>
      </c>
      <c r="L27" s="5">
        <v>38780.661800000002</v>
      </c>
      <c r="M27" s="5">
        <v>30912.0972</v>
      </c>
      <c r="N27" s="5">
        <v>30841.985600000004</v>
      </c>
      <c r="O27" s="5">
        <v>30186.5484</v>
      </c>
      <c r="P27" s="5">
        <v>35940.815399999999</v>
      </c>
      <c r="Q27" s="5">
        <v>34564.022600000004</v>
      </c>
      <c r="R27" s="5">
        <v>33233.910799999998</v>
      </c>
      <c r="S27" s="5">
        <v>34910.700799999999</v>
      </c>
      <c r="T27" s="5">
        <v>33939.678800000002</v>
      </c>
      <c r="U27" s="5">
        <v>29885.868799999997</v>
      </c>
      <c r="V27" s="5">
        <v>33960.230599999995</v>
      </c>
      <c r="W27" s="5">
        <v>35756.421799999996</v>
      </c>
      <c r="X27" s="5">
        <v>22804.855599999999</v>
      </c>
      <c r="Y27" s="5">
        <v>35043.184399999998</v>
      </c>
      <c r="Z27" s="5">
        <v>32002.071199999998</v>
      </c>
    </row>
    <row r="28" spans="1:26" x14ac:dyDescent="0.2">
      <c r="A28" s="5">
        <v>25</v>
      </c>
      <c r="B28" s="5">
        <v>350</v>
      </c>
      <c r="C28" s="5">
        <v>32731.092799999995</v>
      </c>
      <c r="D28" s="5">
        <v>35807.489199999996</v>
      </c>
      <c r="E28" s="5">
        <v>35455.9352</v>
      </c>
      <c r="F28" s="5">
        <v>34084.473200000008</v>
      </c>
      <c r="G28" s="5">
        <v>33705.098599999998</v>
      </c>
      <c r="H28" s="5">
        <v>30857.640399999997</v>
      </c>
      <c r="I28" s="5">
        <v>26947.7382</v>
      </c>
      <c r="J28" s="5">
        <v>36214.358400000005</v>
      </c>
      <c r="K28" s="5">
        <v>37406.669399999999</v>
      </c>
      <c r="L28" s="5">
        <v>38614.500800000002</v>
      </c>
      <c r="M28" s="5">
        <v>30957.7798</v>
      </c>
      <c r="N28" s="5">
        <v>30980.961400000007</v>
      </c>
      <c r="O28" s="5">
        <v>30192.457400000003</v>
      </c>
      <c r="P28" s="5">
        <v>36083.496800000001</v>
      </c>
      <c r="Q28" s="5">
        <v>34597.628400000001</v>
      </c>
      <c r="R28" s="5">
        <v>33122.778199999993</v>
      </c>
      <c r="S28" s="5">
        <v>34767.204799999992</v>
      </c>
      <c r="T28" s="5">
        <v>33782.306200000006</v>
      </c>
      <c r="U28" s="5">
        <v>29826.997599999995</v>
      </c>
      <c r="V28" s="5">
        <v>33786.705399999999</v>
      </c>
      <c r="W28" s="5">
        <v>35600.637600000002</v>
      </c>
      <c r="X28" s="5">
        <v>22929.388599999998</v>
      </c>
      <c r="Y28" s="5">
        <v>35001.563999999998</v>
      </c>
      <c r="Z28" s="5">
        <v>31995.864799999999</v>
      </c>
    </row>
    <row r="29" spans="1:26" x14ac:dyDescent="0.2">
      <c r="A29" s="5">
        <v>26</v>
      </c>
      <c r="B29" s="5">
        <v>350</v>
      </c>
      <c r="C29" s="5">
        <v>32551.570799999998</v>
      </c>
      <c r="D29" s="5">
        <v>35835.937400000003</v>
      </c>
      <c r="E29" s="5">
        <v>35662.955399999992</v>
      </c>
      <c r="F29" s="5">
        <v>33986.796799999996</v>
      </c>
      <c r="G29" s="5">
        <v>33671.634399999995</v>
      </c>
      <c r="H29" s="5">
        <v>30893.563199999997</v>
      </c>
      <c r="I29" s="5">
        <v>26835.806400000001</v>
      </c>
      <c r="J29" s="5">
        <v>36065.203000000001</v>
      </c>
      <c r="K29" s="5">
        <v>37404.3966</v>
      </c>
      <c r="L29" s="5">
        <v>38824.479800000001</v>
      </c>
      <c r="M29" s="5">
        <v>30760.4512</v>
      </c>
      <c r="N29" s="5">
        <v>30888.957400000003</v>
      </c>
      <c r="O29" s="5">
        <v>30068.9692</v>
      </c>
      <c r="P29" s="5">
        <v>36072.284400000004</v>
      </c>
      <c r="Q29" s="5">
        <v>34695.270199999999</v>
      </c>
      <c r="R29" s="5">
        <v>33127.451599999993</v>
      </c>
      <c r="S29" s="5">
        <v>34953.841999999997</v>
      </c>
      <c r="T29" s="5">
        <v>33958.397799999999</v>
      </c>
      <c r="U29" s="5">
        <v>29849.023800000003</v>
      </c>
      <c r="V29" s="5">
        <v>33826.102399999996</v>
      </c>
      <c r="W29" s="5">
        <v>35916.77199999999</v>
      </c>
      <c r="X29" s="5">
        <v>22876.363600000004</v>
      </c>
      <c r="Y29" s="5">
        <v>35032.176400000004</v>
      </c>
      <c r="Z29" s="5">
        <v>32220.004200000003</v>
      </c>
    </row>
    <row r="30" spans="1:26" x14ac:dyDescent="0.2">
      <c r="A30" s="5">
        <v>27</v>
      </c>
      <c r="B30" s="5">
        <v>350</v>
      </c>
      <c r="C30" s="5">
        <v>32489.631799999996</v>
      </c>
      <c r="D30" s="5">
        <v>35864.073400000001</v>
      </c>
      <c r="E30" s="5">
        <v>35600.120199999998</v>
      </c>
      <c r="F30" s="5">
        <v>33880.087399999997</v>
      </c>
      <c r="G30" s="5">
        <v>33698.699999999997</v>
      </c>
      <c r="H30" s="5">
        <v>30830.603000000003</v>
      </c>
      <c r="I30" s="5">
        <v>26834.034999999996</v>
      </c>
      <c r="J30" s="5">
        <v>35913.487399999998</v>
      </c>
      <c r="K30" s="5">
        <v>37151.350600000005</v>
      </c>
      <c r="L30" s="5">
        <v>38722.930600000007</v>
      </c>
      <c r="M30" s="5">
        <v>30568.6898</v>
      </c>
      <c r="N30" s="5">
        <v>30706.377199999999</v>
      </c>
      <c r="O30" s="5">
        <v>30147.863200000003</v>
      </c>
      <c r="P30" s="5">
        <v>36141.744599999998</v>
      </c>
      <c r="Q30" s="5">
        <v>34674.159599999999</v>
      </c>
      <c r="R30" s="5">
        <v>33310.502400000005</v>
      </c>
      <c r="S30" s="5">
        <v>34889.534599999999</v>
      </c>
      <c r="T30" s="5">
        <v>34054.335800000001</v>
      </c>
      <c r="U30" s="5">
        <v>29918.697600000003</v>
      </c>
      <c r="V30" s="5">
        <v>33895.156999999999</v>
      </c>
      <c r="W30" s="5">
        <v>35861.4</v>
      </c>
      <c r="X30" s="5">
        <v>22848.4372</v>
      </c>
      <c r="Y30" s="5">
        <v>35019.437399999995</v>
      </c>
      <c r="Z30" s="5">
        <v>32137.444199999998</v>
      </c>
    </row>
    <row r="31" spans="1:26" x14ac:dyDescent="0.2">
      <c r="A31" s="5">
        <v>28</v>
      </c>
      <c r="B31" s="5">
        <v>350</v>
      </c>
      <c r="C31" s="5">
        <v>32470.0838</v>
      </c>
      <c r="D31" s="5">
        <v>35731.266600000003</v>
      </c>
      <c r="E31" s="5">
        <v>35305.417999999998</v>
      </c>
      <c r="F31" s="5">
        <v>33823.058799999999</v>
      </c>
      <c r="G31" s="5">
        <v>33520.246800000008</v>
      </c>
      <c r="H31" s="5">
        <v>30818.946399999997</v>
      </c>
      <c r="I31" s="5">
        <v>26660.2222</v>
      </c>
      <c r="J31" s="5">
        <v>35739.118000000002</v>
      </c>
      <c r="K31" s="5">
        <v>36967.225200000001</v>
      </c>
      <c r="L31" s="5">
        <v>38341.412599999996</v>
      </c>
      <c r="M31" s="5">
        <v>30541.321599999996</v>
      </c>
      <c r="N31" s="5">
        <v>30736.952000000001</v>
      </c>
      <c r="O31" s="5">
        <v>30114.678200000002</v>
      </c>
      <c r="P31" s="5">
        <v>36248.362599999993</v>
      </c>
      <c r="Q31" s="5">
        <v>34630.712600000006</v>
      </c>
      <c r="R31" s="5">
        <v>33188.262199999997</v>
      </c>
      <c r="S31" s="5">
        <v>35010.043799999999</v>
      </c>
      <c r="T31" s="5">
        <v>33965.038199999995</v>
      </c>
      <c r="U31" s="5">
        <v>30059.8734</v>
      </c>
      <c r="V31" s="5">
        <v>33731.2304</v>
      </c>
      <c r="W31" s="5">
        <v>35718.074999999997</v>
      </c>
      <c r="X31" s="5">
        <v>22822.964400000004</v>
      </c>
      <c r="Y31" s="5">
        <v>34804.741200000004</v>
      </c>
      <c r="Z31" s="5">
        <v>32207.371999999996</v>
      </c>
    </row>
    <row r="32" spans="1:26" x14ac:dyDescent="0.2">
      <c r="A32" s="5">
        <v>29.99</v>
      </c>
      <c r="B32" s="5">
        <v>350</v>
      </c>
      <c r="C32" s="5">
        <v>32290.892799999994</v>
      </c>
      <c r="D32" s="5">
        <v>35645.538199999995</v>
      </c>
      <c r="E32" s="5">
        <v>35344.380599999997</v>
      </c>
      <c r="F32" s="5">
        <v>33696.262399999992</v>
      </c>
      <c r="G32" s="5">
        <v>33575.585200000001</v>
      </c>
      <c r="H32" s="5">
        <v>30572.912</v>
      </c>
      <c r="I32" s="5">
        <v>26478.889799999997</v>
      </c>
      <c r="J32" s="5">
        <v>35476.276399999995</v>
      </c>
      <c r="K32" s="5">
        <v>36995.003400000001</v>
      </c>
      <c r="L32" s="5">
        <v>38626.9444</v>
      </c>
      <c r="M32" s="5">
        <v>30557.927799999998</v>
      </c>
      <c r="N32" s="5">
        <v>30658.357799999998</v>
      </c>
      <c r="O32" s="5">
        <v>30147.379000000004</v>
      </c>
      <c r="P32" s="5">
        <v>36134.314200000001</v>
      </c>
      <c r="Q32" s="5">
        <v>34616.271200000003</v>
      </c>
      <c r="R32" s="5">
        <v>33427.045400000003</v>
      </c>
      <c r="S32" s="5">
        <v>35119.704600000005</v>
      </c>
      <c r="T32" s="5">
        <v>33834.803200000002</v>
      </c>
      <c r="U32" s="5">
        <v>29981.327600000001</v>
      </c>
      <c r="V32" s="5">
        <v>33826.690599999994</v>
      </c>
      <c r="W32" s="5">
        <v>35853.267000000007</v>
      </c>
      <c r="X32" s="5">
        <v>22978.232800000005</v>
      </c>
      <c r="Y32" s="5">
        <v>35082.192199999998</v>
      </c>
      <c r="Z32" s="5">
        <v>32289.010600000001</v>
      </c>
    </row>
    <row r="33" spans="1:26" x14ac:dyDescent="0.2">
      <c r="A33" s="5">
        <v>30</v>
      </c>
      <c r="B33" s="5">
        <v>0</v>
      </c>
      <c r="C33" s="5">
        <v>31250.988399999995</v>
      </c>
      <c r="D33" s="5">
        <v>34671.582999999999</v>
      </c>
      <c r="E33" s="5">
        <v>34343.744599999998</v>
      </c>
      <c r="F33" s="5">
        <v>32640.895799999998</v>
      </c>
      <c r="G33" s="5">
        <v>32678.057399999998</v>
      </c>
      <c r="H33" s="5">
        <v>29578.596600000001</v>
      </c>
      <c r="I33" s="5">
        <v>25478.6924</v>
      </c>
      <c r="J33" s="5">
        <v>34308.183800000006</v>
      </c>
      <c r="K33" s="5">
        <v>35695.6414</v>
      </c>
      <c r="L33" s="5">
        <v>37493.381999999998</v>
      </c>
      <c r="M33" s="5">
        <v>29337.108799999998</v>
      </c>
      <c r="N33" s="5">
        <v>29729.789799999999</v>
      </c>
      <c r="O33" s="5">
        <v>29029.947000000004</v>
      </c>
      <c r="P33" s="5">
        <v>35091.927199999998</v>
      </c>
      <c r="Q33" s="5">
        <v>33554.797599999998</v>
      </c>
      <c r="R33" s="5">
        <v>32211.206199999997</v>
      </c>
      <c r="S33" s="5">
        <v>34264.8914</v>
      </c>
      <c r="T33" s="5">
        <v>33807.875799999994</v>
      </c>
      <c r="U33" s="5">
        <v>28799.235800000002</v>
      </c>
      <c r="V33" s="5">
        <v>32656.888199999998</v>
      </c>
      <c r="W33" s="5">
        <v>34531.5556</v>
      </c>
      <c r="X33" s="5">
        <v>21846.312800000003</v>
      </c>
      <c r="Y33" s="5">
        <v>33870.383799999996</v>
      </c>
      <c r="Z33" s="5">
        <v>31821.204399999999</v>
      </c>
    </row>
    <row r="34" spans="1:26" x14ac:dyDescent="0.2">
      <c r="A34" s="5">
        <v>31</v>
      </c>
      <c r="B34" s="5">
        <v>0</v>
      </c>
      <c r="C34" s="5">
        <v>31245.916499999999</v>
      </c>
      <c r="D34" s="5">
        <v>34720.192499999997</v>
      </c>
      <c r="E34" s="5">
        <v>34323.27925</v>
      </c>
      <c r="F34" s="5">
        <v>32702.3325</v>
      </c>
      <c r="G34" s="5">
        <v>32806.429250000001</v>
      </c>
      <c r="H34" s="5">
        <v>29631.911749999999</v>
      </c>
      <c r="I34" s="5">
        <v>25471.852999999999</v>
      </c>
      <c r="J34" s="5">
        <v>34085.46875</v>
      </c>
      <c r="K34" s="5">
        <v>35601.237250000006</v>
      </c>
      <c r="L34" s="5">
        <v>37399.999249999993</v>
      </c>
      <c r="M34" s="5">
        <v>29247.479249999997</v>
      </c>
      <c r="N34" s="5">
        <v>29636.87975</v>
      </c>
      <c r="O34" s="5">
        <v>29175.0095</v>
      </c>
      <c r="P34" s="5">
        <v>35383.087</v>
      </c>
      <c r="Q34" s="5">
        <v>33595.357250000001</v>
      </c>
      <c r="R34" s="5">
        <v>32366.893</v>
      </c>
      <c r="S34" s="5">
        <v>34276.914250000002</v>
      </c>
      <c r="T34" s="5">
        <v>33920.612250000006</v>
      </c>
      <c r="U34" s="5">
        <v>28815.99525</v>
      </c>
      <c r="V34" s="5">
        <v>32650.820250000001</v>
      </c>
      <c r="W34" s="5">
        <v>34816.296999999999</v>
      </c>
      <c r="X34" s="5">
        <v>21905.391500000002</v>
      </c>
      <c r="Y34" s="5">
        <v>34052.789250000002</v>
      </c>
      <c r="Z34" s="5">
        <v>32062.61375</v>
      </c>
    </row>
    <row r="35" spans="1:26" x14ac:dyDescent="0.2">
      <c r="A35" s="5">
        <v>32</v>
      </c>
      <c r="B35" s="5">
        <v>0</v>
      </c>
      <c r="C35" s="5">
        <v>31041.897250000002</v>
      </c>
      <c r="D35" s="5">
        <v>34085.133750000001</v>
      </c>
      <c r="E35" s="5">
        <v>33672.234499999999</v>
      </c>
      <c r="F35" s="5">
        <v>32481.738499999999</v>
      </c>
      <c r="G35" s="5">
        <v>32679.070749999999</v>
      </c>
      <c r="H35" s="5">
        <v>29371.468000000001</v>
      </c>
      <c r="I35" s="5">
        <v>25246.725000000002</v>
      </c>
      <c r="J35" s="5">
        <v>33667.644499999995</v>
      </c>
      <c r="K35" s="5">
        <v>35356.09375</v>
      </c>
      <c r="L35" s="5">
        <v>37390.404250000007</v>
      </c>
      <c r="M35" s="5">
        <v>29188.570000000003</v>
      </c>
      <c r="N35" s="5">
        <v>29467.448250000001</v>
      </c>
      <c r="O35" s="5">
        <v>28908.934000000001</v>
      </c>
      <c r="P35" s="5">
        <v>34212.359500000006</v>
      </c>
      <c r="Q35" s="5">
        <v>33062.230500000005</v>
      </c>
      <c r="R35" s="5">
        <v>32187.37875</v>
      </c>
      <c r="S35" s="5">
        <v>33811.074249999998</v>
      </c>
      <c r="T35" s="5">
        <v>33495.362249999998</v>
      </c>
      <c r="U35" s="5">
        <v>28502.046999999999</v>
      </c>
      <c r="V35" s="5">
        <v>32586.75475</v>
      </c>
      <c r="W35" s="5">
        <v>34797.240999999995</v>
      </c>
      <c r="X35" s="5">
        <v>21640.114750000001</v>
      </c>
      <c r="Y35" s="5">
        <v>33974.546750000001</v>
      </c>
      <c r="Z35" s="5">
        <v>31932.370500000001</v>
      </c>
    </row>
    <row r="36" spans="1:26" x14ac:dyDescent="0.2">
      <c r="A36" s="5">
        <v>33</v>
      </c>
      <c r="B36" s="5">
        <v>0</v>
      </c>
      <c r="C36" s="5">
        <v>30551.258750000001</v>
      </c>
      <c r="D36" s="5">
        <v>33674.735500000003</v>
      </c>
      <c r="E36" s="5">
        <v>33561.19425</v>
      </c>
      <c r="F36" s="5">
        <v>32066.87775</v>
      </c>
      <c r="G36" s="5">
        <v>32292.596750000001</v>
      </c>
      <c r="H36" s="5">
        <v>29101.244750000002</v>
      </c>
      <c r="I36" s="5">
        <v>24912.981999999996</v>
      </c>
      <c r="J36" s="5">
        <v>33100.350749999998</v>
      </c>
      <c r="K36" s="5">
        <v>34784.640500000001</v>
      </c>
      <c r="L36" s="5">
        <v>37005.006000000001</v>
      </c>
      <c r="M36" s="5">
        <v>28897.985499999999</v>
      </c>
      <c r="N36" s="5">
        <v>29078.149999999998</v>
      </c>
      <c r="O36" s="5">
        <v>28440.17</v>
      </c>
      <c r="P36" s="5">
        <v>33755.619999999995</v>
      </c>
      <c r="Q36" s="5">
        <v>32671.3115</v>
      </c>
      <c r="R36" s="5">
        <v>31814.197</v>
      </c>
      <c r="S36" s="5">
        <v>33473.304499999998</v>
      </c>
      <c r="T36" s="5">
        <v>33105.023499999996</v>
      </c>
      <c r="U36" s="5">
        <v>27646.448749999996</v>
      </c>
      <c r="V36" s="5">
        <v>32355.913249999998</v>
      </c>
      <c r="W36" s="5">
        <v>34445.131999999998</v>
      </c>
      <c r="X36" s="5">
        <v>21569.888749999998</v>
      </c>
      <c r="Y36" s="5">
        <v>33909.759749999997</v>
      </c>
      <c r="Z36" s="5">
        <v>31637.086500000001</v>
      </c>
    </row>
    <row r="37" spans="1:26" x14ac:dyDescent="0.2">
      <c r="A37" s="5">
        <v>34</v>
      </c>
      <c r="B37" s="5">
        <v>0</v>
      </c>
      <c r="C37" s="5">
        <v>30259.681499999999</v>
      </c>
      <c r="D37" s="5">
        <v>33391.15425</v>
      </c>
      <c r="E37" s="5">
        <v>33127.53125</v>
      </c>
      <c r="F37" s="5">
        <v>31842.758999999998</v>
      </c>
      <c r="G37" s="5">
        <v>32115.224500000004</v>
      </c>
      <c r="H37" s="5">
        <v>29033.60425</v>
      </c>
      <c r="I37" s="5">
        <v>24498.164999999997</v>
      </c>
      <c r="J37" s="5">
        <v>33021.873999999996</v>
      </c>
      <c r="K37" s="5">
        <v>34452.730750000002</v>
      </c>
      <c r="L37" s="5">
        <v>36576.16575</v>
      </c>
      <c r="M37" s="5">
        <v>28654.453999999998</v>
      </c>
      <c r="N37" s="5">
        <v>28839.847250000003</v>
      </c>
      <c r="O37" s="5">
        <v>28177.40625</v>
      </c>
      <c r="P37" s="5">
        <v>33699.000249999997</v>
      </c>
      <c r="Q37" s="5">
        <v>32213.612499999999</v>
      </c>
      <c r="R37" s="5">
        <v>31747.287250000001</v>
      </c>
      <c r="S37" s="5">
        <v>32866.715250000001</v>
      </c>
      <c r="T37" s="5">
        <v>32770.908249999993</v>
      </c>
      <c r="U37" s="5">
        <v>27228.337500000001</v>
      </c>
      <c r="V37" s="5">
        <v>31758.474750000001</v>
      </c>
      <c r="W37" s="5">
        <v>34097.537000000004</v>
      </c>
      <c r="X37" s="5">
        <v>21475.625250000001</v>
      </c>
      <c r="Y37" s="5">
        <v>33874.5985</v>
      </c>
      <c r="Z37" s="5">
        <v>31142.327499999999</v>
      </c>
    </row>
    <row r="38" spans="1:26" x14ac:dyDescent="0.2">
      <c r="A38" s="5">
        <v>35</v>
      </c>
      <c r="B38" s="5">
        <v>0</v>
      </c>
      <c r="C38" s="5">
        <v>29873.906999999999</v>
      </c>
      <c r="D38" s="5">
        <v>33071.115249999995</v>
      </c>
      <c r="E38" s="5">
        <v>32671.398249999998</v>
      </c>
      <c r="F38" s="5">
        <v>31399.015500000001</v>
      </c>
      <c r="G38" s="5">
        <v>31662.049750000002</v>
      </c>
      <c r="H38" s="5">
        <v>28770.601999999999</v>
      </c>
      <c r="I38" s="5">
        <v>24168.50675</v>
      </c>
      <c r="J38" s="5">
        <v>32693.245750000002</v>
      </c>
      <c r="K38" s="5">
        <v>34052.017749999999</v>
      </c>
      <c r="L38" s="5">
        <v>36130.857499999998</v>
      </c>
      <c r="M38" s="5">
        <v>28470.324250000005</v>
      </c>
      <c r="N38" s="5">
        <v>28831.934250000002</v>
      </c>
      <c r="O38" s="5">
        <v>27856.992750000001</v>
      </c>
      <c r="P38" s="5">
        <v>33380.269499999995</v>
      </c>
      <c r="Q38" s="5">
        <v>31788.994500000001</v>
      </c>
      <c r="R38" s="5">
        <v>31432.237499999999</v>
      </c>
      <c r="S38" s="5">
        <v>32503.481249999997</v>
      </c>
      <c r="T38" s="5">
        <v>32578.587500000001</v>
      </c>
      <c r="U38" s="5">
        <v>26850.186250000002</v>
      </c>
      <c r="V38" s="5">
        <v>31272.25575</v>
      </c>
      <c r="W38" s="5">
        <v>33344.084000000003</v>
      </c>
      <c r="X38" s="5">
        <v>21313.48575</v>
      </c>
      <c r="Y38" s="5">
        <v>33843.188249999999</v>
      </c>
      <c r="Z38" s="5">
        <v>30972.241249999999</v>
      </c>
    </row>
    <row r="39" spans="1:26" x14ac:dyDescent="0.2">
      <c r="A39" s="5">
        <v>36</v>
      </c>
      <c r="B39" s="5">
        <v>0</v>
      </c>
      <c r="C39" s="5">
        <v>29556.877250000005</v>
      </c>
      <c r="D39" s="5">
        <v>32956.146250000005</v>
      </c>
      <c r="E39" s="5">
        <v>32482.542750000001</v>
      </c>
      <c r="F39" s="5">
        <v>31178.526000000002</v>
      </c>
      <c r="G39" s="5">
        <v>31598.286249999997</v>
      </c>
      <c r="H39" s="5">
        <v>28458.5425</v>
      </c>
      <c r="I39" s="5">
        <v>23939.451999999997</v>
      </c>
      <c r="J39" s="5">
        <v>32372.873749999999</v>
      </c>
      <c r="K39" s="5">
        <v>33774.370999999999</v>
      </c>
      <c r="L39" s="5">
        <v>35730.084999999999</v>
      </c>
      <c r="M39" s="5">
        <v>28228.764999999999</v>
      </c>
      <c r="N39" s="5">
        <v>28515.60325</v>
      </c>
      <c r="O39" s="5">
        <v>27486.297000000002</v>
      </c>
      <c r="P39" s="5">
        <v>32946.247000000003</v>
      </c>
      <c r="Q39" s="5">
        <v>31522.553250000001</v>
      </c>
      <c r="R39" s="5">
        <v>31142.303999999996</v>
      </c>
      <c r="S39" s="5">
        <v>32325.036750000003</v>
      </c>
      <c r="T39" s="5">
        <v>32419.318500000001</v>
      </c>
      <c r="U39" s="5">
        <v>26664.857500000002</v>
      </c>
      <c r="V39" s="5">
        <v>30847.761249999996</v>
      </c>
      <c r="W39" s="5">
        <v>32674.571499999998</v>
      </c>
      <c r="X39" s="5">
        <v>20955.709500000001</v>
      </c>
      <c r="Y39" s="5">
        <v>33433.977749999998</v>
      </c>
      <c r="Z39" s="5">
        <v>30746.517499999998</v>
      </c>
    </row>
    <row r="40" spans="1:26" x14ac:dyDescent="0.2">
      <c r="A40" s="5">
        <v>37</v>
      </c>
      <c r="B40" s="5">
        <v>0</v>
      </c>
      <c r="C40" s="5">
        <v>29281.327500000003</v>
      </c>
      <c r="D40" s="5">
        <v>32691.616249999999</v>
      </c>
      <c r="E40" s="5">
        <v>32267.835999999999</v>
      </c>
      <c r="F40" s="5">
        <v>31058.337749999999</v>
      </c>
      <c r="G40" s="5">
        <v>31375.310749999997</v>
      </c>
      <c r="H40" s="5">
        <v>28221.185750000001</v>
      </c>
      <c r="I40" s="5">
        <v>23577.90825</v>
      </c>
      <c r="J40" s="5">
        <v>32177.808499999999</v>
      </c>
      <c r="K40" s="5">
        <v>33486.630000000005</v>
      </c>
      <c r="L40" s="5">
        <v>35456.004000000001</v>
      </c>
      <c r="M40" s="5">
        <v>28120.751750000003</v>
      </c>
      <c r="N40" s="5">
        <v>28204.955000000002</v>
      </c>
      <c r="O40" s="5">
        <v>27305.31525</v>
      </c>
      <c r="P40" s="5">
        <v>32595.777749999997</v>
      </c>
      <c r="Q40" s="5">
        <v>31323.223249999995</v>
      </c>
      <c r="R40" s="5">
        <v>30908.016999999996</v>
      </c>
      <c r="S40" s="5">
        <v>32066.485000000001</v>
      </c>
      <c r="T40" s="5">
        <v>32423.577250000002</v>
      </c>
      <c r="U40" s="5">
        <v>26386.341499999995</v>
      </c>
      <c r="V40" s="5">
        <v>30395.282749999998</v>
      </c>
      <c r="W40" s="5">
        <v>32141.465499999998</v>
      </c>
      <c r="X40" s="5">
        <v>20763.805999999997</v>
      </c>
      <c r="Y40" s="5">
        <v>33280.296750000001</v>
      </c>
      <c r="Z40" s="5">
        <v>30578.840250000001</v>
      </c>
    </row>
    <row r="41" spans="1:26" x14ac:dyDescent="0.2">
      <c r="A41" s="5">
        <v>38</v>
      </c>
      <c r="B41" s="5">
        <v>0</v>
      </c>
      <c r="C41" s="5">
        <v>29066.662</v>
      </c>
      <c r="D41" s="5">
        <v>32431.2925</v>
      </c>
      <c r="E41" s="5">
        <v>32203.596249999999</v>
      </c>
      <c r="F41" s="5">
        <v>30825.647499999999</v>
      </c>
      <c r="G41" s="5">
        <v>31304.402999999998</v>
      </c>
      <c r="H41" s="5">
        <v>28024.96975</v>
      </c>
      <c r="I41" s="5">
        <v>23537.957999999999</v>
      </c>
      <c r="J41" s="5">
        <v>32036.168250000002</v>
      </c>
      <c r="K41" s="5">
        <v>33213.136750000005</v>
      </c>
      <c r="L41" s="5">
        <v>35066.330999999998</v>
      </c>
      <c r="M41" s="5">
        <v>27756.835249999996</v>
      </c>
      <c r="N41" s="5">
        <v>28198.172250000003</v>
      </c>
      <c r="O41" s="5">
        <v>27006.918499999996</v>
      </c>
      <c r="P41" s="5">
        <v>32357.849499999997</v>
      </c>
      <c r="Q41" s="5">
        <v>31076.697500000002</v>
      </c>
      <c r="R41" s="5">
        <v>30704.754249999998</v>
      </c>
      <c r="S41" s="5">
        <v>31969.29</v>
      </c>
      <c r="T41" s="5">
        <v>32071.352999999999</v>
      </c>
      <c r="U41" s="5">
        <v>26162.966</v>
      </c>
      <c r="V41" s="5">
        <v>30228.505000000001</v>
      </c>
      <c r="W41" s="5">
        <v>31937.299750000002</v>
      </c>
      <c r="X41" s="5">
        <v>20685.43075</v>
      </c>
      <c r="Y41" s="5">
        <v>32807.934999999998</v>
      </c>
      <c r="Z41" s="5">
        <v>30493.666000000001</v>
      </c>
    </row>
    <row r="42" spans="1:26" x14ac:dyDescent="0.2">
      <c r="A42" s="5">
        <v>39</v>
      </c>
      <c r="B42" s="5">
        <v>0</v>
      </c>
      <c r="C42" s="5">
        <v>28811.525750000001</v>
      </c>
      <c r="D42" s="5">
        <v>32180.988749999997</v>
      </c>
      <c r="E42" s="5">
        <v>31912.436499999996</v>
      </c>
      <c r="F42" s="5">
        <v>30699.363249999999</v>
      </c>
      <c r="G42" s="5">
        <v>31144.134249999999</v>
      </c>
      <c r="H42" s="5">
        <v>28025.898999999998</v>
      </c>
      <c r="I42" s="5">
        <v>23304.452499999999</v>
      </c>
      <c r="J42" s="5">
        <v>31826.947749999999</v>
      </c>
      <c r="K42" s="5">
        <v>33055.709000000003</v>
      </c>
      <c r="L42" s="5">
        <v>34785.982250000001</v>
      </c>
      <c r="M42" s="5">
        <v>27616.992749999998</v>
      </c>
      <c r="N42" s="5">
        <v>27926.457499999997</v>
      </c>
      <c r="O42" s="5">
        <v>26860.383999999998</v>
      </c>
      <c r="P42" s="5">
        <v>32126.197749999999</v>
      </c>
      <c r="Q42" s="5">
        <v>30810.13825</v>
      </c>
      <c r="R42" s="5">
        <v>30732.305</v>
      </c>
      <c r="S42" s="5">
        <v>31718.392749999999</v>
      </c>
      <c r="T42" s="5">
        <v>32083.884750000001</v>
      </c>
      <c r="U42" s="5">
        <v>26161.28875</v>
      </c>
      <c r="V42" s="5">
        <v>30038.915250000002</v>
      </c>
      <c r="W42" s="5">
        <v>31793.2405</v>
      </c>
      <c r="X42" s="5">
        <v>20509.644749999999</v>
      </c>
      <c r="Y42" s="5">
        <v>32633.050500000001</v>
      </c>
      <c r="Z42" s="5">
        <v>30304.42625</v>
      </c>
    </row>
    <row r="43" spans="1:26" x14ac:dyDescent="0.2">
      <c r="A43" s="5">
        <v>40</v>
      </c>
      <c r="B43" s="5">
        <v>0</v>
      </c>
      <c r="C43" s="5">
        <v>28831.364000000001</v>
      </c>
      <c r="D43" s="5">
        <v>32109.067250000004</v>
      </c>
      <c r="E43" s="5">
        <v>31738.070249999997</v>
      </c>
      <c r="F43" s="5">
        <v>30585.879750000004</v>
      </c>
      <c r="G43" s="5">
        <v>31049.048750000002</v>
      </c>
      <c r="H43" s="5">
        <v>28078.611750000004</v>
      </c>
      <c r="I43" s="5">
        <v>23114.38725</v>
      </c>
      <c r="J43" s="5">
        <v>31746.803749999999</v>
      </c>
      <c r="K43" s="5">
        <v>32745.214750000003</v>
      </c>
      <c r="L43" s="5">
        <v>34735.794750000001</v>
      </c>
      <c r="M43" s="5">
        <v>27420.412250000001</v>
      </c>
      <c r="N43" s="5">
        <v>27765.3315</v>
      </c>
      <c r="O43" s="5">
        <v>26630.190000000002</v>
      </c>
      <c r="P43" s="5">
        <v>32068.146500000003</v>
      </c>
      <c r="Q43" s="5">
        <v>30491.12025</v>
      </c>
      <c r="R43" s="5">
        <v>30420.519749999999</v>
      </c>
      <c r="S43" s="5">
        <v>31666.012750000002</v>
      </c>
      <c r="T43" s="5">
        <v>31937.827499999999</v>
      </c>
      <c r="U43" s="5">
        <v>26056.707750000001</v>
      </c>
      <c r="V43" s="5">
        <v>29827.382750000001</v>
      </c>
      <c r="W43" s="5">
        <v>31746.158499999998</v>
      </c>
      <c r="X43" s="5">
        <v>20492.805250000001</v>
      </c>
      <c r="Y43" s="5">
        <v>32395.748500000002</v>
      </c>
      <c r="Z43" s="5">
        <v>30499.69225</v>
      </c>
    </row>
    <row r="44" spans="1:26" x14ac:dyDescent="0.2">
      <c r="A44" s="5">
        <v>40.01</v>
      </c>
      <c r="B44" s="5">
        <v>10.3</v>
      </c>
      <c r="C44" s="5">
        <v>28831.364000000001</v>
      </c>
      <c r="D44" s="5">
        <v>32109.067250000004</v>
      </c>
      <c r="E44" s="5">
        <v>31738.070249999997</v>
      </c>
      <c r="F44" s="5">
        <v>30585.879750000004</v>
      </c>
      <c r="G44" s="5">
        <v>31049.048750000002</v>
      </c>
      <c r="H44" s="5">
        <v>28078.611750000004</v>
      </c>
      <c r="I44" s="5">
        <v>23114.38725</v>
      </c>
      <c r="J44" s="5">
        <v>31746.803749999999</v>
      </c>
      <c r="K44" s="5">
        <v>32745.214750000003</v>
      </c>
      <c r="L44" s="5">
        <v>34735.794750000001</v>
      </c>
      <c r="M44" s="5">
        <v>27420.412250000001</v>
      </c>
      <c r="N44" s="5">
        <v>27765.3315</v>
      </c>
      <c r="O44" s="5">
        <v>26630.190000000002</v>
      </c>
      <c r="P44" s="5">
        <v>32068.146500000003</v>
      </c>
      <c r="Q44" s="5">
        <v>30491.12025</v>
      </c>
      <c r="R44" s="5">
        <v>30420.519749999999</v>
      </c>
      <c r="S44" s="5">
        <v>31666.012750000002</v>
      </c>
      <c r="T44" s="5">
        <v>31937.827499999999</v>
      </c>
      <c r="U44" s="5">
        <v>26056.707750000001</v>
      </c>
      <c r="V44" s="5">
        <v>29827.382750000001</v>
      </c>
      <c r="W44" s="5">
        <v>31746.158499999998</v>
      </c>
      <c r="X44" s="5">
        <v>20492.805250000001</v>
      </c>
      <c r="Y44" s="5">
        <v>32395.748500000002</v>
      </c>
      <c r="Z44" s="5">
        <v>30499.69225</v>
      </c>
    </row>
    <row r="45" spans="1:26" x14ac:dyDescent="0.2">
      <c r="A45" s="5">
        <v>50</v>
      </c>
      <c r="B45" s="5">
        <v>10.3</v>
      </c>
      <c r="C45" s="5">
        <v>28051.467200000003</v>
      </c>
      <c r="D45" s="5">
        <v>30540.341199999995</v>
      </c>
      <c r="E45" s="5">
        <v>30664.561999999998</v>
      </c>
      <c r="F45" s="5">
        <v>29547.808400000002</v>
      </c>
      <c r="G45" s="5">
        <v>29121.6702</v>
      </c>
      <c r="H45" s="5">
        <v>27920.144799999998</v>
      </c>
      <c r="I45" s="5">
        <v>22879.8678</v>
      </c>
      <c r="J45" s="5">
        <v>30744.3472</v>
      </c>
      <c r="K45" s="5">
        <v>31616.492399999999</v>
      </c>
      <c r="L45" s="5">
        <v>33528.5164</v>
      </c>
      <c r="M45" s="5">
        <v>26953.7048</v>
      </c>
      <c r="N45" s="5">
        <v>27410.659400000004</v>
      </c>
      <c r="O45" s="5">
        <v>25784.556199999999</v>
      </c>
      <c r="P45" s="5">
        <v>30659.845600000001</v>
      </c>
      <c r="Q45" s="5">
        <v>29563.532599999999</v>
      </c>
      <c r="R45" s="5">
        <v>29313.507000000001</v>
      </c>
      <c r="S45" s="5">
        <v>29982.992999999999</v>
      </c>
      <c r="T45" s="5">
        <v>29304.060799999996</v>
      </c>
      <c r="U45" s="5">
        <v>25435.089400000001</v>
      </c>
      <c r="V45" s="5">
        <v>28402.428600000003</v>
      </c>
      <c r="W45" s="5">
        <v>31202.552600000003</v>
      </c>
      <c r="X45" s="5">
        <v>19897.785599999999</v>
      </c>
      <c r="Y45" s="5">
        <v>31117.199199999995</v>
      </c>
      <c r="Z45" s="5">
        <v>27947.816599999998</v>
      </c>
    </row>
    <row r="46" spans="1:26" x14ac:dyDescent="0.2">
      <c r="A46" s="5">
        <v>51</v>
      </c>
      <c r="B46" s="5">
        <v>42.5</v>
      </c>
      <c r="C46" s="5">
        <v>28540.860250000002</v>
      </c>
      <c r="D46" s="5">
        <v>30871.739999999998</v>
      </c>
      <c r="E46" s="5">
        <v>30855.485000000001</v>
      </c>
      <c r="F46" s="5">
        <v>29814.066749999998</v>
      </c>
      <c r="G46" s="5">
        <v>29438.842250000002</v>
      </c>
      <c r="H46" s="5">
        <v>28362.959500000001</v>
      </c>
      <c r="I46" s="5">
        <v>23345.21675</v>
      </c>
      <c r="J46" s="5">
        <v>31049.264749999998</v>
      </c>
      <c r="K46" s="5">
        <v>32265.142499999998</v>
      </c>
      <c r="L46" s="5">
        <v>33886.949000000001</v>
      </c>
      <c r="M46" s="5">
        <v>27360.998750000002</v>
      </c>
      <c r="N46" s="5">
        <v>27592.796750000001</v>
      </c>
      <c r="O46" s="5">
        <v>26014.916749999997</v>
      </c>
      <c r="P46" s="5">
        <v>30898.626250000001</v>
      </c>
      <c r="Q46" s="5">
        <v>29936.325750000004</v>
      </c>
      <c r="R46" s="5">
        <v>29694.043750000001</v>
      </c>
      <c r="S46" s="5">
        <v>30289.823</v>
      </c>
      <c r="T46" s="5">
        <v>29747.352500000001</v>
      </c>
      <c r="U46" s="5">
        <v>25732.215250000001</v>
      </c>
      <c r="V46" s="5">
        <v>28747.3145</v>
      </c>
      <c r="W46" s="5">
        <v>31779.288250000001</v>
      </c>
      <c r="X46" s="5">
        <v>20151.146499999999</v>
      </c>
      <c r="Y46" s="5">
        <v>31525.113499999999</v>
      </c>
      <c r="Z46" s="5">
        <v>28264.535000000003</v>
      </c>
    </row>
    <row r="47" spans="1:26" x14ac:dyDescent="0.2">
      <c r="A47" s="5">
        <v>52</v>
      </c>
      <c r="B47" s="5">
        <v>145</v>
      </c>
      <c r="C47" s="5">
        <v>29356.944</v>
      </c>
      <c r="D47" s="5">
        <v>31300.54925</v>
      </c>
      <c r="E47" s="5">
        <v>31431.006999999998</v>
      </c>
      <c r="F47" s="5">
        <v>30335.116000000002</v>
      </c>
      <c r="G47" s="5">
        <v>29924.550999999999</v>
      </c>
      <c r="H47" s="5">
        <v>28796.436249999999</v>
      </c>
      <c r="I47" s="5">
        <v>23982.806249999998</v>
      </c>
      <c r="J47" s="5">
        <v>31438.702749999997</v>
      </c>
      <c r="K47" s="5">
        <v>32966.72825</v>
      </c>
      <c r="L47" s="5">
        <v>34438.9395</v>
      </c>
      <c r="M47" s="5">
        <v>27932.436750000004</v>
      </c>
      <c r="N47" s="5">
        <v>28120.996749999998</v>
      </c>
      <c r="O47" s="5">
        <v>26631.529000000002</v>
      </c>
      <c r="P47" s="5">
        <v>31413.456499999997</v>
      </c>
      <c r="Q47" s="5">
        <v>30281.568749999999</v>
      </c>
      <c r="R47" s="5">
        <v>30191.018</v>
      </c>
      <c r="S47" s="5">
        <v>30773.269</v>
      </c>
      <c r="T47" s="5">
        <v>30108.91475</v>
      </c>
      <c r="U47" s="5">
        <v>26313.555250000001</v>
      </c>
      <c r="V47" s="5">
        <v>29301.221750000001</v>
      </c>
      <c r="W47" s="5">
        <v>32268.84275</v>
      </c>
      <c r="X47" s="5">
        <v>20515.218249999998</v>
      </c>
      <c r="Y47" s="5">
        <v>31887.826749999997</v>
      </c>
      <c r="Z47" s="5">
        <v>28721.802499999998</v>
      </c>
    </row>
    <row r="48" spans="1:26" x14ac:dyDescent="0.2">
      <c r="A48" s="5">
        <v>53</v>
      </c>
      <c r="B48" s="5">
        <v>247</v>
      </c>
      <c r="C48" s="5">
        <v>29595.669000000002</v>
      </c>
      <c r="D48" s="5">
        <v>31597.344000000001</v>
      </c>
      <c r="E48" s="5">
        <v>31722.743999999999</v>
      </c>
      <c r="F48" s="5">
        <v>30691.365750000001</v>
      </c>
      <c r="G48" s="5">
        <v>30363.251500000002</v>
      </c>
      <c r="H48" s="5">
        <v>29335.971249999999</v>
      </c>
      <c r="I48" s="5">
        <v>24257.730499999998</v>
      </c>
      <c r="J48" s="5">
        <v>31772.22075</v>
      </c>
      <c r="K48" s="5">
        <v>33297.030249999996</v>
      </c>
      <c r="L48" s="5">
        <v>34839.76425</v>
      </c>
      <c r="M48" s="5">
        <v>27944.623749999999</v>
      </c>
      <c r="N48" s="5">
        <v>28442.165000000001</v>
      </c>
      <c r="O48" s="5">
        <v>26767.520250000001</v>
      </c>
      <c r="P48" s="5">
        <v>31588.483249999997</v>
      </c>
      <c r="Q48" s="5">
        <v>30669.117249999999</v>
      </c>
      <c r="R48" s="5">
        <v>30508.965750000003</v>
      </c>
      <c r="S48" s="5">
        <v>31057.138750000002</v>
      </c>
      <c r="T48" s="5">
        <v>30378.561750000001</v>
      </c>
      <c r="U48" s="5">
        <v>26686.065999999999</v>
      </c>
      <c r="V48" s="5">
        <v>29474.074250000001</v>
      </c>
      <c r="W48" s="5">
        <v>32632.131000000001</v>
      </c>
      <c r="X48" s="5">
        <v>20664.012749999998</v>
      </c>
      <c r="Y48" s="5">
        <v>32161.824249999998</v>
      </c>
      <c r="Z48" s="5">
        <v>28826.316750000002</v>
      </c>
    </row>
    <row r="49" spans="1:26" x14ac:dyDescent="0.2">
      <c r="A49" s="5">
        <v>54</v>
      </c>
      <c r="B49" s="5">
        <v>351</v>
      </c>
      <c r="C49" s="5">
        <v>29539.348750000001</v>
      </c>
      <c r="D49" s="5">
        <v>31545.873749999999</v>
      </c>
      <c r="E49" s="5">
        <v>31774.134999999998</v>
      </c>
      <c r="F49" s="5">
        <v>30625.433499999999</v>
      </c>
      <c r="G49" s="5">
        <v>30419.296999999999</v>
      </c>
      <c r="H49" s="5">
        <v>29450.397999999997</v>
      </c>
      <c r="I49" s="5">
        <v>24442.938249999999</v>
      </c>
      <c r="J49" s="5">
        <v>31831.155249999996</v>
      </c>
      <c r="K49" s="5">
        <v>33417.035250000001</v>
      </c>
      <c r="L49" s="5">
        <v>35002.442499999997</v>
      </c>
      <c r="M49" s="5">
        <v>28187.943749999999</v>
      </c>
      <c r="N49" s="5">
        <v>28538.113249999999</v>
      </c>
      <c r="O49" s="5">
        <v>26811.943749999999</v>
      </c>
      <c r="P49" s="5">
        <v>31492.957999999999</v>
      </c>
      <c r="Q49" s="5">
        <v>30889.842749999996</v>
      </c>
      <c r="R49" s="5">
        <v>30388.815000000002</v>
      </c>
      <c r="S49" s="5">
        <v>31234.841750000003</v>
      </c>
      <c r="T49" s="5">
        <v>30381.10975</v>
      </c>
      <c r="U49" s="5">
        <v>26798.440999999999</v>
      </c>
      <c r="V49" s="5">
        <v>29437.670249999999</v>
      </c>
      <c r="W49" s="5">
        <v>32732.274500000003</v>
      </c>
      <c r="X49" s="5">
        <v>20703.016</v>
      </c>
      <c r="Y49" s="5">
        <v>32229.0085</v>
      </c>
      <c r="Z49" s="5">
        <v>28905.028749999998</v>
      </c>
    </row>
    <row r="50" spans="1:26" x14ac:dyDescent="0.2">
      <c r="A50" s="5">
        <v>55</v>
      </c>
      <c r="B50" s="5">
        <v>451</v>
      </c>
      <c r="C50" s="5">
        <v>29433.795999999998</v>
      </c>
      <c r="D50" s="5">
        <v>31552.123749999999</v>
      </c>
      <c r="E50" s="5">
        <v>31844.692500000001</v>
      </c>
      <c r="F50" s="5">
        <v>30765.247750000002</v>
      </c>
      <c r="G50" s="5">
        <v>30452.318500000001</v>
      </c>
      <c r="H50" s="5">
        <v>29545.835000000003</v>
      </c>
      <c r="I50" s="5">
        <v>24771.234250000001</v>
      </c>
      <c r="J50" s="5">
        <v>31834.180249999998</v>
      </c>
      <c r="K50" s="5">
        <v>33389.938250000007</v>
      </c>
      <c r="L50" s="5">
        <v>35050.326000000001</v>
      </c>
      <c r="M50" s="5">
        <v>28156.140500000001</v>
      </c>
      <c r="N50" s="5">
        <v>28565.346750000004</v>
      </c>
      <c r="O50" s="5">
        <v>26848.469249999998</v>
      </c>
      <c r="P50" s="5">
        <v>31644.081750000001</v>
      </c>
      <c r="Q50" s="5">
        <v>30987.438000000002</v>
      </c>
      <c r="R50" s="5">
        <v>30401.874499999998</v>
      </c>
      <c r="S50" s="5">
        <v>31031.329249999999</v>
      </c>
      <c r="T50" s="5">
        <v>30455.145499999999</v>
      </c>
      <c r="U50" s="5">
        <v>27077.089</v>
      </c>
      <c r="V50" s="5">
        <v>29381.516</v>
      </c>
      <c r="W50" s="5">
        <v>32767.580999999998</v>
      </c>
      <c r="X50" s="5">
        <v>20810.491250000003</v>
      </c>
      <c r="Y50" s="5">
        <v>32405.192499999997</v>
      </c>
      <c r="Z50" s="5">
        <v>29129.665750000004</v>
      </c>
    </row>
    <row r="51" spans="1:26" x14ac:dyDescent="0.2">
      <c r="A51" s="5">
        <v>56</v>
      </c>
      <c r="B51" s="5">
        <v>548</v>
      </c>
      <c r="C51" s="5">
        <v>29445.095249999998</v>
      </c>
      <c r="D51" s="5">
        <v>31605.137499999997</v>
      </c>
      <c r="E51" s="5">
        <v>31822.326249999998</v>
      </c>
      <c r="F51" s="5">
        <v>30725.200250000002</v>
      </c>
      <c r="G51" s="5">
        <v>30472.23775</v>
      </c>
      <c r="H51" s="5">
        <v>29571.368750000001</v>
      </c>
      <c r="I51" s="5">
        <v>24804.400999999998</v>
      </c>
      <c r="J51" s="5">
        <v>31848.111499999999</v>
      </c>
      <c r="K51" s="5">
        <v>33279.128750000003</v>
      </c>
      <c r="L51" s="5">
        <v>35087.191500000001</v>
      </c>
      <c r="M51" s="5">
        <v>28207.559250000002</v>
      </c>
      <c r="N51" s="5">
        <v>28620.083249999996</v>
      </c>
      <c r="O51" s="5">
        <v>26780.535749999999</v>
      </c>
      <c r="P51" s="5">
        <v>31513.136749999998</v>
      </c>
      <c r="Q51" s="5">
        <v>31037.740250000003</v>
      </c>
      <c r="R51" s="5">
        <v>30317.306</v>
      </c>
      <c r="S51" s="5">
        <v>30858.741750000001</v>
      </c>
      <c r="T51" s="5">
        <v>30242.731</v>
      </c>
      <c r="U51" s="5">
        <v>26605.274250000002</v>
      </c>
      <c r="V51" s="5">
        <v>29278.2225</v>
      </c>
      <c r="W51" s="5">
        <v>32979.253750000003</v>
      </c>
      <c r="X51" s="5">
        <v>20879.182000000001</v>
      </c>
      <c r="Y51" s="5">
        <v>32527.540250000002</v>
      </c>
      <c r="Z51" s="5">
        <v>29044.229499999998</v>
      </c>
    </row>
    <row r="52" spans="1:26" x14ac:dyDescent="0.2">
      <c r="A52" s="5">
        <v>57</v>
      </c>
      <c r="B52" s="5">
        <v>635</v>
      </c>
      <c r="C52" s="5">
        <v>29401.360499999999</v>
      </c>
      <c r="D52" s="5">
        <v>31562.321749999999</v>
      </c>
      <c r="E52" s="5">
        <v>31767.079249999999</v>
      </c>
      <c r="F52" s="5">
        <v>30700.878000000001</v>
      </c>
      <c r="G52" s="5">
        <v>30563.340749999999</v>
      </c>
      <c r="H52" s="5">
        <v>29335.003500000003</v>
      </c>
      <c r="I52" s="5">
        <v>24861.742249999999</v>
      </c>
      <c r="J52" s="5">
        <v>31793.11275</v>
      </c>
      <c r="K52" s="5">
        <v>33223.670999999995</v>
      </c>
      <c r="L52" s="5">
        <v>35140.046750000001</v>
      </c>
      <c r="M52" s="5">
        <v>28164.07</v>
      </c>
      <c r="N52" s="5">
        <v>28353.7965</v>
      </c>
      <c r="O52" s="5">
        <v>26856.720500000003</v>
      </c>
      <c r="P52" s="5">
        <v>31580.53325</v>
      </c>
      <c r="Q52" s="5">
        <v>30832.411749999999</v>
      </c>
      <c r="R52" s="5">
        <v>30636.834999999999</v>
      </c>
      <c r="S52" s="5">
        <v>31087.546750000001</v>
      </c>
      <c r="T52" s="5">
        <v>30342.92425</v>
      </c>
      <c r="U52" s="5">
        <v>26386.987249999998</v>
      </c>
      <c r="V52" s="5">
        <v>29261.335750000002</v>
      </c>
      <c r="W52" s="5">
        <v>32786.353499999997</v>
      </c>
      <c r="X52" s="5">
        <v>20906.5085</v>
      </c>
      <c r="Y52" s="5">
        <v>32528.391750000003</v>
      </c>
      <c r="Z52" s="5">
        <v>28860.351750000002</v>
      </c>
    </row>
    <row r="53" spans="1:26" x14ac:dyDescent="0.2">
      <c r="A53" s="5">
        <v>58</v>
      </c>
      <c r="B53" s="5">
        <v>728</v>
      </c>
      <c r="C53" s="5">
        <v>29528.718249999998</v>
      </c>
      <c r="D53" s="5">
        <v>31422.022499999999</v>
      </c>
      <c r="E53" s="5">
        <v>31747.624749999999</v>
      </c>
      <c r="F53" s="5">
        <v>30727.786250000001</v>
      </c>
      <c r="G53" s="5">
        <v>30535.659</v>
      </c>
      <c r="H53" s="5">
        <v>29405.486499999999</v>
      </c>
      <c r="I53" s="5">
        <v>25225.134250000003</v>
      </c>
      <c r="J53" s="5">
        <v>31895.551500000001</v>
      </c>
      <c r="K53" s="5">
        <v>32905.096000000005</v>
      </c>
      <c r="L53" s="5">
        <v>35243.587</v>
      </c>
      <c r="M53" s="5">
        <v>28282.539499999999</v>
      </c>
      <c r="N53" s="5">
        <v>28358.483</v>
      </c>
      <c r="O53" s="5">
        <v>26960.425750000002</v>
      </c>
      <c r="P53" s="5">
        <v>31587.78025</v>
      </c>
      <c r="Q53" s="5">
        <v>30814.344249999998</v>
      </c>
      <c r="R53" s="5">
        <v>30304.545000000002</v>
      </c>
      <c r="S53" s="5">
        <v>30957.016499999998</v>
      </c>
      <c r="T53" s="5">
        <v>30224.617750000001</v>
      </c>
      <c r="U53" s="5">
        <v>26746.620750000002</v>
      </c>
      <c r="V53" s="5">
        <v>29278.154000000002</v>
      </c>
      <c r="W53" s="5">
        <v>32687.2045</v>
      </c>
      <c r="X53" s="5">
        <v>20872.40425</v>
      </c>
      <c r="Y53" s="5">
        <v>32526.467250000002</v>
      </c>
      <c r="Z53" s="5">
        <v>29096.454750000001</v>
      </c>
    </row>
    <row r="54" spans="1:26" x14ac:dyDescent="0.2">
      <c r="A54" s="5">
        <v>59</v>
      </c>
      <c r="B54" s="5">
        <v>826</v>
      </c>
      <c r="C54" s="5">
        <v>29608.583999999999</v>
      </c>
      <c r="D54" s="5">
        <v>31731.553749999999</v>
      </c>
      <c r="E54" s="5">
        <v>31712.684000000001</v>
      </c>
      <c r="F54" s="5">
        <v>30828.258999999998</v>
      </c>
      <c r="G54" s="5">
        <v>30529.788499999999</v>
      </c>
      <c r="H54" s="5">
        <v>29551.972500000003</v>
      </c>
      <c r="I54" s="5">
        <v>25116.537250000001</v>
      </c>
      <c r="J54" s="5">
        <v>31938.65725</v>
      </c>
      <c r="K54" s="5">
        <v>32656.55</v>
      </c>
      <c r="L54" s="5">
        <v>35038.832249999999</v>
      </c>
      <c r="M54" s="5">
        <v>28269.641250000001</v>
      </c>
      <c r="N54" s="5">
        <v>28313.794000000002</v>
      </c>
      <c r="O54" s="5">
        <v>26644.18175</v>
      </c>
      <c r="P54" s="5">
        <v>31545.375500000002</v>
      </c>
      <c r="Q54" s="5">
        <v>31007.336499999998</v>
      </c>
      <c r="R54" s="5">
        <v>30499.345250000002</v>
      </c>
      <c r="S54" s="5">
        <v>31051.448</v>
      </c>
      <c r="T54" s="5">
        <v>30149.255000000001</v>
      </c>
      <c r="U54" s="5">
        <v>26694.877249999998</v>
      </c>
      <c r="V54" s="5">
        <v>29283.039250000002</v>
      </c>
      <c r="W54" s="5">
        <v>32471.121999999996</v>
      </c>
      <c r="X54" s="5">
        <v>20858.436999999998</v>
      </c>
      <c r="Y54" s="5">
        <v>32351.022499999999</v>
      </c>
      <c r="Z54" s="5">
        <v>28994.907749999998</v>
      </c>
    </row>
    <row r="55" spans="1:26" x14ac:dyDescent="0.2">
      <c r="A55" s="5">
        <v>60</v>
      </c>
      <c r="B55" s="5">
        <v>920</v>
      </c>
      <c r="C55" s="5">
        <v>29732.750500000002</v>
      </c>
      <c r="D55" s="5">
        <v>31617.18475</v>
      </c>
      <c r="E55" s="5">
        <v>31484.1165</v>
      </c>
      <c r="F55" s="5">
        <v>30664.820250000001</v>
      </c>
      <c r="G55" s="5">
        <v>30756.431</v>
      </c>
      <c r="H55" s="5">
        <v>29456.53975</v>
      </c>
      <c r="I55" s="5">
        <v>25169.641749999999</v>
      </c>
      <c r="J55" s="5">
        <v>31811.206000000002</v>
      </c>
      <c r="K55" s="5">
        <v>32178.273249999998</v>
      </c>
      <c r="L55" s="5">
        <v>34611.99325</v>
      </c>
      <c r="M55" s="5">
        <v>28164.73675</v>
      </c>
      <c r="N55" s="5">
        <v>28147.531749999998</v>
      </c>
      <c r="O55" s="5">
        <v>26940.017</v>
      </c>
      <c r="P55" s="5">
        <v>31583.195500000002</v>
      </c>
      <c r="Q55" s="5">
        <v>30962.529750000002</v>
      </c>
      <c r="R55" s="5">
        <v>30436.681499999999</v>
      </c>
      <c r="S55" s="5">
        <v>30850.219250000002</v>
      </c>
      <c r="T55" s="5">
        <v>30101.155750000002</v>
      </c>
      <c r="U55" s="5">
        <v>26920.157749999998</v>
      </c>
      <c r="V55" s="5">
        <v>29406.791499999996</v>
      </c>
      <c r="W55" s="5">
        <v>31951.672500000001</v>
      </c>
      <c r="X55" s="5">
        <v>20745.567750000002</v>
      </c>
      <c r="Y55" s="5">
        <v>32387.030749999998</v>
      </c>
      <c r="Z55" s="5">
        <v>29085.150249999999</v>
      </c>
    </row>
    <row r="56" spans="1:26" x14ac:dyDescent="0.2">
      <c r="A56" s="5">
        <v>61</v>
      </c>
      <c r="B56" s="5">
        <v>1008</v>
      </c>
      <c r="C56" s="5">
        <v>29597.887749999998</v>
      </c>
      <c r="D56" s="5">
        <v>31506.38825</v>
      </c>
      <c r="E56" s="5">
        <v>31540.080999999998</v>
      </c>
      <c r="F56" s="5">
        <v>30777.639500000001</v>
      </c>
      <c r="G56" s="5">
        <v>30543.577250000002</v>
      </c>
      <c r="H56" s="5">
        <v>29162.854500000001</v>
      </c>
      <c r="I56" s="5">
        <v>25255.294500000004</v>
      </c>
      <c r="J56" s="5">
        <v>31935.174999999999</v>
      </c>
      <c r="K56" s="5">
        <v>32016.08625</v>
      </c>
      <c r="L56" s="5">
        <v>34663.303749999999</v>
      </c>
      <c r="M56" s="5">
        <v>28070.021000000001</v>
      </c>
      <c r="N56" s="5">
        <v>28278.115750000001</v>
      </c>
      <c r="O56" s="5">
        <v>27002.605</v>
      </c>
      <c r="P56" s="5">
        <v>31438.001</v>
      </c>
      <c r="Q56" s="5">
        <v>30864.188249999999</v>
      </c>
      <c r="R56" s="5">
        <v>30221.036</v>
      </c>
      <c r="S56" s="5">
        <v>30711.053249999997</v>
      </c>
      <c r="T56" s="5">
        <v>29858.447</v>
      </c>
      <c r="U56" s="5">
        <v>27174.7045</v>
      </c>
      <c r="V56" s="5">
        <v>29246.931500000002</v>
      </c>
      <c r="W56" s="5">
        <v>31947.196249999997</v>
      </c>
      <c r="X56" s="5">
        <v>20610.250250000001</v>
      </c>
      <c r="Y56" s="5">
        <v>32274.326500000003</v>
      </c>
      <c r="Z56" s="5">
        <v>28947.285</v>
      </c>
    </row>
    <row r="57" spans="1:26" x14ac:dyDescent="0.2">
      <c r="A57" s="5">
        <v>62</v>
      </c>
      <c r="B57" s="5">
        <v>1100</v>
      </c>
      <c r="C57" s="5">
        <v>29592.88175</v>
      </c>
      <c r="D57" s="5">
        <v>31495.84375</v>
      </c>
      <c r="E57" s="5">
        <v>31617.77</v>
      </c>
      <c r="F57" s="5">
        <v>30724.27275</v>
      </c>
      <c r="G57" s="5">
        <v>30732.80025</v>
      </c>
      <c r="H57" s="5">
        <v>28959.783000000003</v>
      </c>
      <c r="I57" s="5">
        <v>25144.889500000001</v>
      </c>
      <c r="J57" s="5">
        <v>32106.762000000002</v>
      </c>
      <c r="K57" s="5">
        <v>31897.623500000002</v>
      </c>
      <c r="L57" s="5">
        <v>34640.455249999999</v>
      </c>
      <c r="M57" s="5">
        <v>28146.011250000003</v>
      </c>
      <c r="N57" s="5">
        <v>28227.950250000002</v>
      </c>
      <c r="O57" s="5">
        <v>26959.811000000002</v>
      </c>
      <c r="P57" s="5">
        <v>31427.128499999999</v>
      </c>
      <c r="Q57" s="5">
        <v>30761.4365</v>
      </c>
      <c r="R57" s="5">
        <v>30284.528249999999</v>
      </c>
      <c r="S57" s="5">
        <v>30657.885249999999</v>
      </c>
      <c r="T57" s="5">
        <v>29852.5435</v>
      </c>
      <c r="U57" s="5">
        <v>27451.656000000003</v>
      </c>
      <c r="V57" s="5">
        <v>29131.52175</v>
      </c>
      <c r="W57" s="5">
        <v>31812.966</v>
      </c>
      <c r="X57" s="5">
        <v>20572.352999999999</v>
      </c>
      <c r="Y57" s="5">
        <v>32490.664000000001</v>
      </c>
      <c r="Z57" s="5">
        <v>28848.877499999999</v>
      </c>
    </row>
    <row r="58" spans="1:26" x14ac:dyDescent="0.2">
      <c r="A58" s="5">
        <v>63</v>
      </c>
      <c r="B58" s="5">
        <v>1187</v>
      </c>
      <c r="C58" s="5">
        <v>29446.376</v>
      </c>
      <c r="D58" s="5">
        <v>31340.207999999999</v>
      </c>
      <c r="E58" s="5">
        <v>31357.446</v>
      </c>
      <c r="F58" s="5">
        <v>30804.266250000001</v>
      </c>
      <c r="G58" s="5">
        <v>30632.998500000002</v>
      </c>
      <c r="H58" s="5">
        <v>28791.678749999999</v>
      </c>
      <c r="I58" s="5">
        <v>24925.940999999999</v>
      </c>
      <c r="J58" s="5">
        <v>32268.341</v>
      </c>
      <c r="K58" s="5">
        <v>31614.929250000001</v>
      </c>
      <c r="L58" s="5">
        <v>34267.8125</v>
      </c>
      <c r="M58" s="5">
        <v>28020.196749999999</v>
      </c>
      <c r="N58" s="5">
        <v>27991.836500000001</v>
      </c>
      <c r="O58" s="5">
        <v>27124.331750000001</v>
      </c>
      <c r="P58" s="5">
        <v>31488.539499999999</v>
      </c>
      <c r="Q58" s="5">
        <v>30810.626499999998</v>
      </c>
      <c r="R58" s="5">
        <v>30093.019499999999</v>
      </c>
      <c r="S58" s="5">
        <v>30477.507749999997</v>
      </c>
      <c r="T58" s="5">
        <v>29749.042249999999</v>
      </c>
      <c r="U58" s="5">
        <v>27546.477500000001</v>
      </c>
      <c r="V58" s="5">
        <v>29228.936249999999</v>
      </c>
      <c r="W58" s="5">
        <v>31830.152750000001</v>
      </c>
      <c r="X58" s="5">
        <v>20655.266</v>
      </c>
      <c r="Y58" s="5">
        <v>32524.210999999999</v>
      </c>
      <c r="Z58" s="5">
        <v>28804.666000000001</v>
      </c>
    </row>
    <row r="59" spans="1:26" x14ac:dyDescent="0.2">
      <c r="A59" s="5">
        <v>64</v>
      </c>
      <c r="B59" s="5">
        <v>1270</v>
      </c>
      <c r="C59" s="5">
        <v>29303.238749999997</v>
      </c>
      <c r="D59" s="5">
        <v>31639.689249999999</v>
      </c>
      <c r="E59" s="5">
        <v>31156.150999999998</v>
      </c>
      <c r="F59" s="5">
        <v>30662.782750000002</v>
      </c>
      <c r="G59" s="5">
        <v>30421.858250000001</v>
      </c>
      <c r="H59" s="5">
        <v>28586.560750000004</v>
      </c>
      <c r="I59" s="5">
        <v>25111.971750000001</v>
      </c>
      <c r="J59" s="5">
        <v>31805.102750000002</v>
      </c>
      <c r="K59" s="5">
        <v>31322.0095</v>
      </c>
      <c r="L59" s="5">
        <v>34043.91375</v>
      </c>
      <c r="M59" s="5">
        <v>28022.839499999998</v>
      </c>
      <c r="N59" s="5">
        <v>27804.776749999997</v>
      </c>
      <c r="O59" s="5">
        <v>27253.4905</v>
      </c>
      <c r="P59" s="5">
        <v>31544.152750000001</v>
      </c>
      <c r="Q59" s="5">
        <v>30703.033750000002</v>
      </c>
      <c r="R59" s="5">
        <v>30222.012499999997</v>
      </c>
      <c r="S59" s="5">
        <v>30218.12775</v>
      </c>
      <c r="T59" s="5">
        <v>29587.101750000002</v>
      </c>
      <c r="U59" s="5">
        <v>27721.228000000003</v>
      </c>
      <c r="V59" s="5">
        <v>29196.915499999999</v>
      </c>
      <c r="W59" s="5">
        <v>31667.3125</v>
      </c>
      <c r="X59" s="5">
        <v>20546.834500000001</v>
      </c>
      <c r="Y59" s="5">
        <v>32090.747000000003</v>
      </c>
      <c r="Z59" s="5">
        <v>28868.101500000001</v>
      </c>
    </row>
    <row r="60" spans="1:26" x14ac:dyDescent="0.2">
      <c r="A60" s="5">
        <v>65</v>
      </c>
      <c r="B60" s="5">
        <v>1463</v>
      </c>
      <c r="C60" s="5">
        <v>29373.402249999999</v>
      </c>
      <c r="D60" s="5">
        <v>31655.323750000003</v>
      </c>
      <c r="E60" s="5">
        <v>31475.955750000001</v>
      </c>
      <c r="F60" s="5">
        <v>30598.37975</v>
      </c>
      <c r="G60" s="5">
        <v>30377.934999999998</v>
      </c>
      <c r="H60" s="5">
        <v>28175.588499999998</v>
      </c>
      <c r="I60" s="5">
        <v>25471.360000000001</v>
      </c>
      <c r="J60" s="5">
        <v>32122.794750000001</v>
      </c>
      <c r="K60" s="5">
        <v>31245.087500000001</v>
      </c>
      <c r="L60" s="5">
        <v>33820.296750000001</v>
      </c>
      <c r="M60" s="5">
        <v>27812.4725</v>
      </c>
      <c r="N60" s="5">
        <v>27682.456249999999</v>
      </c>
      <c r="O60" s="5">
        <v>27153.002499999999</v>
      </c>
      <c r="P60" s="5">
        <v>31499.702500000003</v>
      </c>
      <c r="Q60" s="5">
        <v>30827.638999999999</v>
      </c>
      <c r="R60" s="5">
        <v>29964.305499999999</v>
      </c>
      <c r="S60" s="5">
        <v>29967.047999999999</v>
      </c>
      <c r="T60" s="5">
        <v>29438.088500000002</v>
      </c>
      <c r="U60" s="5">
        <v>27795.28125</v>
      </c>
      <c r="V60" s="5">
        <v>29141.566999999999</v>
      </c>
      <c r="W60" s="5">
        <v>31381.273000000001</v>
      </c>
      <c r="X60" s="5">
        <v>20689.777249999999</v>
      </c>
      <c r="Y60" s="5">
        <v>31952.011500000001</v>
      </c>
      <c r="Z60" s="5">
        <v>28455.473749999997</v>
      </c>
    </row>
    <row r="61" spans="1:26" x14ac:dyDescent="0.2">
      <c r="A61" s="5">
        <v>65.010000000000005</v>
      </c>
      <c r="B61" s="5">
        <v>10.3</v>
      </c>
      <c r="C61" s="5">
        <v>28000.166999999998</v>
      </c>
      <c r="D61" s="5">
        <v>30459.635400000006</v>
      </c>
      <c r="E61" s="5">
        <v>29983.905200000001</v>
      </c>
      <c r="F61" s="5">
        <v>29255.258399999999</v>
      </c>
      <c r="G61" s="5">
        <v>29301.243800000004</v>
      </c>
      <c r="H61" s="5">
        <v>27333.031199999998</v>
      </c>
      <c r="I61" s="5">
        <v>24187.083600000002</v>
      </c>
      <c r="J61" s="5">
        <v>30752.582200000004</v>
      </c>
      <c r="K61" s="5">
        <v>30034.101799999997</v>
      </c>
      <c r="L61" s="5">
        <v>32925.443000000007</v>
      </c>
      <c r="M61" s="5">
        <v>26705.092599999996</v>
      </c>
      <c r="N61" s="5">
        <v>26738.162800000002</v>
      </c>
      <c r="O61" s="5">
        <v>25971.722399999999</v>
      </c>
      <c r="P61" s="5">
        <v>30294.0488</v>
      </c>
      <c r="Q61" s="5">
        <v>29591.763400000003</v>
      </c>
      <c r="R61" s="5">
        <v>28800.0308</v>
      </c>
      <c r="S61" s="5">
        <v>28975.544000000002</v>
      </c>
      <c r="T61" s="5">
        <v>28683.637599999998</v>
      </c>
      <c r="U61" s="5">
        <v>26701.9058</v>
      </c>
      <c r="V61" s="5">
        <v>27947.136599999998</v>
      </c>
      <c r="W61" s="5">
        <v>30196.529000000002</v>
      </c>
      <c r="X61" s="5">
        <v>19514.288799999998</v>
      </c>
      <c r="Y61" s="5">
        <v>31074.023999999998</v>
      </c>
      <c r="Z61" s="5">
        <v>27638.999200000002</v>
      </c>
    </row>
    <row r="62" spans="1:26" x14ac:dyDescent="0.2">
      <c r="A62" s="5">
        <v>75</v>
      </c>
      <c r="B62" s="5">
        <v>10.3</v>
      </c>
      <c r="C62" s="5">
        <v>31429.144200000002</v>
      </c>
      <c r="D62" s="5">
        <v>34195.057199999996</v>
      </c>
      <c r="E62" s="5">
        <v>32742.109199999999</v>
      </c>
      <c r="F62" s="5">
        <v>30802.918799999996</v>
      </c>
      <c r="G62" s="5">
        <v>31480.1348</v>
      </c>
      <c r="H62" s="5">
        <v>28265.206599999998</v>
      </c>
      <c r="I62" s="5">
        <v>27262.492200000001</v>
      </c>
      <c r="J62" s="5">
        <v>34556.036</v>
      </c>
      <c r="K62" s="5">
        <v>33530.34060000001</v>
      </c>
      <c r="L62" s="5">
        <v>35750.505999999994</v>
      </c>
      <c r="M62" s="5">
        <v>27796.142400000001</v>
      </c>
      <c r="N62" s="5">
        <v>27975.065800000004</v>
      </c>
      <c r="O62" s="5">
        <v>29153.841000000004</v>
      </c>
      <c r="P62" s="5">
        <v>34633.096000000005</v>
      </c>
      <c r="Q62" s="5">
        <v>31287.452399999998</v>
      </c>
      <c r="R62" s="5">
        <v>30257.184999999998</v>
      </c>
      <c r="S62" s="5">
        <v>31289.462</v>
      </c>
      <c r="T62" s="5">
        <v>32086.984999999997</v>
      </c>
      <c r="U62" s="5">
        <v>29504.052399999997</v>
      </c>
      <c r="V62" s="5">
        <v>31023.533199999998</v>
      </c>
      <c r="W62" s="5">
        <v>32947.395999999993</v>
      </c>
      <c r="X62" s="5">
        <v>20494.320599999999</v>
      </c>
      <c r="Y62" s="5">
        <v>32932.622600000002</v>
      </c>
      <c r="Z62" s="5">
        <v>30902.376400000001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2"/>
  <sheetViews>
    <sheetView topLeftCell="CH7" workbookViewId="0">
      <selection activeCell="BI30" sqref="BI30"/>
    </sheetView>
  </sheetViews>
  <sheetFormatPr baseColWidth="10" defaultColWidth="8.83203125" defaultRowHeight="15" x14ac:dyDescent="0.2"/>
  <cols>
    <col min="58" max="58" width="10.6640625" bestFit="1" customWidth="1"/>
  </cols>
  <sheetData>
    <row r="1" spans="1:100" x14ac:dyDescent="0.2">
      <c r="A1" t="s">
        <v>52</v>
      </c>
      <c r="B1" t="s">
        <v>62</v>
      </c>
      <c r="E1" t="s">
        <v>63</v>
      </c>
    </row>
    <row r="2" spans="1:100" x14ac:dyDescent="0.2">
      <c r="B2" t="s">
        <v>64</v>
      </c>
      <c r="E2" t="s">
        <v>63</v>
      </c>
    </row>
    <row r="3" spans="1:100" x14ac:dyDescent="0.2">
      <c r="A3" t="s">
        <v>53</v>
      </c>
      <c r="B3" t="s">
        <v>65</v>
      </c>
      <c r="E3" t="s">
        <v>66</v>
      </c>
    </row>
    <row r="4" spans="1:100" x14ac:dyDescent="0.2">
      <c r="A4" t="s">
        <v>54</v>
      </c>
      <c r="B4" t="s">
        <v>67</v>
      </c>
      <c r="E4" t="s">
        <v>66</v>
      </c>
    </row>
    <row r="5" spans="1:100" x14ac:dyDescent="0.2">
      <c r="B5" t="s">
        <v>68</v>
      </c>
      <c r="E5" t="s">
        <v>66</v>
      </c>
    </row>
    <row r="6" spans="1:100" x14ac:dyDescent="0.2">
      <c r="A6" t="s">
        <v>55</v>
      </c>
      <c r="B6" t="s">
        <v>67</v>
      </c>
      <c r="E6" t="s">
        <v>63</v>
      </c>
    </row>
    <row r="9" spans="1:100" x14ac:dyDescent="0.2"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1" spans="1:100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CE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si="2"/>
        <v>Area 17</v>
      </c>
      <c r="BY11" t="str">
        <f t="shared" si="2"/>
        <v>Area 18</v>
      </c>
      <c r="BZ11" t="str">
        <f t="shared" si="2"/>
        <v>Area 19</v>
      </c>
      <c r="CA11" t="str">
        <f t="shared" si="2"/>
        <v>Area 20</v>
      </c>
      <c r="CB11" t="str">
        <f t="shared" si="2"/>
        <v>Area 21</v>
      </c>
      <c r="CC11" t="str">
        <f t="shared" si="2"/>
        <v>Area 22</v>
      </c>
      <c r="CD11" t="str">
        <f t="shared" si="2"/>
        <v>Area 23</v>
      </c>
      <c r="CE11" t="str">
        <f t="shared" si="2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">
      <c r="E12">
        <v>0</v>
      </c>
      <c r="F12">
        <v>0</v>
      </c>
      <c r="G12">
        <f>ALL!BB37</f>
        <v>24184.290400000002</v>
      </c>
      <c r="H12">
        <f>ALL!BC37</f>
        <v>22790.845600000001</v>
      </c>
      <c r="I12">
        <f>ALL!BD37</f>
        <v>23955.8966</v>
      </c>
      <c r="J12">
        <f>ALL!BE37</f>
        <v>27992.546000000002</v>
      </c>
      <c r="K12">
        <f>ALL!BF37</f>
        <v>20909.363600000001</v>
      </c>
      <c r="L12">
        <f>ALL!BG37</f>
        <v>28764.383399999999</v>
      </c>
      <c r="M12">
        <f>ALL!BH37</f>
        <v>25500.736800000002</v>
      </c>
      <c r="N12">
        <f>ALL!BI37</f>
        <v>19065.768799999998</v>
      </c>
      <c r="O12">
        <f>ALL!BJ37</f>
        <v>20580.531599999998</v>
      </c>
      <c r="P12">
        <f>ALL!BK37</f>
        <v>19634.375199999999</v>
      </c>
      <c r="Q12">
        <f>ALL!BL37</f>
        <v>27415.352000000003</v>
      </c>
      <c r="R12">
        <f>ALL!BM37</f>
        <v>29330.433200000007</v>
      </c>
      <c r="S12">
        <f>ALL!BN37</f>
        <v>21249.914800000002</v>
      </c>
      <c r="T12">
        <f>ALL!BO37</f>
        <v>19067.214400000001</v>
      </c>
      <c r="U12">
        <f>ALL!BP37</f>
        <v>23576.029600000002</v>
      </c>
      <c r="V12">
        <f>ALL!BQ37</f>
        <v>21873.211600000002</v>
      </c>
      <c r="W12">
        <f>ALL!BR37</f>
        <v>25402.911400000001</v>
      </c>
      <c r="X12">
        <f>ALL!BS37</f>
        <v>26555.431200000003</v>
      </c>
      <c r="Y12">
        <f>ALL!BT37</f>
        <v>24216.518599999999</v>
      </c>
      <c r="Z12">
        <f>ALL!BU37</f>
        <v>19720.4552</v>
      </c>
      <c r="AA12">
        <f>ALL!BV37</f>
        <v>19983.212799999998</v>
      </c>
      <c r="AB12">
        <f>ALL!BW37</f>
        <v>23343.167000000001</v>
      </c>
      <c r="AC12">
        <f>ALL!BX37</f>
        <v>23458.661800000002</v>
      </c>
      <c r="AD12">
        <f>ALL!BY37</f>
        <v>25774.990800000003</v>
      </c>
      <c r="AF12">
        <f t="shared" ref="AF12:AF72" si="3">F12</f>
        <v>0</v>
      </c>
      <c r="AG12">
        <f t="shared" ref="AG12:BC12" si="4">G12-G$12</f>
        <v>0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4"/>
        <v>0</v>
      </c>
      <c r="AL12">
        <f t="shared" si="4"/>
        <v>0</v>
      </c>
      <c r="AM12">
        <f t="shared" si="4"/>
        <v>0</v>
      </c>
      <c r="AN12">
        <f t="shared" si="4"/>
        <v>0</v>
      </c>
      <c r="AO12">
        <f t="shared" si="4"/>
        <v>0</v>
      </c>
      <c r="AP12">
        <f t="shared" si="4"/>
        <v>0</v>
      </c>
      <c r="AQ12">
        <f t="shared" si="4"/>
        <v>0</v>
      </c>
      <c r="AR12">
        <f t="shared" si="4"/>
        <v>0</v>
      </c>
      <c r="AS12">
        <f t="shared" si="4"/>
        <v>0</v>
      </c>
      <c r="AT12">
        <f t="shared" si="4"/>
        <v>0</v>
      </c>
      <c r="AU12">
        <f t="shared" si="4"/>
        <v>0</v>
      </c>
      <c r="AV12">
        <f t="shared" si="4"/>
        <v>0</v>
      </c>
      <c r="AW12">
        <f t="shared" si="4"/>
        <v>0</v>
      </c>
      <c r="AX12">
        <f t="shared" si="4"/>
        <v>0</v>
      </c>
      <c r="AY12">
        <f t="shared" si="4"/>
        <v>0</v>
      </c>
      <c r="AZ12">
        <f t="shared" si="4"/>
        <v>0</v>
      </c>
      <c r="BA12">
        <f t="shared" si="4"/>
        <v>0</v>
      </c>
      <c r="BB12">
        <f t="shared" si="4"/>
        <v>0</v>
      </c>
      <c r="BC12">
        <f t="shared" si="4"/>
        <v>0</v>
      </c>
      <c r="BD12">
        <f t="shared" ref="BD12:BD72" si="5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2"/>
        <v>0</v>
      </c>
      <c r="BY12">
        <f t="shared" si="2"/>
        <v>0</v>
      </c>
      <c r="BZ12">
        <f t="shared" si="2"/>
        <v>0</v>
      </c>
      <c r="CA12">
        <f t="shared" si="2"/>
        <v>0</v>
      </c>
      <c r="CB12">
        <f t="shared" si="2"/>
        <v>0</v>
      </c>
      <c r="CC12">
        <f t="shared" si="2"/>
        <v>0</v>
      </c>
      <c r="CD12">
        <f t="shared" si="2"/>
        <v>0</v>
      </c>
      <c r="CE12">
        <f t="shared" si="2"/>
        <v>0</v>
      </c>
      <c r="CI12">
        <f t="shared" ref="CI12:CI72" si="6">AF12</f>
        <v>0</v>
      </c>
      <c r="CJ12">
        <f>AVERAGE(AG12,AM12,AS12,AY12)</f>
        <v>0</v>
      </c>
      <c r="CK12">
        <f t="shared" ref="CK12:CO27" si="7">AVERAGE(AH12,AN12,AT12,AZ12)</f>
        <v>0</v>
      </c>
      <c r="CL12">
        <f t="shared" si="7"/>
        <v>0</v>
      </c>
      <c r="CM12">
        <f t="shared" si="7"/>
        <v>0</v>
      </c>
      <c r="CN12">
        <f t="shared" si="7"/>
        <v>0</v>
      </c>
      <c r="CO12">
        <f t="shared" si="7"/>
        <v>0</v>
      </c>
      <c r="CQ12">
        <f t="shared" ref="CQ12:CV12" si="8">_xlfn.STDEV.P(AG12,AM12,AS12,AY12)</f>
        <v>0</v>
      </c>
      <c r="CR12">
        <f t="shared" si="8"/>
        <v>0</v>
      </c>
      <c r="CS12">
        <f t="shared" si="8"/>
        <v>0</v>
      </c>
      <c r="CT12">
        <f t="shared" si="8"/>
        <v>0</v>
      </c>
      <c r="CU12">
        <f t="shared" si="8"/>
        <v>0</v>
      </c>
      <c r="CV12">
        <f t="shared" si="8"/>
        <v>0</v>
      </c>
    </row>
    <row r="13" spans="1:100" x14ac:dyDescent="0.2">
      <c r="E13">
        <f>E12+1</f>
        <v>1</v>
      </c>
      <c r="F13">
        <f>F12</f>
        <v>0</v>
      </c>
      <c r="G13">
        <f>ALL!BB38</f>
        <v>24191.754399999998</v>
      </c>
      <c r="H13">
        <f>ALL!BC38</f>
        <v>22800.0442</v>
      </c>
      <c r="I13">
        <f>ALL!BD38</f>
        <v>24196.4058</v>
      </c>
      <c r="J13">
        <f>ALL!BE38</f>
        <v>27994.7968</v>
      </c>
      <c r="K13">
        <f>ALL!BF38</f>
        <v>21110.0818</v>
      </c>
      <c r="L13">
        <f>ALL!BG38</f>
        <v>28807.774799999996</v>
      </c>
      <c r="M13">
        <f>ALL!BH38</f>
        <v>25396.769</v>
      </c>
      <c r="N13">
        <f>ALL!BI38</f>
        <v>19268.537400000001</v>
      </c>
      <c r="O13">
        <f>ALL!BJ38</f>
        <v>20550.1414</v>
      </c>
      <c r="P13">
        <f>ALL!BK38</f>
        <v>19880.883400000002</v>
      </c>
      <c r="Q13">
        <f>ALL!BL38</f>
        <v>27451.726199999997</v>
      </c>
      <c r="R13">
        <f>ALL!BM38</f>
        <v>29291.6348</v>
      </c>
      <c r="S13">
        <f>ALL!BN38</f>
        <v>20998.2768</v>
      </c>
      <c r="T13">
        <f>ALL!BO38</f>
        <v>19113.806</v>
      </c>
      <c r="U13">
        <f>ALL!BP38</f>
        <v>23679.3534</v>
      </c>
      <c r="V13">
        <f>ALL!BQ38</f>
        <v>22179.427800000001</v>
      </c>
      <c r="W13">
        <f>ALL!BR38</f>
        <v>25527.950600000004</v>
      </c>
      <c r="X13">
        <f>ALL!BS38</f>
        <v>26723.440200000001</v>
      </c>
      <c r="Y13">
        <f>ALL!BT38</f>
        <v>24084.517199999998</v>
      </c>
      <c r="Z13">
        <f>ALL!BU38</f>
        <v>19677.284200000002</v>
      </c>
      <c r="AA13">
        <f>ALL!BV38</f>
        <v>19937.885200000001</v>
      </c>
      <c r="AB13">
        <f>ALL!BW38</f>
        <v>23550.751800000002</v>
      </c>
      <c r="AC13">
        <f>ALL!BX38</f>
        <v>23544.435399999998</v>
      </c>
      <c r="AD13">
        <f>ALL!BY38</f>
        <v>25867.701800000003</v>
      </c>
      <c r="AF13">
        <f t="shared" si="3"/>
        <v>0</v>
      </c>
      <c r="AG13">
        <f t="shared" ref="AG13:AV28" si="9">G13-G$12</f>
        <v>7.4639999999963038</v>
      </c>
      <c r="AH13">
        <f t="shared" si="9"/>
        <v>9.1985999999997148</v>
      </c>
      <c r="AI13">
        <f t="shared" si="9"/>
        <v>240.50920000000042</v>
      </c>
      <c r="AJ13">
        <f t="shared" si="9"/>
        <v>2.2507999999979802</v>
      </c>
      <c r="AK13">
        <f t="shared" si="9"/>
        <v>200.71819999999934</v>
      </c>
      <c r="AL13">
        <f t="shared" si="9"/>
        <v>43.391399999996793</v>
      </c>
      <c r="AM13">
        <f t="shared" si="9"/>
        <v>-103.96780000000217</v>
      </c>
      <c r="AN13">
        <f t="shared" si="9"/>
        <v>202.76860000000306</v>
      </c>
      <c r="AO13">
        <f t="shared" si="9"/>
        <v>-30.390199999998003</v>
      </c>
      <c r="AP13">
        <f t="shared" si="9"/>
        <v>246.50820000000385</v>
      </c>
      <c r="AQ13">
        <f t="shared" si="9"/>
        <v>36.374199999994744</v>
      </c>
      <c r="AR13">
        <f t="shared" si="9"/>
        <v>-38.79840000000695</v>
      </c>
      <c r="AS13">
        <f t="shared" si="9"/>
        <v>-251.63800000000265</v>
      </c>
      <c r="AT13">
        <f t="shared" si="9"/>
        <v>46.591599999999744</v>
      </c>
      <c r="AU13">
        <f t="shared" si="9"/>
        <v>103.3237999999983</v>
      </c>
      <c r="AV13">
        <f t="shared" si="9"/>
        <v>306.21619999999893</v>
      </c>
      <c r="AW13">
        <f t="shared" ref="AW13:BC49" si="10">W13-W$12</f>
        <v>125.03920000000289</v>
      </c>
      <c r="AX13">
        <f t="shared" si="10"/>
        <v>168.0089999999982</v>
      </c>
      <c r="AY13">
        <f t="shared" si="10"/>
        <v>-132.00140000000101</v>
      </c>
      <c r="AZ13">
        <f t="shared" si="10"/>
        <v>-43.170999999998457</v>
      </c>
      <c r="BA13">
        <f t="shared" si="10"/>
        <v>-45.327599999996892</v>
      </c>
      <c r="BB13">
        <f t="shared" si="10"/>
        <v>207.58480000000054</v>
      </c>
      <c r="BC13">
        <f t="shared" si="10"/>
        <v>85.773599999996804</v>
      </c>
      <c r="BD13">
        <f t="shared" si="5"/>
        <v>92.710999999999331</v>
      </c>
      <c r="BF13">
        <f>E27</f>
        <v>14.99</v>
      </c>
      <c r="BG13">
        <f t="shared" ref="BG13:BP14" si="11">AF27</f>
        <v>0</v>
      </c>
      <c r="BH13">
        <f t="shared" si="11"/>
        <v>-201.01860000000306</v>
      </c>
      <c r="BI13">
        <f t="shared" si="11"/>
        <v>-314.91960000000108</v>
      </c>
      <c r="BJ13">
        <f t="shared" si="11"/>
        <v>83.660799999997835</v>
      </c>
      <c r="BK13">
        <f t="shared" si="11"/>
        <v>-354.78660000000309</v>
      </c>
      <c r="BL13">
        <f t="shared" si="11"/>
        <v>170.06819999999789</v>
      </c>
      <c r="BM13">
        <f t="shared" si="11"/>
        <v>-148.3849999999984</v>
      </c>
      <c r="BN13">
        <f t="shared" si="11"/>
        <v>4.6225999999987835</v>
      </c>
      <c r="BO13">
        <f t="shared" si="11"/>
        <v>1243.4844000000012</v>
      </c>
      <c r="BP13">
        <f t="shared" si="11"/>
        <v>-586.26339999999982</v>
      </c>
      <c r="BQ13">
        <f t="shared" ref="BQ13:BZ14" si="12">AP27</f>
        <v>506.65799999999945</v>
      </c>
      <c r="BR13">
        <f t="shared" si="12"/>
        <v>-218</v>
      </c>
      <c r="BS13">
        <f t="shared" si="12"/>
        <v>-88.477600000009261</v>
      </c>
      <c r="BT13">
        <f t="shared" si="12"/>
        <v>-135.30600000000413</v>
      </c>
      <c r="BU13">
        <f t="shared" si="12"/>
        <v>1320.3894</v>
      </c>
      <c r="BV13">
        <f t="shared" si="12"/>
        <v>336.14719999999943</v>
      </c>
      <c r="BW13">
        <f t="shared" si="12"/>
        <v>1004.3877999999968</v>
      </c>
      <c r="BX13">
        <f t="shared" si="12"/>
        <v>671.04359999999724</v>
      </c>
      <c r="BY13">
        <f t="shared" si="12"/>
        <v>128.82579999999871</v>
      </c>
      <c r="BZ13">
        <f t="shared" si="12"/>
        <v>396.04620000000068</v>
      </c>
      <c r="CA13">
        <f t="shared" ref="CA13:CJ14" si="13">AZ27</f>
        <v>-29.02980000000025</v>
      </c>
      <c r="CB13">
        <f t="shared" si="13"/>
        <v>-181.10939999999755</v>
      </c>
      <c r="CC13">
        <f t="shared" si="13"/>
        <v>194.72060000000056</v>
      </c>
      <c r="CD13">
        <f t="shared" si="13"/>
        <v>61.974999999998545</v>
      </c>
      <c r="CE13">
        <f t="shared" si="13"/>
        <v>94.524199999996199</v>
      </c>
      <c r="CI13">
        <f t="shared" si="6"/>
        <v>0</v>
      </c>
      <c r="CJ13">
        <f t="shared" ref="CJ13:CO67" si="14">AVERAGE(AG13,AM13,AS13,AY13)</f>
        <v>-120.03580000000238</v>
      </c>
      <c r="CK13">
        <f t="shared" si="7"/>
        <v>53.846950000001016</v>
      </c>
      <c r="CL13">
        <f t="shared" si="7"/>
        <v>67.028800000000956</v>
      </c>
      <c r="CM13">
        <f t="shared" si="7"/>
        <v>190.64000000000033</v>
      </c>
      <c r="CN13">
        <f t="shared" si="7"/>
        <v>111.97629999999845</v>
      </c>
      <c r="CO13">
        <f t="shared" si="7"/>
        <v>66.328249999996842</v>
      </c>
      <c r="CQ13">
        <f t="shared" ref="CQ13:CV55" si="15">_xlfn.STDEV.P(AG13,AM13,AS13,AY13)</f>
        <v>92.163840865384543</v>
      </c>
      <c r="CR13">
        <f t="shared" si="15"/>
        <v>91.700948362422395</v>
      </c>
      <c r="CS13">
        <f t="shared" si="15"/>
        <v>115.67972855163401</v>
      </c>
      <c r="CT13">
        <f t="shared" si="15"/>
        <v>114.29865561475444</v>
      </c>
      <c r="CU13">
        <f t="shared" si="15"/>
        <v>60.099965024367791</v>
      </c>
      <c r="CV13">
        <f t="shared" si="15"/>
        <v>75.187658638687509</v>
      </c>
    </row>
    <row r="14" spans="1:100" x14ac:dyDescent="0.2">
      <c r="E14">
        <f t="shared" ref="E14:E26" si="16">E13+1</f>
        <v>2</v>
      </c>
      <c r="F14">
        <f t="shared" ref="F14:F26" si="17">F13</f>
        <v>0</v>
      </c>
      <c r="G14">
        <f>ALL!BB39</f>
        <v>23985.8806</v>
      </c>
      <c r="H14">
        <f>ALL!BC39</f>
        <v>22633.5406</v>
      </c>
      <c r="I14">
        <f>ALL!BD39</f>
        <v>24216.964599999999</v>
      </c>
      <c r="J14">
        <f>ALL!BE39</f>
        <v>28080.836199999998</v>
      </c>
      <c r="K14">
        <f>ALL!BF39</f>
        <v>21037.465000000004</v>
      </c>
      <c r="L14">
        <f>ALL!BG39</f>
        <v>28814.445</v>
      </c>
      <c r="M14">
        <f>ALL!BH39</f>
        <v>25568.106400000001</v>
      </c>
      <c r="N14">
        <f>ALL!BI39</f>
        <v>19382.209200000001</v>
      </c>
      <c r="O14">
        <f>ALL!BJ39</f>
        <v>20798.340399999997</v>
      </c>
      <c r="P14">
        <f>ALL!BK39</f>
        <v>20013.385000000002</v>
      </c>
      <c r="Q14">
        <f>ALL!BL39</f>
        <v>27341.390600000002</v>
      </c>
      <c r="R14">
        <f>ALL!BM39</f>
        <v>29280.131600000001</v>
      </c>
      <c r="S14">
        <f>ALL!BN39</f>
        <v>21265.373599999999</v>
      </c>
      <c r="T14">
        <f>ALL!BO39</f>
        <v>19278.5164</v>
      </c>
      <c r="U14">
        <f>ALL!BP39</f>
        <v>23663.85</v>
      </c>
      <c r="V14">
        <f>ALL!BQ39</f>
        <v>22536.536</v>
      </c>
      <c r="W14">
        <f>ALL!BR39</f>
        <v>25848.293400000002</v>
      </c>
      <c r="X14">
        <f>ALL!BS39</f>
        <v>26859.577999999998</v>
      </c>
      <c r="Y14">
        <f>ALL!BT39</f>
        <v>24323.133399999999</v>
      </c>
      <c r="Z14">
        <f>ALL!BU39</f>
        <v>19798.134400000003</v>
      </c>
      <c r="AA14">
        <f>ALL!BV39</f>
        <v>19998.893</v>
      </c>
      <c r="AB14">
        <f>ALL!BW39</f>
        <v>23405.0756</v>
      </c>
      <c r="AC14">
        <f>ALL!BX39</f>
        <v>23559.6646</v>
      </c>
      <c r="AD14">
        <f>ALL!BY39</f>
        <v>25929.021400000001</v>
      </c>
      <c r="AF14">
        <f t="shared" si="3"/>
        <v>0</v>
      </c>
      <c r="AG14">
        <f t="shared" si="9"/>
        <v>-198.40980000000127</v>
      </c>
      <c r="AH14">
        <f t="shared" si="9"/>
        <v>-157.30500000000029</v>
      </c>
      <c r="AI14">
        <f t="shared" si="9"/>
        <v>261.0679999999993</v>
      </c>
      <c r="AJ14">
        <f t="shared" si="9"/>
        <v>88.290199999995821</v>
      </c>
      <c r="AK14">
        <f t="shared" si="9"/>
        <v>128.1014000000032</v>
      </c>
      <c r="AL14">
        <f t="shared" si="9"/>
        <v>50.061600000000908</v>
      </c>
      <c r="AM14">
        <f t="shared" si="9"/>
        <v>67.369599999998172</v>
      </c>
      <c r="AN14">
        <f t="shared" si="9"/>
        <v>316.44040000000314</v>
      </c>
      <c r="AO14">
        <f t="shared" si="9"/>
        <v>217.80879999999888</v>
      </c>
      <c r="AP14">
        <f t="shared" si="9"/>
        <v>379.00980000000345</v>
      </c>
      <c r="AQ14">
        <f t="shared" si="9"/>
        <v>-73.96140000000014</v>
      </c>
      <c r="AR14">
        <f t="shared" si="9"/>
        <v>-50.301600000006147</v>
      </c>
      <c r="AS14">
        <f t="shared" si="9"/>
        <v>15.4587999999967</v>
      </c>
      <c r="AT14">
        <f t="shared" si="9"/>
        <v>211.30199999999968</v>
      </c>
      <c r="AU14">
        <f t="shared" si="9"/>
        <v>87.82039999999688</v>
      </c>
      <c r="AV14">
        <f t="shared" si="9"/>
        <v>663.32439999999769</v>
      </c>
      <c r="AW14">
        <f t="shared" si="10"/>
        <v>445.38200000000143</v>
      </c>
      <c r="AX14">
        <f t="shared" si="10"/>
        <v>304.14679999999498</v>
      </c>
      <c r="AY14">
        <f t="shared" si="10"/>
        <v>106.61479999999938</v>
      </c>
      <c r="AZ14">
        <f t="shared" si="10"/>
        <v>77.679200000002311</v>
      </c>
      <c r="BA14">
        <f t="shared" si="10"/>
        <v>15.680200000002515</v>
      </c>
      <c r="BB14">
        <f t="shared" si="10"/>
        <v>61.908599999998842</v>
      </c>
      <c r="BC14">
        <f t="shared" si="10"/>
        <v>101.00279999999839</v>
      </c>
      <c r="BD14">
        <f t="shared" si="5"/>
        <v>154.03059999999823</v>
      </c>
      <c r="BF14">
        <f>E28</f>
        <v>15</v>
      </c>
      <c r="BG14">
        <f t="shared" si="11"/>
        <v>350</v>
      </c>
      <c r="BH14">
        <f t="shared" si="11"/>
        <v>-217.16220000000249</v>
      </c>
      <c r="BI14">
        <f t="shared" si="11"/>
        <v>-191.87639999999737</v>
      </c>
      <c r="BJ14">
        <f t="shared" si="11"/>
        <v>184.40380000000005</v>
      </c>
      <c r="BK14">
        <f t="shared" si="11"/>
        <v>-409.29980000000069</v>
      </c>
      <c r="BL14">
        <f t="shared" si="11"/>
        <v>-3.8997999999992317</v>
      </c>
      <c r="BM14">
        <f t="shared" si="11"/>
        <v>78.345800000002782</v>
      </c>
      <c r="BN14">
        <f t="shared" si="11"/>
        <v>42.531199999997625</v>
      </c>
      <c r="BO14">
        <f t="shared" si="11"/>
        <v>1383.9778000000006</v>
      </c>
      <c r="BP14">
        <f t="shared" si="11"/>
        <v>-595.55559999999605</v>
      </c>
      <c r="BQ14">
        <f t="shared" si="12"/>
        <v>575.82979999999952</v>
      </c>
      <c r="BR14">
        <f t="shared" si="12"/>
        <v>-162.33539999999994</v>
      </c>
      <c r="BS14">
        <f t="shared" si="12"/>
        <v>41.257799999995768</v>
      </c>
      <c r="BT14">
        <f t="shared" si="12"/>
        <v>82.80819999999585</v>
      </c>
      <c r="BU14">
        <f t="shared" si="12"/>
        <v>1356.7926000000007</v>
      </c>
      <c r="BV14">
        <f t="shared" si="12"/>
        <v>377.68820000000051</v>
      </c>
      <c r="BW14">
        <f t="shared" si="12"/>
        <v>1117.116399999999</v>
      </c>
      <c r="BX14">
        <f t="shared" si="12"/>
        <v>761.82999999999811</v>
      </c>
      <c r="BY14">
        <f t="shared" si="12"/>
        <v>215.11759999999413</v>
      </c>
      <c r="BZ14">
        <f t="shared" si="12"/>
        <v>467.96820000000298</v>
      </c>
      <c r="CA14">
        <f t="shared" si="13"/>
        <v>76.50079999999798</v>
      </c>
      <c r="CB14">
        <f t="shared" si="13"/>
        <v>-14.543199999996432</v>
      </c>
      <c r="CC14">
        <f t="shared" si="13"/>
        <v>-39.878799999998591</v>
      </c>
      <c r="CD14">
        <f t="shared" si="13"/>
        <v>293.29780000000028</v>
      </c>
      <c r="CE14">
        <f t="shared" si="13"/>
        <v>217.60299999999916</v>
      </c>
      <c r="CI14">
        <f t="shared" si="6"/>
        <v>0</v>
      </c>
      <c r="CJ14">
        <f t="shared" si="14"/>
        <v>-2.241650000001755</v>
      </c>
      <c r="CK14">
        <f t="shared" si="7"/>
        <v>112.02915000000121</v>
      </c>
      <c r="CL14">
        <f t="shared" si="7"/>
        <v>145.59434999999939</v>
      </c>
      <c r="CM14">
        <f t="shared" si="7"/>
        <v>298.13324999999895</v>
      </c>
      <c r="CN14">
        <f t="shared" si="7"/>
        <v>150.13120000000072</v>
      </c>
      <c r="CO14">
        <f t="shared" si="7"/>
        <v>114.48434999999699</v>
      </c>
      <c r="CQ14">
        <f t="shared" si="15"/>
        <v>117.78232235546852</v>
      </c>
      <c r="CR14">
        <f t="shared" si="15"/>
        <v>177.03097278083237</v>
      </c>
      <c r="CS14">
        <f t="shared" si="15"/>
        <v>98.443646699456153</v>
      </c>
      <c r="CT14">
        <f t="shared" si="15"/>
        <v>244.81716814755413</v>
      </c>
      <c r="CU14">
        <f t="shared" si="15"/>
        <v>187.27615975478628</v>
      </c>
      <c r="CV14">
        <f t="shared" si="15"/>
        <v>131.18731918904155</v>
      </c>
    </row>
    <row r="15" spans="1:100" x14ac:dyDescent="0.2">
      <c r="E15">
        <f t="shared" si="16"/>
        <v>3</v>
      </c>
      <c r="F15">
        <f t="shared" si="17"/>
        <v>0</v>
      </c>
      <c r="G15">
        <f>ALL!BB40</f>
        <v>23983.798000000003</v>
      </c>
      <c r="H15">
        <f>ALL!BC40</f>
        <v>22618.837799999998</v>
      </c>
      <c r="I15">
        <f>ALL!BD40</f>
        <v>24299.448400000001</v>
      </c>
      <c r="J15">
        <f>ALL!BE40</f>
        <v>28176.7906</v>
      </c>
      <c r="K15">
        <f>ALL!BF40</f>
        <v>21057.245000000003</v>
      </c>
      <c r="L15">
        <f>ALL!BG40</f>
        <v>28853.764799999997</v>
      </c>
      <c r="M15">
        <f>ALL!BH40</f>
        <v>25541.756600000001</v>
      </c>
      <c r="N15">
        <f>ALL!BI40</f>
        <v>19577.2644</v>
      </c>
      <c r="O15">
        <f>ALL!BJ40</f>
        <v>20570.427600000003</v>
      </c>
      <c r="P15">
        <f>ALL!BK40</f>
        <v>20150.485199999999</v>
      </c>
      <c r="Q15">
        <f>ALL!BL40</f>
        <v>27437.449800000002</v>
      </c>
      <c r="R15">
        <f>ALL!BM40</f>
        <v>29330.511399999999</v>
      </c>
      <c r="S15">
        <f>ALL!BN40</f>
        <v>21310.783799999997</v>
      </c>
      <c r="T15">
        <f>ALL!BO40</f>
        <v>19436.874800000001</v>
      </c>
      <c r="U15">
        <f>ALL!BP40</f>
        <v>23898.2814</v>
      </c>
      <c r="V15">
        <f>ALL!BQ40</f>
        <v>22558.984199999999</v>
      </c>
      <c r="W15">
        <f>ALL!BR40</f>
        <v>25793.6816</v>
      </c>
      <c r="X15">
        <f>ALL!BS40</f>
        <v>26652.432000000001</v>
      </c>
      <c r="Y15">
        <f>ALL!BT40</f>
        <v>24271.589</v>
      </c>
      <c r="Z15">
        <f>ALL!BU40</f>
        <v>19612.097600000001</v>
      </c>
      <c r="AA15">
        <f>ALL!BV40</f>
        <v>20145.757400000002</v>
      </c>
      <c r="AB15">
        <f>ALL!BW40</f>
        <v>23476.659800000001</v>
      </c>
      <c r="AC15">
        <f>ALL!BX40</f>
        <v>23802.2052</v>
      </c>
      <c r="AD15">
        <f>ALL!BY40</f>
        <v>25807.699000000001</v>
      </c>
      <c r="AF15">
        <f t="shared" si="3"/>
        <v>0</v>
      </c>
      <c r="AG15">
        <f t="shared" si="9"/>
        <v>-200.49239999999918</v>
      </c>
      <c r="AH15">
        <f t="shared" si="9"/>
        <v>-172.00780000000304</v>
      </c>
      <c r="AI15">
        <f t="shared" si="9"/>
        <v>343.55180000000109</v>
      </c>
      <c r="AJ15">
        <f t="shared" si="9"/>
        <v>184.24459999999817</v>
      </c>
      <c r="AK15">
        <f t="shared" si="9"/>
        <v>147.88140000000203</v>
      </c>
      <c r="AL15">
        <f t="shared" si="9"/>
        <v>89.381399999998393</v>
      </c>
      <c r="AM15">
        <f t="shared" si="9"/>
        <v>41.019799999998213</v>
      </c>
      <c r="AN15">
        <f t="shared" si="9"/>
        <v>511.49560000000201</v>
      </c>
      <c r="AO15">
        <f t="shared" si="9"/>
        <v>-10.103999999995722</v>
      </c>
      <c r="AP15">
        <f t="shared" si="9"/>
        <v>516.11000000000058</v>
      </c>
      <c r="AQ15">
        <f t="shared" si="9"/>
        <v>22.097799999999552</v>
      </c>
      <c r="AR15">
        <f t="shared" si="9"/>
        <v>7.8199999992648372E-2</v>
      </c>
      <c r="AS15">
        <f t="shared" si="9"/>
        <v>60.86899999999514</v>
      </c>
      <c r="AT15">
        <f t="shared" si="9"/>
        <v>369.66040000000066</v>
      </c>
      <c r="AU15">
        <f t="shared" si="9"/>
        <v>322.25179999999818</v>
      </c>
      <c r="AV15">
        <f t="shared" si="9"/>
        <v>685.7725999999966</v>
      </c>
      <c r="AW15">
        <f t="shared" si="10"/>
        <v>390.77019999999902</v>
      </c>
      <c r="AX15">
        <f t="shared" si="10"/>
        <v>97.00079999999798</v>
      </c>
      <c r="AY15">
        <f t="shared" si="10"/>
        <v>55.070400000000518</v>
      </c>
      <c r="AZ15">
        <f t="shared" si="10"/>
        <v>-108.35759999999937</v>
      </c>
      <c r="BA15">
        <f t="shared" si="10"/>
        <v>162.54460000000472</v>
      </c>
      <c r="BB15">
        <f t="shared" si="10"/>
        <v>133.49279999999999</v>
      </c>
      <c r="BC15">
        <f t="shared" si="10"/>
        <v>343.54339999999866</v>
      </c>
      <c r="BD15">
        <f t="shared" si="5"/>
        <v>32.708199999997305</v>
      </c>
      <c r="BF15">
        <f>E42</f>
        <v>29.99</v>
      </c>
      <c r="BG15">
        <f t="shared" ref="BG15:BP16" si="18">AF42</f>
        <v>350</v>
      </c>
      <c r="BH15">
        <f t="shared" si="18"/>
        <v>543.68419999999605</v>
      </c>
      <c r="BI15">
        <f t="shared" si="18"/>
        <v>553.8127999999997</v>
      </c>
      <c r="BJ15">
        <f t="shared" si="18"/>
        <v>852.15959999999905</v>
      </c>
      <c r="BK15">
        <f t="shared" si="18"/>
        <v>-103.54500000000189</v>
      </c>
      <c r="BL15">
        <f t="shared" si="18"/>
        <v>-21.014399999996385</v>
      </c>
      <c r="BM15">
        <f t="shared" si="18"/>
        <v>13.296400000002905</v>
      </c>
      <c r="BN15">
        <f t="shared" si="18"/>
        <v>-8.9398000000037428</v>
      </c>
      <c r="BO15">
        <f t="shared" si="18"/>
        <v>2367.9212000000043</v>
      </c>
      <c r="BP15">
        <f t="shared" si="18"/>
        <v>1489.5112000000008</v>
      </c>
      <c r="BQ15">
        <f t="shared" ref="BQ15:BZ16" si="19">AP42</f>
        <v>1124.010000000002</v>
      </c>
      <c r="BR15">
        <f t="shared" si="19"/>
        <v>172.39259999999558</v>
      </c>
      <c r="BS15">
        <f t="shared" si="19"/>
        <v>-223.21880000000237</v>
      </c>
      <c r="BT15">
        <f t="shared" si="19"/>
        <v>63.701199999999517</v>
      </c>
      <c r="BU15">
        <f t="shared" si="19"/>
        <v>1447.0326000000023</v>
      </c>
      <c r="BV15">
        <f t="shared" si="19"/>
        <v>165.04179999999542</v>
      </c>
      <c r="BW15">
        <f t="shared" si="19"/>
        <v>1350.3630000000012</v>
      </c>
      <c r="BX15">
        <f t="shared" si="19"/>
        <v>889.6694000000025</v>
      </c>
      <c r="BY15">
        <f t="shared" si="19"/>
        <v>230.82419999999911</v>
      </c>
      <c r="BZ15">
        <f t="shared" si="19"/>
        <v>931.98319999999876</v>
      </c>
      <c r="CA15">
        <f t="shared" ref="CA15:CJ16" si="20">AZ42</f>
        <v>624.84200000000055</v>
      </c>
      <c r="CB15">
        <f t="shared" si="20"/>
        <v>333.40220000000045</v>
      </c>
      <c r="CC15">
        <f t="shared" si="20"/>
        <v>-190.70820000000094</v>
      </c>
      <c r="CD15">
        <f t="shared" si="20"/>
        <v>1087.6435999999994</v>
      </c>
      <c r="CE15">
        <f t="shared" si="20"/>
        <v>205.30899999999383</v>
      </c>
      <c r="CI15">
        <f t="shared" si="6"/>
        <v>0</v>
      </c>
      <c r="CJ15">
        <f t="shared" si="14"/>
        <v>-10.883300000001327</v>
      </c>
      <c r="CK15">
        <f t="shared" si="7"/>
        <v>150.19765000000007</v>
      </c>
      <c r="CL15">
        <f t="shared" si="7"/>
        <v>204.56105000000207</v>
      </c>
      <c r="CM15">
        <f t="shared" si="7"/>
        <v>379.90499999999884</v>
      </c>
      <c r="CN15">
        <f t="shared" si="7"/>
        <v>226.07319999999982</v>
      </c>
      <c r="CO15">
        <f t="shared" si="7"/>
        <v>54.792149999996582</v>
      </c>
      <c r="CQ15">
        <f t="shared" si="15"/>
        <v>109.70850661115445</v>
      </c>
      <c r="CR15">
        <f t="shared" si="15"/>
        <v>295.53649378039313</v>
      </c>
      <c r="CS15">
        <f t="shared" si="15"/>
        <v>142.31655471450577</v>
      </c>
      <c r="CT15">
        <f t="shared" si="15"/>
        <v>229.73286399194106</v>
      </c>
      <c r="CU15">
        <f t="shared" si="15"/>
        <v>148.86593892613513</v>
      </c>
      <c r="CV15">
        <f t="shared" si="15"/>
        <v>40.184896175648639</v>
      </c>
    </row>
    <row r="16" spans="1:100" x14ac:dyDescent="0.2">
      <c r="E16">
        <f t="shared" si="16"/>
        <v>4</v>
      </c>
      <c r="F16">
        <f t="shared" si="17"/>
        <v>0</v>
      </c>
      <c r="G16">
        <f>ALL!BB41</f>
        <v>23927.160199999998</v>
      </c>
      <c r="H16">
        <f>ALL!BC41</f>
        <v>22689.159200000002</v>
      </c>
      <c r="I16">
        <f>ALL!BD41</f>
        <v>24064.883200000004</v>
      </c>
      <c r="J16">
        <f>ALL!BE41</f>
        <v>28094.832000000002</v>
      </c>
      <c r="K16">
        <f>ALL!BF41</f>
        <v>21049.7968</v>
      </c>
      <c r="L16">
        <f>ALL!BG41</f>
        <v>28776.186999999998</v>
      </c>
      <c r="M16">
        <f>ALL!BH41</f>
        <v>25662.705800000003</v>
      </c>
      <c r="N16">
        <f>ALL!BI41</f>
        <v>19630.723999999998</v>
      </c>
      <c r="O16">
        <f>ALL!BJ41</f>
        <v>20468.702400000002</v>
      </c>
      <c r="P16">
        <f>ALL!BK41</f>
        <v>20196.477999999996</v>
      </c>
      <c r="Q16">
        <f>ALL!BL41</f>
        <v>27413.057199999999</v>
      </c>
      <c r="R16">
        <f>ALL!BM41</f>
        <v>29231.129999999997</v>
      </c>
      <c r="S16">
        <f>ALL!BN41</f>
        <v>21325.312600000001</v>
      </c>
      <c r="T16">
        <f>ALL!BO41</f>
        <v>19421.491400000003</v>
      </c>
      <c r="U16">
        <f>ALL!BP41</f>
        <v>23882.691800000001</v>
      </c>
      <c r="V16">
        <f>ALL!BQ41</f>
        <v>22624.017800000001</v>
      </c>
      <c r="W16">
        <f>ALL!BR41</f>
        <v>25782.5962</v>
      </c>
      <c r="X16">
        <f>ALL!BS41</f>
        <v>26882.791599999997</v>
      </c>
      <c r="Y16">
        <f>ALL!BT41</f>
        <v>24450.405999999995</v>
      </c>
      <c r="Z16">
        <f>ALL!BU41</f>
        <v>19744.503400000001</v>
      </c>
      <c r="AA16">
        <f>ALL!BV41</f>
        <v>20068.155200000001</v>
      </c>
      <c r="AB16">
        <f>ALL!BW41</f>
        <v>23462.3884</v>
      </c>
      <c r="AC16">
        <f>ALL!BX41</f>
        <v>23660.158200000002</v>
      </c>
      <c r="AD16">
        <f>ALL!BY41</f>
        <v>25964.017800000001</v>
      </c>
      <c r="AF16">
        <f t="shared" si="3"/>
        <v>0</v>
      </c>
      <c r="AG16">
        <f t="shared" si="9"/>
        <v>-257.13020000000324</v>
      </c>
      <c r="AH16">
        <f t="shared" si="9"/>
        <v>-101.68639999999868</v>
      </c>
      <c r="AI16">
        <f t="shared" si="9"/>
        <v>108.98660000000382</v>
      </c>
      <c r="AJ16">
        <f t="shared" si="9"/>
        <v>102.28600000000006</v>
      </c>
      <c r="AK16">
        <f t="shared" si="9"/>
        <v>140.43319999999949</v>
      </c>
      <c r="AL16">
        <f t="shared" si="9"/>
        <v>11.803599999999278</v>
      </c>
      <c r="AM16">
        <f t="shared" si="9"/>
        <v>161.96900000000096</v>
      </c>
      <c r="AN16">
        <f t="shared" si="9"/>
        <v>564.95520000000033</v>
      </c>
      <c r="AO16">
        <f t="shared" si="9"/>
        <v>-111.82919999999649</v>
      </c>
      <c r="AP16">
        <f t="shared" si="9"/>
        <v>562.10279999999693</v>
      </c>
      <c r="AQ16">
        <f t="shared" si="9"/>
        <v>-2.2948000000033062</v>
      </c>
      <c r="AR16">
        <f t="shared" si="9"/>
        <v>-99.303200000009383</v>
      </c>
      <c r="AS16">
        <f t="shared" si="9"/>
        <v>75.397799999998824</v>
      </c>
      <c r="AT16">
        <f t="shared" si="9"/>
        <v>354.27700000000186</v>
      </c>
      <c r="AU16">
        <f t="shared" si="9"/>
        <v>306.66219999999885</v>
      </c>
      <c r="AV16">
        <f t="shared" si="9"/>
        <v>750.80619999999908</v>
      </c>
      <c r="AW16">
        <f t="shared" si="10"/>
        <v>379.68479999999909</v>
      </c>
      <c r="AX16">
        <f t="shared" si="10"/>
        <v>327.36039999999412</v>
      </c>
      <c r="AY16">
        <f t="shared" si="10"/>
        <v>233.88739999999598</v>
      </c>
      <c r="AZ16">
        <f t="shared" si="10"/>
        <v>24.048200000001088</v>
      </c>
      <c r="BA16">
        <f t="shared" si="10"/>
        <v>84.942400000003545</v>
      </c>
      <c r="BB16">
        <f t="shared" si="10"/>
        <v>119.22139999999854</v>
      </c>
      <c r="BC16">
        <f t="shared" si="10"/>
        <v>201.49639999999999</v>
      </c>
      <c r="BD16">
        <f t="shared" si="5"/>
        <v>189.02699999999822</v>
      </c>
      <c r="BF16">
        <f>E43</f>
        <v>30</v>
      </c>
      <c r="BG16">
        <f t="shared" si="18"/>
        <v>0</v>
      </c>
      <c r="BH16">
        <f t="shared" si="18"/>
        <v>3433.367199999997</v>
      </c>
      <c r="BI16">
        <f t="shared" si="18"/>
        <v>4660.7219999999979</v>
      </c>
      <c r="BJ16">
        <f t="shared" si="18"/>
        <v>4818.0937999999987</v>
      </c>
      <c r="BK16">
        <f t="shared" si="18"/>
        <v>2570.7751999999964</v>
      </c>
      <c r="BL16">
        <f t="shared" si="18"/>
        <v>4459.3713999999964</v>
      </c>
      <c r="BM16">
        <f t="shared" si="18"/>
        <v>587.27599999999802</v>
      </c>
      <c r="BN16">
        <f t="shared" si="18"/>
        <v>863.39380000000165</v>
      </c>
      <c r="BO16">
        <f t="shared" si="18"/>
        <v>7367.6275999999998</v>
      </c>
      <c r="BP16">
        <f t="shared" si="18"/>
        <v>6519.1414000000004</v>
      </c>
      <c r="BQ16">
        <f t="shared" si="19"/>
        <v>6171.4012000000039</v>
      </c>
      <c r="BR16">
        <f t="shared" si="19"/>
        <v>1696.3667999999925</v>
      </c>
      <c r="BS16">
        <f t="shared" si="19"/>
        <v>521.35699999999269</v>
      </c>
      <c r="BT16">
        <f t="shared" si="19"/>
        <v>3997.3976000000002</v>
      </c>
      <c r="BU16">
        <f t="shared" si="19"/>
        <v>6453.8312000000005</v>
      </c>
      <c r="BV16">
        <f t="shared" si="19"/>
        <v>4568.3265999999967</v>
      </c>
      <c r="BW16">
        <f t="shared" si="19"/>
        <v>5401.270199999999</v>
      </c>
      <c r="BX16">
        <f t="shared" si="19"/>
        <v>3884.1362000000008</v>
      </c>
      <c r="BY16">
        <f t="shared" si="19"/>
        <v>1718.3355999999985</v>
      </c>
      <c r="BZ16">
        <f t="shared" si="19"/>
        <v>3999.7368000000024</v>
      </c>
      <c r="CA16">
        <f t="shared" si="20"/>
        <v>5883.5640000000021</v>
      </c>
      <c r="CB16">
        <f t="shared" si="20"/>
        <v>5490.4728000000032</v>
      </c>
      <c r="CC16">
        <f t="shared" si="20"/>
        <v>-243.96820000000298</v>
      </c>
      <c r="CD16">
        <f t="shared" si="20"/>
        <v>4869.4484000000011</v>
      </c>
      <c r="CE16">
        <f t="shared" si="20"/>
        <v>1933.9927999999964</v>
      </c>
      <c r="CI16">
        <f t="shared" si="6"/>
        <v>0</v>
      </c>
      <c r="CJ16">
        <f t="shared" si="14"/>
        <v>53.53099999999813</v>
      </c>
      <c r="CK16">
        <f t="shared" si="7"/>
        <v>210.39850000000115</v>
      </c>
      <c r="CL16">
        <f t="shared" si="7"/>
        <v>97.19050000000243</v>
      </c>
      <c r="CM16">
        <f t="shared" si="7"/>
        <v>383.60409999999865</v>
      </c>
      <c r="CN16">
        <f t="shared" si="7"/>
        <v>179.82989999999882</v>
      </c>
      <c r="CO16">
        <f t="shared" si="7"/>
        <v>107.22194999999556</v>
      </c>
      <c r="CQ16">
        <f t="shared" si="15"/>
        <v>187.93334522686544</v>
      </c>
      <c r="CR16">
        <f t="shared" si="15"/>
        <v>263.88202638453777</v>
      </c>
      <c r="CS16">
        <f t="shared" si="15"/>
        <v>148.20323209852583</v>
      </c>
      <c r="CT16">
        <f t="shared" si="15"/>
        <v>280.95251093067264</v>
      </c>
      <c r="CU16">
        <f t="shared" si="15"/>
        <v>137.05192865957861</v>
      </c>
      <c r="CV16">
        <f t="shared" si="15"/>
        <v>163.48570462975587</v>
      </c>
    </row>
    <row r="17" spans="5:100" x14ac:dyDescent="0.2">
      <c r="E17">
        <f t="shared" si="16"/>
        <v>5</v>
      </c>
      <c r="F17">
        <f t="shared" si="17"/>
        <v>0</v>
      </c>
      <c r="G17">
        <f>ALL!BB42</f>
        <v>24045.663999999997</v>
      </c>
      <c r="H17">
        <f>ALL!BC42</f>
        <v>22607.5124</v>
      </c>
      <c r="I17">
        <f>ALL!BD42</f>
        <v>24105.1836</v>
      </c>
      <c r="J17">
        <f>ALL!BE42</f>
        <v>28129.2588</v>
      </c>
      <c r="K17">
        <f>ALL!BF42</f>
        <v>21270.489399999999</v>
      </c>
      <c r="L17">
        <f>ALL!BG42</f>
        <v>28790.784000000003</v>
      </c>
      <c r="M17">
        <f>ALL!BH42</f>
        <v>25686.6332</v>
      </c>
      <c r="N17">
        <f>ALL!BI42</f>
        <v>19865.802199999998</v>
      </c>
      <c r="O17">
        <f>ALL!BJ42</f>
        <v>20349.998</v>
      </c>
      <c r="P17">
        <f>ALL!BK42</f>
        <v>20301.644399999997</v>
      </c>
      <c r="Q17">
        <f>ALL!BL42</f>
        <v>27335.330599999998</v>
      </c>
      <c r="R17">
        <f>ALL!BM42</f>
        <v>29332.5272</v>
      </c>
      <c r="S17">
        <f>ALL!BN42</f>
        <v>21405.542600000001</v>
      </c>
      <c r="T17">
        <f>ALL!BO42</f>
        <v>19567.291600000004</v>
      </c>
      <c r="U17">
        <f>ALL!BP42</f>
        <v>23891.053400000001</v>
      </c>
      <c r="V17">
        <f>ALL!BQ42</f>
        <v>22846.958999999999</v>
      </c>
      <c r="W17">
        <f>ALL!BR42</f>
        <v>25792.8946</v>
      </c>
      <c r="X17">
        <f>ALL!BS42</f>
        <v>26817.675399999996</v>
      </c>
      <c r="Y17">
        <f>ALL!BT42</f>
        <v>24428.665400000002</v>
      </c>
      <c r="Z17">
        <f>ALL!BU42</f>
        <v>19836.8514</v>
      </c>
      <c r="AA17">
        <f>ALL!BV42</f>
        <v>20084.1528</v>
      </c>
      <c r="AB17">
        <f>ALL!BW42</f>
        <v>23408.258000000002</v>
      </c>
      <c r="AC17">
        <f>ALL!BX42</f>
        <v>23723.2382</v>
      </c>
      <c r="AD17">
        <f>ALL!BY42</f>
        <v>26006.958200000001</v>
      </c>
      <c r="AF17">
        <f t="shared" si="3"/>
        <v>0</v>
      </c>
      <c r="AG17">
        <f t="shared" si="9"/>
        <v>-138.62640000000465</v>
      </c>
      <c r="AH17">
        <f t="shared" si="9"/>
        <v>-183.33320000000094</v>
      </c>
      <c r="AI17">
        <f t="shared" si="9"/>
        <v>149.28700000000026</v>
      </c>
      <c r="AJ17">
        <f t="shared" si="9"/>
        <v>136.71279999999751</v>
      </c>
      <c r="AK17">
        <f t="shared" si="9"/>
        <v>361.12579999999798</v>
      </c>
      <c r="AL17">
        <f t="shared" si="9"/>
        <v>26.400600000004488</v>
      </c>
      <c r="AM17">
        <f t="shared" si="9"/>
        <v>185.89639999999781</v>
      </c>
      <c r="AN17">
        <f t="shared" si="9"/>
        <v>800.03340000000026</v>
      </c>
      <c r="AO17">
        <f t="shared" si="9"/>
        <v>-230.53359999999884</v>
      </c>
      <c r="AP17">
        <f t="shared" si="9"/>
        <v>667.26919999999882</v>
      </c>
      <c r="AQ17">
        <f t="shared" si="9"/>
        <v>-80.021400000005087</v>
      </c>
      <c r="AR17">
        <f t="shared" si="9"/>
        <v>2.0939999999936845</v>
      </c>
      <c r="AS17">
        <f t="shared" si="9"/>
        <v>155.62779999999839</v>
      </c>
      <c r="AT17">
        <f t="shared" si="9"/>
        <v>500.07720000000336</v>
      </c>
      <c r="AU17">
        <f t="shared" si="9"/>
        <v>315.02379999999903</v>
      </c>
      <c r="AV17">
        <f t="shared" si="9"/>
        <v>973.74739999999656</v>
      </c>
      <c r="AW17">
        <f t="shared" si="10"/>
        <v>389.98319999999876</v>
      </c>
      <c r="AX17">
        <f t="shared" si="10"/>
        <v>262.24419999999373</v>
      </c>
      <c r="AY17">
        <f t="shared" si="10"/>
        <v>212.14680000000226</v>
      </c>
      <c r="AZ17">
        <f t="shared" si="10"/>
        <v>116.39619999999923</v>
      </c>
      <c r="BA17">
        <f t="shared" si="10"/>
        <v>100.94000000000233</v>
      </c>
      <c r="BB17">
        <f t="shared" si="10"/>
        <v>65.091000000000349</v>
      </c>
      <c r="BC17">
        <f t="shared" si="10"/>
        <v>264.5763999999981</v>
      </c>
      <c r="BD17">
        <f t="shared" si="5"/>
        <v>231.96739999999772</v>
      </c>
      <c r="BF17">
        <f>E53</f>
        <v>40</v>
      </c>
      <c r="BG17">
        <f t="shared" ref="BG17:BP18" si="21">AF53</f>
        <v>0</v>
      </c>
      <c r="BH17">
        <f t="shared" si="21"/>
        <v>3804.5945999999967</v>
      </c>
      <c r="BI17">
        <f t="shared" si="21"/>
        <v>5946.0401500000007</v>
      </c>
      <c r="BJ17">
        <f t="shared" si="21"/>
        <v>5856.1816499999986</v>
      </c>
      <c r="BK17">
        <f t="shared" si="21"/>
        <v>2432.3694999999971</v>
      </c>
      <c r="BL17">
        <f t="shared" si="21"/>
        <v>6232.1296499999989</v>
      </c>
      <c r="BM17">
        <f t="shared" si="21"/>
        <v>-520.35614999999962</v>
      </c>
      <c r="BN17">
        <f t="shared" si="21"/>
        <v>-854.7983000000022</v>
      </c>
      <c r="BO17">
        <f t="shared" si="21"/>
        <v>9620.4637000000002</v>
      </c>
      <c r="BP17">
        <f t="shared" si="21"/>
        <v>9016.7229000000043</v>
      </c>
      <c r="BQ17">
        <f t="shared" ref="BQ17:BZ18" si="22">AP53</f>
        <v>8886.5615500000022</v>
      </c>
      <c r="BR17">
        <f t="shared" si="22"/>
        <v>921.05174999999508</v>
      </c>
      <c r="BS17">
        <f t="shared" si="22"/>
        <v>-937.11970000000656</v>
      </c>
      <c r="BT17">
        <f t="shared" si="22"/>
        <v>5096.0166999999965</v>
      </c>
      <c r="BU17">
        <f t="shared" si="22"/>
        <v>9330.4373500000002</v>
      </c>
      <c r="BV17">
        <f t="shared" si="22"/>
        <v>6166.9979000000021</v>
      </c>
      <c r="BW17">
        <f t="shared" si="22"/>
        <v>6431.5188999999955</v>
      </c>
      <c r="BX17">
        <f t="shared" si="22"/>
        <v>3743.3508499999989</v>
      </c>
      <c r="BY17">
        <f t="shared" si="22"/>
        <v>1175.1307999999954</v>
      </c>
      <c r="BZ17">
        <f t="shared" si="22"/>
        <v>2865.5361499999999</v>
      </c>
      <c r="CA17">
        <f t="shared" ref="CA17:CJ18" si="23">AZ53</f>
        <v>8373.7835500000037</v>
      </c>
      <c r="CB17">
        <f t="shared" si="23"/>
        <v>8637.7134500000029</v>
      </c>
      <c r="CC17">
        <f t="shared" si="23"/>
        <v>-1506.4619999999995</v>
      </c>
      <c r="CD17">
        <f t="shared" si="23"/>
        <v>5953.8737000000001</v>
      </c>
      <c r="CE17">
        <f t="shared" si="23"/>
        <v>1389.9181999999964</v>
      </c>
      <c r="CI17">
        <f t="shared" si="6"/>
        <v>0</v>
      </c>
      <c r="CJ17">
        <f t="shared" si="14"/>
        <v>103.76114999999845</v>
      </c>
      <c r="CK17">
        <f t="shared" si="7"/>
        <v>308.29340000000047</v>
      </c>
      <c r="CL17">
        <f t="shared" si="7"/>
        <v>83.679300000000694</v>
      </c>
      <c r="CM17">
        <f t="shared" si="7"/>
        <v>460.70509999999831</v>
      </c>
      <c r="CN17">
        <f t="shared" si="7"/>
        <v>233.91599999999744</v>
      </c>
      <c r="CO17">
        <f t="shared" si="7"/>
        <v>130.67654999999741</v>
      </c>
      <c r="CQ17">
        <f t="shared" si="15"/>
        <v>141.36435388360127</v>
      </c>
      <c r="CR17">
        <f t="shared" si="15"/>
        <v>373.19917696112446</v>
      </c>
      <c r="CS17">
        <f t="shared" si="15"/>
        <v>198.02293192357732</v>
      </c>
      <c r="CT17">
        <f t="shared" si="15"/>
        <v>376.61739722701253</v>
      </c>
      <c r="CU17">
        <f t="shared" si="15"/>
        <v>187.10695830112931</v>
      </c>
      <c r="CV17">
        <f t="shared" si="15"/>
        <v>117.23569074000946</v>
      </c>
    </row>
    <row r="18" spans="5:100" x14ac:dyDescent="0.2">
      <c r="E18">
        <f t="shared" si="16"/>
        <v>6</v>
      </c>
      <c r="F18">
        <f t="shared" si="17"/>
        <v>0</v>
      </c>
      <c r="G18">
        <f>ALL!BB43</f>
        <v>24011.334000000003</v>
      </c>
      <c r="H18">
        <f>ALL!BC43</f>
        <v>22809.006200000003</v>
      </c>
      <c r="I18">
        <f>ALL!BD43</f>
        <v>24104.493399999999</v>
      </c>
      <c r="J18">
        <f>ALL!BE43</f>
        <v>28063.2408</v>
      </c>
      <c r="K18">
        <f>ALL!BF43</f>
        <v>21152.942999999999</v>
      </c>
      <c r="L18">
        <f>ALL!BG43</f>
        <v>28819.3174</v>
      </c>
      <c r="M18">
        <f>ALL!BH43</f>
        <v>25622.981599999999</v>
      </c>
      <c r="N18">
        <f>ALL!BI43</f>
        <v>20202.745600000002</v>
      </c>
      <c r="O18">
        <f>ALL!BJ43</f>
        <v>20240.221400000002</v>
      </c>
      <c r="P18">
        <f>ALL!BK43</f>
        <v>20411.333000000002</v>
      </c>
      <c r="Q18">
        <f>ALL!BL43</f>
        <v>27319.624599999999</v>
      </c>
      <c r="R18">
        <f>ALL!BM43</f>
        <v>29136.820400000004</v>
      </c>
      <c r="S18">
        <f>ALL!BN43</f>
        <v>21153.953000000001</v>
      </c>
      <c r="T18">
        <f>ALL!BO43</f>
        <v>19651.654399999999</v>
      </c>
      <c r="U18">
        <f>ALL!BP43</f>
        <v>23973.256399999998</v>
      </c>
      <c r="V18">
        <f>ALL!BQ43</f>
        <v>22731.254799999999</v>
      </c>
      <c r="W18">
        <f>ALL!BR43</f>
        <v>25878.127400000001</v>
      </c>
      <c r="X18">
        <f>ALL!BS43</f>
        <v>26807.591599999996</v>
      </c>
      <c r="Y18">
        <f>ALL!BT43</f>
        <v>24480.656999999999</v>
      </c>
      <c r="Z18">
        <f>ALL!BU43</f>
        <v>19684.257600000001</v>
      </c>
      <c r="AA18">
        <f>ALL!BV43</f>
        <v>20056.525600000001</v>
      </c>
      <c r="AB18">
        <f>ALL!BW43</f>
        <v>23374.554400000001</v>
      </c>
      <c r="AC18">
        <f>ALL!BX43</f>
        <v>23834.451999999997</v>
      </c>
      <c r="AD18">
        <f>ALL!BY43</f>
        <v>25897.569600000003</v>
      </c>
      <c r="AF18">
        <f t="shared" si="3"/>
        <v>0</v>
      </c>
      <c r="AG18">
        <f t="shared" si="9"/>
        <v>-172.95639999999912</v>
      </c>
      <c r="AH18">
        <f t="shared" si="9"/>
        <v>18.160600000002887</v>
      </c>
      <c r="AI18">
        <f t="shared" si="9"/>
        <v>148.59679999999935</v>
      </c>
      <c r="AJ18">
        <f t="shared" si="9"/>
        <v>70.694799999997485</v>
      </c>
      <c r="AK18">
        <f t="shared" si="9"/>
        <v>243.57939999999871</v>
      </c>
      <c r="AL18">
        <f t="shared" si="9"/>
        <v>54.934000000001106</v>
      </c>
      <c r="AM18">
        <f t="shared" si="9"/>
        <v>122.24479999999676</v>
      </c>
      <c r="AN18">
        <f t="shared" si="9"/>
        <v>1136.976800000004</v>
      </c>
      <c r="AO18">
        <f t="shared" si="9"/>
        <v>-340.31019999999626</v>
      </c>
      <c r="AP18">
        <f t="shared" si="9"/>
        <v>776.95780000000377</v>
      </c>
      <c r="AQ18">
        <f t="shared" si="9"/>
        <v>-95.727400000003399</v>
      </c>
      <c r="AR18">
        <f t="shared" si="9"/>
        <v>-193.61280000000261</v>
      </c>
      <c r="AS18">
        <f t="shared" si="9"/>
        <v>-95.961800000000949</v>
      </c>
      <c r="AT18">
        <f t="shared" si="9"/>
        <v>584.43999999999869</v>
      </c>
      <c r="AU18">
        <f t="shared" si="9"/>
        <v>397.22679999999673</v>
      </c>
      <c r="AV18">
        <f t="shared" si="9"/>
        <v>858.04319999999643</v>
      </c>
      <c r="AW18">
        <f t="shared" si="10"/>
        <v>475.21600000000035</v>
      </c>
      <c r="AX18">
        <f t="shared" si="10"/>
        <v>252.16039999999339</v>
      </c>
      <c r="AY18">
        <f t="shared" si="10"/>
        <v>264.13839999999982</v>
      </c>
      <c r="AZ18">
        <f t="shared" si="10"/>
        <v>-36.197599999999511</v>
      </c>
      <c r="BA18">
        <f t="shared" si="10"/>
        <v>73.312800000003335</v>
      </c>
      <c r="BB18">
        <f t="shared" si="10"/>
        <v>31.387399999999616</v>
      </c>
      <c r="BC18">
        <f t="shared" si="10"/>
        <v>375.79019999999582</v>
      </c>
      <c r="BD18">
        <f t="shared" si="5"/>
        <v>122.57879999999932</v>
      </c>
      <c r="BF18">
        <f>E54</f>
        <v>40.01</v>
      </c>
      <c r="BG18">
        <f t="shared" si="21"/>
        <v>10.3</v>
      </c>
      <c r="BH18">
        <f t="shared" si="21"/>
        <v>3804.5945999999967</v>
      </c>
      <c r="BI18">
        <f t="shared" si="21"/>
        <v>5946.0401500000007</v>
      </c>
      <c r="BJ18">
        <f t="shared" si="21"/>
        <v>5856.1816499999986</v>
      </c>
      <c r="BK18">
        <f t="shared" si="21"/>
        <v>2432.3694999999971</v>
      </c>
      <c r="BL18">
        <f t="shared" si="21"/>
        <v>6232.1296499999989</v>
      </c>
      <c r="BM18">
        <f t="shared" si="21"/>
        <v>-520.35614999999962</v>
      </c>
      <c r="BN18">
        <f t="shared" si="21"/>
        <v>-854.7983000000022</v>
      </c>
      <c r="BO18">
        <f t="shared" si="21"/>
        <v>9620.4637000000002</v>
      </c>
      <c r="BP18">
        <f t="shared" si="21"/>
        <v>9016.7229000000043</v>
      </c>
      <c r="BQ18">
        <f t="shared" si="22"/>
        <v>8886.5615500000022</v>
      </c>
      <c r="BR18">
        <f t="shared" si="22"/>
        <v>921.05174999999508</v>
      </c>
      <c r="BS18">
        <f t="shared" si="22"/>
        <v>-937.11970000000656</v>
      </c>
      <c r="BT18">
        <f t="shared" si="22"/>
        <v>5096.0166999999965</v>
      </c>
      <c r="BU18">
        <f t="shared" si="22"/>
        <v>9330.4373500000002</v>
      </c>
      <c r="BV18">
        <f t="shared" si="22"/>
        <v>6166.9979000000021</v>
      </c>
      <c r="BW18">
        <f t="shared" si="22"/>
        <v>6431.5188999999955</v>
      </c>
      <c r="BX18">
        <f t="shared" si="22"/>
        <v>3743.3508499999989</v>
      </c>
      <c r="BY18">
        <f t="shared" si="22"/>
        <v>1175.1307999999954</v>
      </c>
      <c r="BZ18">
        <f t="shared" si="22"/>
        <v>2865.5361499999999</v>
      </c>
      <c r="CA18">
        <f t="shared" si="23"/>
        <v>8373.7835500000037</v>
      </c>
      <c r="CB18">
        <f t="shared" si="23"/>
        <v>8637.7134500000029</v>
      </c>
      <c r="CC18">
        <f t="shared" si="23"/>
        <v>-1506.4619999999995</v>
      </c>
      <c r="CD18">
        <f t="shared" si="23"/>
        <v>5953.8737000000001</v>
      </c>
      <c r="CE18">
        <f t="shared" si="23"/>
        <v>1389.9181999999964</v>
      </c>
      <c r="CI18">
        <f t="shared" si="6"/>
        <v>0</v>
      </c>
      <c r="CJ18">
        <f t="shared" si="14"/>
        <v>29.366249999999127</v>
      </c>
      <c r="CK18">
        <f t="shared" si="7"/>
        <v>425.84495000000152</v>
      </c>
      <c r="CL18">
        <f t="shared" si="7"/>
        <v>69.706550000000789</v>
      </c>
      <c r="CM18">
        <f t="shared" si="7"/>
        <v>434.27079999999933</v>
      </c>
      <c r="CN18">
        <f t="shared" si="7"/>
        <v>249.71454999999787</v>
      </c>
      <c r="CO18">
        <f t="shared" si="7"/>
        <v>59.015099999997801</v>
      </c>
      <c r="CQ18">
        <f t="shared" si="15"/>
        <v>173.48340142903382</v>
      </c>
      <c r="CR18">
        <f t="shared" si="15"/>
        <v>477.11391334102609</v>
      </c>
      <c r="CS18">
        <f t="shared" si="15"/>
        <v>265.33937044130141</v>
      </c>
      <c r="CT18">
        <f t="shared" si="15"/>
        <v>384.55167687266737</v>
      </c>
      <c r="CU18">
        <f t="shared" si="15"/>
        <v>215.70451685138136</v>
      </c>
      <c r="CV18">
        <f t="shared" si="15"/>
        <v>162.15961435064423</v>
      </c>
    </row>
    <row r="19" spans="5:100" x14ac:dyDescent="0.2">
      <c r="E19">
        <f t="shared" si="16"/>
        <v>7</v>
      </c>
      <c r="F19">
        <f t="shared" si="17"/>
        <v>0</v>
      </c>
      <c r="G19">
        <f>ALL!BB44</f>
        <v>23867.816800000004</v>
      </c>
      <c r="H19">
        <f>ALL!BC44</f>
        <v>22693.563600000001</v>
      </c>
      <c r="I19">
        <f>ALL!BD44</f>
        <v>24033.938799999996</v>
      </c>
      <c r="J19">
        <f>ALL!BE44</f>
        <v>27990.141599999995</v>
      </c>
      <c r="K19">
        <f>ALL!BF44</f>
        <v>21310.248599999999</v>
      </c>
      <c r="L19">
        <f>ALL!BG44</f>
        <v>28813.793800000003</v>
      </c>
      <c r="M19">
        <f>ALL!BH44</f>
        <v>25563.590599999996</v>
      </c>
      <c r="N19">
        <f>ALL!BI44</f>
        <v>20324.126199999999</v>
      </c>
      <c r="O19">
        <f>ALL!BJ44</f>
        <v>20029.581199999997</v>
      </c>
      <c r="P19">
        <f>ALL!BK44</f>
        <v>20539.1976</v>
      </c>
      <c r="Q19">
        <f>ALL!BL44</f>
        <v>27451.776600000001</v>
      </c>
      <c r="R19">
        <f>ALL!BM44</f>
        <v>29139.968000000001</v>
      </c>
      <c r="S19">
        <f>ALL!BN44</f>
        <v>21272.277399999999</v>
      </c>
      <c r="T19">
        <f>ALL!BO44</f>
        <v>19650.662</v>
      </c>
      <c r="U19">
        <f>ALL!BP44</f>
        <v>23821.579999999998</v>
      </c>
      <c r="V19">
        <f>ALL!BQ44</f>
        <v>22982.535800000001</v>
      </c>
      <c r="W19">
        <f>ALL!BR44</f>
        <v>25905.832799999996</v>
      </c>
      <c r="X19">
        <f>ALL!BS44</f>
        <v>26813.536</v>
      </c>
      <c r="Y19">
        <f>ALL!BT44</f>
        <v>24470.559799999999</v>
      </c>
      <c r="Z19">
        <f>ALL!BU44</f>
        <v>19578.825800000002</v>
      </c>
      <c r="AA19">
        <f>ALL!BV44</f>
        <v>19919.494599999998</v>
      </c>
      <c r="AB19">
        <f>ALL!BW44</f>
        <v>23562.108800000002</v>
      </c>
      <c r="AC19">
        <f>ALL!BX44</f>
        <v>23668.8194</v>
      </c>
      <c r="AD19">
        <f>ALL!BY44</f>
        <v>26100.957399999999</v>
      </c>
      <c r="AF19">
        <f t="shared" si="3"/>
        <v>0</v>
      </c>
      <c r="AG19">
        <f t="shared" si="9"/>
        <v>-316.47359999999753</v>
      </c>
      <c r="AH19">
        <f t="shared" si="9"/>
        <v>-97.281999999999243</v>
      </c>
      <c r="AI19">
        <f t="shared" si="9"/>
        <v>78.042199999996228</v>
      </c>
      <c r="AJ19">
        <f t="shared" si="9"/>
        <v>-2.4044000000067172</v>
      </c>
      <c r="AK19">
        <f t="shared" si="9"/>
        <v>400.8849999999984</v>
      </c>
      <c r="AL19">
        <f t="shared" si="9"/>
        <v>49.410400000004302</v>
      </c>
      <c r="AM19">
        <f t="shared" si="9"/>
        <v>62.853799999993498</v>
      </c>
      <c r="AN19">
        <f t="shared" si="9"/>
        <v>1258.3574000000008</v>
      </c>
      <c r="AO19">
        <f t="shared" si="9"/>
        <v>-550.95040000000154</v>
      </c>
      <c r="AP19">
        <f t="shared" si="9"/>
        <v>904.82240000000093</v>
      </c>
      <c r="AQ19">
        <f t="shared" si="9"/>
        <v>36.424599999998463</v>
      </c>
      <c r="AR19">
        <f t="shared" si="9"/>
        <v>-190.46520000000601</v>
      </c>
      <c r="AS19">
        <f t="shared" si="9"/>
        <v>22.362599999996746</v>
      </c>
      <c r="AT19">
        <f t="shared" si="9"/>
        <v>583.44759999999951</v>
      </c>
      <c r="AU19">
        <f t="shared" si="9"/>
        <v>245.55039999999644</v>
      </c>
      <c r="AV19">
        <f t="shared" si="9"/>
        <v>1109.3241999999991</v>
      </c>
      <c r="AW19">
        <f t="shared" si="10"/>
        <v>502.92139999999563</v>
      </c>
      <c r="AX19">
        <f t="shared" si="10"/>
        <v>258.10479999999734</v>
      </c>
      <c r="AY19">
        <f t="shared" si="10"/>
        <v>254.04119999999966</v>
      </c>
      <c r="AZ19">
        <f t="shared" si="10"/>
        <v>-141.62939999999799</v>
      </c>
      <c r="BA19">
        <f t="shared" si="10"/>
        <v>-63.718199999999342</v>
      </c>
      <c r="BB19">
        <f t="shared" si="10"/>
        <v>218.94180000000051</v>
      </c>
      <c r="BC19">
        <f t="shared" si="10"/>
        <v>210.15759999999864</v>
      </c>
      <c r="BD19">
        <f t="shared" si="5"/>
        <v>325.96659999999611</v>
      </c>
      <c r="BF19">
        <f>E70</f>
        <v>65</v>
      </c>
      <c r="BG19">
        <f t="shared" ref="BG19:BP21" si="24">AF70</f>
        <v>1463</v>
      </c>
      <c r="BH19">
        <f t="shared" si="24"/>
        <v>-5058.4524000000019</v>
      </c>
      <c r="BI19">
        <f t="shared" si="24"/>
        <v>-4988.1958500000037</v>
      </c>
      <c r="BJ19">
        <f t="shared" si="24"/>
        <v>-4658.896850000001</v>
      </c>
      <c r="BK19">
        <f t="shared" si="24"/>
        <v>-5201.0090000000018</v>
      </c>
      <c r="BL19">
        <f t="shared" si="24"/>
        <v>-6020.7246000000014</v>
      </c>
      <c r="BM19">
        <f t="shared" si="24"/>
        <v>-2950.0483999999997</v>
      </c>
      <c r="BN19">
        <f t="shared" si="24"/>
        <v>-4324.1305500000017</v>
      </c>
      <c r="BO19">
        <f t="shared" si="24"/>
        <v>-4502.5257999999958</v>
      </c>
      <c r="BP19">
        <f t="shared" si="24"/>
        <v>-2066.3970999999983</v>
      </c>
      <c r="BQ19">
        <f t="shared" ref="BQ19:BZ21" si="25">AP70</f>
        <v>-4065.2514499999979</v>
      </c>
      <c r="BR19">
        <f t="shared" si="25"/>
        <v>-4335.9197500000046</v>
      </c>
      <c r="BS19">
        <f t="shared" si="25"/>
        <v>-3944.8459500000099</v>
      </c>
      <c r="BT19">
        <f t="shared" si="25"/>
        <v>-5580.253050000003</v>
      </c>
      <c r="BU19">
        <f t="shared" si="25"/>
        <v>-3154.6309000000019</v>
      </c>
      <c r="BV19">
        <f t="shared" si="25"/>
        <v>-5527.2091</v>
      </c>
      <c r="BW19">
        <f t="shared" si="25"/>
        <v>-4071.261849999999</v>
      </c>
      <c r="BX19">
        <f t="shared" si="25"/>
        <v>-2596.7414000000026</v>
      </c>
      <c r="BY19">
        <f t="shared" si="25"/>
        <v>-3289.9629500000046</v>
      </c>
      <c r="BZ19">
        <f t="shared" si="25"/>
        <v>-6271.6236000000026</v>
      </c>
      <c r="CA19">
        <f t="shared" ref="CA19:CJ21" si="26">AZ70</f>
        <v>-3859.3334499999983</v>
      </c>
      <c r="CB19">
        <f t="shared" si="26"/>
        <v>-4946.6102999999966</v>
      </c>
      <c r="CC19">
        <f t="shared" si="26"/>
        <v>-2639.5140000000029</v>
      </c>
      <c r="CD19">
        <f t="shared" si="26"/>
        <v>-6830.0053000000007</v>
      </c>
      <c r="CE19">
        <f t="shared" si="26"/>
        <v>-4048.1548000000039</v>
      </c>
      <c r="CI19">
        <f t="shared" si="6"/>
        <v>0</v>
      </c>
      <c r="CJ19">
        <f t="shared" si="14"/>
        <v>5.6959999999980937</v>
      </c>
      <c r="CK19">
        <f t="shared" si="7"/>
        <v>400.72340000000077</v>
      </c>
      <c r="CL19">
        <f t="shared" si="7"/>
        <v>-72.769000000002052</v>
      </c>
      <c r="CM19">
        <f t="shared" si="7"/>
        <v>557.67099999999846</v>
      </c>
      <c r="CN19">
        <f t="shared" si="7"/>
        <v>287.59714999999778</v>
      </c>
      <c r="CO19">
        <f t="shared" si="7"/>
        <v>110.75414999999794</v>
      </c>
      <c r="CQ19">
        <f t="shared" si="15"/>
        <v>205.5561840371127</v>
      </c>
      <c r="CR19">
        <f t="shared" si="15"/>
        <v>572.51204120931777</v>
      </c>
      <c r="CS19">
        <f t="shared" si="15"/>
        <v>296.98932083005866</v>
      </c>
      <c r="CT19">
        <f t="shared" si="15"/>
        <v>461.85963024765618</v>
      </c>
      <c r="CU19">
        <f t="shared" si="15"/>
        <v>179.08322323251608</v>
      </c>
      <c r="CV19">
        <f t="shared" si="15"/>
        <v>201.57180182810208</v>
      </c>
    </row>
    <row r="20" spans="5:100" x14ac:dyDescent="0.2">
      <c r="E20">
        <f t="shared" si="16"/>
        <v>8</v>
      </c>
      <c r="F20">
        <f t="shared" si="17"/>
        <v>0</v>
      </c>
      <c r="G20">
        <f>ALL!BB45</f>
        <v>24004.317199999998</v>
      </c>
      <c r="H20">
        <f>ALL!BC45</f>
        <v>22706.982400000001</v>
      </c>
      <c r="I20">
        <f>ALL!BD45</f>
        <v>24209.298199999997</v>
      </c>
      <c r="J20">
        <f>ALL!BE45</f>
        <v>28171.931</v>
      </c>
      <c r="K20">
        <f>ALL!BF45</f>
        <v>21316.645799999998</v>
      </c>
      <c r="L20">
        <f>ALL!BG45</f>
        <v>28804.422400000003</v>
      </c>
      <c r="M20">
        <f>ALL!BH45</f>
        <v>25496.748599999999</v>
      </c>
      <c r="N20">
        <f>ALL!BI45</f>
        <v>20261.712199999998</v>
      </c>
      <c r="O20">
        <f>ALL!BJ45</f>
        <v>20109.856400000001</v>
      </c>
      <c r="P20">
        <f>ALL!BK45</f>
        <v>20564.2798</v>
      </c>
      <c r="Q20">
        <f>ALL!BL45</f>
        <v>27576.8298</v>
      </c>
      <c r="R20">
        <f>ALL!BM45</f>
        <v>29056.600199999997</v>
      </c>
      <c r="S20">
        <f>ALL!BN45</f>
        <v>21542.918400000002</v>
      </c>
      <c r="T20">
        <f>ALL!BO45</f>
        <v>19617.117599999998</v>
      </c>
      <c r="U20">
        <f>ALL!BP45</f>
        <v>23965.2598</v>
      </c>
      <c r="V20">
        <f>ALL!BQ45</f>
        <v>22902.508000000002</v>
      </c>
      <c r="W20">
        <f>ALL!BR45</f>
        <v>25883.047399999999</v>
      </c>
      <c r="X20">
        <f>ALL!BS45</f>
        <v>26801.8632</v>
      </c>
      <c r="Y20">
        <f>ALL!BT45</f>
        <v>24685.518000000004</v>
      </c>
      <c r="Z20">
        <f>ALL!BU45</f>
        <v>19809.448199999999</v>
      </c>
      <c r="AA20">
        <f>ALL!BV45</f>
        <v>20170.734599999996</v>
      </c>
      <c r="AB20">
        <f>ALL!BW45</f>
        <v>23559.092200000003</v>
      </c>
      <c r="AC20">
        <f>ALL!BX45</f>
        <v>23757.56</v>
      </c>
      <c r="AD20">
        <f>ALL!BY45</f>
        <v>26028.316400000003</v>
      </c>
      <c r="AF20">
        <f t="shared" si="3"/>
        <v>0</v>
      </c>
      <c r="AG20">
        <f t="shared" si="9"/>
        <v>-179.973200000004</v>
      </c>
      <c r="AH20">
        <f t="shared" si="9"/>
        <v>-83.863199999999779</v>
      </c>
      <c r="AI20">
        <f t="shared" si="9"/>
        <v>253.40159999999742</v>
      </c>
      <c r="AJ20">
        <f t="shared" si="9"/>
        <v>179.3849999999984</v>
      </c>
      <c r="AK20">
        <f t="shared" si="9"/>
        <v>407.28219999999783</v>
      </c>
      <c r="AL20">
        <f t="shared" si="9"/>
        <v>40.039000000004307</v>
      </c>
      <c r="AM20">
        <f t="shared" si="9"/>
        <v>-3.9882000000034168</v>
      </c>
      <c r="AN20">
        <f t="shared" si="9"/>
        <v>1195.9434000000001</v>
      </c>
      <c r="AO20">
        <f t="shared" si="9"/>
        <v>-470.67519999999786</v>
      </c>
      <c r="AP20">
        <f t="shared" si="9"/>
        <v>929.90460000000166</v>
      </c>
      <c r="AQ20">
        <f t="shared" si="9"/>
        <v>161.47779999999693</v>
      </c>
      <c r="AR20">
        <f t="shared" si="9"/>
        <v>-273.83300000000963</v>
      </c>
      <c r="AS20">
        <f t="shared" si="9"/>
        <v>293.00360000000001</v>
      </c>
      <c r="AT20">
        <f t="shared" si="9"/>
        <v>549.90319999999701</v>
      </c>
      <c r="AU20">
        <f t="shared" si="9"/>
        <v>389.23019999999815</v>
      </c>
      <c r="AV20">
        <f t="shared" si="9"/>
        <v>1029.2963999999993</v>
      </c>
      <c r="AW20">
        <f t="shared" si="10"/>
        <v>480.1359999999986</v>
      </c>
      <c r="AX20">
        <f t="shared" si="10"/>
        <v>246.43199999999706</v>
      </c>
      <c r="AY20">
        <f t="shared" si="10"/>
        <v>468.99940000000424</v>
      </c>
      <c r="AZ20">
        <f t="shared" si="10"/>
        <v>88.992999999998574</v>
      </c>
      <c r="BA20">
        <f t="shared" si="10"/>
        <v>187.52179999999862</v>
      </c>
      <c r="BB20">
        <f t="shared" si="10"/>
        <v>215.9252000000015</v>
      </c>
      <c r="BC20">
        <f t="shared" si="10"/>
        <v>298.89819999999963</v>
      </c>
      <c r="BD20">
        <f t="shared" si="5"/>
        <v>253.32560000000012</v>
      </c>
      <c r="BF20">
        <f>E71</f>
        <v>65.010000000000005</v>
      </c>
      <c r="BG20">
        <f t="shared" si="24"/>
        <v>10.3</v>
      </c>
      <c r="BH20">
        <f t="shared" si="24"/>
        <v>-5058.4524000000019</v>
      </c>
      <c r="BI20">
        <f t="shared" si="24"/>
        <v>-4988.1958500000037</v>
      </c>
      <c r="BJ20">
        <f t="shared" si="24"/>
        <v>-4658.896850000001</v>
      </c>
      <c r="BK20">
        <f t="shared" si="24"/>
        <v>-5201.0090000000018</v>
      </c>
      <c r="BL20">
        <f t="shared" si="24"/>
        <v>-6020.7246000000014</v>
      </c>
      <c r="BM20">
        <f t="shared" si="24"/>
        <v>-2950.0483999999997</v>
      </c>
      <c r="BN20">
        <f t="shared" si="24"/>
        <v>-4324.1305500000017</v>
      </c>
      <c r="BO20">
        <f t="shared" si="24"/>
        <v>-4502.5257999999958</v>
      </c>
      <c r="BP20">
        <f t="shared" si="24"/>
        <v>-2066.3970999999983</v>
      </c>
      <c r="BQ20">
        <f t="shared" si="25"/>
        <v>-4065.2514499999979</v>
      </c>
      <c r="BR20">
        <f t="shared" si="25"/>
        <v>-4335.9197500000046</v>
      </c>
      <c r="BS20">
        <f t="shared" si="25"/>
        <v>-3944.8459500000099</v>
      </c>
      <c r="BT20">
        <f t="shared" si="25"/>
        <v>-5580.253050000003</v>
      </c>
      <c r="BU20">
        <f t="shared" si="25"/>
        <v>-3154.6309000000019</v>
      </c>
      <c r="BV20">
        <f t="shared" si="25"/>
        <v>-5527.2091</v>
      </c>
      <c r="BW20">
        <f t="shared" si="25"/>
        <v>-4071.261849999999</v>
      </c>
      <c r="BX20">
        <f t="shared" si="25"/>
        <v>-2596.7414000000026</v>
      </c>
      <c r="BY20">
        <f t="shared" si="25"/>
        <v>-3289.9629500000046</v>
      </c>
      <c r="BZ20">
        <f t="shared" si="25"/>
        <v>-6271.6236000000026</v>
      </c>
      <c r="CA20">
        <f t="shared" si="26"/>
        <v>-3859.3334499999983</v>
      </c>
      <c r="CB20">
        <f t="shared" si="26"/>
        <v>-4946.6102999999966</v>
      </c>
      <c r="CC20">
        <f t="shared" si="26"/>
        <v>-2639.5140000000029</v>
      </c>
      <c r="CD20">
        <f t="shared" si="26"/>
        <v>-6830.0053000000007</v>
      </c>
      <c r="CE20">
        <f t="shared" si="26"/>
        <v>-4048.1548000000039</v>
      </c>
      <c r="CI20">
        <f t="shared" si="6"/>
        <v>0</v>
      </c>
      <c r="CJ20">
        <f t="shared" si="14"/>
        <v>144.51039999999921</v>
      </c>
      <c r="CK20">
        <f t="shared" si="7"/>
        <v>437.74409999999898</v>
      </c>
      <c r="CL20">
        <f t="shared" si="7"/>
        <v>89.869599999999082</v>
      </c>
      <c r="CM20">
        <f t="shared" si="7"/>
        <v>588.62780000000021</v>
      </c>
      <c r="CN20">
        <f t="shared" si="7"/>
        <v>336.94854999999825</v>
      </c>
      <c r="CO20">
        <f t="shared" si="7"/>
        <v>66.490899999997964</v>
      </c>
      <c r="CQ20">
        <f t="shared" si="15"/>
        <v>252.33151925501025</v>
      </c>
      <c r="CR20">
        <f t="shared" si="15"/>
        <v>495.26441104671557</v>
      </c>
      <c r="CS20">
        <f t="shared" si="15"/>
        <v>331.70239252537635</v>
      </c>
      <c r="CT20">
        <f t="shared" si="15"/>
        <v>392.76124001828407</v>
      </c>
      <c r="CU20">
        <f t="shared" si="15"/>
        <v>120.09088370949561</v>
      </c>
      <c r="CV20">
        <f t="shared" si="15"/>
        <v>214.36304749077283</v>
      </c>
    </row>
    <row r="21" spans="5:100" x14ac:dyDescent="0.2">
      <c r="E21">
        <f t="shared" si="16"/>
        <v>9</v>
      </c>
      <c r="F21">
        <f t="shared" si="17"/>
        <v>0</v>
      </c>
      <c r="G21">
        <f>ALL!BB46</f>
        <v>23929.391</v>
      </c>
      <c r="H21">
        <f>ALL!BC46</f>
        <v>22722.932000000001</v>
      </c>
      <c r="I21">
        <f>ALL!BD46</f>
        <v>24206.5314</v>
      </c>
      <c r="J21">
        <f>ALL!BE46</f>
        <v>27929.241400000006</v>
      </c>
      <c r="K21">
        <f>ALL!BF46</f>
        <v>21215.1338</v>
      </c>
      <c r="L21">
        <f>ALL!BG46</f>
        <v>28786.599000000006</v>
      </c>
      <c r="M21">
        <f>ALL!BH46</f>
        <v>25665.729199999998</v>
      </c>
      <c r="N21">
        <f>ALL!BI46</f>
        <v>20280.976599999998</v>
      </c>
      <c r="O21">
        <f>ALL!BJ46</f>
        <v>20040.275400000002</v>
      </c>
      <c r="P21">
        <f>ALL!BK46</f>
        <v>20358.420400000003</v>
      </c>
      <c r="Q21">
        <f>ALL!BL46</f>
        <v>27487.4984</v>
      </c>
      <c r="R21">
        <f>ALL!BM46</f>
        <v>29291.491399999999</v>
      </c>
      <c r="S21">
        <f>ALL!BN46</f>
        <v>21390.648799999999</v>
      </c>
      <c r="T21">
        <f>ALL!BO46</f>
        <v>19789.130800000003</v>
      </c>
      <c r="U21">
        <f>ALL!BP46</f>
        <v>23918.7042</v>
      </c>
      <c r="V21">
        <f>ALL!BQ46</f>
        <v>23013.2696</v>
      </c>
      <c r="W21">
        <f>ALL!BR46</f>
        <v>25915.642599999999</v>
      </c>
      <c r="X21">
        <f>ALL!BS46</f>
        <v>26800.852599999995</v>
      </c>
      <c r="Y21">
        <f>ALL!BT46</f>
        <v>24672.003799999999</v>
      </c>
      <c r="Z21">
        <f>ALL!BU46</f>
        <v>19619.917399999998</v>
      </c>
      <c r="AA21">
        <f>ALL!BV46</f>
        <v>20190.6162</v>
      </c>
      <c r="AB21">
        <f>ALL!BW46</f>
        <v>23547.332399999999</v>
      </c>
      <c r="AC21">
        <f>ALL!BX46</f>
        <v>23749.752</v>
      </c>
      <c r="AD21">
        <f>ALL!BY46</f>
        <v>25863.403599999998</v>
      </c>
      <c r="AF21">
        <f t="shared" si="3"/>
        <v>0</v>
      </c>
      <c r="AG21">
        <f t="shared" si="9"/>
        <v>-254.89940000000206</v>
      </c>
      <c r="AH21">
        <f t="shared" si="9"/>
        <v>-67.91359999999986</v>
      </c>
      <c r="AI21">
        <f t="shared" si="9"/>
        <v>250.63479999999981</v>
      </c>
      <c r="AJ21">
        <f t="shared" si="9"/>
        <v>-63.304599999995844</v>
      </c>
      <c r="AK21">
        <f t="shared" si="9"/>
        <v>305.77019999999902</v>
      </c>
      <c r="AL21">
        <f t="shared" si="9"/>
        <v>22.215600000006816</v>
      </c>
      <c r="AM21">
        <f t="shared" si="9"/>
        <v>164.99239999999554</v>
      </c>
      <c r="AN21">
        <f t="shared" si="9"/>
        <v>1215.2078000000001</v>
      </c>
      <c r="AO21">
        <f t="shared" si="9"/>
        <v>-540.25619999999617</v>
      </c>
      <c r="AP21">
        <f t="shared" si="9"/>
        <v>724.04520000000412</v>
      </c>
      <c r="AQ21">
        <f t="shared" si="9"/>
        <v>72.146399999997811</v>
      </c>
      <c r="AR21">
        <f t="shared" si="9"/>
        <v>-38.941800000007788</v>
      </c>
      <c r="AS21">
        <f t="shared" si="9"/>
        <v>140.73399999999674</v>
      </c>
      <c r="AT21">
        <f t="shared" si="9"/>
        <v>721.91640000000189</v>
      </c>
      <c r="AU21">
        <f t="shared" si="9"/>
        <v>342.67459999999846</v>
      </c>
      <c r="AV21">
        <f t="shared" si="9"/>
        <v>1140.0579999999973</v>
      </c>
      <c r="AW21">
        <f t="shared" si="10"/>
        <v>512.73119999999835</v>
      </c>
      <c r="AX21">
        <f t="shared" si="10"/>
        <v>245.42139999999199</v>
      </c>
      <c r="AY21">
        <f t="shared" si="10"/>
        <v>455.48519999999917</v>
      </c>
      <c r="AZ21">
        <f t="shared" si="10"/>
        <v>-100.53780000000188</v>
      </c>
      <c r="BA21">
        <f t="shared" si="10"/>
        <v>207.40340000000288</v>
      </c>
      <c r="BB21">
        <f t="shared" si="10"/>
        <v>204.16539999999804</v>
      </c>
      <c r="BC21">
        <f t="shared" si="10"/>
        <v>291.09019999999873</v>
      </c>
      <c r="BD21">
        <f t="shared" si="5"/>
        <v>88.412799999994604</v>
      </c>
      <c r="BF21">
        <f>E72</f>
        <v>75</v>
      </c>
      <c r="BG21">
        <f t="shared" si="24"/>
        <v>10.3</v>
      </c>
      <c r="BH21">
        <f t="shared" si="24"/>
        <v>3308.3523999999925</v>
      </c>
      <c r="BI21">
        <f t="shared" si="24"/>
        <v>4683.5097999999998</v>
      </c>
      <c r="BJ21">
        <f t="shared" si="24"/>
        <v>5234.0023999999976</v>
      </c>
      <c r="BK21">
        <f t="shared" si="24"/>
        <v>1945.2321999999986</v>
      </c>
      <c r="BL21">
        <f t="shared" si="24"/>
        <v>5157.0673999999999</v>
      </c>
      <c r="BM21">
        <f t="shared" si="24"/>
        <v>-614.45539999999528</v>
      </c>
      <c r="BN21">
        <f t="shared" si="24"/>
        <v>2137.5997999999963</v>
      </c>
      <c r="BO21">
        <f t="shared" si="24"/>
        <v>7205.7210000000014</v>
      </c>
      <c r="BP21">
        <f t="shared" si="24"/>
        <v>7837.2093999999997</v>
      </c>
      <c r="BQ21">
        <f t="shared" si="25"/>
        <v>7443.3662000000004</v>
      </c>
      <c r="BR21">
        <f t="shared" si="25"/>
        <v>993.14959999999701</v>
      </c>
      <c r="BS21">
        <f t="shared" si="25"/>
        <v>-722.89340000000084</v>
      </c>
      <c r="BT21">
        <f t="shared" si="25"/>
        <v>3998.6821999999993</v>
      </c>
      <c r="BU21">
        <f t="shared" si="25"/>
        <v>6663.5334000000039</v>
      </c>
      <c r="BV21">
        <f t="shared" si="25"/>
        <v>5707.8921999999984</v>
      </c>
      <c r="BW21">
        <f t="shared" si="25"/>
        <v>6315.4752000000008</v>
      </c>
      <c r="BX21">
        <f t="shared" si="25"/>
        <v>3458.6803999999938</v>
      </c>
      <c r="BY21">
        <f t="shared" si="25"/>
        <v>453.05279999999402</v>
      </c>
      <c r="BZ21">
        <f t="shared" si="25"/>
        <v>3316.993599999998</v>
      </c>
      <c r="CA21">
        <f t="shared" si="26"/>
        <v>6904.3855999999978</v>
      </c>
      <c r="CB21">
        <f t="shared" si="26"/>
        <v>6928.1136000000006</v>
      </c>
      <c r="CC21">
        <f t="shared" si="26"/>
        <v>-1463.6734000000033</v>
      </c>
      <c r="CD21">
        <f t="shared" si="26"/>
        <v>5095.7014000000017</v>
      </c>
      <c r="CE21">
        <f t="shared" si="26"/>
        <v>1271.4335999999967</v>
      </c>
      <c r="CI21">
        <f t="shared" si="6"/>
        <v>0</v>
      </c>
      <c r="CJ21">
        <f t="shared" si="14"/>
        <v>126.57804999999735</v>
      </c>
      <c r="CK21">
        <f t="shared" si="7"/>
        <v>442.16820000000007</v>
      </c>
      <c r="CL21">
        <f t="shared" si="7"/>
        <v>65.114150000001246</v>
      </c>
      <c r="CM21">
        <f t="shared" si="7"/>
        <v>501.24100000000089</v>
      </c>
      <c r="CN21">
        <f t="shared" si="7"/>
        <v>295.43449999999848</v>
      </c>
      <c r="CO21">
        <f t="shared" si="7"/>
        <v>79.276999999996406</v>
      </c>
      <c r="CQ21">
        <f t="shared" si="15"/>
        <v>252.67618179497575</v>
      </c>
      <c r="CR21">
        <f t="shared" si="15"/>
        <v>554.65361346038367</v>
      </c>
      <c r="CS21">
        <f t="shared" si="15"/>
        <v>352.90834727493529</v>
      </c>
      <c r="CT21">
        <f t="shared" si="15"/>
        <v>464.94475952024521</v>
      </c>
      <c r="CU21">
        <f t="shared" si="15"/>
        <v>155.88547965532283</v>
      </c>
      <c r="CV21">
        <f t="shared" si="15"/>
        <v>105.97064751193878</v>
      </c>
    </row>
    <row r="22" spans="5:100" x14ac:dyDescent="0.2">
      <c r="E22">
        <f t="shared" si="16"/>
        <v>10</v>
      </c>
      <c r="F22">
        <f t="shared" si="17"/>
        <v>0</v>
      </c>
      <c r="G22">
        <f>ALL!BB47</f>
        <v>23926.552599999999</v>
      </c>
      <c r="H22">
        <f>ALL!BC47</f>
        <v>22608.607</v>
      </c>
      <c r="I22">
        <f>ALL!BD47</f>
        <v>24125.8282</v>
      </c>
      <c r="J22">
        <f>ALL!BE47</f>
        <v>27928.705199999997</v>
      </c>
      <c r="K22">
        <f>ALL!BF47</f>
        <v>21299.158599999995</v>
      </c>
      <c r="L22">
        <f>ALL!BG47</f>
        <v>29068.123</v>
      </c>
      <c r="M22">
        <f>ALL!BH47</f>
        <v>25574.593199999996</v>
      </c>
      <c r="N22">
        <f>ALL!BI47</f>
        <v>20351.909599999999</v>
      </c>
      <c r="O22">
        <f>ALL!BJ47</f>
        <v>20043.930199999999</v>
      </c>
      <c r="P22">
        <f>ALL!BK47</f>
        <v>20463.249599999999</v>
      </c>
      <c r="Q22">
        <f>ALL!BL47</f>
        <v>27467.4398</v>
      </c>
      <c r="R22">
        <f>ALL!BM47</f>
        <v>29268.877199999999</v>
      </c>
      <c r="S22">
        <f>ALL!BN47</f>
        <v>21311.720999999998</v>
      </c>
      <c r="T22">
        <f>ALL!BO47</f>
        <v>19908.302000000003</v>
      </c>
      <c r="U22">
        <f>ALL!BP47</f>
        <v>23837.168600000001</v>
      </c>
      <c r="V22">
        <f>ALL!BQ47</f>
        <v>23012.548599999998</v>
      </c>
      <c r="W22">
        <f>ALL!BR47</f>
        <v>25974.608</v>
      </c>
      <c r="X22">
        <f>ALL!BS47</f>
        <v>26841.329600000005</v>
      </c>
      <c r="Y22">
        <f>ALL!BT47</f>
        <v>24534.195199999998</v>
      </c>
      <c r="Z22">
        <f>ALL!BU47</f>
        <v>19759.488600000001</v>
      </c>
      <c r="AA22">
        <f>ALL!BV47</f>
        <v>20066.925600000002</v>
      </c>
      <c r="AB22">
        <f>ALL!BW47</f>
        <v>23446.143599999999</v>
      </c>
      <c r="AC22">
        <f>ALL!BX47</f>
        <v>23755.382799999999</v>
      </c>
      <c r="AD22">
        <f>ALL!BY47</f>
        <v>25826.799200000001</v>
      </c>
      <c r="AF22">
        <f t="shared" si="3"/>
        <v>0</v>
      </c>
      <c r="AG22">
        <f t="shared" si="9"/>
        <v>-257.73780000000261</v>
      </c>
      <c r="AH22">
        <f t="shared" si="9"/>
        <v>-182.23860000000059</v>
      </c>
      <c r="AI22">
        <f t="shared" si="9"/>
        <v>169.93159999999989</v>
      </c>
      <c r="AJ22">
        <f t="shared" si="9"/>
        <v>-63.840800000005402</v>
      </c>
      <c r="AK22">
        <f t="shared" si="9"/>
        <v>389.79499999999462</v>
      </c>
      <c r="AL22">
        <f t="shared" si="9"/>
        <v>303.73960000000079</v>
      </c>
      <c r="AM22">
        <f t="shared" si="9"/>
        <v>73.8563999999933</v>
      </c>
      <c r="AN22">
        <f t="shared" si="9"/>
        <v>1286.140800000001</v>
      </c>
      <c r="AO22">
        <f t="shared" si="9"/>
        <v>-536.60139999999956</v>
      </c>
      <c r="AP22">
        <f t="shared" si="9"/>
        <v>828.87440000000061</v>
      </c>
      <c r="AQ22">
        <f t="shared" si="9"/>
        <v>52.087799999997515</v>
      </c>
      <c r="AR22">
        <f t="shared" si="9"/>
        <v>-61.556000000007771</v>
      </c>
      <c r="AS22">
        <f t="shared" si="9"/>
        <v>61.806199999995442</v>
      </c>
      <c r="AT22">
        <f t="shared" si="9"/>
        <v>841.08760000000257</v>
      </c>
      <c r="AU22">
        <f t="shared" si="9"/>
        <v>261.13899999999921</v>
      </c>
      <c r="AV22">
        <f t="shared" si="9"/>
        <v>1139.3369999999959</v>
      </c>
      <c r="AW22">
        <f t="shared" si="10"/>
        <v>571.69659999999931</v>
      </c>
      <c r="AX22">
        <f t="shared" si="10"/>
        <v>285.89840000000186</v>
      </c>
      <c r="AY22">
        <f t="shared" si="10"/>
        <v>317.67659999999887</v>
      </c>
      <c r="AZ22">
        <f t="shared" si="10"/>
        <v>39.033400000000256</v>
      </c>
      <c r="BA22">
        <f t="shared" si="10"/>
        <v>83.71280000000479</v>
      </c>
      <c r="BB22">
        <f t="shared" si="10"/>
        <v>102.97659999999814</v>
      </c>
      <c r="BC22">
        <f t="shared" si="10"/>
        <v>296.72099999999773</v>
      </c>
      <c r="BD22">
        <f t="shared" si="5"/>
        <v>51.808399999998073</v>
      </c>
      <c r="CI22">
        <f t="shared" si="6"/>
        <v>0</v>
      </c>
      <c r="CJ22">
        <f t="shared" si="14"/>
        <v>48.900349999996251</v>
      </c>
      <c r="CK22">
        <f t="shared" si="7"/>
        <v>496.00580000000082</v>
      </c>
      <c r="CL22">
        <f t="shared" si="7"/>
        <v>-5.4544999999989159</v>
      </c>
      <c r="CM22">
        <f t="shared" si="7"/>
        <v>501.83679999999731</v>
      </c>
      <c r="CN22">
        <f t="shared" si="7"/>
        <v>327.57509999999729</v>
      </c>
      <c r="CO22">
        <f t="shared" si="7"/>
        <v>144.97259999999824</v>
      </c>
      <c r="CQ22">
        <f t="shared" si="15"/>
        <v>204.36303053347891</v>
      </c>
      <c r="CR22">
        <f t="shared" si="15"/>
        <v>594.18726160389963</v>
      </c>
      <c r="CS22">
        <f t="shared" si="15"/>
        <v>313.00967041145861</v>
      </c>
      <c r="CT22">
        <f t="shared" si="15"/>
        <v>498.10659077641276</v>
      </c>
      <c r="CU22">
        <f t="shared" si="15"/>
        <v>187.29111742576077</v>
      </c>
      <c r="CV22">
        <f t="shared" si="15"/>
        <v>155.24228819352376</v>
      </c>
    </row>
    <row r="23" spans="5:100" x14ac:dyDescent="0.2">
      <c r="E23">
        <f t="shared" si="16"/>
        <v>11</v>
      </c>
      <c r="F23">
        <f t="shared" si="17"/>
        <v>0</v>
      </c>
      <c r="G23">
        <f>ALL!BB48</f>
        <v>23992.827600000001</v>
      </c>
      <c r="H23">
        <f>ALL!BC48</f>
        <v>22715.501</v>
      </c>
      <c r="I23">
        <f>ALL!BD48</f>
        <v>23913.9548</v>
      </c>
      <c r="J23">
        <f>ALL!BE48</f>
        <v>28055.259600000001</v>
      </c>
      <c r="K23">
        <f>ALL!BF48</f>
        <v>21238.615400000002</v>
      </c>
      <c r="L23">
        <f>ALL!BG48</f>
        <v>28704.258999999998</v>
      </c>
      <c r="M23">
        <f>ALL!BH48</f>
        <v>25728.764199999998</v>
      </c>
      <c r="N23">
        <f>ALL!BI48</f>
        <v>20399.802799999998</v>
      </c>
      <c r="O23">
        <f>ALL!BJ48</f>
        <v>20081.819599999999</v>
      </c>
      <c r="P23">
        <f>ALL!BK48</f>
        <v>20446.034399999997</v>
      </c>
      <c r="Q23">
        <f>ALL!BL48</f>
        <v>27356.746999999996</v>
      </c>
      <c r="R23">
        <f>ALL!BM48</f>
        <v>29159.039000000001</v>
      </c>
      <c r="S23">
        <f>ALL!BN48</f>
        <v>21235.979200000002</v>
      </c>
      <c r="T23">
        <f>ALL!BO48</f>
        <v>20006.905200000001</v>
      </c>
      <c r="U23">
        <f>ALL!BP48</f>
        <v>23873.042600000001</v>
      </c>
      <c r="V23">
        <f>ALL!BQ48</f>
        <v>22986.067800000001</v>
      </c>
      <c r="W23">
        <f>ALL!BR48</f>
        <v>25882.731599999999</v>
      </c>
      <c r="X23">
        <f>ALL!BS48</f>
        <v>26887.797399999999</v>
      </c>
      <c r="Y23">
        <f>ALL!BT48</f>
        <v>24708.437400000003</v>
      </c>
      <c r="Z23">
        <f>ALL!BU48</f>
        <v>19745.592999999997</v>
      </c>
      <c r="AA23">
        <f>ALL!BV48</f>
        <v>20247.009000000002</v>
      </c>
      <c r="AB23">
        <f>ALL!BW48</f>
        <v>23406.218199999999</v>
      </c>
      <c r="AC23">
        <f>ALL!BX48</f>
        <v>23675.55</v>
      </c>
      <c r="AD23">
        <f>ALL!BY48</f>
        <v>26059.310399999998</v>
      </c>
      <c r="AF23">
        <f t="shared" si="3"/>
        <v>0</v>
      </c>
      <c r="AG23">
        <f t="shared" si="9"/>
        <v>-191.46280000000115</v>
      </c>
      <c r="AH23">
        <f t="shared" si="9"/>
        <v>-75.344600000000355</v>
      </c>
      <c r="AI23">
        <f t="shared" si="9"/>
        <v>-41.941800000000512</v>
      </c>
      <c r="AJ23">
        <f t="shared" si="9"/>
        <v>62.713599999999133</v>
      </c>
      <c r="AK23">
        <f t="shared" si="9"/>
        <v>329.25180000000182</v>
      </c>
      <c r="AL23">
        <f t="shared" si="9"/>
        <v>-60.124400000000605</v>
      </c>
      <c r="AM23">
        <f t="shared" si="9"/>
        <v>228.0273999999954</v>
      </c>
      <c r="AN23">
        <f t="shared" si="9"/>
        <v>1334.0339999999997</v>
      </c>
      <c r="AO23">
        <f t="shared" si="9"/>
        <v>-498.71199999999953</v>
      </c>
      <c r="AP23">
        <f t="shared" si="9"/>
        <v>811.65919999999824</v>
      </c>
      <c r="AQ23">
        <f t="shared" si="9"/>
        <v>-58.605000000006839</v>
      </c>
      <c r="AR23">
        <f t="shared" si="9"/>
        <v>-171.39420000000609</v>
      </c>
      <c r="AS23">
        <f t="shared" si="9"/>
        <v>-13.935600000000704</v>
      </c>
      <c r="AT23">
        <f t="shared" si="9"/>
        <v>939.69080000000031</v>
      </c>
      <c r="AU23">
        <f t="shared" si="9"/>
        <v>297.01299999999901</v>
      </c>
      <c r="AV23">
        <f t="shared" si="9"/>
        <v>1112.8561999999984</v>
      </c>
      <c r="AW23">
        <f t="shared" si="10"/>
        <v>479.82019999999829</v>
      </c>
      <c r="AX23">
        <f t="shared" si="10"/>
        <v>332.36619999999675</v>
      </c>
      <c r="AY23">
        <f t="shared" si="10"/>
        <v>491.9188000000031</v>
      </c>
      <c r="AZ23">
        <f t="shared" si="10"/>
        <v>25.137799999996787</v>
      </c>
      <c r="BA23">
        <f t="shared" si="10"/>
        <v>263.79620000000432</v>
      </c>
      <c r="BB23">
        <f t="shared" si="10"/>
        <v>63.051199999998062</v>
      </c>
      <c r="BC23">
        <f t="shared" si="10"/>
        <v>216.8881999999976</v>
      </c>
      <c r="BD23">
        <f t="shared" si="5"/>
        <v>284.31959999999526</v>
      </c>
      <c r="CI23">
        <f t="shared" si="6"/>
        <v>0</v>
      </c>
      <c r="CJ23">
        <f t="shared" si="14"/>
        <v>128.63694999999916</v>
      </c>
      <c r="CK23">
        <f t="shared" si="7"/>
        <v>555.8794999999991</v>
      </c>
      <c r="CL23">
        <f t="shared" si="7"/>
        <v>5.0388500000008207</v>
      </c>
      <c r="CM23">
        <f t="shared" si="7"/>
        <v>512.57004999999845</v>
      </c>
      <c r="CN23">
        <f t="shared" si="7"/>
        <v>241.83879999999772</v>
      </c>
      <c r="CO23">
        <f t="shared" si="7"/>
        <v>96.291799999996329</v>
      </c>
      <c r="CQ23">
        <f t="shared" si="15"/>
        <v>257.21729435158142</v>
      </c>
      <c r="CR23">
        <f t="shared" si="15"/>
        <v>598.53282207779625</v>
      </c>
      <c r="CS23">
        <f t="shared" si="15"/>
        <v>319.44341079344213</v>
      </c>
      <c r="CT23">
        <f t="shared" si="15"/>
        <v>462.12438900188704</v>
      </c>
      <c r="CU23">
        <f t="shared" si="15"/>
        <v>196.95506385579665</v>
      </c>
      <c r="CV23">
        <f t="shared" si="15"/>
        <v>216.33735121716742</v>
      </c>
    </row>
    <row r="24" spans="5:100" x14ac:dyDescent="0.2">
      <c r="E24">
        <f t="shared" si="16"/>
        <v>12</v>
      </c>
      <c r="F24">
        <f t="shared" si="17"/>
        <v>0</v>
      </c>
      <c r="G24">
        <f>ALL!BB49</f>
        <v>24029.047600000002</v>
      </c>
      <c r="H24">
        <f>ALL!BC49</f>
        <v>22512.969400000002</v>
      </c>
      <c r="I24">
        <f>ALL!BD49</f>
        <v>23991.333000000002</v>
      </c>
      <c r="J24">
        <f>ALL!BE49</f>
        <v>27866.252399999998</v>
      </c>
      <c r="K24">
        <f>ALL!BF49</f>
        <v>21168.434000000001</v>
      </c>
      <c r="L24">
        <f>ALL!BG49</f>
        <v>28706.021000000001</v>
      </c>
      <c r="M24">
        <f>ALL!BH49</f>
        <v>25583.284599999999</v>
      </c>
      <c r="N24">
        <f>ALL!BI49</f>
        <v>20175.286599999999</v>
      </c>
      <c r="O24">
        <f>ALL!BJ49</f>
        <v>19918.365400000002</v>
      </c>
      <c r="P24">
        <f>ALL!BK49</f>
        <v>20285.113000000001</v>
      </c>
      <c r="Q24">
        <f>ALL!BL49</f>
        <v>27336.515800000001</v>
      </c>
      <c r="R24">
        <f>ALL!BM49</f>
        <v>29175.264800000004</v>
      </c>
      <c r="S24">
        <f>ALL!BN49</f>
        <v>21231.646799999999</v>
      </c>
      <c r="T24">
        <f>ALL!BO49</f>
        <v>20143.5216</v>
      </c>
      <c r="U24">
        <f>ALL!BP49</f>
        <v>23824.067200000001</v>
      </c>
      <c r="V24">
        <f>ALL!BQ49</f>
        <v>22972.071000000004</v>
      </c>
      <c r="W24">
        <f>ALL!BR49</f>
        <v>25954.901399999999</v>
      </c>
      <c r="X24">
        <f>ALL!BS49</f>
        <v>26803.066000000003</v>
      </c>
      <c r="Y24">
        <f>ALL!BT49</f>
        <v>24606.463200000006</v>
      </c>
      <c r="Z24">
        <f>ALL!BU49</f>
        <v>19733.452399999998</v>
      </c>
      <c r="AA24">
        <f>ALL!BV49</f>
        <v>20060.106400000001</v>
      </c>
      <c r="AB24">
        <f>ALL!BW49</f>
        <v>23280.395599999996</v>
      </c>
      <c r="AC24">
        <f>ALL!BX49</f>
        <v>23511.787799999998</v>
      </c>
      <c r="AD24">
        <f>ALL!BY49</f>
        <v>25937.1656</v>
      </c>
      <c r="AF24">
        <f t="shared" si="3"/>
        <v>0</v>
      </c>
      <c r="AG24">
        <f t="shared" si="9"/>
        <v>-155.24279999999999</v>
      </c>
      <c r="AH24">
        <f t="shared" si="9"/>
        <v>-277.87619999999879</v>
      </c>
      <c r="AI24">
        <f t="shared" si="9"/>
        <v>35.436400000002322</v>
      </c>
      <c r="AJ24">
        <f t="shared" si="9"/>
        <v>-126.29360000000452</v>
      </c>
      <c r="AK24">
        <f t="shared" si="9"/>
        <v>259.07040000000052</v>
      </c>
      <c r="AL24">
        <f t="shared" si="9"/>
        <v>-58.362399999998161</v>
      </c>
      <c r="AM24">
        <f t="shared" si="9"/>
        <v>82.547799999996641</v>
      </c>
      <c r="AN24">
        <f t="shared" si="9"/>
        <v>1109.5178000000014</v>
      </c>
      <c r="AO24">
        <f t="shared" si="9"/>
        <v>-662.16619999999602</v>
      </c>
      <c r="AP24">
        <f t="shared" si="9"/>
        <v>650.73780000000261</v>
      </c>
      <c r="AQ24">
        <f t="shared" si="9"/>
        <v>-78.836200000001554</v>
      </c>
      <c r="AR24">
        <f t="shared" si="9"/>
        <v>-155.16840000000229</v>
      </c>
      <c r="AS24">
        <f t="shared" si="9"/>
        <v>-18.268000000003667</v>
      </c>
      <c r="AT24">
        <f t="shared" si="9"/>
        <v>1076.3071999999993</v>
      </c>
      <c r="AU24">
        <f t="shared" si="9"/>
        <v>248.03759999999966</v>
      </c>
      <c r="AV24">
        <f t="shared" si="9"/>
        <v>1098.8594000000012</v>
      </c>
      <c r="AW24">
        <f t="shared" si="10"/>
        <v>551.98999999999796</v>
      </c>
      <c r="AX24">
        <f t="shared" si="10"/>
        <v>247.63479999999981</v>
      </c>
      <c r="AY24">
        <f t="shared" si="10"/>
        <v>389.94460000000618</v>
      </c>
      <c r="AZ24">
        <f t="shared" si="10"/>
        <v>12.997199999997974</v>
      </c>
      <c r="BA24">
        <f t="shared" si="10"/>
        <v>76.893600000003062</v>
      </c>
      <c r="BB24">
        <f t="shared" si="10"/>
        <v>-62.771400000005087</v>
      </c>
      <c r="BC24">
        <f t="shared" si="10"/>
        <v>53.125999999996566</v>
      </c>
      <c r="BD24">
        <f t="shared" si="5"/>
        <v>162.17479999999705</v>
      </c>
      <c r="CI24">
        <f t="shared" si="6"/>
        <v>0</v>
      </c>
      <c r="CJ24">
        <f t="shared" si="14"/>
        <v>74.74539999999979</v>
      </c>
      <c r="CK24">
        <f t="shared" si="7"/>
        <v>480.23649999999998</v>
      </c>
      <c r="CL24">
        <f t="shared" si="7"/>
        <v>-75.449649999997746</v>
      </c>
      <c r="CM24">
        <f t="shared" si="7"/>
        <v>390.13304999999855</v>
      </c>
      <c r="CN24">
        <f t="shared" si="7"/>
        <v>196.33754999999837</v>
      </c>
      <c r="CO24">
        <f t="shared" si="7"/>
        <v>49.069699999999102</v>
      </c>
      <c r="CQ24">
        <f t="shared" si="15"/>
        <v>200.59753104487885</v>
      </c>
      <c r="CR24">
        <f t="shared" si="15"/>
        <v>621.3579208664604</v>
      </c>
      <c r="CS24">
        <f t="shared" si="15"/>
        <v>347.98868259672849</v>
      </c>
      <c r="CT24">
        <f t="shared" si="15"/>
        <v>510.39856988605544</v>
      </c>
      <c r="CU24">
        <f t="shared" si="15"/>
        <v>238.0410764986741</v>
      </c>
      <c r="CV24">
        <f t="shared" si="15"/>
        <v>162.38512877264947</v>
      </c>
    </row>
    <row r="25" spans="5:100" x14ac:dyDescent="0.2">
      <c r="E25">
        <f t="shared" si="16"/>
        <v>13</v>
      </c>
      <c r="F25">
        <f t="shared" si="17"/>
        <v>0</v>
      </c>
      <c r="G25">
        <f>ALL!BB50</f>
        <v>23980.191400000003</v>
      </c>
      <c r="H25">
        <f>ALL!BC50</f>
        <v>22587.627400000001</v>
      </c>
      <c r="I25">
        <f>ALL!BD50</f>
        <v>24072.7598</v>
      </c>
      <c r="J25">
        <f>ALL!BE50</f>
        <v>27928.191000000003</v>
      </c>
      <c r="K25">
        <f>ALL!BF50</f>
        <v>20926.5268</v>
      </c>
      <c r="L25">
        <f>ALL!BG50</f>
        <v>28709.196999999996</v>
      </c>
      <c r="M25">
        <f>ALL!BH50</f>
        <v>25558.659</v>
      </c>
      <c r="N25">
        <f>ALL!BI50</f>
        <v>20393.9342</v>
      </c>
      <c r="O25">
        <f>ALL!BJ50</f>
        <v>19845.89</v>
      </c>
      <c r="P25">
        <f>ALL!BK50</f>
        <v>20225.186800000003</v>
      </c>
      <c r="Q25">
        <f>ALL!BL50</f>
        <v>27127.727200000001</v>
      </c>
      <c r="R25">
        <f>ALL!BM50</f>
        <v>29306.124</v>
      </c>
      <c r="S25">
        <f>ALL!BN50</f>
        <v>21500.003199999999</v>
      </c>
      <c r="T25">
        <f>ALL!BO50</f>
        <v>20367.1564</v>
      </c>
      <c r="U25">
        <f>ALL!BP50</f>
        <v>24046.5196</v>
      </c>
      <c r="V25">
        <f>ALL!BQ50</f>
        <v>22985.132599999997</v>
      </c>
      <c r="W25">
        <f>ALL!BR50</f>
        <v>26016.683799999999</v>
      </c>
      <c r="X25">
        <f>ALL!BS50</f>
        <v>26779.971599999997</v>
      </c>
      <c r="Y25">
        <f>ALL!BT50</f>
        <v>24701.830399999999</v>
      </c>
      <c r="Z25">
        <f>ALL!BU50</f>
        <v>19780.796399999999</v>
      </c>
      <c r="AA25">
        <f>ALL!BV50</f>
        <v>19964.250800000002</v>
      </c>
      <c r="AB25">
        <f>ALL!BW50</f>
        <v>23383.114600000001</v>
      </c>
      <c r="AC25">
        <f>ALL!BX50</f>
        <v>23627.130400000002</v>
      </c>
      <c r="AD25">
        <f>ALL!BY50</f>
        <v>25772.607800000005</v>
      </c>
      <c r="AF25">
        <f t="shared" si="3"/>
        <v>0</v>
      </c>
      <c r="AG25">
        <f t="shared" si="9"/>
        <v>-204.09899999999834</v>
      </c>
      <c r="AH25">
        <f t="shared" si="9"/>
        <v>-203.21819999999934</v>
      </c>
      <c r="AI25">
        <f t="shared" si="9"/>
        <v>116.86319999999978</v>
      </c>
      <c r="AJ25">
        <f t="shared" si="9"/>
        <v>-64.354999999999563</v>
      </c>
      <c r="AK25">
        <f t="shared" si="9"/>
        <v>17.163199999999051</v>
      </c>
      <c r="AL25">
        <f t="shared" si="9"/>
        <v>-55.186400000002322</v>
      </c>
      <c r="AM25">
        <f t="shared" si="9"/>
        <v>57.922199999997247</v>
      </c>
      <c r="AN25">
        <f t="shared" si="9"/>
        <v>1328.1654000000017</v>
      </c>
      <c r="AO25">
        <f t="shared" si="9"/>
        <v>-734.64159999999902</v>
      </c>
      <c r="AP25">
        <f t="shared" si="9"/>
        <v>590.81160000000455</v>
      </c>
      <c r="AQ25">
        <f t="shared" si="9"/>
        <v>-287.62480000000141</v>
      </c>
      <c r="AR25">
        <f t="shared" si="9"/>
        <v>-24.309200000006967</v>
      </c>
      <c r="AS25">
        <f t="shared" si="9"/>
        <v>250.08839999999691</v>
      </c>
      <c r="AT25">
        <f t="shared" si="9"/>
        <v>1299.9419999999991</v>
      </c>
      <c r="AU25">
        <f t="shared" si="9"/>
        <v>470.48999999999796</v>
      </c>
      <c r="AV25">
        <f t="shared" si="9"/>
        <v>1111.9209999999948</v>
      </c>
      <c r="AW25">
        <f t="shared" si="10"/>
        <v>613.77239999999802</v>
      </c>
      <c r="AX25">
        <f t="shared" si="10"/>
        <v>224.54039999999441</v>
      </c>
      <c r="AY25">
        <f t="shared" si="10"/>
        <v>485.31179999999949</v>
      </c>
      <c r="AZ25">
        <f t="shared" si="10"/>
        <v>60.341199999998935</v>
      </c>
      <c r="BA25">
        <f t="shared" si="10"/>
        <v>-18.961999999995896</v>
      </c>
      <c r="BB25">
        <f t="shared" si="10"/>
        <v>39.947599999999511</v>
      </c>
      <c r="BC25">
        <f t="shared" si="10"/>
        <v>168.46860000000015</v>
      </c>
      <c r="BD25">
        <f t="shared" si="5"/>
        <v>-2.3829999999979918</v>
      </c>
      <c r="CI25">
        <f t="shared" si="6"/>
        <v>0</v>
      </c>
      <c r="CJ25">
        <f t="shared" si="14"/>
        <v>147.30584999999883</v>
      </c>
      <c r="CK25">
        <f t="shared" si="7"/>
        <v>621.30760000000009</v>
      </c>
      <c r="CL25">
        <f t="shared" si="7"/>
        <v>-41.562599999999293</v>
      </c>
      <c r="CM25">
        <f t="shared" si="7"/>
        <v>419.58129999999983</v>
      </c>
      <c r="CN25">
        <f t="shared" si="7"/>
        <v>127.94484999999895</v>
      </c>
      <c r="CO25">
        <f t="shared" si="7"/>
        <v>35.665449999996781</v>
      </c>
      <c r="CQ25">
        <f t="shared" si="15"/>
        <v>253.1240211392176</v>
      </c>
      <c r="CR25">
        <f t="shared" si="15"/>
        <v>699.05627367880788</v>
      </c>
      <c r="CS25">
        <f t="shared" si="15"/>
        <v>438.22536628821376</v>
      </c>
      <c r="CT25">
        <f t="shared" si="15"/>
        <v>470.89546729278305</v>
      </c>
      <c r="CU25">
        <f t="shared" si="15"/>
        <v>325.05433800785886</v>
      </c>
      <c r="CV25">
        <f t="shared" si="15"/>
        <v>110.64859756900333</v>
      </c>
    </row>
    <row r="26" spans="5:100" x14ac:dyDescent="0.2">
      <c r="E26">
        <f t="shared" si="16"/>
        <v>14</v>
      </c>
      <c r="F26">
        <f t="shared" si="17"/>
        <v>0</v>
      </c>
      <c r="G26">
        <f>ALL!BB51</f>
        <v>23987.786400000001</v>
      </c>
      <c r="H26">
        <f>ALL!BC51</f>
        <v>22660.407400000004</v>
      </c>
      <c r="I26">
        <f>ALL!BD51</f>
        <v>24144.534800000001</v>
      </c>
      <c r="J26">
        <f>ALL!BE51</f>
        <v>27754.994800000004</v>
      </c>
      <c r="K26">
        <f>ALL!BF51</f>
        <v>21164.825400000002</v>
      </c>
      <c r="L26">
        <f>ALL!BG51</f>
        <v>28599.762200000005</v>
      </c>
      <c r="M26">
        <f>ALL!BH51</f>
        <v>25561.6512</v>
      </c>
      <c r="N26">
        <f>ALL!BI51</f>
        <v>20449.352200000001</v>
      </c>
      <c r="O26">
        <f>ALL!BJ51</f>
        <v>19992.034399999997</v>
      </c>
      <c r="P26">
        <f>ALL!BK51</f>
        <v>20181.715400000005</v>
      </c>
      <c r="Q26">
        <f>ALL!BL51</f>
        <v>27194.826799999999</v>
      </c>
      <c r="R26">
        <f>ALL!BM51</f>
        <v>29169.218400000002</v>
      </c>
      <c r="S26">
        <f>ALL!BN51</f>
        <v>21442.552000000003</v>
      </c>
      <c r="T26">
        <f>ALL!BO51</f>
        <v>20439.937599999997</v>
      </c>
      <c r="U26">
        <f>ALL!BP51</f>
        <v>23990.136200000001</v>
      </c>
      <c r="V26">
        <f>ALL!BQ51</f>
        <v>22857.345999999998</v>
      </c>
      <c r="W26">
        <f>ALL!BR51</f>
        <v>26096.394800000002</v>
      </c>
      <c r="X26">
        <f>ALL!BS51</f>
        <v>26748.9512</v>
      </c>
      <c r="Y26">
        <f>ALL!BT51</f>
        <v>24706.190599999998</v>
      </c>
      <c r="Z26">
        <f>ALL!BU51</f>
        <v>19685.818600000002</v>
      </c>
      <c r="AA26">
        <f>ALL!BV51</f>
        <v>19935.748800000001</v>
      </c>
      <c r="AB26">
        <f>ALL!BW51</f>
        <v>23255.403599999998</v>
      </c>
      <c r="AC26">
        <f>ALL!BX51</f>
        <v>23611.705000000002</v>
      </c>
      <c r="AD26">
        <f>ALL!BY51</f>
        <v>26082.644199999999</v>
      </c>
      <c r="AF26">
        <f t="shared" si="3"/>
        <v>0</v>
      </c>
      <c r="AG26">
        <f t="shared" si="9"/>
        <v>-196.50400000000081</v>
      </c>
      <c r="AH26">
        <f t="shared" si="9"/>
        <v>-130.43819999999687</v>
      </c>
      <c r="AI26">
        <f t="shared" si="9"/>
        <v>188.63820000000123</v>
      </c>
      <c r="AJ26">
        <f t="shared" si="9"/>
        <v>-237.55119999999806</v>
      </c>
      <c r="AK26">
        <f t="shared" si="9"/>
        <v>255.46180000000095</v>
      </c>
      <c r="AL26">
        <f t="shared" si="9"/>
        <v>-164.62119999999413</v>
      </c>
      <c r="AM26">
        <f t="shared" si="9"/>
        <v>60.91439999999784</v>
      </c>
      <c r="AN26">
        <f t="shared" si="9"/>
        <v>1383.5834000000032</v>
      </c>
      <c r="AO26">
        <f t="shared" si="9"/>
        <v>-588.49720000000161</v>
      </c>
      <c r="AP26">
        <f t="shared" si="9"/>
        <v>547.34020000000601</v>
      </c>
      <c r="AQ26">
        <f t="shared" si="9"/>
        <v>-220.52520000000368</v>
      </c>
      <c r="AR26">
        <f t="shared" si="9"/>
        <v>-161.2148000000052</v>
      </c>
      <c r="AS26">
        <f t="shared" si="9"/>
        <v>192.63720000000103</v>
      </c>
      <c r="AT26">
        <f t="shared" si="9"/>
        <v>1372.7231999999967</v>
      </c>
      <c r="AU26">
        <f t="shared" si="9"/>
        <v>414.10659999999916</v>
      </c>
      <c r="AV26">
        <f t="shared" si="9"/>
        <v>984.13439999999537</v>
      </c>
      <c r="AW26">
        <f t="shared" si="10"/>
        <v>693.48340000000098</v>
      </c>
      <c r="AX26">
        <f t="shared" si="10"/>
        <v>193.5199999999968</v>
      </c>
      <c r="AY26">
        <f t="shared" si="10"/>
        <v>489.67199999999866</v>
      </c>
      <c r="AZ26">
        <f t="shared" si="10"/>
        <v>-34.636599999997998</v>
      </c>
      <c r="BA26">
        <f t="shared" si="10"/>
        <v>-47.463999999996304</v>
      </c>
      <c r="BB26">
        <f t="shared" si="10"/>
        <v>-87.763400000003458</v>
      </c>
      <c r="BC26">
        <f t="shared" si="10"/>
        <v>153.04320000000007</v>
      </c>
      <c r="BD26">
        <f t="shared" si="5"/>
        <v>307.6533999999956</v>
      </c>
      <c r="CI26">
        <f t="shared" si="6"/>
        <v>0</v>
      </c>
      <c r="CJ26">
        <f t="shared" si="14"/>
        <v>136.67989999999918</v>
      </c>
      <c r="CK26">
        <f t="shared" si="7"/>
        <v>647.80795000000126</v>
      </c>
      <c r="CL26">
        <f t="shared" si="7"/>
        <v>-8.3040999999993801</v>
      </c>
      <c r="CM26">
        <f t="shared" si="7"/>
        <v>301.53999999999996</v>
      </c>
      <c r="CN26">
        <f t="shared" si="7"/>
        <v>220.36579999999958</v>
      </c>
      <c r="CO26">
        <f t="shared" si="7"/>
        <v>43.834349999998267</v>
      </c>
      <c r="CQ26">
        <f t="shared" si="15"/>
        <v>247.22791321731859</v>
      </c>
      <c r="CR26">
        <f t="shared" si="15"/>
        <v>731.14042192997749</v>
      </c>
      <c r="CS26">
        <f t="shared" si="15"/>
        <v>372.6172969882777</v>
      </c>
      <c r="CT26">
        <f t="shared" si="15"/>
        <v>492.06943422661328</v>
      </c>
      <c r="CU26">
        <f t="shared" si="15"/>
        <v>325.57226501866069</v>
      </c>
      <c r="CV26">
        <f t="shared" si="15"/>
        <v>210.65680335580572</v>
      </c>
    </row>
    <row r="27" spans="5:100" x14ac:dyDescent="0.2">
      <c r="E27">
        <v>14.99</v>
      </c>
      <c r="F27">
        <v>0</v>
      </c>
      <c r="G27">
        <f>ALL!BB52</f>
        <v>23983.271799999999</v>
      </c>
      <c r="H27">
        <f>ALL!BC52</f>
        <v>22475.925999999999</v>
      </c>
      <c r="I27">
        <f>ALL!BD52</f>
        <v>24039.557399999998</v>
      </c>
      <c r="J27">
        <f>ALL!BE52</f>
        <v>27637.759399999999</v>
      </c>
      <c r="K27">
        <f>ALL!BF52</f>
        <v>21079.431799999998</v>
      </c>
      <c r="L27">
        <f>ALL!BG52</f>
        <v>28615.9984</v>
      </c>
      <c r="M27">
        <f>ALL!BH52</f>
        <v>25505.359400000001</v>
      </c>
      <c r="N27">
        <f>ALL!BI52</f>
        <v>20309.253199999999</v>
      </c>
      <c r="O27">
        <f>ALL!BJ52</f>
        <v>19994.268199999999</v>
      </c>
      <c r="P27">
        <f>ALL!BK52</f>
        <v>20141.033199999998</v>
      </c>
      <c r="Q27">
        <f>ALL!BL52</f>
        <v>27197.352000000003</v>
      </c>
      <c r="R27">
        <f>ALL!BM52</f>
        <v>29241.955599999998</v>
      </c>
      <c r="S27">
        <f>ALL!BN52</f>
        <v>21114.608799999998</v>
      </c>
      <c r="T27">
        <f>ALL!BO52</f>
        <v>20387.603800000001</v>
      </c>
      <c r="U27">
        <f>ALL!BP52</f>
        <v>23912.176800000001</v>
      </c>
      <c r="V27">
        <f>ALL!BQ52</f>
        <v>22877.599399999999</v>
      </c>
      <c r="W27">
        <f>ALL!BR52</f>
        <v>26073.954999999998</v>
      </c>
      <c r="X27">
        <f>ALL!BS52</f>
        <v>26684.257000000001</v>
      </c>
      <c r="Y27">
        <f>ALL!BT52</f>
        <v>24612.5648</v>
      </c>
      <c r="Z27">
        <f>ALL!BU52</f>
        <v>19691.4254</v>
      </c>
      <c r="AA27">
        <f>ALL!BV52</f>
        <v>19802.1034</v>
      </c>
      <c r="AB27">
        <f>ALL!BW52</f>
        <v>23537.887600000002</v>
      </c>
      <c r="AC27">
        <f>ALL!BX52</f>
        <v>23520.6368</v>
      </c>
      <c r="AD27">
        <f>ALL!BY52</f>
        <v>25869.514999999999</v>
      </c>
      <c r="AF27">
        <f t="shared" si="3"/>
        <v>0</v>
      </c>
      <c r="AG27">
        <f t="shared" si="9"/>
        <v>-201.01860000000306</v>
      </c>
      <c r="AH27">
        <f t="shared" si="9"/>
        <v>-314.91960000000108</v>
      </c>
      <c r="AI27">
        <f t="shared" si="9"/>
        <v>83.660799999997835</v>
      </c>
      <c r="AJ27">
        <f t="shared" si="9"/>
        <v>-354.78660000000309</v>
      </c>
      <c r="AK27">
        <f t="shared" si="9"/>
        <v>170.06819999999789</v>
      </c>
      <c r="AL27">
        <f t="shared" si="9"/>
        <v>-148.3849999999984</v>
      </c>
      <c r="AM27">
        <f t="shared" si="9"/>
        <v>4.6225999999987835</v>
      </c>
      <c r="AN27">
        <f t="shared" si="9"/>
        <v>1243.4844000000012</v>
      </c>
      <c r="AO27">
        <f t="shared" si="9"/>
        <v>-586.26339999999982</v>
      </c>
      <c r="AP27">
        <f t="shared" si="9"/>
        <v>506.65799999999945</v>
      </c>
      <c r="AQ27">
        <f t="shared" si="9"/>
        <v>-218</v>
      </c>
      <c r="AR27">
        <f t="shared" si="9"/>
        <v>-88.477600000009261</v>
      </c>
      <c r="AS27">
        <f t="shared" si="9"/>
        <v>-135.30600000000413</v>
      </c>
      <c r="AT27">
        <f t="shared" si="9"/>
        <v>1320.3894</v>
      </c>
      <c r="AU27">
        <f t="shared" si="9"/>
        <v>336.14719999999943</v>
      </c>
      <c r="AV27">
        <f t="shared" si="9"/>
        <v>1004.3877999999968</v>
      </c>
      <c r="AW27">
        <f t="shared" si="10"/>
        <v>671.04359999999724</v>
      </c>
      <c r="AX27">
        <f t="shared" si="10"/>
        <v>128.82579999999871</v>
      </c>
      <c r="AY27">
        <f t="shared" si="10"/>
        <v>396.04620000000068</v>
      </c>
      <c r="AZ27">
        <f t="shared" si="10"/>
        <v>-29.02980000000025</v>
      </c>
      <c r="BA27">
        <f t="shared" si="10"/>
        <v>-181.10939999999755</v>
      </c>
      <c r="BB27">
        <f t="shared" si="10"/>
        <v>194.72060000000056</v>
      </c>
      <c r="BC27">
        <f t="shared" si="10"/>
        <v>61.974999999998545</v>
      </c>
      <c r="BD27">
        <f t="shared" si="5"/>
        <v>94.524199999996199</v>
      </c>
      <c r="CI27">
        <f t="shared" si="6"/>
        <v>0</v>
      </c>
      <c r="CJ27">
        <f t="shared" si="14"/>
        <v>16.086049999998068</v>
      </c>
      <c r="CK27">
        <f t="shared" si="7"/>
        <v>554.98109999999997</v>
      </c>
      <c r="CL27">
        <f t="shared" si="7"/>
        <v>-86.891200000000026</v>
      </c>
      <c r="CM27">
        <f t="shared" si="7"/>
        <v>337.74494999999843</v>
      </c>
      <c r="CN27">
        <f t="shared" si="7"/>
        <v>171.27169999999842</v>
      </c>
      <c r="CO27">
        <f t="shared" si="7"/>
        <v>-3.3781500000031883</v>
      </c>
      <c r="CQ27">
        <f t="shared" si="15"/>
        <v>231.60046854915532</v>
      </c>
      <c r="CR27">
        <f t="shared" si="15"/>
        <v>734.45262253583871</v>
      </c>
      <c r="CS27">
        <f t="shared" si="15"/>
        <v>341.43049655919657</v>
      </c>
      <c r="CT27">
        <f t="shared" si="15"/>
        <v>493.20386767409622</v>
      </c>
      <c r="CU27">
        <f t="shared" si="15"/>
        <v>321.42325114000289</v>
      </c>
      <c r="CV27">
        <f t="shared" si="15"/>
        <v>117.61341066004125</v>
      </c>
    </row>
    <row r="28" spans="5:100" x14ac:dyDescent="0.2">
      <c r="E28">
        <v>15</v>
      </c>
      <c r="F28">
        <v>350</v>
      </c>
      <c r="G28">
        <f>ALL!BB53</f>
        <v>23967.128199999999</v>
      </c>
      <c r="H28">
        <f>ALL!BC53</f>
        <v>22598.969200000003</v>
      </c>
      <c r="I28">
        <f>ALL!BD53</f>
        <v>24140.3004</v>
      </c>
      <c r="J28">
        <f>ALL!BE53</f>
        <v>27583.246200000001</v>
      </c>
      <c r="K28">
        <f>ALL!BF53</f>
        <v>20905.463800000001</v>
      </c>
      <c r="L28">
        <f>ALL!BG53</f>
        <v>28842.729200000002</v>
      </c>
      <c r="M28">
        <f>ALL!BH53</f>
        <v>25543.268</v>
      </c>
      <c r="N28">
        <f>ALL!BI53</f>
        <v>20449.746599999999</v>
      </c>
      <c r="O28">
        <f>ALL!BJ53</f>
        <v>19984.976000000002</v>
      </c>
      <c r="P28">
        <f>ALL!BK53</f>
        <v>20210.204999999998</v>
      </c>
      <c r="Q28">
        <f>ALL!BL53</f>
        <v>27253.016600000003</v>
      </c>
      <c r="R28">
        <f>ALL!BM53</f>
        <v>29371.691000000003</v>
      </c>
      <c r="S28">
        <f>ALL!BN53</f>
        <v>21332.722999999998</v>
      </c>
      <c r="T28">
        <f>ALL!BO53</f>
        <v>20424.007000000001</v>
      </c>
      <c r="U28">
        <f>ALL!BP53</f>
        <v>23953.717800000002</v>
      </c>
      <c r="V28">
        <f>ALL!BQ53</f>
        <v>22990.328000000001</v>
      </c>
      <c r="W28">
        <f>ALL!BR53</f>
        <v>26164.741399999999</v>
      </c>
      <c r="X28">
        <f>ALL!BS53</f>
        <v>26770.548799999997</v>
      </c>
      <c r="Y28">
        <f>ALL!BT53</f>
        <v>24684.486800000002</v>
      </c>
      <c r="Z28">
        <f>ALL!BU53</f>
        <v>19796.955999999998</v>
      </c>
      <c r="AA28">
        <f>ALL!BV53</f>
        <v>19968.669600000001</v>
      </c>
      <c r="AB28">
        <f>ALL!BW53</f>
        <v>23303.288200000003</v>
      </c>
      <c r="AC28">
        <f>ALL!BX53</f>
        <v>23751.959600000002</v>
      </c>
      <c r="AD28">
        <f>ALL!BY53</f>
        <v>25992.593800000002</v>
      </c>
      <c r="AF28">
        <f t="shared" si="3"/>
        <v>350</v>
      </c>
      <c r="AG28">
        <f t="shared" si="9"/>
        <v>-217.16220000000249</v>
      </c>
      <c r="AH28">
        <f t="shared" si="9"/>
        <v>-191.87639999999737</v>
      </c>
      <c r="AI28">
        <f t="shared" si="9"/>
        <v>184.40380000000005</v>
      </c>
      <c r="AJ28">
        <f t="shared" si="9"/>
        <v>-409.29980000000069</v>
      </c>
      <c r="AK28">
        <f t="shared" si="9"/>
        <v>-3.8997999999992317</v>
      </c>
      <c r="AL28">
        <f t="shared" si="9"/>
        <v>78.345800000002782</v>
      </c>
      <c r="AM28">
        <f t="shared" si="9"/>
        <v>42.531199999997625</v>
      </c>
      <c r="AN28">
        <f t="shared" si="9"/>
        <v>1383.9778000000006</v>
      </c>
      <c r="AO28">
        <f t="shared" si="9"/>
        <v>-595.55559999999605</v>
      </c>
      <c r="AP28">
        <f t="shared" si="9"/>
        <v>575.82979999999952</v>
      </c>
      <c r="AQ28">
        <f t="shared" si="9"/>
        <v>-162.33539999999994</v>
      </c>
      <c r="AR28">
        <f t="shared" si="9"/>
        <v>41.257799999995768</v>
      </c>
      <c r="AS28">
        <f t="shared" si="9"/>
        <v>82.80819999999585</v>
      </c>
      <c r="AT28">
        <f t="shared" si="9"/>
        <v>1356.7926000000007</v>
      </c>
      <c r="AU28">
        <f t="shared" si="9"/>
        <v>377.68820000000051</v>
      </c>
      <c r="AV28">
        <f t="shared" ref="AV28:AY72" si="27">V28-V$12</f>
        <v>1117.116399999999</v>
      </c>
      <c r="AW28">
        <f t="shared" si="10"/>
        <v>761.82999999999811</v>
      </c>
      <c r="AX28">
        <f t="shared" si="10"/>
        <v>215.11759999999413</v>
      </c>
      <c r="AY28">
        <f t="shared" si="10"/>
        <v>467.96820000000298</v>
      </c>
      <c r="AZ28">
        <f t="shared" si="10"/>
        <v>76.50079999999798</v>
      </c>
      <c r="BA28">
        <f t="shared" si="10"/>
        <v>-14.543199999996432</v>
      </c>
      <c r="BB28">
        <f t="shared" si="10"/>
        <v>-39.878799999998591</v>
      </c>
      <c r="BC28">
        <f t="shared" si="10"/>
        <v>293.29780000000028</v>
      </c>
      <c r="BD28">
        <f t="shared" si="5"/>
        <v>217.60299999999916</v>
      </c>
      <c r="CI28">
        <f t="shared" si="6"/>
        <v>350</v>
      </c>
      <c r="CJ28">
        <f t="shared" si="14"/>
        <v>94.036349999998492</v>
      </c>
      <c r="CK28">
        <f t="shared" si="14"/>
        <v>656.34870000000046</v>
      </c>
      <c r="CL28">
        <f t="shared" si="14"/>
        <v>-12.001699999997982</v>
      </c>
      <c r="CM28">
        <f t="shared" si="14"/>
        <v>310.94189999999981</v>
      </c>
      <c r="CN28">
        <f t="shared" si="14"/>
        <v>222.22314999999981</v>
      </c>
      <c r="CO28">
        <f t="shared" si="14"/>
        <v>138.08104999999796</v>
      </c>
      <c r="CQ28">
        <f t="shared" si="15"/>
        <v>244.66733424972884</v>
      </c>
      <c r="CR28">
        <f t="shared" si="15"/>
        <v>720.37753498051973</v>
      </c>
      <c r="CS28">
        <f t="shared" si="15"/>
        <v>364.34014053481525</v>
      </c>
      <c r="CT28">
        <f t="shared" si="15"/>
        <v>583.5036833611332</v>
      </c>
      <c r="CU28">
        <f t="shared" si="15"/>
        <v>351.86788192954879</v>
      </c>
      <c r="CV28">
        <f t="shared" si="15"/>
        <v>79.374763623001499</v>
      </c>
    </row>
    <row r="29" spans="5:100" x14ac:dyDescent="0.2">
      <c r="E29">
        <f>E28+1</f>
        <v>16</v>
      </c>
      <c r="F29">
        <f>F28</f>
        <v>350</v>
      </c>
      <c r="G29">
        <f>ALL!BB54</f>
        <v>24158.450600000004</v>
      </c>
      <c r="H29">
        <f>ALL!BC54</f>
        <v>22627.742200000001</v>
      </c>
      <c r="I29">
        <f>ALL!BD54</f>
        <v>24328.721799999999</v>
      </c>
      <c r="J29">
        <f>ALL!BE54</f>
        <v>27745.315399999999</v>
      </c>
      <c r="K29">
        <f>ALL!BF54</f>
        <v>20901.106600000003</v>
      </c>
      <c r="L29">
        <f>ALL!BG54</f>
        <v>28893.9882</v>
      </c>
      <c r="M29">
        <f>ALL!BH54</f>
        <v>25599.410800000001</v>
      </c>
      <c r="N29">
        <f>ALL!BI54</f>
        <v>20543.779599999998</v>
      </c>
      <c r="O29">
        <f>ALL!BJ54</f>
        <v>19917.867000000002</v>
      </c>
      <c r="P29">
        <f>ALL!BK54</f>
        <v>20257.037199999999</v>
      </c>
      <c r="Q29">
        <f>ALL!BL54</f>
        <v>27332.714399999997</v>
      </c>
      <c r="R29">
        <f>ALL!BM54</f>
        <v>29157.062800000003</v>
      </c>
      <c r="S29">
        <f>ALL!BN54</f>
        <v>21315.481800000001</v>
      </c>
      <c r="T29">
        <f>ALL!BO54</f>
        <v>20591.744200000005</v>
      </c>
      <c r="U29">
        <f>ALL!BP54</f>
        <v>24093.357600000003</v>
      </c>
      <c r="V29">
        <f>ALL!BQ54</f>
        <v>23308.536799999994</v>
      </c>
      <c r="W29">
        <f>ALL!BR54</f>
        <v>26283.242200000001</v>
      </c>
      <c r="X29">
        <f>ALL!BS54</f>
        <v>26840.398800000003</v>
      </c>
      <c r="Y29">
        <f>ALL!BT54</f>
        <v>24754.739799999999</v>
      </c>
      <c r="Z29">
        <f>ALL!BU54</f>
        <v>19889.869199999997</v>
      </c>
      <c r="AA29">
        <f>ALL!BV54</f>
        <v>20106.618800000004</v>
      </c>
      <c r="AB29">
        <f>ALL!BW54</f>
        <v>23381.7186</v>
      </c>
      <c r="AC29">
        <f>ALL!BX54</f>
        <v>23694.274199999996</v>
      </c>
      <c r="AD29">
        <f>ALL!BY54</f>
        <v>25862.7438</v>
      </c>
      <c r="AF29">
        <f t="shared" si="3"/>
        <v>350</v>
      </c>
      <c r="AG29">
        <f t="shared" ref="AG29:AU45" si="28">G29-G$12</f>
        <v>-25.839799999997922</v>
      </c>
      <c r="AH29">
        <f t="shared" si="28"/>
        <v>-163.10339999999997</v>
      </c>
      <c r="AI29">
        <f t="shared" si="28"/>
        <v>372.82519999999931</v>
      </c>
      <c r="AJ29">
        <f t="shared" si="28"/>
        <v>-247.2306000000026</v>
      </c>
      <c r="AK29">
        <f t="shared" si="28"/>
        <v>-8.2569999999977881</v>
      </c>
      <c r="AL29">
        <f t="shared" si="28"/>
        <v>129.60480000000098</v>
      </c>
      <c r="AM29">
        <f t="shared" si="28"/>
        <v>98.673999999999069</v>
      </c>
      <c r="AN29">
        <f t="shared" si="28"/>
        <v>1478.0108</v>
      </c>
      <c r="AO29">
        <f t="shared" si="28"/>
        <v>-662.66459999999643</v>
      </c>
      <c r="AP29">
        <f t="shared" si="28"/>
        <v>622.66200000000026</v>
      </c>
      <c r="AQ29">
        <f t="shared" si="28"/>
        <v>-82.637600000005477</v>
      </c>
      <c r="AR29">
        <f t="shared" si="28"/>
        <v>-173.37040000000343</v>
      </c>
      <c r="AS29">
        <f t="shared" si="28"/>
        <v>65.566999999999098</v>
      </c>
      <c r="AT29">
        <f t="shared" si="28"/>
        <v>1524.5298000000039</v>
      </c>
      <c r="AU29">
        <f t="shared" si="28"/>
        <v>517.32800000000134</v>
      </c>
      <c r="AV29">
        <f t="shared" si="27"/>
        <v>1435.325199999992</v>
      </c>
      <c r="AW29">
        <f t="shared" si="10"/>
        <v>880.33079999999973</v>
      </c>
      <c r="AX29">
        <f t="shared" si="10"/>
        <v>284.96759999999995</v>
      </c>
      <c r="AY29">
        <f t="shared" si="10"/>
        <v>538.22119999999995</v>
      </c>
      <c r="AZ29">
        <f t="shared" si="10"/>
        <v>169.41399999999703</v>
      </c>
      <c r="BA29">
        <f t="shared" si="10"/>
        <v>123.40600000000632</v>
      </c>
      <c r="BB29">
        <f t="shared" si="10"/>
        <v>38.551599999998871</v>
      </c>
      <c r="BC29">
        <f t="shared" si="10"/>
        <v>235.61239999999452</v>
      </c>
      <c r="BD29">
        <f t="shared" si="5"/>
        <v>87.752999999996973</v>
      </c>
      <c r="CI29">
        <f t="shared" si="6"/>
        <v>350</v>
      </c>
      <c r="CJ29">
        <f t="shared" si="14"/>
        <v>169.15560000000005</v>
      </c>
      <c r="CK29">
        <f t="shared" si="14"/>
        <v>752.21280000000024</v>
      </c>
      <c r="CL29">
        <f t="shared" si="14"/>
        <v>87.723650000002635</v>
      </c>
      <c r="CM29">
        <f t="shared" si="14"/>
        <v>462.32704999999714</v>
      </c>
      <c r="CN29">
        <f t="shared" si="14"/>
        <v>256.26214999999775</v>
      </c>
      <c r="CO29">
        <f t="shared" si="14"/>
        <v>82.238749999998618</v>
      </c>
      <c r="CQ29">
        <f t="shared" si="15"/>
        <v>217.90529887604814</v>
      </c>
      <c r="CR29">
        <f t="shared" si="15"/>
        <v>758.40531257317957</v>
      </c>
      <c r="CS29">
        <f t="shared" si="15"/>
        <v>455.57615916301683</v>
      </c>
      <c r="CT29">
        <f t="shared" si="15"/>
        <v>643.32930657462259</v>
      </c>
      <c r="CU29">
        <f t="shared" si="15"/>
        <v>379.04864903949743</v>
      </c>
      <c r="CV29">
        <f t="shared" si="15"/>
        <v>164.85521968663275</v>
      </c>
    </row>
    <row r="30" spans="5:100" x14ac:dyDescent="0.2">
      <c r="E30">
        <f t="shared" ref="E30:E41" si="29">E29+1</f>
        <v>17</v>
      </c>
      <c r="F30">
        <f t="shared" ref="F30:F41" si="30">F29</f>
        <v>350</v>
      </c>
      <c r="G30">
        <f>ALL!BB55</f>
        <v>24026.566599999998</v>
      </c>
      <c r="H30">
        <f>ALL!BC55</f>
        <v>22739.542000000001</v>
      </c>
      <c r="I30">
        <f>ALL!BD55</f>
        <v>24147.558599999997</v>
      </c>
      <c r="J30">
        <f>ALL!BE55</f>
        <v>27805.9532</v>
      </c>
      <c r="K30">
        <f>ALL!BF55</f>
        <v>20787.791799999999</v>
      </c>
      <c r="L30">
        <f>ALL!BG55</f>
        <v>28810.785600000003</v>
      </c>
      <c r="M30">
        <f>ALL!BH55</f>
        <v>25553.509600000001</v>
      </c>
      <c r="N30">
        <f>ALL!BI55</f>
        <v>20390.050599999999</v>
      </c>
      <c r="O30">
        <f>ALL!BJ55</f>
        <v>20005.032199999998</v>
      </c>
      <c r="P30">
        <f>ALL!BK55</f>
        <v>20440.110600000004</v>
      </c>
      <c r="Q30">
        <f>ALL!BL55</f>
        <v>27287.116399999999</v>
      </c>
      <c r="R30">
        <f>ALL!BM55</f>
        <v>29247.426599999999</v>
      </c>
      <c r="S30">
        <f>ALL!BN55</f>
        <v>21208.484799999998</v>
      </c>
      <c r="T30">
        <f>ALL!BO55</f>
        <v>20569.002799999998</v>
      </c>
      <c r="U30">
        <f>ALL!BP55</f>
        <v>23942.232599999999</v>
      </c>
      <c r="V30">
        <f>ALL!BQ55</f>
        <v>23113.2592</v>
      </c>
      <c r="W30">
        <f>ALL!BR55</f>
        <v>26368.621600000002</v>
      </c>
      <c r="X30">
        <f>ALL!BS55</f>
        <v>26864.219400000002</v>
      </c>
      <c r="Y30">
        <f>ALL!BT55</f>
        <v>24756.542600000001</v>
      </c>
      <c r="Z30">
        <f>ALL!BU55</f>
        <v>20000.770400000001</v>
      </c>
      <c r="AA30">
        <f>ALL!BV55</f>
        <v>20214.618199999997</v>
      </c>
      <c r="AB30">
        <f>ALL!BW55</f>
        <v>23342.837599999999</v>
      </c>
      <c r="AC30">
        <f>ALL!BX55</f>
        <v>24005.393199999999</v>
      </c>
      <c r="AD30">
        <f>ALL!BY55</f>
        <v>26054.758999999998</v>
      </c>
      <c r="AF30">
        <f t="shared" si="3"/>
        <v>350</v>
      </c>
      <c r="AG30">
        <f t="shared" si="28"/>
        <v>-157.72380000000339</v>
      </c>
      <c r="AH30">
        <f t="shared" si="28"/>
        <v>-51.303599999999278</v>
      </c>
      <c r="AI30">
        <f t="shared" si="28"/>
        <v>191.66199999999662</v>
      </c>
      <c r="AJ30">
        <f t="shared" si="28"/>
        <v>-186.59280000000217</v>
      </c>
      <c r="AK30">
        <f t="shared" si="28"/>
        <v>-121.57180000000153</v>
      </c>
      <c r="AL30">
        <f t="shared" si="28"/>
        <v>46.402200000004086</v>
      </c>
      <c r="AM30">
        <f t="shared" si="28"/>
        <v>52.772799999998824</v>
      </c>
      <c r="AN30">
        <f t="shared" si="28"/>
        <v>1324.2818000000007</v>
      </c>
      <c r="AO30">
        <f t="shared" si="28"/>
        <v>-575.49940000000061</v>
      </c>
      <c r="AP30">
        <f t="shared" si="28"/>
        <v>805.73540000000503</v>
      </c>
      <c r="AQ30">
        <f t="shared" si="28"/>
        <v>-128.23560000000361</v>
      </c>
      <c r="AR30">
        <f t="shared" si="28"/>
        <v>-83.006600000007893</v>
      </c>
      <c r="AS30">
        <f t="shared" si="28"/>
        <v>-41.430000000003929</v>
      </c>
      <c r="AT30">
        <f t="shared" si="28"/>
        <v>1501.7883999999976</v>
      </c>
      <c r="AU30">
        <f t="shared" si="28"/>
        <v>366.2029999999977</v>
      </c>
      <c r="AV30">
        <f t="shared" si="27"/>
        <v>1240.0475999999981</v>
      </c>
      <c r="AW30">
        <f t="shared" si="10"/>
        <v>965.71020000000135</v>
      </c>
      <c r="AX30">
        <f t="shared" si="10"/>
        <v>308.78819999999905</v>
      </c>
      <c r="AY30">
        <f t="shared" si="10"/>
        <v>540.02400000000125</v>
      </c>
      <c r="AZ30">
        <f t="shared" si="10"/>
        <v>280.31520000000091</v>
      </c>
      <c r="BA30">
        <f t="shared" si="10"/>
        <v>231.40539999999964</v>
      </c>
      <c r="BB30">
        <f t="shared" si="10"/>
        <v>-0.32940000000235159</v>
      </c>
      <c r="BC30">
        <f t="shared" si="10"/>
        <v>546.73139999999694</v>
      </c>
      <c r="BD30">
        <f t="shared" si="5"/>
        <v>279.76819999999498</v>
      </c>
      <c r="CI30">
        <f t="shared" si="6"/>
        <v>350</v>
      </c>
      <c r="CJ30">
        <f t="shared" si="14"/>
        <v>98.410749999998188</v>
      </c>
      <c r="CK30">
        <f t="shared" si="14"/>
        <v>763.77044999999998</v>
      </c>
      <c r="CL30">
        <f t="shared" si="14"/>
        <v>53.442749999998341</v>
      </c>
      <c r="CM30">
        <f t="shared" si="14"/>
        <v>464.71519999999964</v>
      </c>
      <c r="CN30">
        <f t="shared" si="14"/>
        <v>315.65854999999829</v>
      </c>
      <c r="CO30">
        <f t="shared" si="14"/>
        <v>137.98799999999756</v>
      </c>
      <c r="CQ30">
        <f t="shared" si="15"/>
        <v>265.64328907391678</v>
      </c>
      <c r="CR30">
        <f t="shared" si="15"/>
        <v>662.74394635805334</v>
      </c>
      <c r="CS30">
        <f t="shared" si="15"/>
        <v>368.83684329669001</v>
      </c>
      <c r="CT30">
        <f t="shared" si="15"/>
        <v>582.64562517686636</v>
      </c>
      <c r="CU30">
        <f t="shared" si="15"/>
        <v>464.8048528791935</v>
      </c>
      <c r="CV30">
        <f t="shared" si="15"/>
        <v>163.17238233144801</v>
      </c>
    </row>
    <row r="31" spans="5:100" x14ac:dyDescent="0.2">
      <c r="E31">
        <f t="shared" si="29"/>
        <v>18</v>
      </c>
      <c r="F31">
        <f t="shared" si="30"/>
        <v>350</v>
      </c>
      <c r="G31">
        <f>ALL!BB56</f>
        <v>24095.142000000003</v>
      </c>
      <c r="H31">
        <f>ALL!BC56</f>
        <v>22695.025799999999</v>
      </c>
      <c r="I31">
        <f>ALL!BD56</f>
        <v>24152.538199999999</v>
      </c>
      <c r="J31">
        <f>ALL!BE56</f>
        <v>27699.200400000002</v>
      </c>
      <c r="K31">
        <f>ALL!BF56</f>
        <v>20697.039199999999</v>
      </c>
      <c r="L31">
        <f>ALL!BG56</f>
        <v>29017.0386</v>
      </c>
      <c r="M31">
        <f>ALL!BH56</f>
        <v>25648.243399999999</v>
      </c>
      <c r="N31">
        <f>ALL!BI56</f>
        <v>20369.398399999998</v>
      </c>
      <c r="O31">
        <f>ALL!BJ56</f>
        <v>20189.473000000002</v>
      </c>
      <c r="P31">
        <f>ALL!BK56</f>
        <v>20392.668799999999</v>
      </c>
      <c r="Q31">
        <f>ALL!BL56</f>
        <v>27209.722599999997</v>
      </c>
      <c r="R31">
        <f>ALL!BM56</f>
        <v>29261.710800000001</v>
      </c>
      <c r="S31">
        <f>ALL!BN56</f>
        <v>21202.720999999998</v>
      </c>
      <c r="T31">
        <f>ALL!BO56</f>
        <v>20732.248999999996</v>
      </c>
      <c r="U31">
        <f>ALL!BP56</f>
        <v>23929.928199999998</v>
      </c>
      <c r="V31">
        <f>ALL!BQ56</f>
        <v>23220.495600000002</v>
      </c>
      <c r="W31">
        <f>ALL!BR56</f>
        <v>26272.020199999999</v>
      </c>
      <c r="X31">
        <f>ALL!BS56</f>
        <v>26845.052999999996</v>
      </c>
      <c r="Y31">
        <f>ALL!BT56</f>
        <v>24885.376800000002</v>
      </c>
      <c r="Z31">
        <f>ALL!BU56</f>
        <v>19923.694199999998</v>
      </c>
      <c r="AA31">
        <f>ALL!BV56</f>
        <v>20262.053399999997</v>
      </c>
      <c r="AB31">
        <f>ALL!BW56</f>
        <v>23238.054800000002</v>
      </c>
      <c r="AC31">
        <f>ALL!BX56</f>
        <v>24236.804800000002</v>
      </c>
      <c r="AD31">
        <f>ALL!BY56</f>
        <v>25968.095999999998</v>
      </c>
      <c r="AF31">
        <f t="shared" si="3"/>
        <v>350</v>
      </c>
      <c r="AG31">
        <f t="shared" si="28"/>
        <v>-89.148399999998219</v>
      </c>
      <c r="AH31">
        <f t="shared" si="28"/>
        <v>-95.819800000001123</v>
      </c>
      <c r="AI31">
        <f t="shared" si="28"/>
        <v>196.64159999999902</v>
      </c>
      <c r="AJ31">
        <f t="shared" si="28"/>
        <v>-293.34560000000056</v>
      </c>
      <c r="AK31">
        <f t="shared" si="28"/>
        <v>-212.32440000000133</v>
      </c>
      <c r="AL31">
        <f t="shared" si="28"/>
        <v>252.65520000000106</v>
      </c>
      <c r="AM31">
        <f t="shared" si="28"/>
        <v>147.50659999999698</v>
      </c>
      <c r="AN31">
        <f t="shared" si="28"/>
        <v>1303.6296000000002</v>
      </c>
      <c r="AO31">
        <f t="shared" si="28"/>
        <v>-391.05859999999666</v>
      </c>
      <c r="AP31">
        <f t="shared" si="28"/>
        <v>758.29360000000088</v>
      </c>
      <c r="AQ31">
        <f t="shared" si="28"/>
        <v>-205.62940000000526</v>
      </c>
      <c r="AR31">
        <f t="shared" si="28"/>
        <v>-68.722400000006019</v>
      </c>
      <c r="AS31">
        <f t="shared" si="28"/>
        <v>-47.193800000004558</v>
      </c>
      <c r="AT31">
        <f t="shared" si="28"/>
        <v>1665.0345999999954</v>
      </c>
      <c r="AU31">
        <f t="shared" si="28"/>
        <v>353.8985999999968</v>
      </c>
      <c r="AV31">
        <f t="shared" si="27"/>
        <v>1347.2839999999997</v>
      </c>
      <c r="AW31">
        <f t="shared" si="10"/>
        <v>869.10879999999815</v>
      </c>
      <c r="AX31">
        <f t="shared" si="10"/>
        <v>289.62179999999353</v>
      </c>
      <c r="AY31">
        <f t="shared" si="10"/>
        <v>668.8582000000024</v>
      </c>
      <c r="AZ31">
        <f t="shared" si="10"/>
        <v>203.23899999999776</v>
      </c>
      <c r="BA31">
        <f t="shared" si="10"/>
        <v>278.84059999999954</v>
      </c>
      <c r="BB31">
        <f t="shared" si="10"/>
        <v>-105.11219999999958</v>
      </c>
      <c r="BC31">
        <f t="shared" si="10"/>
        <v>778.14300000000003</v>
      </c>
      <c r="BD31">
        <f t="shared" si="5"/>
        <v>193.10519999999451</v>
      </c>
      <c r="CI31">
        <f t="shared" si="6"/>
        <v>350</v>
      </c>
      <c r="CJ31">
        <f t="shared" si="14"/>
        <v>170.00564999999915</v>
      </c>
      <c r="CK31">
        <f t="shared" si="14"/>
        <v>769.02084999999806</v>
      </c>
      <c r="CL31">
        <f t="shared" si="14"/>
        <v>109.58054999999968</v>
      </c>
      <c r="CM31">
        <f t="shared" si="14"/>
        <v>426.7799500000001</v>
      </c>
      <c r="CN31">
        <f t="shared" si="14"/>
        <v>307.3244999999979</v>
      </c>
      <c r="CO31">
        <f t="shared" si="14"/>
        <v>166.66494999999577</v>
      </c>
      <c r="CQ31">
        <f t="shared" si="15"/>
        <v>301.5362733586598</v>
      </c>
      <c r="CR31">
        <f t="shared" si="15"/>
        <v>734.2863214454336</v>
      </c>
      <c r="CS31">
        <f t="shared" si="15"/>
        <v>294.34650457480586</v>
      </c>
      <c r="CT31">
        <f t="shared" si="15"/>
        <v>663.08353040871668</v>
      </c>
      <c r="CU31">
        <f t="shared" si="15"/>
        <v>517.30753485358321</v>
      </c>
      <c r="CV31">
        <f t="shared" si="15"/>
        <v>140.19540061738041</v>
      </c>
    </row>
    <row r="32" spans="5:100" x14ac:dyDescent="0.2">
      <c r="E32">
        <f t="shared" si="29"/>
        <v>19</v>
      </c>
      <c r="F32">
        <f t="shared" si="30"/>
        <v>350</v>
      </c>
      <c r="G32">
        <f>ALL!BB57</f>
        <v>24081.864399999999</v>
      </c>
      <c r="H32">
        <f>ALL!BC57</f>
        <v>22736.712199999998</v>
      </c>
      <c r="I32">
        <f>ALL!BD57</f>
        <v>24200.554400000001</v>
      </c>
      <c r="J32">
        <f>ALL!BE57</f>
        <v>27513.879600000004</v>
      </c>
      <c r="K32">
        <f>ALL!BF57</f>
        <v>20645.807399999998</v>
      </c>
      <c r="L32">
        <f>ALL!BG57</f>
        <v>28879.735800000002</v>
      </c>
      <c r="M32">
        <f>ALL!BH57</f>
        <v>25605.622800000001</v>
      </c>
      <c r="N32">
        <f>ALL!BI57</f>
        <v>20405.794999999998</v>
      </c>
      <c r="O32">
        <f>ALL!BJ57</f>
        <v>20378.2</v>
      </c>
      <c r="P32">
        <f>ALL!BK57</f>
        <v>20372.778200000001</v>
      </c>
      <c r="Q32">
        <f>ALL!BL57</f>
        <v>27277.913</v>
      </c>
      <c r="R32">
        <f>ALL!BM57</f>
        <v>29230.599399999999</v>
      </c>
      <c r="S32">
        <f>ALL!BN57</f>
        <v>21190.712200000002</v>
      </c>
      <c r="T32">
        <f>ALL!BO57</f>
        <v>20806.9234</v>
      </c>
      <c r="U32">
        <f>ALL!BP57</f>
        <v>23977.6034</v>
      </c>
      <c r="V32">
        <f>ALL!BQ57</f>
        <v>23352.343400000002</v>
      </c>
      <c r="W32">
        <f>ALL!BR57</f>
        <v>26479.4316</v>
      </c>
      <c r="X32">
        <f>ALL!BS57</f>
        <v>26818.096399999999</v>
      </c>
      <c r="Y32">
        <f>ALL!BT57</f>
        <v>24867.670399999999</v>
      </c>
      <c r="Z32">
        <f>ALL!BU57</f>
        <v>20177.730800000001</v>
      </c>
      <c r="AA32">
        <f>ALL!BV57</f>
        <v>20378.409600000003</v>
      </c>
      <c r="AB32">
        <f>ALL!BW57</f>
        <v>23415.836000000003</v>
      </c>
      <c r="AC32">
        <f>ALL!BX57</f>
        <v>24239.538799999998</v>
      </c>
      <c r="AD32">
        <f>ALL!BY57</f>
        <v>26050.964</v>
      </c>
      <c r="AF32">
        <f t="shared" si="3"/>
        <v>350</v>
      </c>
      <c r="AG32">
        <f t="shared" si="28"/>
        <v>-102.42600000000311</v>
      </c>
      <c r="AH32">
        <f t="shared" si="28"/>
        <v>-54.133400000002439</v>
      </c>
      <c r="AI32">
        <f t="shared" si="28"/>
        <v>244.65780000000086</v>
      </c>
      <c r="AJ32">
        <f t="shared" si="28"/>
        <v>-478.66639999999825</v>
      </c>
      <c r="AK32">
        <f t="shared" si="28"/>
        <v>-263.55620000000272</v>
      </c>
      <c r="AL32">
        <f t="shared" si="28"/>
        <v>115.3524000000034</v>
      </c>
      <c r="AM32">
        <f t="shared" si="28"/>
        <v>104.8859999999986</v>
      </c>
      <c r="AN32">
        <f t="shared" si="28"/>
        <v>1340.0262000000002</v>
      </c>
      <c r="AO32">
        <f t="shared" si="28"/>
        <v>-202.33159999999771</v>
      </c>
      <c r="AP32">
        <f t="shared" si="28"/>
        <v>738.40300000000207</v>
      </c>
      <c r="AQ32">
        <f t="shared" si="28"/>
        <v>-137.43900000000212</v>
      </c>
      <c r="AR32">
        <f t="shared" si="28"/>
        <v>-99.833800000007614</v>
      </c>
      <c r="AS32">
        <f t="shared" si="28"/>
        <v>-59.20260000000053</v>
      </c>
      <c r="AT32">
        <f t="shared" si="28"/>
        <v>1739.7089999999989</v>
      </c>
      <c r="AU32">
        <f t="shared" si="28"/>
        <v>401.5737999999983</v>
      </c>
      <c r="AV32">
        <f t="shared" si="27"/>
        <v>1479.1317999999992</v>
      </c>
      <c r="AW32">
        <f t="shared" si="10"/>
        <v>1076.520199999999</v>
      </c>
      <c r="AX32">
        <f t="shared" si="10"/>
        <v>262.66519999999582</v>
      </c>
      <c r="AY32">
        <f t="shared" si="10"/>
        <v>651.15179999999964</v>
      </c>
      <c r="AZ32">
        <f t="shared" si="10"/>
        <v>457.27560000000085</v>
      </c>
      <c r="BA32">
        <f t="shared" si="10"/>
        <v>395.19680000000517</v>
      </c>
      <c r="BB32">
        <f t="shared" si="10"/>
        <v>72.669000000001688</v>
      </c>
      <c r="BC32">
        <f t="shared" si="10"/>
        <v>780.87699999999677</v>
      </c>
      <c r="BD32">
        <f t="shared" si="5"/>
        <v>275.97319999999672</v>
      </c>
      <c r="CI32">
        <f t="shared" si="6"/>
        <v>350</v>
      </c>
      <c r="CJ32">
        <f t="shared" si="14"/>
        <v>148.60229999999865</v>
      </c>
      <c r="CK32">
        <f t="shared" si="14"/>
        <v>870.71934999999939</v>
      </c>
      <c r="CL32">
        <f t="shared" si="14"/>
        <v>209.77420000000166</v>
      </c>
      <c r="CM32">
        <f t="shared" si="14"/>
        <v>452.88435000000118</v>
      </c>
      <c r="CN32">
        <f t="shared" si="14"/>
        <v>364.10049999999774</v>
      </c>
      <c r="CO32">
        <f t="shared" si="14"/>
        <v>138.53924999999708</v>
      </c>
      <c r="CQ32">
        <f t="shared" si="15"/>
        <v>300.27703820840247</v>
      </c>
      <c r="CR32">
        <f t="shared" si="15"/>
        <v>707.40375226257311</v>
      </c>
      <c r="CS32">
        <f t="shared" si="15"/>
        <v>246.07757064263262</v>
      </c>
      <c r="CT32">
        <f t="shared" si="15"/>
        <v>732.64166553822622</v>
      </c>
      <c r="CU32">
        <f t="shared" si="15"/>
        <v>575.92084591015669</v>
      </c>
      <c r="CV32">
        <f t="shared" si="15"/>
        <v>151.37262223998064</v>
      </c>
    </row>
    <row r="33" spans="5:100" x14ac:dyDescent="0.2">
      <c r="E33">
        <f t="shared" si="29"/>
        <v>20</v>
      </c>
      <c r="F33">
        <f t="shared" si="30"/>
        <v>350</v>
      </c>
      <c r="G33">
        <f>ALL!BB58</f>
        <v>24117.3184</v>
      </c>
      <c r="H33">
        <f>ALL!BC58</f>
        <v>22809.286600000003</v>
      </c>
      <c r="I33">
        <f>ALL!BD58</f>
        <v>24166.746600000002</v>
      </c>
      <c r="J33">
        <f>ALL!BE58</f>
        <v>27530.9516</v>
      </c>
      <c r="K33">
        <f>ALL!BF58</f>
        <v>20654.981400000001</v>
      </c>
      <c r="L33">
        <f>ALL!BG58</f>
        <v>29109.725400000003</v>
      </c>
      <c r="M33">
        <f>ALL!BH58</f>
        <v>25639.970200000003</v>
      </c>
      <c r="N33">
        <f>ALL!BI58</f>
        <v>20193.6476</v>
      </c>
      <c r="O33">
        <f>ALL!BJ58</f>
        <v>20455.605200000002</v>
      </c>
      <c r="P33">
        <f>ALL!BK58</f>
        <v>20342.393400000001</v>
      </c>
      <c r="Q33">
        <f>ALL!BL58</f>
        <v>27324.985999999997</v>
      </c>
      <c r="R33">
        <f>ALL!BM58</f>
        <v>29283.9984</v>
      </c>
      <c r="S33">
        <f>ALL!BN58</f>
        <v>21271.706200000001</v>
      </c>
      <c r="T33">
        <f>ALL!BO58</f>
        <v>20728.412799999998</v>
      </c>
      <c r="U33">
        <f>ALL!BP58</f>
        <v>23917.353999999999</v>
      </c>
      <c r="V33">
        <f>ALL!BQ58</f>
        <v>23151.429800000002</v>
      </c>
      <c r="W33">
        <f>ALL!BR58</f>
        <v>26519.555</v>
      </c>
      <c r="X33">
        <f>ALL!BS58</f>
        <v>26728.637599999998</v>
      </c>
      <c r="Y33">
        <f>ALL!BT58</f>
        <v>24984.968799999999</v>
      </c>
      <c r="Z33">
        <f>ALL!BU58</f>
        <v>20091.577599999997</v>
      </c>
      <c r="AA33">
        <f>ALL!BV58</f>
        <v>20456.487000000001</v>
      </c>
      <c r="AB33">
        <f>ALL!BW58</f>
        <v>23317.963400000001</v>
      </c>
      <c r="AC33">
        <f>ALL!BX58</f>
        <v>24158.642400000001</v>
      </c>
      <c r="AD33">
        <f>ALL!BY58</f>
        <v>25806.854199999994</v>
      </c>
      <c r="AF33">
        <f t="shared" si="3"/>
        <v>350</v>
      </c>
      <c r="AG33">
        <f t="shared" si="28"/>
        <v>-66.972000000001572</v>
      </c>
      <c r="AH33">
        <f t="shared" si="28"/>
        <v>18.441000000002532</v>
      </c>
      <c r="AI33">
        <f t="shared" si="28"/>
        <v>210.85000000000218</v>
      </c>
      <c r="AJ33">
        <f t="shared" si="28"/>
        <v>-461.59440000000177</v>
      </c>
      <c r="AK33">
        <f t="shared" si="28"/>
        <v>-254.38220000000001</v>
      </c>
      <c r="AL33">
        <f t="shared" si="28"/>
        <v>345.34200000000419</v>
      </c>
      <c r="AM33">
        <f t="shared" si="28"/>
        <v>139.23340000000098</v>
      </c>
      <c r="AN33">
        <f t="shared" si="28"/>
        <v>1127.8788000000022</v>
      </c>
      <c r="AO33">
        <f t="shared" si="28"/>
        <v>-124.92639999999665</v>
      </c>
      <c r="AP33">
        <f t="shared" si="28"/>
        <v>708.01820000000225</v>
      </c>
      <c r="AQ33">
        <f t="shared" si="28"/>
        <v>-90.366000000005442</v>
      </c>
      <c r="AR33">
        <f t="shared" si="28"/>
        <v>-46.434800000006362</v>
      </c>
      <c r="AS33">
        <f t="shared" si="28"/>
        <v>21.791399999998248</v>
      </c>
      <c r="AT33">
        <f t="shared" si="28"/>
        <v>1661.1983999999975</v>
      </c>
      <c r="AU33">
        <f t="shared" si="28"/>
        <v>341.32439999999769</v>
      </c>
      <c r="AV33">
        <f t="shared" si="27"/>
        <v>1278.2181999999993</v>
      </c>
      <c r="AW33">
        <f t="shared" si="10"/>
        <v>1116.6435999999994</v>
      </c>
      <c r="AX33">
        <f t="shared" si="10"/>
        <v>173.20639999999548</v>
      </c>
      <c r="AY33">
        <f t="shared" si="10"/>
        <v>768.45019999999931</v>
      </c>
      <c r="AZ33">
        <f t="shared" si="10"/>
        <v>371.12239999999656</v>
      </c>
      <c r="BA33">
        <f t="shared" si="10"/>
        <v>473.27420000000347</v>
      </c>
      <c r="BB33">
        <f t="shared" si="10"/>
        <v>-25.203600000000733</v>
      </c>
      <c r="BC33">
        <f t="shared" si="10"/>
        <v>699.98059999999896</v>
      </c>
      <c r="BD33">
        <f t="shared" si="5"/>
        <v>31.863399999991088</v>
      </c>
      <c r="CI33">
        <f t="shared" si="6"/>
        <v>350</v>
      </c>
      <c r="CJ33">
        <f t="shared" si="14"/>
        <v>215.62574999999924</v>
      </c>
      <c r="CK33">
        <f t="shared" si="14"/>
        <v>794.6601499999997</v>
      </c>
      <c r="CL33">
        <f t="shared" si="14"/>
        <v>225.13055000000168</v>
      </c>
      <c r="CM33">
        <f t="shared" si="14"/>
        <v>374.85959999999977</v>
      </c>
      <c r="CN33">
        <f t="shared" si="14"/>
        <v>367.96899999999823</v>
      </c>
      <c r="CO33">
        <f t="shared" si="14"/>
        <v>125.9942499999961</v>
      </c>
      <c r="CQ33">
        <f t="shared" si="15"/>
        <v>327.44614335845773</v>
      </c>
      <c r="CR33">
        <f t="shared" si="15"/>
        <v>641.0584220495557</v>
      </c>
      <c r="CS33">
        <f t="shared" si="15"/>
        <v>222.38484894701617</v>
      </c>
      <c r="CT33">
        <f t="shared" si="15"/>
        <v>668.3482009884824</v>
      </c>
      <c r="CU33">
        <f t="shared" si="15"/>
        <v>563.05802267309969</v>
      </c>
      <c r="CV33">
        <f t="shared" si="15"/>
        <v>149.10970520334627</v>
      </c>
    </row>
    <row r="34" spans="5:100" x14ac:dyDescent="0.2">
      <c r="E34">
        <f t="shared" si="29"/>
        <v>21</v>
      </c>
      <c r="F34">
        <f t="shared" si="30"/>
        <v>350</v>
      </c>
      <c r="G34">
        <f>ALL!BB59</f>
        <v>24030.186999999998</v>
      </c>
      <c r="H34">
        <f>ALL!BC59</f>
        <v>22770.324199999995</v>
      </c>
      <c r="I34">
        <f>ALL!BD59</f>
        <v>24375.370800000001</v>
      </c>
      <c r="J34">
        <f>ALL!BE59</f>
        <v>27676.018</v>
      </c>
      <c r="K34">
        <f>ALL!BF59</f>
        <v>20629.902999999998</v>
      </c>
      <c r="L34">
        <f>ALL!BG59</f>
        <v>29032.547399999992</v>
      </c>
      <c r="M34">
        <f>ALL!BH59</f>
        <v>25795.480199999998</v>
      </c>
      <c r="N34">
        <f>ALL!BI59</f>
        <v>20193.588200000002</v>
      </c>
      <c r="O34">
        <f>ALL!BJ59</f>
        <v>20528.516</v>
      </c>
      <c r="P34">
        <f>ALL!BK59</f>
        <v>20499.422399999999</v>
      </c>
      <c r="Q34">
        <f>ALL!BL59</f>
        <v>27251.2232</v>
      </c>
      <c r="R34">
        <f>ALL!BM59</f>
        <v>29250.0556</v>
      </c>
      <c r="S34">
        <f>ALL!BN59</f>
        <v>21213.124600000003</v>
      </c>
      <c r="T34">
        <f>ALL!BO59</f>
        <v>20860.443800000001</v>
      </c>
      <c r="U34">
        <f>ALL!BP59</f>
        <v>23715.489200000004</v>
      </c>
      <c r="V34">
        <f>ALL!BQ59</f>
        <v>23301.2294</v>
      </c>
      <c r="W34">
        <f>ALL!BR59</f>
        <v>26472.75</v>
      </c>
      <c r="X34">
        <f>ALL!BS59</f>
        <v>26610.898399999998</v>
      </c>
      <c r="Y34">
        <f>ALL!BT59</f>
        <v>24883.917399999998</v>
      </c>
      <c r="Z34">
        <f>ALL!BU59</f>
        <v>20221.968400000002</v>
      </c>
      <c r="AA34">
        <f>ALL!BV59</f>
        <v>20493.984199999999</v>
      </c>
      <c r="AB34">
        <f>ALL!BW59</f>
        <v>23342.092199999999</v>
      </c>
      <c r="AC34">
        <f>ALL!BX59</f>
        <v>24366.662800000002</v>
      </c>
      <c r="AD34">
        <f>ALL!BY59</f>
        <v>25848.317199999998</v>
      </c>
      <c r="AF34">
        <f t="shared" si="3"/>
        <v>350</v>
      </c>
      <c r="AG34">
        <f t="shared" si="28"/>
        <v>-154.1034000000036</v>
      </c>
      <c r="AH34">
        <f t="shared" si="28"/>
        <v>-20.521400000005087</v>
      </c>
      <c r="AI34">
        <f t="shared" si="28"/>
        <v>419.47420000000056</v>
      </c>
      <c r="AJ34">
        <f t="shared" si="28"/>
        <v>-316.52800000000207</v>
      </c>
      <c r="AK34">
        <f t="shared" si="28"/>
        <v>-279.46060000000216</v>
      </c>
      <c r="AL34">
        <f t="shared" si="28"/>
        <v>268.16399999999339</v>
      </c>
      <c r="AM34">
        <f t="shared" si="28"/>
        <v>294.74339999999575</v>
      </c>
      <c r="AN34">
        <f t="shared" si="28"/>
        <v>1127.819400000004</v>
      </c>
      <c r="AO34">
        <f t="shared" si="28"/>
        <v>-52.015599999998813</v>
      </c>
      <c r="AP34">
        <f t="shared" si="28"/>
        <v>865.04720000000088</v>
      </c>
      <c r="AQ34">
        <f t="shared" si="28"/>
        <v>-164.12880000000223</v>
      </c>
      <c r="AR34">
        <f t="shared" si="28"/>
        <v>-80.377600000007078</v>
      </c>
      <c r="AS34">
        <f t="shared" si="28"/>
        <v>-36.790199999999459</v>
      </c>
      <c r="AT34">
        <f t="shared" si="28"/>
        <v>1793.2294000000002</v>
      </c>
      <c r="AU34">
        <f t="shared" si="28"/>
        <v>139.45960000000196</v>
      </c>
      <c r="AV34">
        <f t="shared" si="27"/>
        <v>1428.0177999999978</v>
      </c>
      <c r="AW34">
        <f t="shared" si="10"/>
        <v>1069.8385999999991</v>
      </c>
      <c r="AX34">
        <f t="shared" si="10"/>
        <v>55.467199999995501</v>
      </c>
      <c r="AY34">
        <f t="shared" si="10"/>
        <v>667.39879999999903</v>
      </c>
      <c r="AZ34">
        <f t="shared" si="10"/>
        <v>501.51320000000123</v>
      </c>
      <c r="BA34">
        <f t="shared" si="10"/>
        <v>510.77140000000145</v>
      </c>
      <c r="BB34">
        <f t="shared" si="10"/>
        <v>-1.074800000002142</v>
      </c>
      <c r="BC34">
        <f t="shared" si="10"/>
        <v>908.0010000000002</v>
      </c>
      <c r="BD34">
        <f t="shared" si="5"/>
        <v>73.326399999994464</v>
      </c>
      <c r="CI34">
        <f t="shared" si="6"/>
        <v>350</v>
      </c>
      <c r="CJ34">
        <f t="shared" si="14"/>
        <v>192.81214999999793</v>
      </c>
      <c r="CK34">
        <f t="shared" si="14"/>
        <v>850.51015000000007</v>
      </c>
      <c r="CL34">
        <f t="shared" si="14"/>
        <v>254.42240000000129</v>
      </c>
      <c r="CM34">
        <f t="shared" si="14"/>
        <v>493.86554999999862</v>
      </c>
      <c r="CN34">
        <f t="shared" si="14"/>
        <v>383.56254999999874</v>
      </c>
      <c r="CO34">
        <f t="shared" si="14"/>
        <v>79.14499999999407</v>
      </c>
      <c r="CQ34">
        <f t="shared" si="15"/>
        <v>319.64437506473905</v>
      </c>
      <c r="CR34">
        <f t="shared" si="15"/>
        <v>679.35904289647169</v>
      </c>
      <c r="CS34">
        <f t="shared" si="15"/>
        <v>223.65017310080478</v>
      </c>
      <c r="CT34">
        <f t="shared" si="15"/>
        <v>691.39711805454328</v>
      </c>
      <c r="CU34">
        <f t="shared" si="15"/>
        <v>609.42104019773444</v>
      </c>
      <c r="CV34">
        <f t="shared" si="15"/>
        <v>124.26799325506151</v>
      </c>
    </row>
    <row r="35" spans="5:100" x14ac:dyDescent="0.2">
      <c r="E35">
        <f t="shared" si="29"/>
        <v>22</v>
      </c>
      <c r="F35">
        <f t="shared" si="30"/>
        <v>350</v>
      </c>
      <c r="G35">
        <f>ALL!BB60</f>
        <v>24277.8282</v>
      </c>
      <c r="H35">
        <f>ALL!BC60</f>
        <v>22714.314600000005</v>
      </c>
      <c r="I35">
        <f>ALL!BD60</f>
        <v>24271.057000000001</v>
      </c>
      <c r="J35">
        <f>ALL!BE60</f>
        <v>27574.472600000001</v>
      </c>
      <c r="K35">
        <f>ALL!BF60</f>
        <v>20677.1446</v>
      </c>
      <c r="L35">
        <f>ALL!BG60</f>
        <v>28984.977600000002</v>
      </c>
      <c r="M35">
        <f>ALL!BH60</f>
        <v>25701.428599999999</v>
      </c>
      <c r="N35">
        <f>ALL!BI60</f>
        <v>20118.429200000002</v>
      </c>
      <c r="O35">
        <f>ALL!BJ60</f>
        <v>20798.099999999999</v>
      </c>
      <c r="P35">
        <f>ALL!BK60</f>
        <v>20286.480199999998</v>
      </c>
      <c r="Q35">
        <f>ALL!BL60</f>
        <v>27315.600599999998</v>
      </c>
      <c r="R35">
        <f>ALL!BM60</f>
        <v>29281.044199999997</v>
      </c>
      <c r="S35">
        <f>ALL!BN60</f>
        <v>21109.060600000004</v>
      </c>
      <c r="T35">
        <f>ALL!BO60</f>
        <v>20759.6152</v>
      </c>
      <c r="U35">
        <f>ALL!BP60</f>
        <v>23717.7808</v>
      </c>
      <c r="V35">
        <f>ALL!BQ60</f>
        <v>23402.557399999998</v>
      </c>
      <c r="W35">
        <f>ALL!BR60</f>
        <v>26370.955599999998</v>
      </c>
      <c r="X35">
        <f>ALL!BS60</f>
        <v>26776.486800000002</v>
      </c>
      <c r="Y35">
        <f>ALL!BT60</f>
        <v>24984.055400000001</v>
      </c>
      <c r="Z35">
        <f>ALL!BU60</f>
        <v>20227.351399999996</v>
      </c>
      <c r="AA35">
        <f>ALL!BV60</f>
        <v>20385.3662</v>
      </c>
      <c r="AB35">
        <f>ALL!BW60</f>
        <v>23206.110800000002</v>
      </c>
      <c r="AC35">
        <f>ALL!BX60</f>
        <v>24465.715399999997</v>
      </c>
      <c r="AD35">
        <f>ALL!BY60</f>
        <v>26005.426799999997</v>
      </c>
      <c r="AF35">
        <f t="shared" si="3"/>
        <v>350</v>
      </c>
      <c r="AG35">
        <f t="shared" si="28"/>
        <v>93.537799999998242</v>
      </c>
      <c r="AH35">
        <f t="shared" si="28"/>
        <v>-76.530999999995402</v>
      </c>
      <c r="AI35">
        <f t="shared" si="28"/>
        <v>315.16040000000066</v>
      </c>
      <c r="AJ35">
        <f t="shared" si="28"/>
        <v>-418.07340000000113</v>
      </c>
      <c r="AK35">
        <f t="shared" si="28"/>
        <v>-232.21900000000096</v>
      </c>
      <c r="AL35">
        <f t="shared" si="28"/>
        <v>220.59420000000318</v>
      </c>
      <c r="AM35">
        <f t="shared" si="28"/>
        <v>200.69179999999687</v>
      </c>
      <c r="AN35">
        <f t="shared" si="28"/>
        <v>1052.6604000000043</v>
      </c>
      <c r="AO35">
        <f t="shared" si="28"/>
        <v>217.56840000000011</v>
      </c>
      <c r="AP35">
        <f t="shared" si="28"/>
        <v>652.10499999999956</v>
      </c>
      <c r="AQ35">
        <f t="shared" si="28"/>
        <v>-99.751400000004651</v>
      </c>
      <c r="AR35">
        <f t="shared" si="28"/>
        <v>-49.389000000010128</v>
      </c>
      <c r="AS35">
        <f t="shared" si="28"/>
        <v>-140.85419999999795</v>
      </c>
      <c r="AT35">
        <f t="shared" si="28"/>
        <v>1692.4007999999994</v>
      </c>
      <c r="AU35">
        <f t="shared" si="28"/>
        <v>141.75119999999879</v>
      </c>
      <c r="AV35">
        <f t="shared" si="27"/>
        <v>1529.3457999999955</v>
      </c>
      <c r="AW35">
        <f t="shared" si="10"/>
        <v>968.04419999999664</v>
      </c>
      <c r="AX35">
        <f t="shared" si="10"/>
        <v>221.05559999999969</v>
      </c>
      <c r="AY35">
        <f t="shared" si="10"/>
        <v>767.53680000000168</v>
      </c>
      <c r="AZ35">
        <f t="shared" si="10"/>
        <v>506.89619999999559</v>
      </c>
      <c r="BA35">
        <f t="shared" si="10"/>
        <v>402.15340000000288</v>
      </c>
      <c r="BB35">
        <f t="shared" si="10"/>
        <v>-137.05619999999908</v>
      </c>
      <c r="BC35">
        <f t="shared" si="10"/>
        <v>1007.0535999999956</v>
      </c>
      <c r="BD35">
        <f t="shared" si="5"/>
        <v>230.43599999999424</v>
      </c>
      <c r="CI35">
        <f t="shared" si="6"/>
        <v>350</v>
      </c>
      <c r="CJ35">
        <f t="shared" si="14"/>
        <v>230.22804999999971</v>
      </c>
      <c r="CK35">
        <f t="shared" si="14"/>
        <v>793.85660000000098</v>
      </c>
      <c r="CL35">
        <f t="shared" si="14"/>
        <v>269.15835000000061</v>
      </c>
      <c r="CM35">
        <f t="shared" si="14"/>
        <v>406.58029999999872</v>
      </c>
      <c r="CN35">
        <f t="shared" si="14"/>
        <v>410.78184999999667</v>
      </c>
      <c r="CO35">
        <f t="shared" si="14"/>
        <v>155.67419999999674</v>
      </c>
      <c r="CQ35">
        <f t="shared" si="15"/>
        <v>333.90093725562934</v>
      </c>
      <c r="CR35">
        <f t="shared" si="15"/>
        <v>654.65294844864104</v>
      </c>
      <c r="CS35">
        <f t="shared" si="15"/>
        <v>98.359006629834312</v>
      </c>
      <c r="CT35">
        <f t="shared" si="15"/>
        <v>757.70692146704562</v>
      </c>
      <c r="CU35">
        <f t="shared" si="15"/>
        <v>578.8297718310339</v>
      </c>
      <c r="CV35">
        <f t="shared" si="15"/>
        <v>118.45840683489254</v>
      </c>
    </row>
    <row r="36" spans="5:100" x14ac:dyDescent="0.2">
      <c r="E36">
        <f t="shared" si="29"/>
        <v>23</v>
      </c>
      <c r="F36">
        <f t="shared" si="30"/>
        <v>350</v>
      </c>
      <c r="G36">
        <f>ALL!BB61</f>
        <v>24306.8302</v>
      </c>
      <c r="H36">
        <f>ALL!BC61</f>
        <v>22826.942999999999</v>
      </c>
      <c r="I36">
        <f>ALL!BD61</f>
        <v>24300.0798</v>
      </c>
      <c r="J36">
        <f>ALL!BE61</f>
        <v>27745.789399999998</v>
      </c>
      <c r="K36">
        <f>ALL!BF61</f>
        <v>20602.526000000002</v>
      </c>
      <c r="L36">
        <f>ALL!BG61</f>
        <v>28894.628199999999</v>
      </c>
      <c r="M36">
        <f>ALL!BH61</f>
        <v>25851.055</v>
      </c>
      <c r="N36">
        <f>ALL!BI61</f>
        <v>20076.992200000001</v>
      </c>
      <c r="O36">
        <f>ALL!BJ61</f>
        <v>20879.4552</v>
      </c>
      <c r="P36">
        <f>ALL!BK61</f>
        <v>20410.367599999998</v>
      </c>
      <c r="Q36">
        <f>ALL!BL61</f>
        <v>27368.320599999999</v>
      </c>
      <c r="R36">
        <f>ALL!BM61</f>
        <v>29489.564400000003</v>
      </c>
      <c r="S36">
        <f>ALL!BN61</f>
        <v>21138.397000000001</v>
      </c>
      <c r="T36">
        <f>ALL!BO61</f>
        <v>20827.473999999998</v>
      </c>
      <c r="U36">
        <f>ALL!BP61</f>
        <v>23702.606</v>
      </c>
      <c r="V36">
        <f>ALL!BQ61</f>
        <v>23211.410599999999</v>
      </c>
      <c r="W36">
        <f>ALL!BR61</f>
        <v>26363.329999999998</v>
      </c>
      <c r="X36">
        <f>ALL!BS61</f>
        <v>26714.958200000001</v>
      </c>
      <c r="Y36">
        <f>ALL!BT61</f>
        <v>24985.254399999998</v>
      </c>
      <c r="Z36">
        <f>ALL!BU61</f>
        <v>20325.034800000001</v>
      </c>
      <c r="AA36">
        <f>ALL!BV61</f>
        <v>20541.439399999999</v>
      </c>
      <c r="AB36">
        <f>ALL!BW61</f>
        <v>23166.142599999999</v>
      </c>
      <c r="AC36">
        <f>ALL!BX61</f>
        <v>24332.612399999998</v>
      </c>
      <c r="AD36">
        <f>ALL!BY61</f>
        <v>26002.129800000002</v>
      </c>
      <c r="AF36">
        <f t="shared" si="3"/>
        <v>350</v>
      </c>
      <c r="AG36">
        <f t="shared" si="28"/>
        <v>122.53979999999865</v>
      </c>
      <c r="AH36">
        <f t="shared" si="28"/>
        <v>36.097399999998743</v>
      </c>
      <c r="AI36">
        <f t="shared" si="28"/>
        <v>344.18319999999949</v>
      </c>
      <c r="AJ36">
        <f t="shared" si="28"/>
        <v>-246.75660000000425</v>
      </c>
      <c r="AK36">
        <f t="shared" si="28"/>
        <v>-306.83759999999893</v>
      </c>
      <c r="AL36">
        <f t="shared" si="28"/>
        <v>130.2448000000004</v>
      </c>
      <c r="AM36">
        <f t="shared" si="28"/>
        <v>350.31819999999789</v>
      </c>
      <c r="AN36">
        <f t="shared" si="28"/>
        <v>1011.2234000000026</v>
      </c>
      <c r="AO36">
        <f t="shared" si="28"/>
        <v>298.9236000000019</v>
      </c>
      <c r="AP36">
        <f t="shared" si="28"/>
        <v>775.99239999999918</v>
      </c>
      <c r="AQ36">
        <f t="shared" si="28"/>
        <v>-47.031400000003487</v>
      </c>
      <c r="AR36">
        <f t="shared" si="28"/>
        <v>159.13119999999617</v>
      </c>
      <c r="AS36">
        <f t="shared" si="28"/>
        <v>-111.51780000000144</v>
      </c>
      <c r="AT36">
        <f t="shared" si="28"/>
        <v>1760.2595999999976</v>
      </c>
      <c r="AU36">
        <f t="shared" si="28"/>
        <v>126.5763999999981</v>
      </c>
      <c r="AV36">
        <f t="shared" si="27"/>
        <v>1338.1989999999969</v>
      </c>
      <c r="AW36">
        <f t="shared" si="10"/>
        <v>960.41859999999724</v>
      </c>
      <c r="AX36">
        <f t="shared" si="10"/>
        <v>159.52699999999822</v>
      </c>
      <c r="AY36">
        <f t="shared" si="10"/>
        <v>768.73579999999856</v>
      </c>
      <c r="AZ36">
        <f t="shared" si="10"/>
        <v>604.57960000000094</v>
      </c>
      <c r="BA36">
        <f t="shared" si="10"/>
        <v>558.22660000000178</v>
      </c>
      <c r="BB36">
        <f t="shared" si="10"/>
        <v>-177.02440000000206</v>
      </c>
      <c r="BC36">
        <f t="shared" si="10"/>
        <v>873.95059999999648</v>
      </c>
      <c r="BD36">
        <f t="shared" si="5"/>
        <v>227.13899999999921</v>
      </c>
      <c r="CI36">
        <f t="shared" si="6"/>
        <v>350</v>
      </c>
      <c r="CJ36">
        <f t="shared" si="14"/>
        <v>282.51899999999841</v>
      </c>
      <c r="CK36">
        <f t="shared" si="14"/>
        <v>853.04</v>
      </c>
      <c r="CL36">
        <f t="shared" si="14"/>
        <v>331.97745000000032</v>
      </c>
      <c r="CM36">
        <f t="shared" si="14"/>
        <v>422.60259999999744</v>
      </c>
      <c r="CN36">
        <f t="shared" si="14"/>
        <v>370.12504999999783</v>
      </c>
      <c r="CO36">
        <f t="shared" si="14"/>
        <v>169.0104999999985</v>
      </c>
      <c r="CQ36">
        <f t="shared" si="15"/>
        <v>324.75446583140314</v>
      </c>
      <c r="CR36">
        <f t="shared" si="15"/>
        <v>627.93255464313961</v>
      </c>
      <c r="CS36">
        <f t="shared" si="15"/>
        <v>153.80166331164259</v>
      </c>
      <c r="CT36">
        <f t="shared" si="15"/>
        <v>665.35618209171275</v>
      </c>
      <c r="CU36">
        <f t="shared" si="15"/>
        <v>555.55931125218854</v>
      </c>
      <c r="CV36">
        <f t="shared" si="15"/>
        <v>35.599295461708195</v>
      </c>
    </row>
    <row r="37" spans="5:100" x14ac:dyDescent="0.2">
      <c r="E37">
        <f t="shared" si="29"/>
        <v>24</v>
      </c>
      <c r="F37">
        <f t="shared" si="30"/>
        <v>350</v>
      </c>
      <c r="G37">
        <f>ALL!BB62</f>
        <v>24319.756600000001</v>
      </c>
      <c r="H37">
        <f>ALL!BC62</f>
        <v>22826.108199999999</v>
      </c>
      <c r="I37">
        <f>ALL!BD62</f>
        <v>24414.992000000006</v>
      </c>
      <c r="J37">
        <f>ALL!BE62</f>
        <v>27763.253999999997</v>
      </c>
      <c r="K37">
        <f>ALL!BF62</f>
        <v>20774.153799999996</v>
      </c>
      <c r="L37">
        <f>ALL!BG62</f>
        <v>29080.613399999995</v>
      </c>
      <c r="M37">
        <f>ALL!BH62</f>
        <v>25685.230600000003</v>
      </c>
      <c r="N37">
        <f>ALL!BI62</f>
        <v>20212.642400000001</v>
      </c>
      <c r="O37">
        <f>ALL!BJ62</f>
        <v>21032.410599999999</v>
      </c>
      <c r="P37">
        <f>ALL!BK62</f>
        <v>20437.728800000001</v>
      </c>
      <c r="Q37">
        <f>ALL!BL62</f>
        <v>27286.6338</v>
      </c>
      <c r="R37">
        <f>ALL!BM62</f>
        <v>29267.892200000002</v>
      </c>
      <c r="S37">
        <f>ALL!BN62</f>
        <v>21299.3946</v>
      </c>
      <c r="T37">
        <f>ALL!BO62</f>
        <v>20717.764399999996</v>
      </c>
      <c r="U37">
        <f>ALL!BP62</f>
        <v>23839.942599999998</v>
      </c>
      <c r="V37">
        <f>ALL!BQ62</f>
        <v>23172.0488</v>
      </c>
      <c r="W37">
        <f>ALL!BR62</f>
        <v>26328.0942</v>
      </c>
      <c r="X37">
        <f>ALL!BS62</f>
        <v>26742.932399999998</v>
      </c>
      <c r="Y37">
        <f>ALL!BT62</f>
        <v>25111.274800000003</v>
      </c>
      <c r="Z37">
        <f>ALL!BU62</f>
        <v>20388.468799999999</v>
      </c>
      <c r="AA37">
        <f>ALL!BV62</f>
        <v>20360.6116</v>
      </c>
      <c r="AB37">
        <f>ALL!BW62</f>
        <v>22969.608999999997</v>
      </c>
      <c r="AC37">
        <f>ALL!BX62</f>
        <v>24489.865800000003</v>
      </c>
      <c r="AD37">
        <f>ALL!BY62</f>
        <v>25884.323599999996</v>
      </c>
      <c r="AF37">
        <f t="shared" si="3"/>
        <v>350</v>
      </c>
      <c r="AG37">
        <f t="shared" si="28"/>
        <v>135.46619999999893</v>
      </c>
      <c r="AH37">
        <f t="shared" si="28"/>
        <v>35.262599999998201</v>
      </c>
      <c r="AI37">
        <f t="shared" si="28"/>
        <v>459.09540000000561</v>
      </c>
      <c r="AJ37">
        <f t="shared" si="28"/>
        <v>-229.29200000000492</v>
      </c>
      <c r="AK37">
        <f t="shared" si="28"/>
        <v>-135.20980000000418</v>
      </c>
      <c r="AL37">
        <f t="shared" si="28"/>
        <v>316.22999999999593</v>
      </c>
      <c r="AM37">
        <f t="shared" si="28"/>
        <v>184.49380000000019</v>
      </c>
      <c r="AN37">
        <f t="shared" si="28"/>
        <v>1146.8736000000026</v>
      </c>
      <c r="AO37">
        <f t="shared" si="28"/>
        <v>451.87900000000081</v>
      </c>
      <c r="AP37">
        <f t="shared" si="28"/>
        <v>803.35360000000219</v>
      </c>
      <c r="AQ37">
        <f t="shared" si="28"/>
        <v>-128.71820000000298</v>
      </c>
      <c r="AR37">
        <f t="shared" si="28"/>
        <v>-62.541000000004715</v>
      </c>
      <c r="AS37">
        <f t="shared" si="28"/>
        <v>49.47979999999734</v>
      </c>
      <c r="AT37">
        <f t="shared" si="28"/>
        <v>1650.5499999999956</v>
      </c>
      <c r="AU37">
        <f t="shared" si="28"/>
        <v>263.91299999999683</v>
      </c>
      <c r="AV37">
        <f t="shared" si="27"/>
        <v>1298.8371999999981</v>
      </c>
      <c r="AW37">
        <f t="shared" si="10"/>
        <v>925.18279999999868</v>
      </c>
      <c r="AX37">
        <f t="shared" si="10"/>
        <v>187.50119999999515</v>
      </c>
      <c r="AY37">
        <f t="shared" si="10"/>
        <v>894.75620000000345</v>
      </c>
      <c r="AZ37">
        <f t="shared" si="10"/>
        <v>668.01359999999841</v>
      </c>
      <c r="BA37">
        <f t="shared" si="10"/>
        <v>377.39880000000267</v>
      </c>
      <c r="BB37">
        <f t="shared" si="10"/>
        <v>-373.55800000000454</v>
      </c>
      <c r="BC37">
        <f t="shared" si="10"/>
        <v>1031.2040000000015</v>
      </c>
      <c r="BD37">
        <f t="shared" si="5"/>
        <v>109.33279999999286</v>
      </c>
      <c r="CI37">
        <f t="shared" si="6"/>
        <v>350</v>
      </c>
      <c r="CJ37">
        <f t="shared" si="14"/>
        <v>316.04899999999998</v>
      </c>
      <c r="CK37">
        <f t="shared" si="14"/>
        <v>875.17494999999872</v>
      </c>
      <c r="CL37">
        <f t="shared" si="14"/>
        <v>388.07155000000148</v>
      </c>
      <c r="CM37">
        <f t="shared" si="14"/>
        <v>374.83519999999771</v>
      </c>
      <c r="CN37">
        <f t="shared" si="14"/>
        <v>423.11469999999827</v>
      </c>
      <c r="CO37">
        <f t="shared" si="14"/>
        <v>137.6307499999948</v>
      </c>
      <c r="CQ37">
        <f t="shared" si="15"/>
        <v>337.5937203293945</v>
      </c>
      <c r="CR37">
        <f t="shared" si="15"/>
        <v>596.53063735039393</v>
      </c>
      <c r="CS37">
        <f t="shared" si="15"/>
        <v>78.49367980129287</v>
      </c>
      <c r="CT37">
        <f t="shared" si="15"/>
        <v>700.44089164051718</v>
      </c>
      <c r="CU37">
        <f t="shared" si="15"/>
        <v>556.34763651757532</v>
      </c>
      <c r="CV37">
        <f t="shared" si="15"/>
        <v>137.1625471439182</v>
      </c>
    </row>
    <row r="38" spans="5:100" x14ac:dyDescent="0.2">
      <c r="E38">
        <f t="shared" si="29"/>
        <v>25</v>
      </c>
      <c r="F38">
        <f t="shared" si="30"/>
        <v>350</v>
      </c>
      <c r="G38">
        <f>ALL!BB63</f>
        <v>24382.887599999998</v>
      </c>
      <c r="H38">
        <f>ALL!BC63</f>
        <v>22876.693200000002</v>
      </c>
      <c r="I38">
        <f>ALL!BD63</f>
        <v>24493.062400000003</v>
      </c>
      <c r="J38">
        <f>ALL!BE63</f>
        <v>27714.275000000001</v>
      </c>
      <c r="K38">
        <f>ALL!BF63</f>
        <v>20726.915000000001</v>
      </c>
      <c r="L38">
        <f>ALL!BG63</f>
        <v>28928.349799999996</v>
      </c>
      <c r="M38">
        <f>ALL!BH63</f>
        <v>25607.919000000002</v>
      </c>
      <c r="N38">
        <f>ALL!BI63</f>
        <v>20305.197399999997</v>
      </c>
      <c r="O38">
        <f>ALL!BJ63</f>
        <v>21317.510599999998</v>
      </c>
      <c r="P38">
        <f>ALL!BK63</f>
        <v>20380.275400000002</v>
      </c>
      <c r="Q38">
        <f>ALL!BL63</f>
        <v>27401.505799999995</v>
      </c>
      <c r="R38">
        <f>ALL!BM63</f>
        <v>29302.218400000002</v>
      </c>
      <c r="S38">
        <f>ALL!BN63</f>
        <v>21249.5978</v>
      </c>
      <c r="T38">
        <f>ALL!BO63</f>
        <v>20685.632799999999</v>
      </c>
      <c r="U38">
        <f>ALL!BP63</f>
        <v>23721.2124</v>
      </c>
      <c r="V38">
        <f>ALL!BQ63</f>
        <v>23259.121200000001</v>
      </c>
      <c r="W38">
        <f>ALL!BR63</f>
        <v>26313.224800000004</v>
      </c>
      <c r="X38">
        <f>ALL!BS63</f>
        <v>26879.171200000001</v>
      </c>
      <c r="Y38">
        <f>ALL!BT63</f>
        <v>24984.719999999998</v>
      </c>
      <c r="Z38">
        <f>ALL!BU63</f>
        <v>20271.7706</v>
      </c>
      <c r="AA38">
        <f>ALL!BV63</f>
        <v>20526.1008</v>
      </c>
      <c r="AB38">
        <f>ALL!BW63</f>
        <v>23166.0026</v>
      </c>
      <c r="AC38">
        <f>ALL!BX63</f>
        <v>24422.838200000002</v>
      </c>
      <c r="AD38">
        <f>ALL!BY63</f>
        <v>25840.984199999995</v>
      </c>
      <c r="AF38">
        <f t="shared" si="3"/>
        <v>350</v>
      </c>
      <c r="AG38">
        <f t="shared" si="28"/>
        <v>198.59719999999652</v>
      </c>
      <c r="AH38">
        <f t="shared" si="28"/>
        <v>85.847600000000966</v>
      </c>
      <c r="AI38">
        <f t="shared" si="28"/>
        <v>537.16580000000249</v>
      </c>
      <c r="AJ38">
        <f t="shared" si="28"/>
        <v>-278.27100000000064</v>
      </c>
      <c r="AK38">
        <f t="shared" si="28"/>
        <v>-182.44859999999971</v>
      </c>
      <c r="AL38">
        <f t="shared" si="28"/>
        <v>163.96639999999752</v>
      </c>
      <c r="AM38">
        <f t="shared" si="28"/>
        <v>107.18219999999928</v>
      </c>
      <c r="AN38">
        <f t="shared" si="28"/>
        <v>1239.4285999999993</v>
      </c>
      <c r="AO38">
        <f t="shared" si="28"/>
        <v>736.97899999999936</v>
      </c>
      <c r="AP38">
        <f t="shared" si="28"/>
        <v>745.90020000000368</v>
      </c>
      <c r="AQ38">
        <f t="shared" si="28"/>
        <v>-13.846200000007229</v>
      </c>
      <c r="AR38">
        <f t="shared" si="28"/>
        <v>-28.214800000005198</v>
      </c>
      <c r="AS38">
        <f t="shared" si="28"/>
        <v>-0.31700000000273576</v>
      </c>
      <c r="AT38">
        <f t="shared" si="28"/>
        <v>1618.4183999999987</v>
      </c>
      <c r="AU38">
        <f t="shared" si="28"/>
        <v>145.18279999999868</v>
      </c>
      <c r="AV38">
        <f t="shared" si="27"/>
        <v>1385.909599999999</v>
      </c>
      <c r="AW38">
        <f t="shared" si="10"/>
        <v>910.31340000000273</v>
      </c>
      <c r="AX38">
        <f t="shared" si="10"/>
        <v>323.73999999999796</v>
      </c>
      <c r="AY38">
        <f t="shared" si="10"/>
        <v>768.2013999999981</v>
      </c>
      <c r="AZ38">
        <f t="shared" si="10"/>
        <v>551.3153999999995</v>
      </c>
      <c r="BA38">
        <f t="shared" si="10"/>
        <v>542.88800000000265</v>
      </c>
      <c r="BB38">
        <f t="shared" si="10"/>
        <v>-177.16440000000148</v>
      </c>
      <c r="BC38">
        <f t="shared" si="10"/>
        <v>964.17640000000029</v>
      </c>
      <c r="BD38">
        <f t="shared" si="5"/>
        <v>65.993399999992107</v>
      </c>
      <c r="CI38">
        <f t="shared" si="6"/>
        <v>350</v>
      </c>
      <c r="CJ38">
        <f t="shared" si="14"/>
        <v>268.41594999999779</v>
      </c>
      <c r="CK38">
        <f t="shared" si="14"/>
        <v>873.7524999999996</v>
      </c>
      <c r="CL38">
        <f t="shared" si="14"/>
        <v>490.55390000000079</v>
      </c>
      <c r="CM38">
        <f t="shared" si="14"/>
        <v>419.09360000000015</v>
      </c>
      <c r="CN38">
        <f t="shared" si="14"/>
        <v>419.54874999999902</v>
      </c>
      <c r="CO38">
        <f t="shared" si="14"/>
        <v>131.3712499999956</v>
      </c>
      <c r="CQ38">
        <f t="shared" si="15"/>
        <v>297.01593999229669</v>
      </c>
      <c r="CR38">
        <f t="shared" si="15"/>
        <v>594.34967141288905</v>
      </c>
      <c r="CS38">
        <f t="shared" si="15"/>
        <v>215.010496179629</v>
      </c>
      <c r="CT38">
        <f t="shared" si="15"/>
        <v>686.18086528930621</v>
      </c>
      <c r="CU38">
        <f t="shared" si="15"/>
        <v>521.46457476195803</v>
      </c>
      <c r="CV38">
        <f t="shared" si="15"/>
        <v>130.20191089737483</v>
      </c>
    </row>
    <row r="39" spans="5:100" x14ac:dyDescent="0.2">
      <c r="E39">
        <f t="shared" si="29"/>
        <v>26</v>
      </c>
      <c r="F39">
        <f t="shared" si="30"/>
        <v>350</v>
      </c>
      <c r="G39">
        <f>ALL!BB64</f>
        <v>24504.2444</v>
      </c>
      <c r="H39">
        <f>ALL!BC64</f>
        <v>23014.814399999999</v>
      </c>
      <c r="I39">
        <f>ALL!BD64</f>
        <v>24631.748600000003</v>
      </c>
      <c r="J39">
        <f>ALL!BE64</f>
        <v>27868.889600000002</v>
      </c>
      <c r="K39">
        <f>ALL!BF64</f>
        <v>20715.339199999999</v>
      </c>
      <c r="L39">
        <f>ALL!BG64</f>
        <v>28917.896799999999</v>
      </c>
      <c r="M39">
        <f>ALL!BH64</f>
        <v>25705.943200000002</v>
      </c>
      <c r="N39">
        <f>ALL!BI64</f>
        <v>20437.639000000003</v>
      </c>
      <c r="O39">
        <f>ALL!BJ64</f>
        <v>21347.196999999996</v>
      </c>
      <c r="P39">
        <f>ALL!BK64</f>
        <v>20460.341</v>
      </c>
      <c r="Q39">
        <f>ALL!BL64</f>
        <v>27468.391600000003</v>
      </c>
      <c r="R39">
        <f>ALL!BM64</f>
        <v>29317.103000000003</v>
      </c>
      <c r="S39">
        <f>ALL!BN64</f>
        <v>20977.332199999997</v>
      </c>
      <c r="T39">
        <f>ALL!BO64</f>
        <v>20621.0298</v>
      </c>
      <c r="U39">
        <f>ALL!BP64</f>
        <v>23740.106199999998</v>
      </c>
      <c r="V39">
        <f>ALL!BQ64</f>
        <v>23211.519400000001</v>
      </c>
      <c r="W39">
        <f>ALL!BR64</f>
        <v>26241.770400000001</v>
      </c>
      <c r="X39">
        <f>ALL!BS64</f>
        <v>26800.163400000001</v>
      </c>
      <c r="Y39">
        <f>ALL!BT64</f>
        <v>24983.666399999998</v>
      </c>
      <c r="Z39">
        <f>ALL!BU64</f>
        <v>20320.522199999999</v>
      </c>
      <c r="AA39">
        <f>ALL!BV64</f>
        <v>20318.512200000001</v>
      </c>
      <c r="AB39">
        <f>ALL!BW64</f>
        <v>23292.642199999995</v>
      </c>
      <c r="AC39">
        <f>ALL!BX64</f>
        <v>24472.2284</v>
      </c>
      <c r="AD39">
        <f>ALL!BY64</f>
        <v>26037.028800000004</v>
      </c>
      <c r="AF39">
        <f t="shared" si="3"/>
        <v>350</v>
      </c>
      <c r="AG39">
        <f t="shared" si="28"/>
        <v>319.9539999999979</v>
      </c>
      <c r="AH39">
        <f t="shared" si="28"/>
        <v>223.96879999999874</v>
      </c>
      <c r="AI39">
        <f t="shared" si="28"/>
        <v>675.85200000000259</v>
      </c>
      <c r="AJ39">
        <f t="shared" si="28"/>
        <v>-123.65639999999985</v>
      </c>
      <c r="AK39">
        <f t="shared" si="28"/>
        <v>-194.02440000000206</v>
      </c>
      <c r="AL39">
        <f t="shared" si="28"/>
        <v>153.51339999999982</v>
      </c>
      <c r="AM39">
        <f t="shared" si="28"/>
        <v>205.20639999999912</v>
      </c>
      <c r="AN39">
        <f t="shared" si="28"/>
        <v>1371.8702000000048</v>
      </c>
      <c r="AO39">
        <f t="shared" si="28"/>
        <v>766.66539999999804</v>
      </c>
      <c r="AP39">
        <f t="shared" si="28"/>
        <v>825.96580000000176</v>
      </c>
      <c r="AQ39">
        <f t="shared" si="28"/>
        <v>53.039600000000064</v>
      </c>
      <c r="AR39">
        <f t="shared" si="28"/>
        <v>-13.33020000000397</v>
      </c>
      <c r="AS39">
        <f t="shared" si="28"/>
        <v>-272.58260000000519</v>
      </c>
      <c r="AT39">
        <f t="shared" si="28"/>
        <v>1553.8153999999995</v>
      </c>
      <c r="AU39">
        <f t="shared" si="28"/>
        <v>164.07659999999669</v>
      </c>
      <c r="AV39">
        <f t="shared" si="27"/>
        <v>1338.3077999999987</v>
      </c>
      <c r="AW39">
        <f t="shared" si="10"/>
        <v>838.85900000000038</v>
      </c>
      <c r="AX39">
        <f t="shared" si="10"/>
        <v>244.73219999999856</v>
      </c>
      <c r="AY39">
        <f t="shared" si="10"/>
        <v>767.14779999999882</v>
      </c>
      <c r="AZ39">
        <f t="shared" si="10"/>
        <v>600.0669999999991</v>
      </c>
      <c r="BA39">
        <f t="shared" si="10"/>
        <v>335.29940000000352</v>
      </c>
      <c r="BB39">
        <f t="shared" si="10"/>
        <v>-50.524800000006508</v>
      </c>
      <c r="BC39">
        <f t="shared" si="10"/>
        <v>1013.5665999999983</v>
      </c>
      <c r="BD39">
        <f t="shared" si="5"/>
        <v>262.03800000000047</v>
      </c>
      <c r="CI39">
        <f t="shared" si="6"/>
        <v>350</v>
      </c>
      <c r="CJ39">
        <f t="shared" si="14"/>
        <v>254.93139999999767</v>
      </c>
      <c r="CK39">
        <f t="shared" si="14"/>
        <v>937.43035000000054</v>
      </c>
      <c r="CL39">
        <f t="shared" si="14"/>
        <v>485.47335000000021</v>
      </c>
      <c r="CM39">
        <f t="shared" si="14"/>
        <v>497.52309999999852</v>
      </c>
      <c r="CN39">
        <f t="shared" si="14"/>
        <v>427.86019999999917</v>
      </c>
      <c r="CO39">
        <f t="shared" si="14"/>
        <v>161.73834999999872</v>
      </c>
      <c r="CQ39">
        <f t="shared" si="15"/>
        <v>369.91119703272165</v>
      </c>
      <c r="CR39">
        <f t="shared" si="15"/>
        <v>545.78153284605446</v>
      </c>
      <c r="CS39">
        <f t="shared" si="15"/>
        <v>245.54077335963527</v>
      </c>
      <c r="CT39">
        <f t="shared" si="15"/>
        <v>612.57938074425215</v>
      </c>
      <c r="CU39">
        <f t="shared" si="15"/>
        <v>509.70651813173845</v>
      </c>
      <c r="CV39">
        <f t="shared" si="15"/>
        <v>109.16117204568579</v>
      </c>
    </row>
    <row r="40" spans="5:100" x14ac:dyDescent="0.2">
      <c r="E40">
        <f t="shared" si="29"/>
        <v>27</v>
      </c>
      <c r="F40">
        <f t="shared" si="30"/>
        <v>350</v>
      </c>
      <c r="G40">
        <f>ALL!BB65</f>
        <v>24480.774399999998</v>
      </c>
      <c r="H40">
        <f>ALL!BC65</f>
        <v>23080.269400000001</v>
      </c>
      <c r="I40">
        <f>ALL!BD65</f>
        <v>24611.7418</v>
      </c>
      <c r="J40">
        <f>ALL!BE65</f>
        <v>27931.190000000002</v>
      </c>
      <c r="K40">
        <f>ALL!BF65</f>
        <v>20825.386000000002</v>
      </c>
      <c r="L40">
        <f>ALL!BG65</f>
        <v>28830.453599999997</v>
      </c>
      <c r="M40">
        <f>ALL!BH65</f>
        <v>25646.094000000001</v>
      </c>
      <c r="N40">
        <f>ALL!BI65</f>
        <v>20862.940000000002</v>
      </c>
      <c r="O40">
        <f>ALL!BJ65</f>
        <v>21661.365599999997</v>
      </c>
      <c r="P40">
        <f>ALL!BK65</f>
        <v>20478.228999999999</v>
      </c>
      <c r="Q40">
        <f>ALL!BL65</f>
        <v>27372.430400000001</v>
      </c>
      <c r="R40">
        <f>ALL!BM65</f>
        <v>29253.300599999999</v>
      </c>
      <c r="S40">
        <f>ALL!BN65</f>
        <v>21182.8102</v>
      </c>
      <c r="T40">
        <f>ALL!BO65</f>
        <v>20596.735200000003</v>
      </c>
      <c r="U40">
        <f>ALL!BP65</f>
        <v>23655.125799999998</v>
      </c>
      <c r="V40">
        <f>ALL!BQ65</f>
        <v>23199.203399999999</v>
      </c>
      <c r="W40">
        <f>ALL!BR65</f>
        <v>26346.157599999999</v>
      </c>
      <c r="X40">
        <f>ALL!BS65</f>
        <v>26821.364000000001</v>
      </c>
      <c r="Y40">
        <f>ALL!BT65</f>
        <v>25131.215199999999</v>
      </c>
      <c r="Z40">
        <f>ALL!BU65</f>
        <v>20376.581599999998</v>
      </c>
      <c r="AA40">
        <f>ALL!BV65</f>
        <v>20219.2464</v>
      </c>
      <c r="AB40">
        <f>ALL!BW65</f>
        <v>23262.724999999999</v>
      </c>
      <c r="AC40">
        <f>ALL!BX65</f>
        <v>24532.083600000002</v>
      </c>
      <c r="AD40">
        <f>ALL!BY65</f>
        <v>26001.053000000004</v>
      </c>
      <c r="AF40">
        <f t="shared" si="3"/>
        <v>350</v>
      </c>
      <c r="AG40">
        <f t="shared" si="28"/>
        <v>296.48399999999674</v>
      </c>
      <c r="AH40">
        <f t="shared" si="28"/>
        <v>289.42380000000048</v>
      </c>
      <c r="AI40">
        <f t="shared" si="28"/>
        <v>655.84519999999975</v>
      </c>
      <c r="AJ40">
        <f t="shared" si="28"/>
        <v>-61.355999999999767</v>
      </c>
      <c r="AK40">
        <f t="shared" si="28"/>
        <v>-83.977599999998347</v>
      </c>
      <c r="AL40">
        <f t="shared" si="28"/>
        <v>66.070199999998295</v>
      </c>
      <c r="AM40">
        <f t="shared" si="28"/>
        <v>145.35719999999856</v>
      </c>
      <c r="AN40">
        <f t="shared" si="28"/>
        <v>1797.1712000000043</v>
      </c>
      <c r="AO40">
        <f t="shared" si="28"/>
        <v>1080.8339999999989</v>
      </c>
      <c r="AP40">
        <f t="shared" si="28"/>
        <v>843.85380000000077</v>
      </c>
      <c r="AQ40">
        <f t="shared" si="28"/>
        <v>-42.92160000000149</v>
      </c>
      <c r="AR40">
        <f t="shared" si="28"/>
        <v>-77.132600000008097</v>
      </c>
      <c r="AS40">
        <f t="shared" si="28"/>
        <v>-67.104600000002392</v>
      </c>
      <c r="AT40">
        <f t="shared" si="28"/>
        <v>1529.5208000000021</v>
      </c>
      <c r="AU40">
        <f t="shared" si="28"/>
        <v>79.096199999996315</v>
      </c>
      <c r="AV40">
        <f t="shared" si="27"/>
        <v>1325.9917999999961</v>
      </c>
      <c r="AW40">
        <f t="shared" si="10"/>
        <v>943.24619999999777</v>
      </c>
      <c r="AX40">
        <f t="shared" si="10"/>
        <v>265.93279999999868</v>
      </c>
      <c r="AY40">
        <f t="shared" si="10"/>
        <v>914.69659999999931</v>
      </c>
      <c r="AZ40">
        <f t="shared" si="10"/>
        <v>656.12639999999737</v>
      </c>
      <c r="BA40">
        <f t="shared" si="10"/>
        <v>236.03360000000248</v>
      </c>
      <c r="BB40">
        <f t="shared" si="10"/>
        <v>-80.442000000002736</v>
      </c>
      <c r="BC40">
        <f t="shared" si="10"/>
        <v>1073.4218000000001</v>
      </c>
      <c r="BD40">
        <f t="shared" si="5"/>
        <v>226.0622000000003</v>
      </c>
      <c r="CI40">
        <f t="shared" si="6"/>
        <v>350</v>
      </c>
      <c r="CJ40">
        <f t="shared" si="14"/>
        <v>322.35829999999805</v>
      </c>
      <c r="CK40">
        <f t="shared" si="14"/>
        <v>1068.0605500000011</v>
      </c>
      <c r="CL40">
        <f t="shared" si="14"/>
        <v>512.95224999999937</v>
      </c>
      <c r="CM40">
        <f t="shared" si="14"/>
        <v>507.0118999999986</v>
      </c>
      <c r="CN40">
        <f t="shared" si="14"/>
        <v>472.4421999999995</v>
      </c>
      <c r="CO40">
        <f t="shared" si="14"/>
        <v>120.23314999999729</v>
      </c>
      <c r="CQ40">
        <f t="shared" si="15"/>
        <v>365.56288136413741</v>
      </c>
      <c r="CR40">
        <f t="shared" si="15"/>
        <v>616.54538248621236</v>
      </c>
      <c r="CS40">
        <f t="shared" si="15"/>
        <v>389.81504844675715</v>
      </c>
      <c r="CT40">
        <f t="shared" si="15"/>
        <v>602.5642489758327</v>
      </c>
      <c r="CU40">
        <f t="shared" si="15"/>
        <v>538.06034192612583</v>
      </c>
      <c r="CV40">
        <f t="shared" si="15"/>
        <v>136.3039253468082</v>
      </c>
    </row>
    <row r="41" spans="5:100" x14ac:dyDescent="0.2">
      <c r="E41">
        <f t="shared" si="29"/>
        <v>28</v>
      </c>
      <c r="F41">
        <f t="shared" si="30"/>
        <v>350</v>
      </c>
      <c r="G41">
        <f>ALL!BB66</f>
        <v>24665.998199999998</v>
      </c>
      <c r="H41">
        <f>ALL!BC66</f>
        <v>23069.708600000002</v>
      </c>
      <c r="I41">
        <f>ALL!BD66</f>
        <v>24701.270400000001</v>
      </c>
      <c r="J41">
        <f>ALL!BE66</f>
        <v>27934.210800000001</v>
      </c>
      <c r="K41">
        <f>ALL!BF66</f>
        <v>20865.371599999999</v>
      </c>
      <c r="L41">
        <f>ALL!BG66</f>
        <v>28845.807800000002</v>
      </c>
      <c r="M41">
        <f>ALL!BH66</f>
        <v>25743.259399999999</v>
      </c>
      <c r="N41">
        <f>ALL!BI66</f>
        <v>21111.729800000001</v>
      </c>
      <c r="O41">
        <f>ALL!BJ66</f>
        <v>21842.611599999997</v>
      </c>
      <c r="P41">
        <f>ALL!BK66</f>
        <v>20851.519800000002</v>
      </c>
      <c r="Q41">
        <f>ALL!BL66</f>
        <v>27500.501399999997</v>
      </c>
      <c r="R41">
        <f>ALL!BM66</f>
        <v>29143.718400000002</v>
      </c>
      <c r="S41">
        <f>ALL!BN66</f>
        <v>21165.904199999997</v>
      </c>
      <c r="T41">
        <f>ALL!BO66</f>
        <v>20540.592200000003</v>
      </c>
      <c r="U41">
        <f>ALL!BP66</f>
        <v>23631.921800000004</v>
      </c>
      <c r="V41">
        <f>ALL!BQ66</f>
        <v>23234.610200000003</v>
      </c>
      <c r="W41">
        <f>ALL!BR66</f>
        <v>26183.231200000002</v>
      </c>
      <c r="X41">
        <f>ALL!BS66</f>
        <v>26809.301999999996</v>
      </c>
      <c r="Y41">
        <f>ALL!BT66</f>
        <v>24898.1646</v>
      </c>
      <c r="Z41">
        <f>ALL!BU66</f>
        <v>20261.6708</v>
      </c>
      <c r="AA41">
        <f>ALL!BV66</f>
        <v>20399.923999999999</v>
      </c>
      <c r="AB41">
        <f>ALL!BW66</f>
        <v>23094.461599999999</v>
      </c>
      <c r="AC41">
        <f>ALL!BX66</f>
        <v>24639.625800000002</v>
      </c>
      <c r="AD41">
        <f>ALL!BY66</f>
        <v>25822.3344</v>
      </c>
      <c r="AF41">
        <f t="shared" si="3"/>
        <v>350</v>
      </c>
      <c r="AG41">
        <f t="shared" si="28"/>
        <v>481.7077999999965</v>
      </c>
      <c r="AH41">
        <f t="shared" si="28"/>
        <v>278.86300000000119</v>
      </c>
      <c r="AI41">
        <f t="shared" si="28"/>
        <v>745.37380000000121</v>
      </c>
      <c r="AJ41">
        <f t="shared" si="28"/>
        <v>-58.33520000000135</v>
      </c>
      <c r="AK41">
        <f t="shared" si="28"/>
        <v>-43.992000000002008</v>
      </c>
      <c r="AL41">
        <f t="shared" si="28"/>
        <v>81.424400000003516</v>
      </c>
      <c r="AM41">
        <f t="shared" si="28"/>
        <v>242.5225999999966</v>
      </c>
      <c r="AN41">
        <f t="shared" si="28"/>
        <v>2045.961000000003</v>
      </c>
      <c r="AO41">
        <f t="shared" si="28"/>
        <v>1262.0799999999981</v>
      </c>
      <c r="AP41">
        <f t="shared" si="28"/>
        <v>1217.1446000000033</v>
      </c>
      <c r="AQ41">
        <f t="shared" si="28"/>
        <v>85.149399999994785</v>
      </c>
      <c r="AR41">
        <f t="shared" si="28"/>
        <v>-186.7148000000052</v>
      </c>
      <c r="AS41">
        <f t="shared" si="28"/>
        <v>-84.01060000000507</v>
      </c>
      <c r="AT41">
        <f t="shared" si="28"/>
        <v>1473.377800000002</v>
      </c>
      <c r="AU41">
        <f t="shared" si="28"/>
        <v>55.892200000002049</v>
      </c>
      <c r="AV41">
        <f t="shared" si="27"/>
        <v>1361.3986000000004</v>
      </c>
      <c r="AW41">
        <f t="shared" si="10"/>
        <v>780.31980000000112</v>
      </c>
      <c r="AX41">
        <f t="shared" si="10"/>
        <v>253.87079999999332</v>
      </c>
      <c r="AY41">
        <f t="shared" si="10"/>
        <v>681.64600000000064</v>
      </c>
      <c r="AZ41">
        <f t="shared" si="10"/>
        <v>541.21559999999954</v>
      </c>
      <c r="BA41">
        <f t="shared" si="10"/>
        <v>416.71120000000155</v>
      </c>
      <c r="BB41">
        <f t="shared" si="10"/>
        <v>-248.70540000000256</v>
      </c>
      <c r="BC41">
        <f t="shared" si="10"/>
        <v>1180.9639999999999</v>
      </c>
      <c r="BD41">
        <f t="shared" si="5"/>
        <v>47.343599999996513</v>
      </c>
      <c r="CI41">
        <f t="shared" si="6"/>
        <v>350</v>
      </c>
      <c r="CJ41">
        <f t="shared" si="14"/>
        <v>330.46644999999717</v>
      </c>
      <c r="CK41">
        <f t="shared" si="14"/>
        <v>1084.8543500000014</v>
      </c>
      <c r="CL41">
        <f t="shared" si="14"/>
        <v>620.01430000000073</v>
      </c>
      <c r="CM41">
        <f t="shared" si="14"/>
        <v>567.87564999999995</v>
      </c>
      <c r="CN41">
        <f t="shared" si="14"/>
        <v>500.61029999999846</v>
      </c>
      <c r="CO41">
        <f t="shared" si="14"/>
        <v>48.980999999997039</v>
      </c>
      <c r="CQ41">
        <f t="shared" si="15"/>
        <v>285.36221194192581</v>
      </c>
      <c r="CR41">
        <f t="shared" si="15"/>
        <v>710.60565904208011</v>
      </c>
      <c r="CS41">
        <f t="shared" si="15"/>
        <v>443.71422715942833</v>
      </c>
      <c r="CT41">
        <f t="shared" si="15"/>
        <v>726.32180909835711</v>
      </c>
      <c r="CU41">
        <f t="shared" si="15"/>
        <v>502.57287682684569</v>
      </c>
      <c r="CV41">
        <f t="shared" si="15"/>
        <v>156.9933084274613</v>
      </c>
    </row>
    <row r="42" spans="5:100" x14ac:dyDescent="0.2">
      <c r="E42">
        <v>29.99</v>
      </c>
      <c r="F42">
        <v>350</v>
      </c>
      <c r="G42">
        <f>ALL!BB67</f>
        <v>24727.974599999998</v>
      </c>
      <c r="H42">
        <f>ALL!BC67</f>
        <v>23344.6584</v>
      </c>
      <c r="I42">
        <f>ALL!BD67</f>
        <v>24808.056199999999</v>
      </c>
      <c r="J42">
        <f>ALL!BE67</f>
        <v>27889.001</v>
      </c>
      <c r="K42">
        <f>ALL!BF67</f>
        <v>20888.349200000004</v>
      </c>
      <c r="L42">
        <f>ALL!BG67</f>
        <v>28777.679800000002</v>
      </c>
      <c r="M42">
        <f>ALL!BH67</f>
        <v>25491.796999999999</v>
      </c>
      <c r="N42">
        <f>ALL!BI67</f>
        <v>21433.690000000002</v>
      </c>
      <c r="O42">
        <f>ALL!BJ67</f>
        <v>22070.042799999999</v>
      </c>
      <c r="P42">
        <f>ALL!BK67</f>
        <v>20758.385200000001</v>
      </c>
      <c r="Q42">
        <f>ALL!BL67</f>
        <v>27587.744599999998</v>
      </c>
      <c r="R42">
        <f>ALL!BM67</f>
        <v>29107.214400000004</v>
      </c>
      <c r="S42">
        <f>ALL!BN67</f>
        <v>21313.616000000002</v>
      </c>
      <c r="T42">
        <f>ALL!BO67</f>
        <v>20514.247000000003</v>
      </c>
      <c r="U42">
        <f>ALL!BP67</f>
        <v>23741.071399999997</v>
      </c>
      <c r="V42">
        <f>ALL!BQ67</f>
        <v>23223.574600000004</v>
      </c>
      <c r="W42">
        <f>ALL!BR67</f>
        <v>26292.580800000003</v>
      </c>
      <c r="X42">
        <f>ALL!BS67</f>
        <v>26786.255400000002</v>
      </c>
      <c r="Y42">
        <f>ALL!BT67</f>
        <v>25148.501799999998</v>
      </c>
      <c r="Z42">
        <f>ALL!BU67</f>
        <v>20345.297200000001</v>
      </c>
      <c r="AA42">
        <f>ALL!BV67</f>
        <v>20316.614999999998</v>
      </c>
      <c r="AB42">
        <f>ALL!BW67</f>
        <v>23152.4588</v>
      </c>
      <c r="AC42">
        <f>ALL!BX67</f>
        <v>24546.305400000001</v>
      </c>
      <c r="AD42">
        <f>ALL!BY67</f>
        <v>25980.299799999997</v>
      </c>
      <c r="AF42">
        <f t="shared" si="3"/>
        <v>350</v>
      </c>
      <c r="AG42">
        <f t="shared" si="28"/>
        <v>543.68419999999605</v>
      </c>
      <c r="AH42">
        <f t="shared" si="28"/>
        <v>553.8127999999997</v>
      </c>
      <c r="AI42">
        <f t="shared" si="28"/>
        <v>852.15959999999905</v>
      </c>
      <c r="AJ42">
        <f t="shared" si="28"/>
        <v>-103.54500000000189</v>
      </c>
      <c r="AK42">
        <f t="shared" si="28"/>
        <v>-21.014399999996385</v>
      </c>
      <c r="AL42">
        <f t="shared" si="28"/>
        <v>13.296400000002905</v>
      </c>
      <c r="AM42">
        <f t="shared" si="28"/>
        <v>-8.9398000000037428</v>
      </c>
      <c r="AN42">
        <f t="shared" si="28"/>
        <v>2367.9212000000043</v>
      </c>
      <c r="AO42">
        <f t="shared" si="28"/>
        <v>1489.5112000000008</v>
      </c>
      <c r="AP42">
        <f t="shared" si="28"/>
        <v>1124.010000000002</v>
      </c>
      <c r="AQ42">
        <f t="shared" si="28"/>
        <v>172.39259999999558</v>
      </c>
      <c r="AR42">
        <f t="shared" si="28"/>
        <v>-223.21880000000237</v>
      </c>
      <c r="AS42">
        <f t="shared" si="28"/>
        <v>63.701199999999517</v>
      </c>
      <c r="AT42">
        <f t="shared" si="28"/>
        <v>1447.0326000000023</v>
      </c>
      <c r="AU42">
        <f t="shared" si="28"/>
        <v>165.04179999999542</v>
      </c>
      <c r="AV42">
        <f t="shared" si="27"/>
        <v>1350.3630000000012</v>
      </c>
      <c r="AW42">
        <f t="shared" si="10"/>
        <v>889.6694000000025</v>
      </c>
      <c r="AX42">
        <f t="shared" si="10"/>
        <v>230.82419999999911</v>
      </c>
      <c r="AY42">
        <f t="shared" si="10"/>
        <v>931.98319999999876</v>
      </c>
      <c r="AZ42">
        <f t="shared" si="10"/>
        <v>624.84200000000055</v>
      </c>
      <c r="BA42">
        <f t="shared" si="10"/>
        <v>333.40220000000045</v>
      </c>
      <c r="BB42">
        <f t="shared" si="10"/>
        <v>-190.70820000000094</v>
      </c>
      <c r="BC42">
        <f t="shared" si="10"/>
        <v>1087.6435999999994</v>
      </c>
      <c r="BD42">
        <f t="shared" si="5"/>
        <v>205.30899999999383</v>
      </c>
      <c r="CI42">
        <f t="shared" si="6"/>
        <v>350</v>
      </c>
      <c r="CJ42">
        <f t="shared" si="14"/>
        <v>382.60719999999765</v>
      </c>
      <c r="CK42">
        <f t="shared" si="14"/>
        <v>1248.4021500000017</v>
      </c>
      <c r="CL42">
        <f t="shared" si="14"/>
        <v>710.02869999999893</v>
      </c>
      <c r="CM42">
        <f t="shared" si="14"/>
        <v>545.0299500000001</v>
      </c>
      <c r="CN42">
        <f t="shared" si="14"/>
        <v>532.17280000000028</v>
      </c>
      <c r="CO42">
        <f t="shared" si="14"/>
        <v>56.552699999998367</v>
      </c>
      <c r="CQ42">
        <f t="shared" si="15"/>
        <v>381.6968297451528</v>
      </c>
      <c r="CR42">
        <f t="shared" si="15"/>
        <v>735.53697812916926</v>
      </c>
      <c r="CS42">
        <f t="shared" si="15"/>
        <v>516.39432660877628</v>
      </c>
      <c r="CT42">
        <f t="shared" si="15"/>
        <v>697.44879934896267</v>
      </c>
      <c r="CU42">
        <f t="shared" si="15"/>
        <v>466.85369743102615</v>
      </c>
      <c r="CV42">
        <f t="shared" si="15"/>
        <v>182.10037905224067</v>
      </c>
    </row>
    <row r="43" spans="5:100" x14ac:dyDescent="0.2">
      <c r="E43">
        <v>30</v>
      </c>
      <c r="F43">
        <v>0</v>
      </c>
      <c r="G43">
        <f>ALL!BB484</f>
        <v>27617.657599999999</v>
      </c>
      <c r="H43">
        <f>ALL!BC484</f>
        <v>27451.567599999998</v>
      </c>
      <c r="I43">
        <f>ALL!BD484</f>
        <v>28773.990399999999</v>
      </c>
      <c r="J43">
        <f>ALL!BE484</f>
        <v>30563.321199999998</v>
      </c>
      <c r="K43">
        <f>ALL!BF484</f>
        <v>25368.734999999997</v>
      </c>
      <c r="L43">
        <f>ALL!BG484</f>
        <v>29351.659399999997</v>
      </c>
      <c r="M43">
        <f>ALL!BH484</f>
        <v>26364.130600000004</v>
      </c>
      <c r="N43">
        <f>ALL!BI484</f>
        <v>26433.396399999998</v>
      </c>
      <c r="O43">
        <f>ALL!BJ484</f>
        <v>27099.672999999999</v>
      </c>
      <c r="P43">
        <f>ALL!BK484</f>
        <v>25805.776400000002</v>
      </c>
      <c r="Q43">
        <f>ALL!BL484</f>
        <v>29111.718799999995</v>
      </c>
      <c r="R43">
        <f>ALL!BM484</f>
        <v>29851.790199999999</v>
      </c>
      <c r="S43">
        <f>ALL!BN484</f>
        <v>25247.312400000003</v>
      </c>
      <c r="T43">
        <f>ALL!BO484</f>
        <v>25521.045600000001</v>
      </c>
      <c r="U43">
        <f>ALL!BP484</f>
        <v>28144.356199999998</v>
      </c>
      <c r="V43">
        <f>ALL!BQ484</f>
        <v>27274.481800000001</v>
      </c>
      <c r="W43">
        <f>ALL!BR484</f>
        <v>29287.047600000002</v>
      </c>
      <c r="X43">
        <f>ALL!BS484</f>
        <v>28273.766800000001</v>
      </c>
      <c r="Y43">
        <f>ALL!BT484</f>
        <v>28216.255400000002</v>
      </c>
      <c r="Z43">
        <f>ALL!BU484</f>
        <v>25604.019200000002</v>
      </c>
      <c r="AA43">
        <f>ALL!BV484</f>
        <v>25473.685600000001</v>
      </c>
      <c r="AB43">
        <f>ALL!BW484</f>
        <v>23099.198799999998</v>
      </c>
      <c r="AC43">
        <f>ALL!BX484</f>
        <v>28328.110200000003</v>
      </c>
      <c r="AD43">
        <f>ALL!BY484</f>
        <v>27708.9836</v>
      </c>
      <c r="AF43">
        <f t="shared" si="3"/>
        <v>0</v>
      </c>
      <c r="AG43">
        <f t="shared" si="28"/>
        <v>3433.367199999997</v>
      </c>
      <c r="AH43">
        <f t="shared" si="28"/>
        <v>4660.7219999999979</v>
      </c>
      <c r="AI43">
        <f t="shared" si="28"/>
        <v>4818.0937999999987</v>
      </c>
      <c r="AJ43">
        <f t="shared" si="28"/>
        <v>2570.7751999999964</v>
      </c>
      <c r="AK43">
        <f t="shared" si="28"/>
        <v>4459.3713999999964</v>
      </c>
      <c r="AL43">
        <f t="shared" si="28"/>
        <v>587.27599999999802</v>
      </c>
      <c r="AM43">
        <f t="shared" si="28"/>
        <v>863.39380000000165</v>
      </c>
      <c r="AN43">
        <f t="shared" si="28"/>
        <v>7367.6275999999998</v>
      </c>
      <c r="AO43">
        <f t="shared" si="28"/>
        <v>6519.1414000000004</v>
      </c>
      <c r="AP43">
        <f t="shared" si="28"/>
        <v>6171.4012000000039</v>
      </c>
      <c r="AQ43">
        <f t="shared" si="28"/>
        <v>1696.3667999999925</v>
      </c>
      <c r="AR43">
        <f t="shared" si="28"/>
        <v>521.35699999999269</v>
      </c>
      <c r="AS43">
        <f t="shared" si="28"/>
        <v>3997.3976000000002</v>
      </c>
      <c r="AT43">
        <f t="shared" si="28"/>
        <v>6453.8312000000005</v>
      </c>
      <c r="AU43">
        <f t="shared" si="28"/>
        <v>4568.3265999999967</v>
      </c>
      <c r="AV43">
        <f t="shared" si="27"/>
        <v>5401.270199999999</v>
      </c>
      <c r="AW43">
        <f t="shared" si="10"/>
        <v>3884.1362000000008</v>
      </c>
      <c r="AX43">
        <f t="shared" si="10"/>
        <v>1718.3355999999985</v>
      </c>
      <c r="AY43">
        <f t="shared" si="10"/>
        <v>3999.7368000000024</v>
      </c>
      <c r="AZ43">
        <f t="shared" si="10"/>
        <v>5883.5640000000021</v>
      </c>
      <c r="BA43">
        <f t="shared" si="10"/>
        <v>5490.4728000000032</v>
      </c>
      <c r="BB43">
        <f t="shared" si="10"/>
        <v>-243.96820000000298</v>
      </c>
      <c r="BC43">
        <f t="shared" si="10"/>
        <v>4869.4484000000011</v>
      </c>
      <c r="BD43">
        <f t="shared" si="5"/>
        <v>1933.9927999999964</v>
      </c>
      <c r="CI43">
        <f t="shared" si="6"/>
        <v>0</v>
      </c>
      <c r="CJ43">
        <f t="shared" si="14"/>
        <v>3073.4738500000003</v>
      </c>
      <c r="CK43">
        <f t="shared" si="14"/>
        <v>6091.4362000000001</v>
      </c>
      <c r="CL43">
        <f t="shared" si="14"/>
        <v>5349.0086499999998</v>
      </c>
      <c r="CM43">
        <f t="shared" si="14"/>
        <v>3474.8695999999991</v>
      </c>
      <c r="CN43">
        <f t="shared" si="14"/>
        <v>3727.3306999999977</v>
      </c>
      <c r="CO43">
        <f t="shared" si="14"/>
        <v>1190.2403499999964</v>
      </c>
      <c r="CQ43">
        <f t="shared" si="15"/>
        <v>1296.6856981492269</v>
      </c>
      <c r="CR43">
        <f t="shared" si="15"/>
        <v>981.08977660984726</v>
      </c>
      <c r="CS43">
        <f t="shared" si="15"/>
        <v>755.07579081515223</v>
      </c>
      <c r="CT43">
        <f t="shared" si="15"/>
        <v>2531.2765163203308</v>
      </c>
      <c r="CU43">
        <f t="shared" si="15"/>
        <v>1223.6950963213087</v>
      </c>
      <c r="CV43">
        <f t="shared" si="15"/>
        <v>640.90234108476204</v>
      </c>
    </row>
    <row r="44" spans="5:100" x14ac:dyDescent="0.2">
      <c r="E44">
        <f>E43+1</f>
        <v>31</v>
      </c>
      <c r="F44">
        <f>F43</f>
        <v>0</v>
      </c>
      <c r="G44">
        <f>ALL!BB485</f>
        <v>27721.493499999997</v>
      </c>
      <c r="H44">
        <f>ALL!BC485</f>
        <v>27525.253999999997</v>
      </c>
      <c r="I44">
        <f>ALL!BD485</f>
        <v>28653.34375</v>
      </c>
      <c r="J44">
        <f>ALL!BE485</f>
        <v>30589.737499999999</v>
      </c>
      <c r="K44">
        <f>ALL!BF485</f>
        <v>25401.47925</v>
      </c>
      <c r="L44">
        <f>ALL!BG485</f>
        <v>29411.465250000001</v>
      </c>
      <c r="M44">
        <f>ALL!BH485</f>
        <v>26574.95275</v>
      </c>
      <c r="N44">
        <f>ALL!BI485</f>
        <v>26642.036749999999</v>
      </c>
      <c r="O44">
        <f>ALL!BJ485</f>
        <v>27071.30775</v>
      </c>
      <c r="P44">
        <f>ALL!BK485</f>
        <v>25607.487249999998</v>
      </c>
      <c r="Q44">
        <f>ALL!BL485</f>
        <v>29439.780500000001</v>
      </c>
      <c r="R44">
        <f>ALL!BM485</f>
        <v>29928.486000000001</v>
      </c>
      <c r="S44">
        <f>ALL!BN485</f>
        <v>25249.284499999998</v>
      </c>
      <c r="T44">
        <f>ALL!BO485</f>
        <v>25496.083999999999</v>
      </c>
      <c r="U44">
        <f>ALL!BP485</f>
        <v>28043.129999999997</v>
      </c>
      <c r="V44">
        <f>ALL!BQ485</f>
        <v>27067.299750000002</v>
      </c>
      <c r="W44">
        <f>ALL!BR485</f>
        <v>29134.238249999999</v>
      </c>
      <c r="X44">
        <f>ALL!BS485</f>
        <v>28143.257249999999</v>
      </c>
      <c r="Y44">
        <f>ALL!BT485</f>
        <v>27950.95825</v>
      </c>
      <c r="Z44">
        <f>ALL!BU485</f>
        <v>25433.237500000003</v>
      </c>
      <c r="AA44">
        <f>ALL!BV485</f>
        <v>25244.072250000001</v>
      </c>
      <c r="AB44">
        <f>ALL!BW485</f>
        <v>23259.499</v>
      </c>
      <c r="AC44">
        <f>ALL!BX485</f>
        <v>28414.587500000001</v>
      </c>
      <c r="AD44">
        <f>ALL!BY485</f>
        <v>27580.7945</v>
      </c>
      <c r="AF44">
        <f t="shared" si="3"/>
        <v>0</v>
      </c>
      <c r="AG44">
        <f t="shared" si="28"/>
        <v>3537.2030999999952</v>
      </c>
      <c r="AH44">
        <f t="shared" si="28"/>
        <v>4734.4083999999966</v>
      </c>
      <c r="AI44">
        <f t="shared" si="28"/>
        <v>4697.44715</v>
      </c>
      <c r="AJ44">
        <f t="shared" si="28"/>
        <v>2597.1914999999972</v>
      </c>
      <c r="AK44">
        <f t="shared" si="28"/>
        <v>4492.1156499999997</v>
      </c>
      <c r="AL44">
        <f t="shared" si="28"/>
        <v>647.08185000000231</v>
      </c>
      <c r="AM44">
        <f t="shared" si="28"/>
        <v>1074.215949999998</v>
      </c>
      <c r="AN44">
        <f t="shared" si="28"/>
        <v>7576.2679500000013</v>
      </c>
      <c r="AO44">
        <f t="shared" si="28"/>
        <v>6490.7761500000015</v>
      </c>
      <c r="AP44">
        <f t="shared" si="28"/>
        <v>5973.1120499999997</v>
      </c>
      <c r="AQ44">
        <f t="shared" si="28"/>
        <v>2024.4284999999982</v>
      </c>
      <c r="AR44">
        <f t="shared" si="28"/>
        <v>598.05279999999402</v>
      </c>
      <c r="AS44">
        <f t="shared" si="28"/>
        <v>3999.3696999999956</v>
      </c>
      <c r="AT44">
        <f t="shared" si="28"/>
        <v>6428.8695999999982</v>
      </c>
      <c r="AU44">
        <f t="shared" si="28"/>
        <v>4467.1003999999957</v>
      </c>
      <c r="AV44">
        <f t="shared" si="27"/>
        <v>5194.0881499999996</v>
      </c>
      <c r="AW44">
        <f t="shared" si="10"/>
        <v>3731.3268499999976</v>
      </c>
      <c r="AX44">
        <f t="shared" si="10"/>
        <v>1587.826049999996</v>
      </c>
      <c r="AY44">
        <f t="shared" si="10"/>
        <v>3734.4396500000003</v>
      </c>
      <c r="AZ44">
        <f t="shared" si="10"/>
        <v>5712.7823000000026</v>
      </c>
      <c r="BA44">
        <f t="shared" si="10"/>
        <v>5260.8594500000036</v>
      </c>
      <c r="BB44">
        <f t="shared" si="10"/>
        <v>-83.668000000001484</v>
      </c>
      <c r="BC44">
        <f t="shared" si="10"/>
        <v>4955.9256999999998</v>
      </c>
      <c r="BD44">
        <f t="shared" si="5"/>
        <v>1805.8036999999968</v>
      </c>
      <c r="CI44">
        <f t="shared" si="6"/>
        <v>0</v>
      </c>
      <c r="CJ44">
        <f t="shared" si="14"/>
        <v>3086.3070999999973</v>
      </c>
      <c r="CK44">
        <f t="shared" si="14"/>
        <v>6113.0820624999997</v>
      </c>
      <c r="CL44">
        <f t="shared" si="14"/>
        <v>5229.0457875000002</v>
      </c>
      <c r="CM44">
        <f t="shared" si="14"/>
        <v>3420.1809249999988</v>
      </c>
      <c r="CN44">
        <f t="shared" si="14"/>
        <v>3800.9491749999988</v>
      </c>
      <c r="CO44">
        <f t="shared" si="14"/>
        <v>1159.6910999999973</v>
      </c>
      <c r="CQ44">
        <f t="shared" si="15"/>
        <v>1173.1983115199005</v>
      </c>
      <c r="CR44">
        <f t="shared" si="15"/>
        <v>1037.0168366217872</v>
      </c>
      <c r="CS44">
        <f t="shared" si="15"/>
        <v>783.60281739227526</v>
      </c>
      <c r="CT44">
        <f t="shared" si="15"/>
        <v>2377.9441254362173</v>
      </c>
      <c r="CU44">
        <f t="shared" si="15"/>
        <v>1114.9613049682341</v>
      </c>
      <c r="CV44">
        <f t="shared" si="15"/>
        <v>542.90119969077057</v>
      </c>
    </row>
    <row r="45" spans="5:100" x14ac:dyDescent="0.2">
      <c r="E45">
        <f t="shared" ref="E45:E52" si="31">E44+1</f>
        <v>32</v>
      </c>
      <c r="F45">
        <f t="shared" ref="F45:F52" si="32">F44</f>
        <v>0</v>
      </c>
      <c r="G45">
        <f>ALL!BB486</f>
        <v>27831.914000000001</v>
      </c>
      <c r="H45">
        <f>ALL!BC486</f>
        <v>27949.53025</v>
      </c>
      <c r="I45">
        <f>ALL!BD486</f>
        <v>29042.431750000003</v>
      </c>
      <c r="J45">
        <f>ALL!BE486</f>
        <v>30637.86925</v>
      </c>
      <c r="K45">
        <f>ALL!BF486</f>
        <v>25706.623749999999</v>
      </c>
      <c r="L45">
        <f>ALL!BG486</f>
        <v>29126.520250000001</v>
      </c>
      <c r="M45">
        <f>ALL!BH486</f>
        <v>26455.992999999999</v>
      </c>
      <c r="N45">
        <f>ALL!BI486</f>
        <v>27089.043249999999</v>
      </c>
      <c r="O45">
        <f>ALL!BJ486</f>
        <v>27319.710500000001</v>
      </c>
      <c r="P45">
        <f>ALL!BK486</f>
        <v>25861.852999999999</v>
      </c>
      <c r="Q45">
        <f>ALL!BL486</f>
        <v>29243.623249999997</v>
      </c>
      <c r="R45">
        <f>ALL!BM486</f>
        <v>29581.267500000002</v>
      </c>
      <c r="S45">
        <f>ALL!BN486</f>
        <v>25467.89675</v>
      </c>
      <c r="T45">
        <f>ALL!BO486</f>
        <v>26295.390500000001</v>
      </c>
      <c r="U45">
        <f>ALL!BP486</f>
        <v>28603.791000000001</v>
      </c>
      <c r="V45">
        <f>ALL!BQ486</f>
        <v>27301.367249999996</v>
      </c>
      <c r="W45">
        <f>ALL!BR486</f>
        <v>29393.923499999997</v>
      </c>
      <c r="X45">
        <f>ALL!BS486</f>
        <v>28176.973999999998</v>
      </c>
      <c r="Y45">
        <f>ALL!BT486</f>
        <v>28211.825750000004</v>
      </c>
      <c r="Z45">
        <f>ALL!BU486</f>
        <v>25610.072749999999</v>
      </c>
      <c r="AA45">
        <f>ALL!BV486</f>
        <v>25197.571</v>
      </c>
      <c r="AB45">
        <f>ALL!BW486</f>
        <v>23232.589999999997</v>
      </c>
      <c r="AC45">
        <f>ALL!BX486</f>
        <v>28320.895000000004</v>
      </c>
      <c r="AD45">
        <f>ALL!BY486</f>
        <v>27486.571999999996</v>
      </c>
      <c r="AF45">
        <f t="shared" si="3"/>
        <v>0</v>
      </c>
      <c r="AG45">
        <f t="shared" si="28"/>
        <v>3647.623599999999</v>
      </c>
      <c r="AH45">
        <f t="shared" si="28"/>
        <v>5158.6846499999992</v>
      </c>
      <c r="AI45">
        <f t="shared" si="28"/>
        <v>5086.5351500000033</v>
      </c>
      <c r="AJ45">
        <f t="shared" si="28"/>
        <v>2645.3232499999976</v>
      </c>
      <c r="AK45">
        <f t="shared" si="28"/>
        <v>4797.2601499999982</v>
      </c>
      <c r="AL45">
        <f t="shared" si="28"/>
        <v>362.1368500000026</v>
      </c>
      <c r="AM45">
        <f t="shared" si="28"/>
        <v>955.25619999999617</v>
      </c>
      <c r="AN45">
        <f t="shared" si="28"/>
        <v>8023.2744500000008</v>
      </c>
      <c r="AO45">
        <f t="shared" si="28"/>
        <v>6739.1789000000026</v>
      </c>
      <c r="AP45">
        <f t="shared" si="28"/>
        <v>6227.4778000000006</v>
      </c>
      <c r="AQ45">
        <f t="shared" si="28"/>
        <v>1828.2712499999943</v>
      </c>
      <c r="AR45">
        <f t="shared" si="28"/>
        <v>250.83429999999498</v>
      </c>
      <c r="AS45">
        <f t="shared" si="28"/>
        <v>4217.9819499999976</v>
      </c>
      <c r="AT45">
        <f t="shared" si="28"/>
        <v>7228.1761000000006</v>
      </c>
      <c r="AU45">
        <f t="shared" si="28"/>
        <v>5027.7613999999994</v>
      </c>
      <c r="AV45">
        <f t="shared" si="27"/>
        <v>5428.1556499999933</v>
      </c>
      <c r="AW45">
        <f t="shared" si="10"/>
        <v>3991.0120999999963</v>
      </c>
      <c r="AX45">
        <f t="shared" si="10"/>
        <v>1621.5427999999956</v>
      </c>
      <c r="AY45">
        <f t="shared" si="10"/>
        <v>3995.3071500000042</v>
      </c>
      <c r="AZ45">
        <f t="shared" si="10"/>
        <v>5889.617549999999</v>
      </c>
      <c r="BA45">
        <f t="shared" si="10"/>
        <v>5214.3582000000024</v>
      </c>
      <c r="BB45">
        <f t="shared" si="10"/>
        <v>-110.57700000000477</v>
      </c>
      <c r="BC45">
        <f t="shared" si="10"/>
        <v>4862.2332000000024</v>
      </c>
      <c r="BD45">
        <f t="shared" si="5"/>
        <v>1711.5811999999933</v>
      </c>
      <c r="CI45">
        <f t="shared" si="6"/>
        <v>0</v>
      </c>
      <c r="CJ45">
        <f t="shared" si="14"/>
        <v>3204.0422249999992</v>
      </c>
      <c r="CK45">
        <f t="shared" si="14"/>
        <v>6574.9381874999999</v>
      </c>
      <c r="CL45">
        <f t="shared" si="14"/>
        <v>5516.9584125000019</v>
      </c>
      <c r="CM45">
        <f t="shared" si="14"/>
        <v>3547.5949249999967</v>
      </c>
      <c r="CN45">
        <f t="shared" si="14"/>
        <v>3869.6941749999978</v>
      </c>
      <c r="CO45">
        <f t="shared" si="14"/>
        <v>986.52378749999662</v>
      </c>
      <c r="CQ45">
        <f t="shared" si="15"/>
        <v>1314.1515295001691</v>
      </c>
      <c r="CR45">
        <f t="shared" si="15"/>
        <v>1118.0156705369247</v>
      </c>
      <c r="CS45">
        <f t="shared" si="15"/>
        <v>708.86665012007961</v>
      </c>
      <c r="CT45">
        <f t="shared" si="15"/>
        <v>2495.7261905353475</v>
      </c>
      <c r="CU45">
        <f t="shared" si="15"/>
        <v>1227.5624171266752</v>
      </c>
      <c r="CV45">
        <f t="shared" si="15"/>
        <v>681.91925244054744</v>
      </c>
    </row>
    <row r="46" spans="5:100" x14ac:dyDescent="0.2">
      <c r="E46">
        <f t="shared" si="31"/>
        <v>33</v>
      </c>
      <c r="F46">
        <f t="shared" si="32"/>
        <v>0</v>
      </c>
      <c r="G46">
        <f>ALL!BB487</f>
        <v>27926.77375</v>
      </c>
      <c r="H46">
        <f>ALL!BC487</f>
        <v>28252.128250000002</v>
      </c>
      <c r="I46">
        <f>ALL!BD487</f>
        <v>29248.052</v>
      </c>
      <c r="J46">
        <f>ALL!BE487</f>
        <v>30620.38925</v>
      </c>
      <c r="K46">
        <f>ALL!BF487</f>
        <v>26102.14</v>
      </c>
      <c r="L46">
        <f>ALL!BG487</f>
        <v>29047.45175</v>
      </c>
      <c r="M46">
        <f>ALL!BH487</f>
        <v>26276.206250000003</v>
      </c>
      <c r="N46">
        <f>ALL!BI487</f>
        <v>27241.02925</v>
      </c>
      <c r="O46">
        <f>ALL!BJ487</f>
        <v>27850.8675</v>
      </c>
      <c r="P46">
        <f>ALL!BK487</f>
        <v>26257.920249999999</v>
      </c>
      <c r="Q46">
        <f>ALL!BL487</f>
        <v>29322.13725</v>
      </c>
      <c r="R46">
        <f>ALL!BM487</f>
        <v>29383.211749999999</v>
      </c>
      <c r="S46">
        <f>ALL!BN487</f>
        <v>25780.542999999998</v>
      </c>
      <c r="T46">
        <f>ALL!BO487</f>
        <v>26811.50475</v>
      </c>
      <c r="U46">
        <f>ALL!BP487</f>
        <v>28998.88925</v>
      </c>
      <c r="V46">
        <f>ALL!BQ487</f>
        <v>27617.633500000004</v>
      </c>
      <c r="W46">
        <f>ALL!BR487</f>
        <v>29356.036749999999</v>
      </c>
      <c r="X46">
        <f>ALL!BS487</f>
        <v>28209.999499999998</v>
      </c>
      <c r="Y46">
        <f>ALL!BT487</f>
        <v>27874.865750000001</v>
      </c>
      <c r="Z46">
        <f>ALL!BU487</f>
        <v>26000.225999999999</v>
      </c>
      <c r="AA46">
        <f>ALL!BV487</f>
        <v>25693.803250000001</v>
      </c>
      <c r="AB46">
        <f>ALL!BW487</f>
        <v>22880.951000000001</v>
      </c>
      <c r="AC46">
        <f>ALL!BX487</f>
        <v>28415.249</v>
      </c>
      <c r="AD46">
        <f>ALL!BY487</f>
        <v>27655.284</v>
      </c>
      <c r="AF46">
        <f t="shared" si="3"/>
        <v>0</v>
      </c>
      <c r="AG46">
        <f t="shared" ref="AG46:AU62" si="33">G46-G$12</f>
        <v>3742.4833499999986</v>
      </c>
      <c r="AH46">
        <f t="shared" si="33"/>
        <v>5461.282650000001</v>
      </c>
      <c r="AI46">
        <f t="shared" si="33"/>
        <v>5292.1553999999996</v>
      </c>
      <c r="AJ46">
        <f t="shared" si="33"/>
        <v>2627.8432499999981</v>
      </c>
      <c r="AK46">
        <f t="shared" si="33"/>
        <v>5192.7763999999988</v>
      </c>
      <c r="AL46">
        <f t="shared" si="33"/>
        <v>283.06835000000137</v>
      </c>
      <c r="AM46">
        <f t="shared" si="33"/>
        <v>775.46945000000051</v>
      </c>
      <c r="AN46">
        <f t="shared" si="33"/>
        <v>8175.2604500000016</v>
      </c>
      <c r="AO46">
        <f t="shared" si="33"/>
        <v>7270.3359000000019</v>
      </c>
      <c r="AP46">
        <f t="shared" si="33"/>
        <v>6623.5450500000006</v>
      </c>
      <c r="AQ46">
        <f t="shared" si="33"/>
        <v>1906.7852499999972</v>
      </c>
      <c r="AR46">
        <f t="shared" si="33"/>
        <v>52.77854999999181</v>
      </c>
      <c r="AS46">
        <f t="shared" si="33"/>
        <v>4530.6281999999956</v>
      </c>
      <c r="AT46">
        <f t="shared" si="33"/>
        <v>7744.2903499999993</v>
      </c>
      <c r="AU46">
        <f t="shared" si="33"/>
        <v>5422.8596499999985</v>
      </c>
      <c r="AV46">
        <f t="shared" si="27"/>
        <v>5744.4219000000012</v>
      </c>
      <c r="AW46">
        <f t="shared" si="10"/>
        <v>3953.1253499999984</v>
      </c>
      <c r="AX46">
        <f t="shared" si="10"/>
        <v>1654.5682999999954</v>
      </c>
      <c r="AY46">
        <f t="shared" si="10"/>
        <v>3658.3471500000014</v>
      </c>
      <c r="AZ46">
        <f t="shared" si="10"/>
        <v>6279.7707999999984</v>
      </c>
      <c r="BA46">
        <f t="shared" si="10"/>
        <v>5710.5904500000033</v>
      </c>
      <c r="BB46">
        <f t="shared" si="10"/>
        <v>-462.21600000000035</v>
      </c>
      <c r="BC46">
        <f t="shared" si="10"/>
        <v>4956.5871999999981</v>
      </c>
      <c r="BD46">
        <f t="shared" si="5"/>
        <v>1880.2931999999964</v>
      </c>
      <c r="CI46">
        <f t="shared" si="6"/>
        <v>0</v>
      </c>
      <c r="CJ46">
        <f t="shared" si="14"/>
        <v>3176.732037499999</v>
      </c>
      <c r="CK46">
        <f t="shared" si="14"/>
        <v>6915.1510625000001</v>
      </c>
      <c r="CL46">
        <f t="shared" si="14"/>
        <v>5923.9853500000008</v>
      </c>
      <c r="CM46">
        <f t="shared" si="14"/>
        <v>3633.3985499999999</v>
      </c>
      <c r="CN46">
        <f t="shared" si="14"/>
        <v>4002.3185499999981</v>
      </c>
      <c r="CO46">
        <f t="shared" si="14"/>
        <v>967.67709999999624</v>
      </c>
      <c r="CQ46">
        <f t="shared" si="15"/>
        <v>1427.5087125078492</v>
      </c>
      <c r="CR46">
        <f t="shared" si="15"/>
        <v>1094.6219741743571</v>
      </c>
      <c r="CS46">
        <f t="shared" si="15"/>
        <v>791.91748934923862</v>
      </c>
      <c r="CT46">
        <f t="shared" si="15"/>
        <v>2792.0689317796796</v>
      </c>
      <c r="CU46">
        <f t="shared" si="15"/>
        <v>1296.2926300930842</v>
      </c>
      <c r="CV46">
        <f t="shared" si="15"/>
        <v>807.83911826323981</v>
      </c>
    </row>
    <row r="47" spans="5:100" x14ac:dyDescent="0.2">
      <c r="E47">
        <f t="shared" si="31"/>
        <v>34</v>
      </c>
      <c r="F47">
        <f t="shared" si="32"/>
        <v>0</v>
      </c>
      <c r="G47">
        <f>ALL!BB488</f>
        <v>28202.494999999999</v>
      </c>
      <c r="H47">
        <f>ALL!BC488</f>
        <v>28306.8285</v>
      </c>
      <c r="I47">
        <f>ALL!BD488</f>
        <v>29405.63625</v>
      </c>
      <c r="J47">
        <f>ALL!BE488</f>
        <v>30699.186500000003</v>
      </c>
      <c r="K47">
        <f>ALL!BF488</f>
        <v>26250.601999999999</v>
      </c>
      <c r="L47">
        <f>ALL!BG488</f>
        <v>28867.554499999998</v>
      </c>
      <c r="M47">
        <f>ALL!BH488</f>
        <v>25893.862250000002</v>
      </c>
      <c r="N47">
        <f>ALL!BI488</f>
        <v>27736.672000000002</v>
      </c>
      <c r="O47">
        <f>ALL!BJ488</f>
        <v>28324.753249999998</v>
      </c>
      <c r="P47">
        <f>ALL!BK488</f>
        <v>26873.46125</v>
      </c>
      <c r="Q47">
        <f>ALL!BL488</f>
        <v>29147.676749999999</v>
      </c>
      <c r="R47">
        <f>ALL!BM488</f>
        <v>29282.697249999997</v>
      </c>
      <c r="S47">
        <f>ALL!BN488</f>
        <v>25964.75575</v>
      </c>
      <c r="T47">
        <f>ALL!BO488</f>
        <v>27032.096750000001</v>
      </c>
      <c r="U47">
        <f>ALL!BP488</f>
        <v>29085.5</v>
      </c>
      <c r="V47">
        <f>ALL!BQ488</f>
        <v>27725.101749999998</v>
      </c>
      <c r="W47">
        <f>ALL!BR488</f>
        <v>29435.177499999998</v>
      </c>
      <c r="X47">
        <f>ALL!BS488</f>
        <v>28023.204249999995</v>
      </c>
      <c r="Y47">
        <f>ALL!BT488</f>
        <v>27922.059000000001</v>
      </c>
      <c r="Z47">
        <f>ALL!BU488</f>
        <v>26379.88825</v>
      </c>
      <c r="AA47">
        <f>ALL!BV488</f>
        <v>26257.369500000001</v>
      </c>
      <c r="AB47">
        <f>ALL!BW488</f>
        <v>22666.203000000001</v>
      </c>
      <c r="AC47">
        <f>ALL!BX488</f>
        <v>28440.569750000002</v>
      </c>
      <c r="AD47">
        <f>ALL!BY488</f>
        <v>27369.773000000001</v>
      </c>
      <c r="AF47">
        <f t="shared" si="3"/>
        <v>0</v>
      </c>
      <c r="AG47">
        <f t="shared" si="33"/>
        <v>4018.2045999999973</v>
      </c>
      <c r="AH47">
        <f t="shared" si="33"/>
        <v>5515.9828999999991</v>
      </c>
      <c r="AI47">
        <f t="shared" si="33"/>
        <v>5449.7396499999995</v>
      </c>
      <c r="AJ47">
        <f t="shared" si="33"/>
        <v>2706.6405000000013</v>
      </c>
      <c r="AK47">
        <f t="shared" si="33"/>
        <v>5341.2383999999984</v>
      </c>
      <c r="AL47">
        <f t="shared" si="33"/>
        <v>103.17109999999957</v>
      </c>
      <c r="AM47">
        <f t="shared" si="33"/>
        <v>393.12544999999955</v>
      </c>
      <c r="AN47">
        <f t="shared" si="33"/>
        <v>8670.9032000000043</v>
      </c>
      <c r="AO47">
        <f t="shared" si="33"/>
        <v>7744.2216499999995</v>
      </c>
      <c r="AP47">
        <f t="shared" si="33"/>
        <v>7239.0860500000017</v>
      </c>
      <c r="AQ47">
        <f t="shared" si="33"/>
        <v>1732.3247499999961</v>
      </c>
      <c r="AR47">
        <f t="shared" si="33"/>
        <v>-47.735950000009325</v>
      </c>
      <c r="AS47">
        <f t="shared" si="33"/>
        <v>4714.840949999998</v>
      </c>
      <c r="AT47">
        <f t="shared" si="33"/>
        <v>7964.8823499999999</v>
      </c>
      <c r="AU47">
        <f t="shared" si="33"/>
        <v>5509.4703999999983</v>
      </c>
      <c r="AV47">
        <f t="shared" si="27"/>
        <v>5851.8901499999956</v>
      </c>
      <c r="AW47">
        <f t="shared" si="10"/>
        <v>4032.2660999999971</v>
      </c>
      <c r="AX47">
        <f t="shared" si="10"/>
        <v>1467.7730499999925</v>
      </c>
      <c r="AY47">
        <f t="shared" si="10"/>
        <v>3705.5404000000017</v>
      </c>
      <c r="AZ47">
        <f t="shared" si="10"/>
        <v>6659.4330499999996</v>
      </c>
      <c r="BA47">
        <f t="shared" si="10"/>
        <v>6274.1567000000032</v>
      </c>
      <c r="BB47">
        <f t="shared" si="10"/>
        <v>-676.96399999999994</v>
      </c>
      <c r="BC47">
        <f t="shared" si="10"/>
        <v>4981.9079500000007</v>
      </c>
      <c r="BD47">
        <f t="shared" si="5"/>
        <v>1594.7821999999978</v>
      </c>
      <c r="CI47">
        <f t="shared" si="6"/>
        <v>0</v>
      </c>
      <c r="CJ47">
        <f t="shared" si="14"/>
        <v>3207.9278499999991</v>
      </c>
      <c r="CK47">
        <f t="shared" si="14"/>
        <v>7202.8003750000007</v>
      </c>
      <c r="CL47">
        <f t="shared" si="14"/>
        <v>6244.3971000000001</v>
      </c>
      <c r="CM47">
        <f t="shared" si="14"/>
        <v>3780.1631749999997</v>
      </c>
      <c r="CN47">
        <f t="shared" si="14"/>
        <v>4021.9342999999981</v>
      </c>
      <c r="CO47">
        <f t="shared" si="14"/>
        <v>779.49759999999515</v>
      </c>
      <c r="CQ47">
        <f t="shared" si="15"/>
        <v>1665.6880187707297</v>
      </c>
      <c r="CR47">
        <f t="shared" si="15"/>
        <v>1212.0948895647521</v>
      </c>
      <c r="CS47">
        <f t="shared" si="15"/>
        <v>924.92662300696315</v>
      </c>
      <c r="CT47">
        <f t="shared" si="15"/>
        <v>3052.6477729179437</v>
      </c>
      <c r="CU47">
        <f t="shared" si="15"/>
        <v>1405.7499203728935</v>
      </c>
      <c r="CV47">
        <f t="shared" si="15"/>
        <v>755.00744283048584</v>
      </c>
    </row>
    <row r="48" spans="5:100" x14ac:dyDescent="0.2">
      <c r="E48">
        <f t="shared" si="31"/>
        <v>35</v>
      </c>
      <c r="F48">
        <f t="shared" si="32"/>
        <v>0</v>
      </c>
      <c r="G48">
        <f>ALL!BB489</f>
        <v>27915.674249999996</v>
      </c>
      <c r="H48">
        <f>ALL!BC489</f>
        <v>28462.2065</v>
      </c>
      <c r="I48">
        <f>ALL!BD489</f>
        <v>29717.214</v>
      </c>
      <c r="J48">
        <f>ALL!BE489</f>
        <v>30625.349249999999</v>
      </c>
      <c r="K48">
        <f>ALL!BF489</f>
        <v>26424.103500000001</v>
      </c>
      <c r="L48">
        <f>ALL!BG489</f>
        <v>28698.864250000002</v>
      </c>
      <c r="M48">
        <f>ALL!BH489</f>
        <v>25450.059249999998</v>
      </c>
      <c r="N48">
        <f>ALL!BI489</f>
        <v>27868.534249999997</v>
      </c>
      <c r="O48">
        <f>ALL!BJ489</f>
        <v>28797.237999999998</v>
      </c>
      <c r="P48">
        <f>ALL!BK489</f>
        <v>27364.846000000001</v>
      </c>
      <c r="Q48">
        <f>ALL!BL489</f>
        <v>29039.863749999997</v>
      </c>
      <c r="R48">
        <f>ALL!BM489</f>
        <v>29135.588</v>
      </c>
      <c r="S48">
        <f>ALL!BN489</f>
        <v>26153.86275</v>
      </c>
      <c r="T48">
        <f>ALL!BO489</f>
        <v>27350.51125</v>
      </c>
      <c r="U48">
        <f>ALL!BP489</f>
        <v>29300.8675</v>
      </c>
      <c r="V48">
        <f>ALL!BQ489</f>
        <v>27873.289000000001</v>
      </c>
      <c r="W48">
        <f>ALL!BR489</f>
        <v>29270.158500000001</v>
      </c>
      <c r="X48">
        <f>ALL!BS489</f>
        <v>28049.88925</v>
      </c>
      <c r="Y48">
        <f>ALL!BT489</f>
        <v>27666.246999999999</v>
      </c>
      <c r="Z48">
        <f>ALL!BU489</f>
        <v>26921.095499999999</v>
      </c>
      <c r="AA48">
        <f>ALL!BV489</f>
        <v>26987.683000000001</v>
      </c>
      <c r="AB48">
        <f>ALL!BW489</f>
        <v>22764.519999999997</v>
      </c>
      <c r="AC48">
        <f>ALL!BX489</f>
        <v>28428.582249999999</v>
      </c>
      <c r="AD48">
        <f>ALL!BY489</f>
        <v>27633.605249999997</v>
      </c>
      <c r="AF48">
        <f t="shared" si="3"/>
        <v>0</v>
      </c>
      <c r="AG48">
        <f t="shared" si="33"/>
        <v>3731.3838499999947</v>
      </c>
      <c r="AH48">
        <f t="shared" si="33"/>
        <v>5671.3608999999997</v>
      </c>
      <c r="AI48">
        <f t="shared" si="33"/>
        <v>5761.3173999999999</v>
      </c>
      <c r="AJ48">
        <f t="shared" si="33"/>
        <v>2632.8032499999972</v>
      </c>
      <c r="AK48">
        <f t="shared" si="33"/>
        <v>5514.7399000000005</v>
      </c>
      <c r="AL48">
        <f t="shared" si="33"/>
        <v>-65.519149999996444</v>
      </c>
      <c r="AM48">
        <f t="shared" si="33"/>
        <v>-50.677550000003976</v>
      </c>
      <c r="AN48">
        <f t="shared" si="33"/>
        <v>8802.765449999999</v>
      </c>
      <c r="AO48">
        <f t="shared" si="33"/>
        <v>8216.7063999999991</v>
      </c>
      <c r="AP48">
        <f t="shared" si="33"/>
        <v>7730.4708000000028</v>
      </c>
      <c r="AQ48">
        <f t="shared" si="33"/>
        <v>1624.5117499999942</v>
      </c>
      <c r="AR48">
        <f t="shared" si="33"/>
        <v>-194.84520000000703</v>
      </c>
      <c r="AS48">
        <f t="shared" si="33"/>
        <v>4903.9479499999979</v>
      </c>
      <c r="AT48">
        <f t="shared" si="33"/>
        <v>8283.2968499999988</v>
      </c>
      <c r="AU48">
        <f t="shared" si="33"/>
        <v>5724.8378999999986</v>
      </c>
      <c r="AV48">
        <f t="shared" si="27"/>
        <v>6000.0773999999983</v>
      </c>
      <c r="AW48">
        <f t="shared" si="10"/>
        <v>3867.2471000000005</v>
      </c>
      <c r="AX48">
        <f t="shared" si="10"/>
        <v>1494.4580499999975</v>
      </c>
      <c r="AY48">
        <f t="shared" si="10"/>
        <v>3449.7284</v>
      </c>
      <c r="AZ48">
        <f t="shared" si="10"/>
        <v>7200.6402999999991</v>
      </c>
      <c r="BA48">
        <f t="shared" si="10"/>
        <v>7004.4702000000034</v>
      </c>
      <c r="BB48">
        <f t="shared" si="10"/>
        <v>-578.64700000000448</v>
      </c>
      <c r="BC48">
        <f t="shared" si="10"/>
        <v>4969.9204499999978</v>
      </c>
      <c r="BD48">
        <f t="shared" si="5"/>
        <v>1858.6144499999937</v>
      </c>
      <c r="CI48">
        <f t="shared" si="6"/>
        <v>0</v>
      </c>
      <c r="CJ48">
        <f t="shared" si="14"/>
        <v>3008.5956624999972</v>
      </c>
      <c r="CK48">
        <f t="shared" si="14"/>
        <v>7489.5158749999991</v>
      </c>
      <c r="CL48">
        <f t="shared" si="14"/>
        <v>6676.8329750000003</v>
      </c>
      <c r="CM48">
        <f t="shared" si="14"/>
        <v>3946.1761124999985</v>
      </c>
      <c r="CN48">
        <f t="shared" si="14"/>
        <v>3994.1047999999982</v>
      </c>
      <c r="CO48">
        <f t="shared" si="14"/>
        <v>773.17703749999691</v>
      </c>
      <c r="CQ48">
        <f t="shared" si="15"/>
        <v>1848.5490079069677</v>
      </c>
      <c r="CR48">
        <f t="shared" si="15"/>
        <v>1198.3164537652879</v>
      </c>
      <c r="CS48">
        <f t="shared" si="15"/>
        <v>1027.4993560969733</v>
      </c>
      <c r="CT48">
        <f t="shared" si="15"/>
        <v>3191.3308061058383</v>
      </c>
      <c r="CU48">
        <f t="shared" si="15"/>
        <v>1491.2755772152366</v>
      </c>
      <c r="CV48">
        <f t="shared" si="15"/>
        <v>913.63272471344476</v>
      </c>
    </row>
    <row r="49" spans="5:100" x14ac:dyDescent="0.2">
      <c r="E49">
        <f t="shared" si="31"/>
        <v>36</v>
      </c>
      <c r="F49">
        <f t="shared" si="32"/>
        <v>0</v>
      </c>
      <c r="G49">
        <f>ALL!BB490</f>
        <v>28004.993750000001</v>
      </c>
      <c r="H49">
        <f>ALL!BC490</f>
        <v>28559.633999999998</v>
      </c>
      <c r="I49">
        <f>ALL!BD490</f>
        <v>29768.59575</v>
      </c>
      <c r="J49">
        <f>ALL!BE490</f>
        <v>30462.285</v>
      </c>
      <c r="K49">
        <f>ALL!BF490</f>
        <v>26589.00275</v>
      </c>
      <c r="L49">
        <f>ALL!BG490</f>
        <v>28653.837749999999</v>
      </c>
      <c r="M49">
        <f>ALL!BH490</f>
        <v>25225.936000000002</v>
      </c>
      <c r="N49">
        <f>ALL!BI490</f>
        <v>28045.669000000002</v>
      </c>
      <c r="O49">
        <f>ALL!BJ490</f>
        <v>29030.561000000002</v>
      </c>
      <c r="P49">
        <f>ALL!BK490</f>
        <v>27669.748</v>
      </c>
      <c r="Q49">
        <f>ALL!BL490</f>
        <v>28814.991249999999</v>
      </c>
      <c r="R49">
        <f>ALL!BM490</f>
        <v>28971.481</v>
      </c>
      <c r="S49">
        <f>ALL!BN490</f>
        <v>26108.215249999997</v>
      </c>
      <c r="T49">
        <f>ALL!BO490</f>
        <v>27647.29</v>
      </c>
      <c r="U49">
        <f>ALL!BP490</f>
        <v>29555.28875</v>
      </c>
      <c r="V49">
        <f>ALL!BQ490</f>
        <v>28055.452499999999</v>
      </c>
      <c r="W49">
        <f>ALL!BR490</f>
        <v>29430.895</v>
      </c>
      <c r="X49">
        <f>ALL!BS490</f>
        <v>28013.194749999995</v>
      </c>
      <c r="Y49">
        <f>ALL!BT490</f>
        <v>27518.5255</v>
      </c>
      <c r="Z49">
        <f>ALL!BU490</f>
        <v>27284.60325</v>
      </c>
      <c r="AA49">
        <f>ALL!BV490</f>
        <v>27763.608249999997</v>
      </c>
      <c r="AB49">
        <f>ALL!BW490</f>
        <v>22309.611499999999</v>
      </c>
      <c r="AC49">
        <f>ALL!BX490</f>
        <v>28784.399249999999</v>
      </c>
      <c r="AD49">
        <f>ALL!BY490</f>
        <v>27233.86075</v>
      </c>
      <c r="AF49">
        <f t="shared" si="3"/>
        <v>0</v>
      </c>
      <c r="AG49">
        <f t="shared" si="33"/>
        <v>3820.7033499999998</v>
      </c>
      <c r="AH49">
        <f t="shared" si="33"/>
        <v>5768.7883999999976</v>
      </c>
      <c r="AI49">
        <f t="shared" si="33"/>
        <v>5812.6991500000004</v>
      </c>
      <c r="AJ49">
        <f t="shared" si="33"/>
        <v>2469.7389999999978</v>
      </c>
      <c r="AK49">
        <f t="shared" si="33"/>
        <v>5679.6391499999991</v>
      </c>
      <c r="AL49">
        <f t="shared" si="33"/>
        <v>-110.54565000000002</v>
      </c>
      <c r="AM49">
        <f t="shared" si="33"/>
        <v>-274.80080000000089</v>
      </c>
      <c r="AN49">
        <f t="shared" si="33"/>
        <v>8979.9002000000037</v>
      </c>
      <c r="AO49">
        <f t="shared" si="33"/>
        <v>8450.0294000000031</v>
      </c>
      <c r="AP49">
        <f t="shared" si="33"/>
        <v>8035.372800000001</v>
      </c>
      <c r="AQ49">
        <f t="shared" si="33"/>
        <v>1399.6392499999965</v>
      </c>
      <c r="AR49">
        <f t="shared" si="33"/>
        <v>-358.952200000007</v>
      </c>
      <c r="AS49">
        <f t="shared" si="33"/>
        <v>4858.3004499999952</v>
      </c>
      <c r="AT49">
        <f t="shared" si="33"/>
        <v>8580.0756000000001</v>
      </c>
      <c r="AU49">
        <f t="shared" si="33"/>
        <v>5979.259149999998</v>
      </c>
      <c r="AV49">
        <f t="shared" si="27"/>
        <v>6182.2408999999971</v>
      </c>
      <c r="AW49">
        <f t="shared" si="10"/>
        <v>4027.9835999999996</v>
      </c>
      <c r="AX49">
        <f t="shared" si="10"/>
        <v>1457.7635499999924</v>
      </c>
      <c r="AY49">
        <f t="shared" si="10"/>
        <v>3302.0069000000003</v>
      </c>
      <c r="AZ49">
        <f t="shared" ref="AZ49:BC72" si="34">Z49-Z$12</f>
        <v>7564.1480499999998</v>
      </c>
      <c r="BA49">
        <f t="shared" si="34"/>
        <v>7780.39545</v>
      </c>
      <c r="BB49">
        <f t="shared" si="34"/>
        <v>-1033.5555000000022</v>
      </c>
      <c r="BC49">
        <f t="shared" si="34"/>
        <v>5325.7374499999969</v>
      </c>
      <c r="BD49">
        <f t="shared" si="5"/>
        <v>1458.8699499999966</v>
      </c>
      <c r="CI49">
        <f t="shared" si="6"/>
        <v>0</v>
      </c>
      <c r="CJ49">
        <f t="shared" si="14"/>
        <v>2926.5524749999986</v>
      </c>
      <c r="CK49">
        <f t="shared" si="14"/>
        <v>7723.2280625000003</v>
      </c>
      <c r="CL49">
        <f t="shared" si="14"/>
        <v>7005.5957875000004</v>
      </c>
      <c r="CM49">
        <f t="shared" si="14"/>
        <v>3913.4492999999984</v>
      </c>
      <c r="CN49">
        <f t="shared" si="14"/>
        <v>4108.249862499998</v>
      </c>
      <c r="CO49">
        <f t="shared" si="14"/>
        <v>611.78391249999549</v>
      </c>
      <c r="CQ49">
        <f t="shared" si="15"/>
        <v>1931.3715879385534</v>
      </c>
      <c r="CR49">
        <f t="shared" si="15"/>
        <v>1240.8216439539945</v>
      </c>
      <c r="CS49">
        <f t="shared" si="15"/>
        <v>1136.1197405163284</v>
      </c>
      <c r="CT49">
        <f t="shared" si="15"/>
        <v>3489.0838548833972</v>
      </c>
      <c r="CU49">
        <f t="shared" si="15"/>
        <v>1680.3685936149316</v>
      </c>
      <c r="CV49">
        <f t="shared" si="15"/>
        <v>851.07650933466778</v>
      </c>
    </row>
    <row r="50" spans="5:100" x14ac:dyDescent="0.2">
      <c r="E50">
        <f t="shared" si="31"/>
        <v>37</v>
      </c>
      <c r="F50">
        <f t="shared" si="32"/>
        <v>0</v>
      </c>
      <c r="G50">
        <f>ALL!BB491</f>
        <v>27918.257250000002</v>
      </c>
      <c r="H50">
        <f>ALL!BC491</f>
        <v>28728.989750000001</v>
      </c>
      <c r="I50">
        <f>ALL!BD491</f>
        <v>29775.9025</v>
      </c>
      <c r="J50">
        <f>ALL!BE491</f>
        <v>30278.040999999997</v>
      </c>
      <c r="K50">
        <f>ALL!BF491</f>
        <v>26793.58525</v>
      </c>
      <c r="L50">
        <f>ALL!BG491</f>
        <v>28462.359499999999</v>
      </c>
      <c r="M50">
        <f>ALL!BH491</f>
        <v>25099.211000000003</v>
      </c>
      <c r="N50">
        <f>ALL!BI491</f>
        <v>28473.326500000003</v>
      </c>
      <c r="O50">
        <f>ALL!BJ491</f>
        <v>29078.740000000005</v>
      </c>
      <c r="P50">
        <f>ALL!BK491</f>
        <v>27945.687999999998</v>
      </c>
      <c r="Q50">
        <f>ALL!BL491</f>
        <v>28757.326000000001</v>
      </c>
      <c r="R50">
        <f>ALL!BM491</f>
        <v>28673.457000000002</v>
      </c>
      <c r="S50">
        <f>ALL!BN491</f>
        <v>26248.653249999999</v>
      </c>
      <c r="T50">
        <f>ALL!BO491</f>
        <v>27950.972999999998</v>
      </c>
      <c r="U50">
        <f>ALL!BP491</f>
        <v>29559.779000000002</v>
      </c>
      <c r="V50">
        <f>ALL!BQ491</f>
        <v>28194.541499999999</v>
      </c>
      <c r="W50">
        <f>ALL!BR491</f>
        <v>29462.55125</v>
      </c>
      <c r="X50">
        <f>ALL!BS491</f>
        <v>27987.51125</v>
      </c>
      <c r="Y50">
        <f>ALL!BT491</f>
        <v>27258.517499999998</v>
      </c>
      <c r="Z50">
        <f>ALL!BU491</f>
        <v>27538.909749999999</v>
      </c>
      <c r="AA50">
        <f>ALL!BV491</f>
        <v>28102.0275</v>
      </c>
      <c r="AB50">
        <f>ALL!BW491</f>
        <v>22278.27075</v>
      </c>
      <c r="AC50">
        <f>ALL!BX491</f>
        <v>28826.426749999999</v>
      </c>
      <c r="AD50">
        <f>ALL!BY491</f>
        <v>27390.748</v>
      </c>
      <c r="AF50">
        <f t="shared" si="3"/>
        <v>0</v>
      </c>
      <c r="AG50">
        <f t="shared" si="33"/>
        <v>3733.9668500000007</v>
      </c>
      <c r="AH50">
        <f t="shared" si="33"/>
        <v>5938.1441500000001</v>
      </c>
      <c r="AI50">
        <f t="shared" si="33"/>
        <v>5820.0059000000001</v>
      </c>
      <c r="AJ50">
        <f t="shared" si="33"/>
        <v>2285.4949999999953</v>
      </c>
      <c r="AK50">
        <f t="shared" si="33"/>
        <v>5884.2216499999995</v>
      </c>
      <c r="AL50">
        <f t="shared" si="33"/>
        <v>-302.02390000000014</v>
      </c>
      <c r="AM50">
        <f t="shared" si="33"/>
        <v>-401.52579999999944</v>
      </c>
      <c r="AN50">
        <f t="shared" si="33"/>
        <v>9407.5577000000048</v>
      </c>
      <c r="AO50">
        <f t="shared" si="33"/>
        <v>8498.2084000000068</v>
      </c>
      <c r="AP50">
        <f t="shared" si="33"/>
        <v>8311.3127999999997</v>
      </c>
      <c r="AQ50">
        <f t="shared" si="33"/>
        <v>1341.9739999999983</v>
      </c>
      <c r="AR50">
        <f t="shared" si="33"/>
        <v>-656.97620000000461</v>
      </c>
      <c r="AS50">
        <f t="shared" si="33"/>
        <v>4998.7384499999971</v>
      </c>
      <c r="AT50">
        <f t="shared" si="33"/>
        <v>8883.7585999999974</v>
      </c>
      <c r="AU50">
        <f t="shared" si="33"/>
        <v>5983.7494000000006</v>
      </c>
      <c r="AV50">
        <f t="shared" si="27"/>
        <v>6321.329899999997</v>
      </c>
      <c r="AW50">
        <f t="shared" si="27"/>
        <v>4059.6398499999996</v>
      </c>
      <c r="AX50">
        <f t="shared" si="27"/>
        <v>1432.0800499999968</v>
      </c>
      <c r="AY50">
        <f t="shared" si="27"/>
        <v>3041.9988999999987</v>
      </c>
      <c r="AZ50">
        <f t="shared" si="34"/>
        <v>7818.4545499999986</v>
      </c>
      <c r="BA50">
        <f t="shared" si="34"/>
        <v>8118.8147000000026</v>
      </c>
      <c r="BB50">
        <f t="shared" si="34"/>
        <v>-1064.8962500000016</v>
      </c>
      <c r="BC50">
        <f t="shared" si="34"/>
        <v>5367.764949999997</v>
      </c>
      <c r="BD50">
        <f t="shared" si="5"/>
        <v>1615.7571999999964</v>
      </c>
      <c r="CI50">
        <f t="shared" si="6"/>
        <v>0</v>
      </c>
      <c r="CJ50">
        <f t="shared" si="14"/>
        <v>2843.2945999999993</v>
      </c>
      <c r="CK50">
        <f t="shared" si="14"/>
        <v>8011.9787500000002</v>
      </c>
      <c r="CL50">
        <f t="shared" si="14"/>
        <v>7105.1946000000025</v>
      </c>
      <c r="CM50">
        <f t="shared" si="14"/>
        <v>3963.3103624999976</v>
      </c>
      <c r="CN50">
        <f t="shared" si="14"/>
        <v>4163.4001124999986</v>
      </c>
      <c r="CO50">
        <f t="shared" si="14"/>
        <v>522.20928749999712</v>
      </c>
      <c r="CQ50">
        <f t="shared" si="15"/>
        <v>2000.4735735893585</v>
      </c>
      <c r="CR50">
        <f t="shared" si="15"/>
        <v>1327.2040420270675</v>
      </c>
      <c r="CS50">
        <f t="shared" si="15"/>
        <v>1212.1532994350578</v>
      </c>
      <c r="CT50">
        <f t="shared" si="15"/>
        <v>3625.0278434919442</v>
      </c>
      <c r="CU50">
        <f t="shared" si="15"/>
        <v>1759.4695881217435</v>
      </c>
      <c r="CV50">
        <f t="shared" si="15"/>
        <v>1011.6262406012978</v>
      </c>
    </row>
    <row r="51" spans="5:100" x14ac:dyDescent="0.2">
      <c r="E51">
        <f t="shared" si="31"/>
        <v>38</v>
      </c>
      <c r="F51">
        <f t="shared" si="32"/>
        <v>0</v>
      </c>
      <c r="G51">
        <f>ALL!BB492</f>
        <v>28004.588750000003</v>
      </c>
      <c r="H51">
        <f>ALL!BC492</f>
        <v>28699.000499999998</v>
      </c>
      <c r="I51">
        <f>ALL!BD492</f>
        <v>29759.742750000001</v>
      </c>
      <c r="J51">
        <f>ALL!BE492</f>
        <v>30486.641749999999</v>
      </c>
      <c r="K51">
        <f>ALL!BF492</f>
        <v>26805.325499999999</v>
      </c>
      <c r="L51">
        <f>ALL!BG492</f>
        <v>28208.501250000001</v>
      </c>
      <c r="M51">
        <f>ALL!BH492</f>
        <v>24836.674749999998</v>
      </c>
      <c r="N51">
        <f>ALL!BI492</f>
        <v>28641.010499999997</v>
      </c>
      <c r="O51">
        <f>ALL!BJ492</f>
        <v>29239.55025</v>
      </c>
      <c r="P51">
        <f>ALL!BK492</f>
        <v>28295.266749999999</v>
      </c>
      <c r="Q51">
        <f>ALL!BL492</f>
        <v>28422.776750000001</v>
      </c>
      <c r="R51">
        <f>ALL!BM492</f>
        <v>28413.914499999999</v>
      </c>
      <c r="S51">
        <f>ALL!BN492</f>
        <v>26421.885249999999</v>
      </c>
      <c r="T51">
        <f>ALL!BO492</f>
        <v>28102.35</v>
      </c>
      <c r="U51">
        <f>ALL!BP492</f>
        <v>29647.697500000002</v>
      </c>
      <c r="V51">
        <f>ALL!BQ492</f>
        <v>28241.56925</v>
      </c>
      <c r="W51">
        <f>ALL!BR492</f>
        <v>29276.65525</v>
      </c>
      <c r="X51">
        <f>ALL!BS492</f>
        <v>27845.106249999997</v>
      </c>
      <c r="Y51">
        <f>ALL!BT492</f>
        <v>27365.15</v>
      </c>
      <c r="Z51">
        <f>ALL!BU492</f>
        <v>27811.296750000001</v>
      </c>
      <c r="AA51">
        <f>ALL!BV492</f>
        <v>28471.734249999998</v>
      </c>
      <c r="AB51">
        <f>ALL!BW492</f>
        <v>22128.348750000001</v>
      </c>
      <c r="AC51">
        <f>ALL!BX492</f>
        <v>29076.102500000001</v>
      </c>
      <c r="AD51">
        <f>ALL!BY492</f>
        <v>27393.52925</v>
      </c>
      <c r="AF51">
        <f t="shared" si="3"/>
        <v>0</v>
      </c>
      <c r="AG51">
        <f t="shared" si="33"/>
        <v>3820.2983500000009</v>
      </c>
      <c r="AH51">
        <f t="shared" si="33"/>
        <v>5908.1548999999977</v>
      </c>
      <c r="AI51">
        <f t="shared" si="33"/>
        <v>5803.8461500000012</v>
      </c>
      <c r="AJ51">
        <f t="shared" si="33"/>
        <v>2494.0957499999968</v>
      </c>
      <c r="AK51">
        <f t="shared" si="33"/>
        <v>5895.9618999999984</v>
      </c>
      <c r="AL51">
        <f t="shared" si="33"/>
        <v>-555.88214999999764</v>
      </c>
      <c r="AM51">
        <f t="shared" si="33"/>
        <v>-664.06205000000409</v>
      </c>
      <c r="AN51">
        <f t="shared" si="33"/>
        <v>9575.2416999999987</v>
      </c>
      <c r="AO51">
        <f t="shared" si="33"/>
        <v>8659.0186500000018</v>
      </c>
      <c r="AP51">
        <f t="shared" si="33"/>
        <v>8660.8915500000003</v>
      </c>
      <c r="AQ51">
        <f t="shared" si="33"/>
        <v>1007.4247499999983</v>
      </c>
      <c r="AR51">
        <f t="shared" si="33"/>
        <v>-916.51870000000781</v>
      </c>
      <c r="AS51">
        <f t="shared" si="33"/>
        <v>5171.9704499999971</v>
      </c>
      <c r="AT51">
        <f t="shared" si="33"/>
        <v>9035.1355999999978</v>
      </c>
      <c r="AU51">
        <f t="shared" si="33"/>
        <v>6071.6679000000004</v>
      </c>
      <c r="AV51">
        <f t="shared" si="27"/>
        <v>6368.3576499999981</v>
      </c>
      <c r="AW51">
        <f t="shared" si="27"/>
        <v>3873.7438499999989</v>
      </c>
      <c r="AX51">
        <f t="shared" si="27"/>
        <v>1289.6750499999944</v>
      </c>
      <c r="AY51">
        <f t="shared" si="27"/>
        <v>3148.631400000002</v>
      </c>
      <c r="AZ51">
        <f t="shared" si="34"/>
        <v>8090.841550000001</v>
      </c>
      <c r="BA51">
        <f t="shared" si="34"/>
        <v>8488.5214500000002</v>
      </c>
      <c r="BB51">
        <f t="shared" si="34"/>
        <v>-1214.8182500000003</v>
      </c>
      <c r="BC51">
        <f t="shared" si="34"/>
        <v>5617.4406999999992</v>
      </c>
      <c r="BD51">
        <f t="shared" si="5"/>
        <v>1618.5384499999964</v>
      </c>
      <c r="CI51">
        <f t="shared" si="6"/>
        <v>0</v>
      </c>
      <c r="CJ51">
        <f t="shared" si="14"/>
        <v>2869.209537499999</v>
      </c>
      <c r="CK51">
        <f t="shared" si="14"/>
        <v>8152.3434374999988</v>
      </c>
      <c r="CL51">
        <f t="shared" si="14"/>
        <v>7255.7635375000009</v>
      </c>
      <c r="CM51">
        <f t="shared" si="14"/>
        <v>4077.1316749999987</v>
      </c>
      <c r="CN51">
        <f t="shared" si="14"/>
        <v>4098.6427999999987</v>
      </c>
      <c r="CO51">
        <f t="shared" si="14"/>
        <v>358.95316249999632</v>
      </c>
      <c r="CQ51">
        <f t="shared" si="15"/>
        <v>2166.1811118693568</v>
      </c>
      <c r="CR51">
        <f t="shared" si="15"/>
        <v>1400.3683570412261</v>
      </c>
      <c r="CS51">
        <f t="shared" si="15"/>
        <v>1322.7777175757924</v>
      </c>
      <c r="CT51">
        <f t="shared" si="15"/>
        <v>3767.33685143507</v>
      </c>
      <c r="CU51">
        <f t="shared" si="15"/>
        <v>1945.7204050573482</v>
      </c>
      <c r="CV51">
        <f t="shared" si="15"/>
        <v>1108.6647880879289</v>
      </c>
    </row>
    <row r="52" spans="5:100" x14ac:dyDescent="0.2">
      <c r="E52">
        <f t="shared" si="31"/>
        <v>39</v>
      </c>
      <c r="F52">
        <f t="shared" si="32"/>
        <v>0</v>
      </c>
      <c r="G52">
        <f>ALL!BB493</f>
        <v>28003.4725</v>
      </c>
      <c r="H52">
        <f>ALL!BC493</f>
        <v>28779.45</v>
      </c>
      <c r="I52">
        <f>ALL!BD493</f>
        <v>29741.926500000001</v>
      </c>
      <c r="J52">
        <f>ALL!BE493</f>
        <v>30463.215250000001</v>
      </c>
      <c r="K52">
        <f>ALL!BF493</f>
        <v>26905.132000000001</v>
      </c>
      <c r="L52">
        <f>ALL!BG493</f>
        <v>28234.3505</v>
      </c>
      <c r="M52">
        <f>ALL!BH493</f>
        <v>24628.140500000001</v>
      </c>
      <c r="N52">
        <f>ALL!BI493</f>
        <v>28433.483500000002</v>
      </c>
      <c r="O52">
        <f>ALL!BJ493</f>
        <v>29602.637999999999</v>
      </c>
      <c r="P52">
        <f>ALL!BK493</f>
        <v>28418.30775</v>
      </c>
      <c r="Q52">
        <f>ALL!BL493</f>
        <v>28238.237249999998</v>
      </c>
      <c r="R52">
        <f>ALL!BM493</f>
        <v>28682.040499999999</v>
      </c>
      <c r="S52">
        <f>ALL!BN493</f>
        <v>26277.328000000001</v>
      </c>
      <c r="T52">
        <f>ALL!BO493</f>
        <v>28070.888250000004</v>
      </c>
      <c r="U52">
        <f>ALL!BP493</f>
        <v>29835.768249999997</v>
      </c>
      <c r="V52">
        <f>ALL!BQ493</f>
        <v>28290.196250000001</v>
      </c>
      <c r="W52">
        <f>ALL!BR493</f>
        <v>29523</v>
      </c>
      <c r="X52">
        <f>ALL!BS493</f>
        <v>27778.390500000001</v>
      </c>
      <c r="Y52">
        <f>ALL!BT493</f>
        <v>27182.749749999999</v>
      </c>
      <c r="Z52">
        <f>ALL!BU493</f>
        <v>27937.451750000004</v>
      </c>
      <c r="AA52">
        <f>ALL!BV493</f>
        <v>28581.146999999997</v>
      </c>
      <c r="AB52">
        <f>ALL!BW493</f>
        <v>21805.675000000003</v>
      </c>
      <c r="AC52">
        <f>ALL!BX493</f>
        <v>29126.355250000001</v>
      </c>
      <c r="AD52">
        <f>ALL!BY493</f>
        <v>27309.672999999999</v>
      </c>
      <c r="AF52">
        <f t="shared" si="3"/>
        <v>0</v>
      </c>
      <c r="AG52">
        <f t="shared" si="33"/>
        <v>3819.1820999999982</v>
      </c>
      <c r="AH52">
        <f t="shared" si="33"/>
        <v>5988.6044000000002</v>
      </c>
      <c r="AI52">
        <f t="shared" si="33"/>
        <v>5786.0299000000014</v>
      </c>
      <c r="AJ52">
        <f t="shared" si="33"/>
        <v>2470.669249999999</v>
      </c>
      <c r="AK52">
        <f t="shared" si="33"/>
        <v>5995.7684000000008</v>
      </c>
      <c r="AL52">
        <f t="shared" si="33"/>
        <v>-530.03289999999834</v>
      </c>
      <c r="AM52">
        <f t="shared" si="33"/>
        <v>-872.59630000000107</v>
      </c>
      <c r="AN52">
        <f t="shared" si="33"/>
        <v>9367.7147000000041</v>
      </c>
      <c r="AO52">
        <f t="shared" si="33"/>
        <v>9022.1064000000006</v>
      </c>
      <c r="AP52">
        <f t="shared" si="33"/>
        <v>8783.9325500000014</v>
      </c>
      <c r="AQ52">
        <f t="shared" si="33"/>
        <v>822.88524999999572</v>
      </c>
      <c r="AR52">
        <f t="shared" si="33"/>
        <v>-648.39270000000761</v>
      </c>
      <c r="AS52">
        <f t="shared" si="33"/>
        <v>5027.4131999999991</v>
      </c>
      <c r="AT52">
        <f t="shared" si="33"/>
        <v>9003.6738500000029</v>
      </c>
      <c r="AU52">
        <f t="shared" si="33"/>
        <v>6259.7386499999957</v>
      </c>
      <c r="AV52">
        <f t="shared" si="27"/>
        <v>6416.9846499999985</v>
      </c>
      <c r="AW52">
        <f t="shared" si="27"/>
        <v>4120.0885999999991</v>
      </c>
      <c r="AX52">
        <f t="shared" si="27"/>
        <v>1222.9592999999986</v>
      </c>
      <c r="AY52">
        <f t="shared" si="27"/>
        <v>2966.2311499999996</v>
      </c>
      <c r="AZ52">
        <f t="shared" si="34"/>
        <v>8216.9965500000035</v>
      </c>
      <c r="BA52">
        <f t="shared" si="34"/>
        <v>8597.9341999999997</v>
      </c>
      <c r="BB52">
        <f t="shared" si="34"/>
        <v>-1537.4919999999984</v>
      </c>
      <c r="BC52">
        <f t="shared" si="34"/>
        <v>5667.6934499999988</v>
      </c>
      <c r="BD52">
        <f t="shared" si="5"/>
        <v>1534.6821999999956</v>
      </c>
      <c r="CI52">
        <f t="shared" si="6"/>
        <v>0</v>
      </c>
      <c r="CJ52">
        <f t="shared" si="14"/>
        <v>2735.0575374999989</v>
      </c>
      <c r="CK52">
        <f t="shared" si="14"/>
        <v>8144.2473750000026</v>
      </c>
      <c r="CL52">
        <f t="shared" si="14"/>
        <v>7416.4522874999993</v>
      </c>
      <c r="CM52">
        <f t="shared" si="14"/>
        <v>4033.5236125000001</v>
      </c>
      <c r="CN52">
        <f t="shared" si="14"/>
        <v>4151.6089249999986</v>
      </c>
      <c r="CO52">
        <f t="shared" si="14"/>
        <v>394.80397499999708</v>
      </c>
      <c r="CQ52">
        <f t="shared" si="15"/>
        <v>2207.8738641935824</v>
      </c>
      <c r="CR52">
        <f t="shared" si="15"/>
        <v>1312.2095144644047</v>
      </c>
      <c r="CS52">
        <f t="shared" si="15"/>
        <v>1411.5849460263203</v>
      </c>
      <c r="CT52">
        <f t="shared" si="15"/>
        <v>3928.2948051242433</v>
      </c>
      <c r="CU52">
        <f t="shared" si="15"/>
        <v>2048.2206479997694</v>
      </c>
      <c r="CV52">
        <f t="shared" si="15"/>
        <v>991.05324759139808</v>
      </c>
    </row>
    <row r="53" spans="5:100" x14ac:dyDescent="0.2">
      <c r="E53">
        <v>40</v>
      </c>
      <c r="F53">
        <v>0</v>
      </c>
      <c r="G53">
        <f>ALL!BB494</f>
        <v>27988.884999999998</v>
      </c>
      <c r="H53">
        <f>ALL!BC494</f>
        <v>28736.885750000001</v>
      </c>
      <c r="I53">
        <f>ALL!BD494</f>
        <v>29812.078249999999</v>
      </c>
      <c r="J53">
        <f>ALL!BE494</f>
        <v>30424.915499999999</v>
      </c>
      <c r="K53">
        <f>ALL!BF494</f>
        <v>27141.49325</v>
      </c>
      <c r="L53">
        <f>ALL!BG494</f>
        <v>28244.027249999999</v>
      </c>
      <c r="M53">
        <f>ALL!BH494</f>
        <v>24645.9385</v>
      </c>
      <c r="N53">
        <f>ALL!BI494</f>
        <v>28686.232499999998</v>
      </c>
      <c r="O53">
        <f>ALL!BJ494</f>
        <v>29597.254500000003</v>
      </c>
      <c r="P53">
        <f>ALL!BK494</f>
        <v>28520.936750000001</v>
      </c>
      <c r="Q53">
        <f>ALL!BL494</f>
        <v>28336.403749999998</v>
      </c>
      <c r="R53">
        <f>ALL!BM494</f>
        <v>28393.3135</v>
      </c>
      <c r="S53">
        <f>ALL!BN494</f>
        <v>26345.931499999999</v>
      </c>
      <c r="T53">
        <f>ALL!BO494</f>
        <v>28397.651750000001</v>
      </c>
      <c r="U53">
        <f>ALL!BP494</f>
        <v>29743.027500000004</v>
      </c>
      <c r="V53">
        <f>ALL!BQ494</f>
        <v>28304.730499999998</v>
      </c>
      <c r="W53">
        <f>ALL!BR494</f>
        <v>29146.26225</v>
      </c>
      <c r="X53">
        <f>ALL!BS494</f>
        <v>27730.561999999998</v>
      </c>
      <c r="Y53">
        <f>ALL!BT494</f>
        <v>27082.054749999999</v>
      </c>
      <c r="Z53">
        <f>ALL!BU494</f>
        <v>28094.238750000004</v>
      </c>
      <c r="AA53">
        <f>ALL!BV494</f>
        <v>28620.92625</v>
      </c>
      <c r="AB53">
        <f>ALL!BW494</f>
        <v>21836.705000000002</v>
      </c>
      <c r="AC53">
        <f>ALL!BX494</f>
        <v>29412.535500000002</v>
      </c>
      <c r="AD53">
        <f>ALL!BY494</f>
        <v>27164.909</v>
      </c>
      <c r="AF53">
        <f t="shared" si="3"/>
        <v>0</v>
      </c>
      <c r="AG53">
        <f t="shared" si="33"/>
        <v>3804.5945999999967</v>
      </c>
      <c r="AH53">
        <f t="shared" si="33"/>
        <v>5946.0401500000007</v>
      </c>
      <c r="AI53">
        <f t="shared" si="33"/>
        <v>5856.1816499999986</v>
      </c>
      <c r="AJ53">
        <f t="shared" si="33"/>
        <v>2432.3694999999971</v>
      </c>
      <c r="AK53">
        <f t="shared" si="33"/>
        <v>6232.1296499999989</v>
      </c>
      <c r="AL53">
        <f t="shared" si="33"/>
        <v>-520.35614999999962</v>
      </c>
      <c r="AM53">
        <f t="shared" si="33"/>
        <v>-854.7983000000022</v>
      </c>
      <c r="AN53">
        <f t="shared" si="33"/>
        <v>9620.4637000000002</v>
      </c>
      <c r="AO53">
        <f t="shared" si="33"/>
        <v>9016.7229000000043</v>
      </c>
      <c r="AP53">
        <f t="shared" si="33"/>
        <v>8886.5615500000022</v>
      </c>
      <c r="AQ53">
        <f t="shared" si="33"/>
        <v>921.05174999999508</v>
      </c>
      <c r="AR53">
        <f t="shared" si="33"/>
        <v>-937.11970000000656</v>
      </c>
      <c r="AS53">
        <f t="shared" si="33"/>
        <v>5096.0166999999965</v>
      </c>
      <c r="AT53">
        <f t="shared" si="33"/>
        <v>9330.4373500000002</v>
      </c>
      <c r="AU53">
        <f t="shared" si="33"/>
        <v>6166.9979000000021</v>
      </c>
      <c r="AV53">
        <f t="shared" si="27"/>
        <v>6431.5188999999955</v>
      </c>
      <c r="AW53">
        <f t="shared" si="27"/>
        <v>3743.3508499999989</v>
      </c>
      <c r="AX53">
        <f t="shared" si="27"/>
        <v>1175.1307999999954</v>
      </c>
      <c r="AY53">
        <f t="shared" si="27"/>
        <v>2865.5361499999999</v>
      </c>
      <c r="AZ53">
        <f t="shared" si="34"/>
        <v>8373.7835500000037</v>
      </c>
      <c r="BA53">
        <f t="shared" si="34"/>
        <v>8637.7134500000029</v>
      </c>
      <c r="BB53">
        <f t="shared" si="34"/>
        <v>-1506.4619999999995</v>
      </c>
      <c r="BC53">
        <f t="shared" si="34"/>
        <v>5953.8737000000001</v>
      </c>
      <c r="BD53">
        <f t="shared" si="5"/>
        <v>1389.9181999999964</v>
      </c>
      <c r="CI53">
        <f t="shared" si="6"/>
        <v>0</v>
      </c>
      <c r="CJ53">
        <f t="shared" si="14"/>
        <v>2727.8372874999977</v>
      </c>
      <c r="CK53">
        <f t="shared" si="14"/>
        <v>8317.6811875000021</v>
      </c>
      <c r="CL53">
        <f t="shared" si="14"/>
        <v>7419.403975000002</v>
      </c>
      <c r="CM53">
        <f t="shared" si="14"/>
        <v>4060.9969874999988</v>
      </c>
      <c r="CN53">
        <f t="shared" si="14"/>
        <v>4212.6014874999983</v>
      </c>
      <c r="CO53">
        <f t="shared" si="14"/>
        <v>276.8932874999964</v>
      </c>
      <c r="CQ53">
        <f t="shared" si="15"/>
        <v>2214.8317526037008</v>
      </c>
      <c r="CR53">
        <f t="shared" si="15"/>
        <v>1444.8828676911521</v>
      </c>
      <c r="CS53">
        <f t="shared" si="15"/>
        <v>1418.4402295402926</v>
      </c>
      <c r="CT53">
        <f t="shared" si="15"/>
        <v>3954.5693366988003</v>
      </c>
      <c r="CU53">
        <f t="shared" si="15"/>
        <v>2131.0219820772486</v>
      </c>
      <c r="CV53">
        <f t="shared" si="15"/>
        <v>1019.2018058412868</v>
      </c>
    </row>
    <row r="54" spans="5:100" x14ac:dyDescent="0.2">
      <c r="E54">
        <v>40.01</v>
      </c>
      <c r="F54">
        <v>10.3</v>
      </c>
      <c r="G54">
        <f>G53</f>
        <v>27988.884999999998</v>
      </c>
      <c r="H54">
        <f t="shared" ref="H54:AD54" si="35">H53</f>
        <v>28736.885750000001</v>
      </c>
      <c r="I54">
        <f t="shared" si="35"/>
        <v>29812.078249999999</v>
      </c>
      <c r="J54">
        <f t="shared" si="35"/>
        <v>30424.915499999999</v>
      </c>
      <c r="K54">
        <f t="shared" si="35"/>
        <v>27141.49325</v>
      </c>
      <c r="L54">
        <f t="shared" si="35"/>
        <v>28244.027249999999</v>
      </c>
      <c r="M54">
        <f t="shared" si="35"/>
        <v>24645.9385</v>
      </c>
      <c r="N54">
        <f t="shared" si="35"/>
        <v>28686.232499999998</v>
      </c>
      <c r="O54">
        <f t="shared" si="35"/>
        <v>29597.254500000003</v>
      </c>
      <c r="P54">
        <f t="shared" si="35"/>
        <v>28520.936750000001</v>
      </c>
      <c r="Q54">
        <f t="shared" si="35"/>
        <v>28336.403749999998</v>
      </c>
      <c r="R54">
        <f t="shared" si="35"/>
        <v>28393.3135</v>
      </c>
      <c r="S54">
        <f t="shared" si="35"/>
        <v>26345.931499999999</v>
      </c>
      <c r="T54">
        <f t="shared" si="35"/>
        <v>28397.651750000001</v>
      </c>
      <c r="U54">
        <f t="shared" si="35"/>
        <v>29743.027500000004</v>
      </c>
      <c r="V54">
        <f t="shared" si="35"/>
        <v>28304.730499999998</v>
      </c>
      <c r="W54">
        <f t="shared" si="35"/>
        <v>29146.26225</v>
      </c>
      <c r="X54">
        <f t="shared" si="35"/>
        <v>27730.561999999998</v>
      </c>
      <c r="Y54">
        <f t="shared" si="35"/>
        <v>27082.054749999999</v>
      </c>
      <c r="Z54">
        <f t="shared" si="35"/>
        <v>28094.238750000004</v>
      </c>
      <c r="AA54">
        <f t="shared" si="35"/>
        <v>28620.92625</v>
      </c>
      <c r="AB54">
        <f t="shared" si="35"/>
        <v>21836.705000000002</v>
      </c>
      <c r="AC54">
        <f t="shared" si="35"/>
        <v>29412.535500000002</v>
      </c>
      <c r="AD54">
        <f t="shared" si="35"/>
        <v>27164.909</v>
      </c>
      <c r="AF54">
        <f t="shared" si="3"/>
        <v>10.3</v>
      </c>
      <c r="AG54">
        <f t="shared" si="33"/>
        <v>3804.5945999999967</v>
      </c>
      <c r="AH54">
        <f t="shared" si="33"/>
        <v>5946.0401500000007</v>
      </c>
      <c r="AI54">
        <f t="shared" si="33"/>
        <v>5856.1816499999986</v>
      </c>
      <c r="AJ54">
        <f t="shared" si="33"/>
        <v>2432.3694999999971</v>
      </c>
      <c r="AK54">
        <f t="shared" si="33"/>
        <v>6232.1296499999989</v>
      </c>
      <c r="AL54">
        <f t="shared" si="33"/>
        <v>-520.35614999999962</v>
      </c>
      <c r="AM54">
        <f t="shared" si="33"/>
        <v>-854.7983000000022</v>
      </c>
      <c r="AN54">
        <f t="shared" si="33"/>
        <v>9620.4637000000002</v>
      </c>
      <c r="AO54">
        <f t="shared" si="33"/>
        <v>9016.7229000000043</v>
      </c>
      <c r="AP54">
        <f t="shared" si="33"/>
        <v>8886.5615500000022</v>
      </c>
      <c r="AQ54">
        <f t="shared" si="33"/>
        <v>921.05174999999508</v>
      </c>
      <c r="AR54">
        <f t="shared" si="33"/>
        <v>-937.11970000000656</v>
      </c>
      <c r="AS54">
        <f t="shared" si="33"/>
        <v>5096.0166999999965</v>
      </c>
      <c r="AT54">
        <f t="shared" si="33"/>
        <v>9330.4373500000002</v>
      </c>
      <c r="AU54">
        <f t="shared" si="33"/>
        <v>6166.9979000000021</v>
      </c>
      <c r="AV54">
        <f t="shared" si="27"/>
        <v>6431.5188999999955</v>
      </c>
      <c r="AW54">
        <f t="shared" si="27"/>
        <v>3743.3508499999989</v>
      </c>
      <c r="AX54">
        <f t="shared" si="27"/>
        <v>1175.1307999999954</v>
      </c>
      <c r="AY54">
        <f t="shared" si="27"/>
        <v>2865.5361499999999</v>
      </c>
      <c r="AZ54">
        <f t="shared" si="34"/>
        <v>8373.7835500000037</v>
      </c>
      <c r="BA54">
        <f t="shared" si="34"/>
        <v>8637.7134500000029</v>
      </c>
      <c r="BB54">
        <f t="shared" si="34"/>
        <v>-1506.4619999999995</v>
      </c>
      <c r="BC54">
        <f t="shared" si="34"/>
        <v>5953.8737000000001</v>
      </c>
      <c r="BD54">
        <f t="shared" si="5"/>
        <v>1389.9181999999964</v>
      </c>
      <c r="CI54">
        <f t="shared" si="6"/>
        <v>10.3</v>
      </c>
      <c r="CJ54">
        <f t="shared" si="14"/>
        <v>2727.8372874999977</v>
      </c>
      <c r="CK54">
        <f t="shared" si="14"/>
        <v>8317.6811875000021</v>
      </c>
      <c r="CL54">
        <f t="shared" si="14"/>
        <v>7419.403975000002</v>
      </c>
      <c r="CM54">
        <f t="shared" si="14"/>
        <v>4060.9969874999988</v>
      </c>
      <c r="CN54">
        <f t="shared" si="14"/>
        <v>4212.6014874999983</v>
      </c>
      <c r="CO54">
        <f t="shared" si="14"/>
        <v>276.8932874999964</v>
      </c>
      <c r="CQ54">
        <f t="shared" si="15"/>
        <v>2214.8317526037008</v>
      </c>
      <c r="CR54">
        <f t="shared" si="15"/>
        <v>1444.8828676911521</v>
      </c>
      <c r="CS54">
        <f t="shared" si="15"/>
        <v>1418.4402295402926</v>
      </c>
      <c r="CT54">
        <f t="shared" si="15"/>
        <v>3954.5693366988003</v>
      </c>
      <c r="CU54">
        <f t="shared" si="15"/>
        <v>2131.0219820772486</v>
      </c>
      <c r="CV54">
        <f t="shared" si="15"/>
        <v>1019.2018058412868</v>
      </c>
    </row>
    <row r="55" spans="5:100" x14ac:dyDescent="0.2">
      <c r="E55">
        <v>50</v>
      </c>
      <c r="F55">
        <v>10.3</v>
      </c>
      <c r="G55">
        <f>ALL!BB660</f>
        <v>18691.043400000002</v>
      </c>
      <c r="H55">
        <f>ALL!BC660</f>
        <v>16671.561199999996</v>
      </c>
      <c r="I55">
        <f>ALL!BD660</f>
        <v>17499.748199999998</v>
      </c>
      <c r="J55">
        <f>ALL!BE660</f>
        <v>21669.6322</v>
      </c>
      <c r="K55">
        <f>ALL!BF660</f>
        <v>14373.4568</v>
      </c>
      <c r="L55">
        <f>ALL!BG660</f>
        <v>25669.995000000003</v>
      </c>
      <c r="M55">
        <f>ALL!BH660</f>
        <v>21773.3946</v>
      </c>
      <c r="N55">
        <f>ALL!BI660</f>
        <v>13957.368400000001</v>
      </c>
      <c r="O55">
        <f>ALL!BJ660</f>
        <v>14842.242199999999</v>
      </c>
      <c r="P55">
        <f>ALL!BK660</f>
        <v>13478.832</v>
      </c>
      <c r="Q55">
        <f>ALL!BL660</f>
        <v>22316.717000000001</v>
      </c>
      <c r="R55">
        <f>ALL!BM660</f>
        <v>25108.346600000001</v>
      </c>
      <c r="S55">
        <f>ALL!BN660</f>
        <v>15072.9082</v>
      </c>
      <c r="T55">
        <f>ALL!BO660</f>
        <v>14110.4864</v>
      </c>
      <c r="U55">
        <f>ALL!BP660</f>
        <v>16920.668599999997</v>
      </c>
      <c r="V55">
        <f>ALL!BQ660</f>
        <v>16106.0298</v>
      </c>
      <c r="W55">
        <f>ALL!BR660</f>
        <v>20756.073</v>
      </c>
      <c r="X55">
        <f>ALL!BS660</f>
        <v>22404.575199999999</v>
      </c>
      <c r="Y55">
        <f>ALL!BT660</f>
        <v>19316.589400000001</v>
      </c>
      <c r="Z55">
        <f>ALL!BU660</f>
        <v>13840.324400000001</v>
      </c>
      <c r="AA55">
        <f>ALL!BV660</f>
        <v>11828.378399999998</v>
      </c>
      <c r="AB55">
        <f>ALL!BW660</f>
        <v>21188.3472</v>
      </c>
      <c r="AC55">
        <f>ALL!BX660</f>
        <v>15362.8734</v>
      </c>
      <c r="AD55">
        <f>ALL!BY660</f>
        <v>20972.847399999999</v>
      </c>
      <c r="AF55">
        <f t="shared" si="3"/>
        <v>10.3</v>
      </c>
      <c r="AG55">
        <f t="shared" si="33"/>
        <v>-5493.2469999999994</v>
      </c>
      <c r="AH55">
        <f t="shared" si="33"/>
        <v>-6119.2844000000041</v>
      </c>
      <c r="AI55">
        <f t="shared" si="33"/>
        <v>-6456.1484000000019</v>
      </c>
      <c r="AJ55">
        <f t="shared" si="33"/>
        <v>-6322.9138000000021</v>
      </c>
      <c r="AK55">
        <f t="shared" si="33"/>
        <v>-6535.9068000000007</v>
      </c>
      <c r="AL55">
        <f t="shared" si="33"/>
        <v>-3094.3883999999962</v>
      </c>
      <c r="AM55">
        <f t="shared" si="33"/>
        <v>-3727.3422000000028</v>
      </c>
      <c r="AN55">
        <f t="shared" si="33"/>
        <v>-5108.4003999999968</v>
      </c>
      <c r="AO55">
        <f t="shared" si="33"/>
        <v>-5738.2893999999997</v>
      </c>
      <c r="AP55">
        <f t="shared" si="33"/>
        <v>-6155.5431999999983</v>
      </c>
      <c r="AQ55">
        <f t="shared" si="33"/>
        <v>-5098.635000000002</v>
      </c>
      <c r="AR55">
        <f t="shared" si="33"/>
        <v>-4222.086600000006</v>
      </c>
      <c r="AS55">
        <f t="shared" si="33"/>
        <v>-6177.0066000000024</v>
      </c>
      <c r="AT55">
        <f t="shared" si="33"/>
        <v>-4956.728000000001</v>
      </c>
      <c r="AU55">
        <f t="shared" si="33"/>
        <v>-6655.3610000000044</v>
      </c>
      <c r="AV55">
        <f t="shared" si="27"/>
        <v>-5767.1818000000021</v>
      </c>
      <c r="AW55">
        <f t="shared" si="27"/>
        <v>-4646.8384000000005</v>
      </c>
      <c r="AX55">
        <f t="shared" si="27"/>
        <v>-4150.8560000000034</v>
      </c>
      <c r="AY55">
        <f t="shared" si="27"/>
        <v>-4899.9291999999987</v>
      </c>
      <c r="AZ55">
        <f t="shared" si="34"/>
        <v>-5880.130799999999</v>
      </c>
      <c r="BA55">
        <f t="shared" si="34"/>
        <v>-8154.8343999999997</v>
      </c>
      <c r="BB55">
        <f t="shared" si="34"/>
        <v>-2154.8198000000011</v>
      </c>
      <c r="BC55">
        <f t="shared" si="34"/>
        <v>-8095.7884000000013</v>
      </c>
      <c r="BD55">
        <f t="shared" si="5"/>
        <v>-4802.1434000000045</v>
      </c>
      <c r="CI55">
        <f t="shared" si="6"/>
        <v>10.3</v>
      </c>
      <c r="CJ55">
        <f t="shared" si="14"/>
        <v>-5074.3812500000004</v>
      </c>
      <c r="CK55">
        <f t="shared" si="14"/>
        <v>-5516.1359000000002</v>
      </c>
      <c r="CL55">
        <f t="shared" si="14"/>
        <v>-6751.158300000001</v>
      </c>
      <c r="CM55">
        <f t="shared" si="14"/>
        <v>-5100.1146500000004</v>
      </c>
      <c r="CN55">
        <f t="shared" si="14"/>
        <v>-6094.2921500000011</v>
      </c>
      <c r="CO55">
        <f t="shared" si="14"/>
        <v>-4067.3686000000025</v>
      </c>
      <c r="CQ55">
        <f t="shared" si="15"/>
        <v>899.46913495680894</v>
      </c>
      <c r="CR55">
        <f t="shared" si="15"/>
        <v>493.82837019072878</v>
      </c>
      <c r="CS55">
        <f t="shared" si="15"/>
        <v>879.26360752673816</v>
      </c>
      <c r="CT55">
        <f t="shared" ref="CT55:CV72" si="36">_xlfn.STDEV.P(AJ55,AP55,AV55,BB55)</f>
        <v>1712.3746320126249</v>
      </c>
      <c r="CU55">
        <f t="shared" si="36"/>
        <v>1349.7653737403664</v>
      </c>
      <c r="CV55">
        <f t="shared" si="36"/>
        <v>615.93268337332711</v>
      </c>
    </row>
    <row r="56" spans="5:100" x14ac:dyDescent="0.2">
      <c r="E56">
        <f>E55+1</f>
        <v>51</v>
      </c>
      <c r="F56">
        <v>42.5</v>
      </c>
      <c r="G56">
        <f>ALL!BB661</f>
        <v>18294.975749999998</v>
      </c>
      <c r="H56">
        <f>ALL!BC661</f>
        <v>16746.96975</v>
      </c>
      <c r="I56">
        <f>ALL!BD661</f>
        <v>17517.483</v>
      </c>
      <c r="J56">
        <f>ALL!BE661</f>
        <v>21655.572</v>
      </c>
      <c r="K56">
        <f>ALL!BF661</f>
        <v>14403.987249999998</v>
      </c>
      <c r="L56">
        <f>ALL!BG661</f>
        <v>25943.137000000002</v>
      </c>
      <c r="M56">
        <f>ALL!BH661</f>
        <v>21965.039000000001</v>
      </c>
      <c r="N56">
        <f>ALL!BI661</f>
        <v>14062.801750000001</v>
      </c>
      <c r="O56">
        <f>ALL!BJ661</f>
        <v>14650.258249999999</v>
      </c>
      <c r="P56">
        <f>ALL!BK661</f>
        <v>13317.132</v>
      </c>
      <c r="Q56">
        <f>ALL!BL661</f>
        <v>22236.296250000003</v>
      </c>
      <c r="R56">
        <f>ALL!BM661</f>
        <v>25085.596750000001</v>
      </c>
      <c r="S56">
        <f>ALL!BN661</f>
        <v>15202.187750000001</v>
      </c>
      <c r="T56">
        <f>ALL!BO661</f>
        <v>14316.09375</v>
      </c>
      <c r="U56">
        <f>ALL!BP661</f>
        <v>16954.236250000002</v>
      </c>
      <c r="V56">
        <f>ALL!BQ661</f>
        <v>15890.99</v>
      </c>
      <c r="W56">
        <f>ALL!BR661</f>
        <v>20793.89</v>
      </c>
      <c r="X56">
        <f>ALL!BS661</f>
        <v>22426.952000000001</v>
      </c>
      <c r="Y56">
        <f>ALL!BT661</f>
        <v>19068.23575</v>
      </c>
      <c r="Z56">
        <f>ALL!BU661</f>
        <v>13983.512999999999</v>
      </c>
      <c r="AA56">
        <f>ALL!BV661</f>
        <v>11493.1165</v>
      </c>
      <c r="AB56">
        <f>ALL!BW661</f>
        <v>21353.328750000001</v>
      </c>
      <c r="AC56">
        <f>ALL!BX661</f>
        <v>15572.898999999999</v>
      </c>
      <c r="AD56">
        <f>ALL!BY661</f>
        <v>20961.30575</v>
      </c>
      <c r="AF56">
        <f t="shared" si="3"/>
        <v>42.5</v>
      </c>
      <c r="AG56">
        <f t="shared" si="33"/>
        <v>-5889.3146500000039</v>
      </c>
      <c r="AH56">
        <f t="shared" si="33"/>
        <v>-6043.8758500000004</v>
      </c>
      <c r="AI56">
        <f t="shared" si="33"/>
        <v>-6438.4135999999999</v>
      </c>
      <c r="AJ56">
        <f t="shared" si="33"/>
        <v>-6336.974000000002</v>
      </c>
      <c r="AK56">
        <f t="shared" si="33"/>
        <v>-6505.3763500000023</v>
      </c>
      <c r="AL56">
        <f t="shared" si="33"/>
        <v>-2821.2463999999964</v>
      </c>
      <c r="AM56">
        <f t="shared" si="33"/>
        <v>-3535.6978000000017</v>
      </c>
      <c r="AN56">
        <f t="shared" si="33"/>
        <v>-5002.9670499999975</v>
      </c>
      <c r="AO56">
        <f t="shared" si="33"/>
        <v>-5930.2733499999995</v>
      </c>
      <c r="AP56">
        <f t="shared" si="33"/>
        <v>-6317.243199999999</v>
      </c>
      <c r="AQ56">
        <f t="shared" si="33"/>
        <v>-5179.0557499999995</v>
      </c>
      <c r="AR56">
        <f t="shared" si="33"/>
        <v>-4244.8364500000062</v>
      </c>
      <c r="AS56">
        <f t="shared" si="33"/>
        <v>-6047.7270500000013</v>
      </c>
      <c r="AT56">
        <f t="shared" si="33"/>
        <v>-4751.1206500000008</v>
      </c>
      <c r="AU56">
        <f t="shared" si="33"/>
        <v>-6621.7933499999999</v>
      </c>
      <c r="AV56">
        <f t="shared" si="27"/>
        <v>-5982.2216000000026</v>
      </c>
      <c r="AW56">
        <f t="shared" si="27"/>
        <v>-4609.0214000000014</v>
      </c>
      <c r="AX56">
        <f t="shared" si="27"/>
        <v>-4128.4792000000016</v>
      </c>
      <c r="AY56">
        <f t="shared" si="27"/>
        <v>-5148.2828499999996</v>
      </c>
      <c r="AZ56">
        <f t="shared" si="34"/>
        <v>-5736.9422000000013</v>
      </c>
      <c r="BA56">
        <f t="shared" si="34"/>
        <v>-8490.0962999999974</v>
      </c>
      <c r="BB56">
        <f t="shared" si="34"/>
        <v>-1989.8382500000007</v>
      </c>
      <c r="BC56">
        <f t="shared" si="34"/>
        <v>-7885.7628000000022</v>
      </c>
      <c r="BD56">
        <f t="shared" si="5"/>
        <v>-4813.6850500000037</v>
      </c>
      <c r="CI56">
        <f t="shared" si="6"/>
        <v>42.5</v>
      </c>
      <c r="CJ56">
        <f t="shared" si="14"/>
        <v>-5155.2555875000016</v>
      </c>
      <c r="CK56">
        <f t="shared" si="14"/>
        <v>-5383.7264374999995</v>
      </c>
      <c r="CL56">
        <f t="shared" si="14"/>
        <v>-6870.1441499999992</v>
      </c>
      <c r="CM56">
        <f t="shared" si="14"/>
        <v>-5156.5692625000011</v>
      </c>
      <c r="CN56">
        <f t="shared" si="14"/>
        <v>-6044.8040750000018</v>
      </c>
      <c r="CO56">
        <f t="shared" si="14"/>
        <v>-4002.0617750000019</v>
      </c>
      <c r="CQ56">
        <f t="shared" ref="CQ56:CS72" si="37">_xlfn.STDEV.P(AG56,AM56,AS56,AY56)</f>
        <v>994.78189377564036</v>
      </c>
      <c r="CR56">
        <f t="shared" si="37"/>
        <v>525.76763290697738</v>
      </c>
      <c r="CS56">
        <f t="shared" si="37"/>
        <v>968.97774440982198</v>
      </c>
      <c r="CT56">
        <f t="shared" si="36"/>
        <v>1833.7397867099833</v>
      </c>
      <c r="CU56">
        <f t="shared" si="36"/>
        <v>1266.1208374127204</v>
      </c>
      <c r="CV56">
        <f t="shared" si="36"/>
        <v>729.37956485685947</v>
      </c>
    </row>
    <row r="57" spans="5:100" x14ac:dyDescent="0.2">
      <c r="E57">
        <f t="shared" ref="E57:E70" si="38">E56+1</f>
        <v>52</v>
      </c>
      <c r="F57">
        <v>145</v>
      </c>
      <c r="G57">
        <f>ALL!BB662</f>
        <v>17965.012750000002</v>
      </c>
      <c r="H57">
        <f>ALL!BC662</f>
        <v>16824.185750000001</v>
      </c>
      <c r="I57">
        <f>ALL!BD662</f>
        <v>17657.223999999998</v>
      </c>
      <c r="J57">
        <f>ALL!BE662</f>
        <v>21848.208499999997</v>
      </c>
      <c r="K57">
        <f>ALL!BF662</f>
        <v>14479.876750000001</v>
      </c>
      <c r="L57">
        <f>ALL!BG662</f>
        <v>25682.269</v>
      </c>
      <c r="M57">
        <f>ALL!BH662</f>
        <v>21749.267500000002</v>
      </c>
      <c r="N57">
        <f>ALL!BI662</f>
        <v>14415.961500000001</v>
      </c>
      <c r="O57">
        <f>ALL!BJ662</f>
        <v>14207.7165</v>
      </c>
      <c r="P57">
        <f>ALL!BK662</f>
        <v>13378.772999999999</v>
      </c>
      <c r="Q57">
        <f>ALL!BL662</f>
        <v>22183.461500000001</v>
      </c>
      <c r="R57">
        <f>ALL!BM662</f>
        <v>25244.106500000002</v>
      </c>
      <c r="S57">
        <f>ALL!BN662</f>
        <v>15111.849999999999</v>
      </c>
      <c r="T57">
        <f>ALL!BO662</f>
        <v>14621.91425</v>
      </c>
      <c r="U57">
        <f>ALL!BP662</f>
        <v>17094.681499999999</v>
      </c>
      <c r="V57">
        <f>ALL!BQ662</f>
        <v>16158.250749999999</v>
      </c>
      <c r="W57">
        <f>ALL!BR662</f>
        <v>20762.875499999998</v>
      </c>
      <c r="X57">
        <f>ALL!BS662</f>
        <v>22160.761000000002</v>
      </c>
      <c r="Y57">
        <f>ALL!BT662</f>
        <v>19077.807249999998</v>
      </c>
      <c r="Z57">
        <f>ALL!BU662</f>
        <v>13988.50375</v>
      </c>
      <c r="AA57">
        <f>ALL!BV662</f>
        <v>11563.323499999999</v>
      </c>
      <c r="AB57">
        <f>ALL!BW662</f>
        <v>21373.587500000001</v>
      </c>
      <c r="AC57">
        <f>ALL!BX662</f>
        <v>15596.46225</v>
      </c>
      <c r="AD57">
        <f>ALL!BY662</f>
        <v>20902.352749999998</v>
      </c>
      <c r="AF57">
        <f t="shared" si="3"/>
        <v>145</v>
      </c>
      <c r="AG57">
        <f t="shared" si="33"/>
        <v>-6219.27765</v>
      </c>
      <c r="AH57">
        <f t="shared" si="33"/>
        <v>-5966.65985</v>
      </c>
      <c r="AI57">
        <f t="shared" si="33"/>
        <v>-6298.6726000000017</v>
      </c>
      <c r="AJ57">
        <f t="shared" si="33"/>
        <v>-6144.3375000000051</v>
      </c>
      <c r="AK57">
        <f t="shared" si="33"/>
        <v>-6429.4868499999993</v>
      </c>
      <c r="AL57">
        <f t="shared" si="33"/>
        <v>-3082.1143999999986</v>
      </c>
      <c r="AM57">
        <f t="shared" si="33"/>
        <v>-3751.4693000000007</v>
      </c>
      <c r="AN57">
        <f t="shared" si="33"/>
        <v>-4649.8072999999968</v>
      </c>
      <c r="AO57">
        <f t="shared" si="33"/>
        <v>-6372.815099999998</v>
      </c>
      <c r="AP57">
        <f t="shared" si="33"/>
        <v>-6255.6021999999994</v>
      </c>
      <c r="AQ57">
        <f t="shared" si="33"/>
        <v>-5231.8905000000013</v>
      </c>
      <c r="AR57">
        <f t="shared" si="33"/>
        <v>-4086.3267000000051</v>
      </c>
      <c r="AS57">
        <f t="shared" si="33"/>
        <v>-6138.0648000000037</v>
      </c>
      <c r="AT57">
        <f t="shared" si="33"/>
        <v>-4445.3001500000009</v>
      </c>
      <c r="AU57">
        <f t="shared" si="33"/>
        <v>-6481.3481000000029</v>
      </c>
      <c r="AV57">
        <f t="shared" si="27"/>
        <v>-5714.9608500000031</v>
      </c>
      <c r="AW57">
        <f t="shared" si="27"/>
        <v>-4640.0359000000026</v>
      </c>
      <c r="AX57">
        <f t="shared" si="27"/>
        <v>-4394.6702000000005</v>
      </c>
      <c r="AY57">
        <f t="shared" si="27"/>
        <v>-5138.7113500000014</v>
      </c>
      <c r="AZ57">
        <f t="shared" si="34"/>
        <v>-5731.9514500000005</v>
      </c>
      <c r="BA57">
        <f t="shared" si="34"/>
        <v>-8419.8892999999989</v>
      </c>
      <c r="BB57">
        <f t="shared" si="34"/>
        <v>-1969.5794999999998</v>
      </c>
      <c r="BC57">
        <f t="shared" si="34"/>
        <v>-7862.1995500000012</v>
      </c>
      <c r="BD57">
        <f t="shared" si="5"/>
        <v>-4872.638050000005</v>
      </c>
      <c r="CI57">
        <f t="shared" si="6"/>
        <v>145</v>
      </c>
      <c r="CJ57">
        <f t="shared" si="14"/>
        <v>-5311.8807750000014</v>
      </c>
      <c r="CK57">
        <f t="shared" si="14"/>
        <v>-5198.4296875</v>
      </c>
      <c r="CL57">
        <f t="shared" si="14"/>
        <v>-6893.1812749999999</v>
      </c>
      <c r="CM57">
        <f t="shared" si="14"/>
        <v>-5021.1200125000014</v>
      </c>
      <c r="CN57">
        <f t="shared" si="14"/>
        <v>-6040.9032000000007</v>
      </c>
      <c r="CO57">
        <f t="shared" si="14"/>
        <v>-4108.9373375000023</v>
      </c>
      <c r="CQ57">
        <f t="shared" si="37"/>
        <v>996.34591796617849</v>
      </c>
      <c r="CR57">
        <f t="shared" si="37"/>
        <v>660.1162166537473</v>
      </c>
      <c r="CS57">
        <f t="shared" si="37"/>
        <v>883.83616671365462</v>
      </c>
      <c r="CT57">
        <f t="shared" si="36"/>
        <v>1773.3357270051895</v>
      </c>
      <c r="CU57">
        <f t="shared" si="36"/>
        <v>1233.3945423648156</v>
      </c>
      <c r="CV57">
        <f t="shared" si="36"/>
        <v>655.69784064188968</v>
      </c>
    </row>
    <row r="58" spans="5:100" x14ac:dyDescent="0.2">
      <c r="E58">
        <f t="shared" si="38"/>
        <v>53</v>
      </c>
      <c r="F58">
        <v>247</v>
      </c>
      <c r="G58">
        <f>ALL!BB663</f>
        <v>18127.501750000003</v>
      </c>
      <c r="H58">
        <f>ALL!BC663</f>
        <v>16822.294999999998</v>
      </c>
      <c r="I58">
        <f>ALL!BD663</f>
        <v>17622.022249999998</v>
      </c>
      <c r="J58">
        <f>ALL!BE663</f>
        <v>21883.042000000001</v>
      </c>
      <c r="K58">
        <f>ALL!BF663</f>
        <v>14465.82</v>
      </c>
      <c r="L58">
        <f>ALL!BG663</f>
        <v>25642.200499999999</v>
      </c>
      <c r="M58">
        <f>ALL!BH663</f>
        <v>21605.584749999998</v>
      </c>
      <c r="N58">
        <f>ALL!BI663</f>
        <v>14523.7755</v>
      </c>
      <c r="O58">
        <f>ALL!BJ663</f>
        <v>14204.5155</v>
      </c>
      <c r="P58">
        <f>ALL!BK663</f>
        <v>13145.3105</v>
      </c>
      <c r="Q58">
        <f>ALL!BL663</f>
        <v>22106.822749999999</v>
      </c>
      <c r="R58">
        <f>ALL!BM663</f>
        <v>25244.098750000001</v>
      </c>
      <c r="S58">
        <f>ALL!BN663</f>
        <v>15496.652499999998</v>
      </c>
      <c r="T58">
        <f>ALL!BO663</f>
        <v>14727.382250000001</v>
      </c>
      <c r="U58">
        <f>ALL!BP663</f>
        <v>17080.930250000001</v>
      </c>
      <c r="V58">
        <f>ALL!BQ663</f>
        <v>16231.1165</v>
      </c>
      <c r="W58">
        <f>ALL!BR663</f>
        <v>20976.692500000001</v>
      </c>
      <c r="X58">
        <f>ALL!BS663</f>
        <v>22490.648999999998</v>
      </c>
      <c r="Y58">
        <f>ALL!BT663</f>
        <v>18971.554</v>
      </c>
      <c r="Z58">
        <f>ALL!BU663</f>
        <v>14380.149000000001</v>
      </c>
      <c r="AA58">
        <f>ALL!BV663</f>
        <v>11545.737500000001</v>
      </c>
      <c r="AB58">
        <f>ALL!BW663</f>
        <v>21035.375499999998</v>
      </c>
      <c r="AC58">
        <f>ALL!BX663</f>
        <v>15527.545</v>
      </c>
      <c r="AD58">
        <f>ALL!BY663</f>
        <v>20935.023249999998</v>
      </c>
      <c r="AF58">
        <f t="shared" si="3"/>
        <v>247</v>
      </c>
      <c r="AG58">
        <f t="shared" si="33"/>
        <v>-6056.7886499999986</v>
      </c>
      <c r="AH58">
        <f t="shared" si="33"/>
        <v>-5968.5506000000023</v>
      </c>
      <c r="AI58">
        <f t="shared" si="33"/>
        <v>-6333.8743500000019</v>
      </c>
      <c r="AJ58">
        <f t="shared" si="33"/>
        <v>-6109.5040000000008</v>
      </c>
      <c r="AK58">
        <f t="shared" si="33"/>
        <v>-6443.5436000000009</v>
      </c>
      <c r="AL58">
        <f t="shared" si="33"/>
        <v>-3122.1828999999998</v>
      </c>
      <c r="AM58">
        <f t="shared" si="33"/>
        <v>-3895.1520500000042</v>
      </c>
      <c r="AN58">
        <f t="shared" si="33"/>
        <v>-4541.9932999999983</v>
      </c>
      <c r="AO58">
        <f t="shared" si="33"/>
        <v>-6376.0160999999989</v>
      </c>
      <c r="AP58">
        <f t="shared" si="33"/>
        <v>-6489.064699999999</v>
      </c>
      <c r="AQ58">
        <f t="shared" si="33"/>
        <v>-5308.5292500000032</v>
      </c>
      <c r="AR58">
        <f t="shared" si="33"/>
        <v>-4086.3344500000057</v>
      </c>
      <c r="AS58">
        <f t="shared" si="33"/>
        <v>-5753.262300000004</v>
      </c>
      <c r="AT58">
        <f t="shared" si="33"/>
        <v>-4339.8321500000002</v>
      </c>
      <c r="AU58">
        <f t="shared" si="33"/>
        <v>-6495.0993500000004</v>
      </c>
      <c r="AV58">
        <f t="shared" si="27"/>
        <v>-5642.0951000000023</v>
      </c>
      <c r="AW58">
        <f t="shared" si="27"/>
        <v>-4426.2188999999998</v>
      </c>
      <c r="AX58">
        <f t="shared" si="27"/>
        <v>-4064.7822000000051</v>
      </c>
      <c r="AY58">
        <f t="shared" si="27"/>
        <v>-5244.9645999999993</v>
      </c>
      <c r="AZ58">
        <f t="shared" si="34"/>
        <v>-5340.3061999999991</v>
      </c>
      <c r="BA58">
        <f t="shared" si="34"/>
        <v>-8437.4752999999964</v>
      </c>
      <c r="BB58">
        <f t="shared" si="34"/>
        <v>-2307.791500000003</v>
      </c>
      <c r="BC58">
        <f t="shared" si="34"/>
        <v>-7931.1168000000016</v>
      </c>
      <c r="BD58">
        <f t="shared" si="5"/>
        <v>-4839.9675500000048</v>
      </c>
      <c r="CI58">
        <f t="shared" si="6"/>
        <v>247</v>
      </c>
      <c r="CJ58">
        <f t="shared" si="14"/>
        <v>-5237.541900000002</v>
      </c>
      <c r="CK58">
        <f t="shared" si="14"/>
        <v>-5047.6705624999995</v>
      </c>
      <c r="CL58">
        <f t="shared" si="14"/>
        <v>-6910.6162750000003</v>
      </c>
      <c r="CM58">
        <f t="shared" si="14"/>
        <v>-5137.1138250000013</v>
      </c>
      <c r="CN58">
        <f t="shared" si="14"/>
        <v>-6027.3521375000018</v>
      </c>
      <c r="CO58">
        <f t="shared" si="14"/>
        <v>-4028.3167750000039</v>
      </c>
      <c r="CQ58">
        <f t="shared" si="37"/>
        <v>827.52618904479596</v>
      </c>
      <c r="CR58">
        <f t="shared" si="37"/>
        <v>650.076990021386</v>
      </c>
      <c r="CS58">
        <f t="shared" si="37"/>
        <v>883.51307182577261</v>
      </c>
      <c r="CT58">
        <f t="shared" si="36"/>
        <v>1660.8269572485437</v>
      </c>
      <c r="CU58">
        <f t="shared" si="36"/>
        <v>1311.2846002549061</v>
      </c>
      <c r="CV58">
        <f t="shared" si="36"/>
        <v>609.21083333552724</v>
      </c>
    </row>
    <row r="59" spans="5:100" x14ac:dyDescent="0.2">
      <c r="E59">
        <f t="shared" si="38"/>
        <v>54</v>
      </c>
      <c r="F59">
        <v>351</v>
      </c>
      <c r="G59">
        <f>ALL!BB664</f>
        <v>18154.771999999997</v>
      </c>
      <c r="H59">
        <f>ALL!BC664</f>
        <v>17010.031750000002</v>
      </c>
      <c r="I59">
        <f>ALL!BD664</f>
        <v>17701.30875</v>
      </c>
      <c r="J59">
        <f>ALL!BE664</f>
        <v>22005.779749999998</v>
      </c>
      <c r="K59">
        <f>ALL!BF664</f>
        <v>14406.455250000001</v>
      </c>
      <c r="L59">
        <f>ALL!BG664</f>
        <v>25780.289499999999</v>
      </c>
      <c r="M59">
        <f>ALL!BH664</f>
        <v>21558.004000000001</v>
      </c>
      <c r="N59">
        <f>ALL!BI664</f>
        <v>14612.941500000001</v>
      </c>
      <c r="O59">
        <f>ALL!BJ664</f>
        <v>14306.731250000001</v>
      </c>
      <c r="P59">
        <f>ALL!BK664</f>
        <v>13261.740750000001</v>
      </c>
      <c r="Q59">
        <f>ALL!BL664</f>
        <v>22400.464250000001</v>
      </c>
      <c r="R59">
        <f>ALL!BM664</f>
        <v>25250.026249999999</v>
      </c>
      <c r="S59">
        <f>ALL!BN664</f>
        <v>15473.280500000001</v>
      </c>
      <c r="T59">
        <f>ALL!BO664</f>
        <v>14553.42575</v>
      </c>
      <c r="U59">
        <f>ALL!BP664</f>
        <v>17191.712749999999</v>
      </c>
      <c r="V59">
        <f>ALL!BQ664</f>
        <v>16326.702999999998</v>
      </c>
      <c r="W59">
        <f>ALL!BR664</f>
        <v>21120.972000000002</v>
      </c>
      <c r="X59">
        <f>ALL!BS664</f>
        <v>22452.486250000002</v>
      </c>
      <c r="Y59">
        <f>ALL!BT664</f>
        <v>18953.103999999999</v>
      </c>
      <c r="Z59">
        <f>ALL!BU664</f>
        <v>14621.11225</v>
      </c>
      <c r="AA59">
        <f>ALL!BV664</f>
        <v>11592.742249999999</v>
      </c>
      <c r="AB59">
        <f>ALL!BW664</f>
        <v>20995.413499999999</v>
      </c>
      <c r="AC59">
        <f>ALL!BX664</f>
        <v>15706.7515</v>
      </c>
      <c r="AD59">
        <f>ALL!BY664</f>
        <v>21016.084000000003</v>
      </c>
      <c r="AF59">
        <f t="shared" si="3"/>
        <v>351</v>
      </c>
      <c r="AG59">
        <f t="shared" si="33"/>
        <v>-6029.5184000000045</v>
      </c>
      <c r="AH59">
        <f t="shared" si="33"/>
        <v>-5780.8138499999986</v>
      </c>
      <c r="AI59">
        <f t="shared" si="33"/>
        <v>-6254.5878499999999</v>
      </c>
      <c r="AJ59">
        <f t="shared" si="33"/>
        <v>-5986.7662500000042</v>
      </c>
      <c r="AK59">
        <f t="shared" si="33"/>
        <v>-6502.9083499999997</v>
      </c>
      <c r="AL59">
        <f t="shared" si="33"/>
        <v>-2984.0938999999998</v>
      </c>
      <c r="AM59">
        <f t="shared" si="33"/>
        <v>-3942.7328000000016</v>
      </c>
      <c r="AN59">
        <f t="shared" si="33"/>
        <v>-4452.8272999999972</v>
      </c>
      <c r="AO59">
        <f t="shared" si="33"/>
        <v>-6273.8003499999977</v>
      </c>
      <c r="AP59">
        <f t="shared" si="33"/>
        <v>-6372.6344499999977</v>
      </c>
      <c r="AQ59">
        <f t="shared" si="33"/>
        <v>-5014.8877500000017</v>
      </c>
      <c r="AR59">
        <f t="shared" si="33"/>
        <v>-4080.4069500000078</v>
      </c>
      <c r="AS59">
        <f t="shared" si="33"/>
        <v>-5776.6343000000015</v>
      </c>
      <c r="AT59">
        <f t="shared" si="33"/>
        <v>-4513.7886500000004</v>
      </c>
      <c r="AU59">
        <f t="shared" si="33"/>
        <v>-6384.3168500000029</v>
      </c>
      <c r="AV59">
        <f t="shared" si="27"/>
        <v>-5546.5086000000047</v>
      </c>
      <c r="AW59">
        <f t="shared" si="27"/>
        <v>-4281.9393999999993</v>
      </c>
      <c r="AX59">
        <f t="shared" si="27"/>
        <v>-4102.944950000001</v>
      </c>
      <c r="AY59">
        <f t="shared" si="27"/>
        <v>-5263.4146000000001</v>
      </c>
      <c r="AZ59">
        <f t="shared" si="34"/>
        <v>-5099.3429500000002</v>
      </c>
      <c r="BA59">
        <f t="shared" si="34"/>
        <v>-8390.4705499999982</v>
      </c>
      <c r="BB59">
        <f t="shared" si="34"/>
        <v>-2347.7535000000025</v>
      </c>
      <c r="BC59">
        <f t="shared" si="34"/>
        <v>-7751.9103000000014</v>
      </c>
      <c r="BD59">
        <f t="shared" si="5"/>
        <v>-4758.9068000000007</v>
      </c>
      <c r="CI59">
        <f t="shared" si="6"/>
        <v>351</v>
      </c>
      <c r="CJ59">
        <f t="shared" si="14"/>
        <v>-5253.0750250000019</v>
      </c>
      <c r="CK59">
        <f t="shared" si="14"/>
        <v>-4961.6931874999991</v>
      </c>
      <c r="CL59">
        <f t="shared" si="14"/>
        <v>-6825.7938999999997</v>
      </c>
      <c r="CM59">
        <f t="shared" si="14"/>
        <v>-5063.4157000000023</v>
      </c>
      <c r="CN59">
        <f t="shared" si="14"/>
        <v>-5887.9114500000005</v>
      </c>
      <c r="CO59">
        <f t="shared" si="14"/>
        <v>-3981.5881500000023</v>
      </c>
      <c r="CQ59">
        <f t="shared" si="37"/>
        <v>805.30774900795711</v>
      </c>
      <c r="CR59">
        <f t="shared" si="37"/>
        <v>536.0664797916844</v>
      </c>
      <c r="CS59">
        <f t="shared" si="37"/>
        <v>904.72208930838372</v>
      </c>
      <c r="CT59">
        <f t="shared" si="36"/>
        <v>1594.9004599093407</v>
      </c>
      <c r="CU59">
        <f t="shared" si="36"/>
        <v>1341.0844031933493</v>
      </c>
      <c r="CV59">
        <f t="shared" si="36"/>
        <v>637.1247308338792</v>
      </c>
    </row>
    <row r="60" spans="5:100" x14ac:dyDescent="0.2">
      <c r="E60">
        <f t="shared" si="38"/>
        <v>55</v>
      </c>
      <c r="F60">
        <v>451</v>
      </c>
      <c r="G60">
        <f>ALL!BB665</f>
        <v>18416.20175</v>
      </c>
      <c r="H60">
        <f>ALL!BC665</f>
        <v>16905.905500000001</v>
      </c>
      <c r="I60">
        <f>ALL!BD665</f>
        <v>17585.449250000001</v>
      </c>
      <c r="J60">
        <f>ALL!BE665</f>
        <v>21954.763500000001</v>
      </c>
      <c r="K60">
        <f>ALL!BF665</f>
        <v>14470.096499999998</v>
      </c>
      <c r="L60">
        <f>ALL!BG665</f>
        <v>25744.536</v>
      </c>
      <c r="M60">
        <f>ALL!BH665</f>
        <v>21535.012999999999</v>
      </c>
      <c r="N60">
        <f>ALL!BI665</f>
        <v>14625.785750000001</v>
      </c>
      <c r="O60">
        <f>ALL!BJ665</f>
        <v>14260.330749999999</v>
      </c>
      <c r="P60">
        <f>ALL!BK665</f>
        <v>13074.467000000001</v>
      </c>
      <c r="Q60">
        <f>ALL!BL665</f>
        <v>22339.809499999999</v>
      </c>
      <c r="R60">
        <f>ALL!BM665</f>
        <v>25276.826250000002</v>
      </c>
      <c r="S60">
        <f>ALL!BN665</f>
        <v>15516.715250000001</v>
      </c>
      <c r="T60">
        <f>ALL!BO665</f>
        <v>14854.44125</v>
      </c>
      <c r="U60">
        <f>ALL!BP665</f>
        <v>17002.533500000001</v>
      </c>
      <c r="V60">
        <f>ALL!BQ665</f>
        <v>16418.678749999999</v>
      </c>
      <c r="W60">
        <f>ALL!BR665</f>
        <v>21193.036500000002</v>
      </c>
      <c r="X60">
        <f>ALL!BS665</f>
        <v>22475.131249999999</v>
      </c>
      <c r="Y60">
        <f>ALL!BT665</f>
        <v>18693.172500000001</v>
      </c>
      <c r="Z60">
        <f>ALL!BU665</f>
        <v>14587.397250000002</v>
      </c>
      <c r="AA60">
        <f>ALL!BV665</f>
        <v>11749.451749999998</v>
      </c>
      <c r="AB60">
        <f>ALL!BW665</f>
        <v>20939.281750000002</v>
      </c>
      <c r="AC60">
        <f>ALL!BX665</f>
        <v>15823.72775</v>
      </c>
      <c r="AD60">
        <f>ALL!BY665</f>
        <v>21362.071500000002</v>
      </c>
      <c r="AF60">
        <f t="shared" si="3"/>
        <v>451</v>
      </c>
      <c r="AG60">
        <f t="shared" si="33"/>
        <v>-5768.0886500000015</v>
      </c>
      <c r="AH60">
        <f t="shared" si="33"/>
        <v>-5884.9400999999998</v>
      </c>
      <c r="AI60">
        <f t="shared" si="33"/>
        <v>-6370.4473499999986</v>
      </c>
      <c r="AJ60">
        <f t="shared" si="33"/>
        <v>-6037.7825000000012</v>
      </c>
      <c r="AK60">
        <f t="shared" si="33"/>
        <v>-6439.2671000000028</v>
      </c>
      <c r="AL60">
        <f t="shared" si="33"/>
        <v>-3019.8473999999987</v>
      </c>
      <c r="AM60">
        <f t="shared" si="33"/>
        <v>-3965.7238000000034</v>
      </c>
      <c r="AN60">
        <f t="shared" si="33"/>
        <v>-4439.9830499999971</v>
      </c>
      <c r="AO60">
        <f t="shared" si="33"/>
        <v>-6320.2008499999993</v>
      </c>
      <c r="AP60">
        <f t="shared" si="33"/>
        <v>-6559.908199999998</v>
      </c>
      <c r="AQ60">
        <f t="shared" si="33"/>
        <v>-5075.5425000000032</v>
      </c>
      <c r="AR60">
        <f t="shared" si="33"/>
        <v>-4053.6069500000049</v>
      </c>
      <c r="AS60">
        <f t="shared" si="33"/>
        <v>-5733.1995500000012</v>
      </c>
      <c r="AT60">
        <f t="shared" si="33"/>
        <v>-4212.7731500000009</v>
      </c>
      <c r="AU60">
        <f t="shared" si="33"/>
        <v>-6573.4961000000003</v>
      </c>
      <c r="AV60">
        <f t="shared" si="27"/>
        <v>-5454.5328500000032</v>
      </c>
      <c r="AW60">
        <f t="shared" si="27"/>
        <v>-4209.8748999999989</v>
      </c>
      <c r="AX60">
        <f t="shared" si="27"/>
        <v>-4080.2999500000042</v>
      </c>
      <c r="AY60">
        <f t="shared" si="27"/>
        <v>-5523.3460999999988</v>
      </c>
      <c r="AZ60">
        <f t="shared" si="34"/>
        <v>-5133.0579499999985</v>
      </c>
      <c r="BA60">
        <f t="shared" si="34"/>
        <v>-8233.7610499999992</v>
      </c>
      <c r="BB60">
        <f t="shared" si="34"/>
        <v>-2403.8852499999994</v>
      </c>
      <c r="BC60">
        <f t="shared" si="34"/>
        <v>-7634.9340500000017</v>
      </c>
      <c r="BD60">
        <f t="shared" si="5"/>
        <v>-4412.9193000000014</v>
      </c>
      <c r="CI60">
        <f t="shared" si="6"/>
        <v>451</v>
      </c>
      <c r="CJ60">
        <f t="shared" si="14"/>
        <v>-5247.5895250000012</v>
      </c>
      <c r="CK60">
        <f t="shared" si="14"/>
        <v>-4917.6885624999995</v>
      </c>
      <c r="CL60">
        <f t="shared" si="14"/>
        <v>-6874.4763375000002</v>
      </c>
      <c r="CM60">
        <f t="shared" si="14"/>
        <v>-5114.0272000000004</v>
      </c>
      <c r="CN60">
        <f t="shared" si="14"/>
        <v>-5839.9046375000016</v>
      </c>
      <c r="CO60">
        <f t="shared" si="14"/>
        <v>-3891.6684000000023</v>
      </c>
      <c r="CQ60">
        <f t="shared" si="37"/>
        <v>745.98221511839051</v>
      </c>
      <c r="CR60">
        <f t="shared" si="37"/>
        <v>653.27402468664366</v>
      </c>
      <c r="CS60">
        <f t="shared" si="37"/>
        <v>790.49202546346623</v>
      </c>
      <c r="CT60">
        <f t="shared" si="36"/>
        <v>1612.8165741390767</v>
      </c>
      <c r="CU60">
        <f t="shared" si="36"/>
        <v>1306.0065443530573</v>
      </c>
      <c r="CV60">
        <f t="shared" si="36"/>
        <v>522.87195192114643</v>
      </c>
    </row>
    <row r="61" spans="5:100" x14ac:dyDescent="0.2">
      <c r="E61">
        <f t="shared" si="38"/>
        <v>56</v>
      </c>
      <c r="F61">
        <v>548</v>
      </c>
      <c r="G61">
        <f>ALL!BB666</f>
        <v>18563.376499999998</v>
      </c>
      <c r="H61">
        <f>ALL!BC666</f>
        <v>17147.199249999998</v>
      </c>
      <c r="I61">
        <f>ALL!BD666</f>
        <v>17789.053</v>
      </c>
      <c r="J61">
        <f>ALL!BE666</f>
        <v>21981.947500000002</v>
      </c>
      <c r="K61">
        <f>ALL!BF666</f>
        <v>14232.07</v>
      </c>
      <c r="L61">
        <f>ALL!BG666</f>
        <v>25839.827249999998</v>
      </c>
      <c r="M61">
        <f>ALL!BH666</f>
        <v>21650.290249999998</v>
      </c>
      <c r="N61">
        <f>ALL!BI666</f>
        <v>14566.154999999999</v>
      </c>
      <c r="O61">
        <f>ALL!BJ666</f>
        <v>14403.952500000001</v>
      </c>
      <c r="P61">
        <f>ALL!BK666</f>
        <v>13166.0245</v>
      </c>
      <c r="Q61">
        <f>ALL!BL666</f>
        <v>22393.2955</v>
      </c>
      <c r="R61">
        <f>ALL!BM666</f>
        <v>25437.7935</v>
      </c>
      <c r="S61">
        <f>ALL!BN666</f>
        <v>15549.311000000002</v>
      </c>
      <c r="T61">
        <f>ALL!BO666</f>
        <v>15074.709500000001</v>
      </c>
      <c r="U61">
        <f>ALL!BP666</f>
        <v>17340.56925</v>
      </c>
      <c r="V61">
        <f>ALL!BQ666</f>
        <v>16614.193749999999</v>
      </c>
      <c r="W61">
        <f>ALL!BR666</f>
        <v>21436.347000000002</v>
      </c>
      <c r="X61">
        <f>ALL!BS666</f>
        <v>22486.559000000001</v>
      </c>
      <c r="Y61">
        <f>ALL!BT666</f>
        <v>19398.24425</v>
      </c>
      <c r="Z61">
        <f>ALL!BU666</f>
        <v>14704.656999999999</v>
      </c>
      <c r="AA61">
        <f>ALL!BV666</f>
        <v>11667.788</v>
      </c>
      <c r="AB61">
        <f>ALL!BW666</f>
        <v>21078.40525</v>
      </c>
      <c r="AC61">
        <f>ALL!BX666</f>
        <v>15655.45175</v>
      </c>
      <c r="AD61">
        <f>ALL!BY666</f>
        <v>21157.226750000002</v>
      </c>
      <c r="AF61">
        <f t="shared" si="3"/>
        <v>548</v>
      </c>
      <c r="AG61">
        <f t="shared" si="33"/>
        <v>-5620.9139000000032</v>
      </c>
      <c r="AH61">
        <f t="shared" si="33"/>
        <v>-5643.6463500000027</v>
      </c>
      <c r="AI61">
        <f t="shared" si="33"/>
        <v>-6166.8436000000002</v>
      </c>
      <c r="AJ61">
        <f t="shared" si="33"/>
        <v>-6010.5985000000001</v>
      </c>
      <c r="AK61">
        <f t="shared" si="33"/>
        <v>-6677.2936000000009</v>
      </c>
      <c r="AL61">
        <f t="shared" si="33"/>
        <v>-2924.5561500000003</v>
      </c>
      <c r="AM61">
        <f t="shared" si="33"/>
        <v>-3850.4465500000042</v>
      </c>
      <c r="AN61">
        <f t="shared" si="33"/>
        <v>-4499.6137999999992</v>
      </c>
      <c r="AO61">
        <f t="shared" si="33"/>
        <v>-6176.5790999999972</v>
      </c>
      <c r="AP61">
        <f t="shared" si="33"/>
        <v>-6468.3506999999991</v>
      </c>
      <c r="AQ61">
        <f t="shared" si="33"/>
        <v>-5022.0565000000024</v>
      </c>
      <c r="AR61">
        <f t="shared" si="33"/>
        <v>-3892.639700000007</v>
      </c>
      <c r="AS61">
        <f t="shared" si="33"/>
        <v>-5700.6038000000008</v>
      </c>
      <c r="AT61">
        <f t="shared" si="33"/>
        <v>-3992.5048999999999</v>
      </c>
      <c r="AU61">
        <f t="shared" si="33"/>
        <v>-6235.4603500000012</v>
      </c>
      <c r="AV61">
        <f t="shared" si="27"/>
        <v>-5259.0178500000038</v>
      </c>
      <c r="AW61">
        <f t="shared" si="27"/>
        <v>-3966.5643999999993</v>
      </c>
      <c r="AX61">
        <f t="shared" si="27"/>
        <v>-4068.8722000000016</v>
      </c>
      <c r="AY61">
        <f t="shared" si="27"/>
        <v>-4818.2743499999997</v>
      </c>
      <c r="AZ61">
        <f t="shared" si="34"/>
        <v>-5015.7982000000011</v>
      </c>
      <c r="BA61">
        <f t="shared" si="34"/>
        <v>-8315.424799999997</v>
      </c>
      <c r="BB61">
        <f t="shared" si="34"/>
        <v>-2264.7617500000015</v>
      </c>
      <c r="BC61">
        <f t="shared" si="34"/>
        <v>-7803.2100500000015</v>
      </c>
      <c r="BD61">
        <f t="shared" si="5"/>
        <v>-4617.7640500000016</v>
      </c>
      <c r="CI61">
        <f t="shared" si="6"/>
        <v>548</v>
      </c>
      <c r="CJ61">
        <f t="shared" si="14"/>
        <v>-4997.559650000002</v>
      </c>
      <c r="CK61">
        <f t="shared" si="14"/>
        <v>-4787.8908125000007</v>
      </c>
      <c r="CL61">
        <f t="shared" si="14"/>
        <v>-6723.5769624999984</v>
      </c>
      <c r="CM61">
        <f t="shared" si="14"/>
        <v>-5000.6822000000011</v>
      </c>
      <c r="CN61">
        <f t="shared" si="14"/>
        <v>-5867.281137500001</v>
      </c>
      <c r="CO61">
        <f t="shared" si="14"/>
        <v>-3875.9580250000026</v>
      </c>
      <c r="CQ61">
        <f t="shared" si="37"/>
        <v>746.80206226783764</v>
      </c>
      <c r="CR61">
        <f t="shared" si="37"/>
        <v>612.3727833147035</v>
      </c>
      <c r="CS61">
        <f t="shared" si="37"/>
        <v>919.42863557375108</v>
      </c>
      <c r="CT61">
        <f t="shared" si="36"/>
        <v>1637.5270818895679</v>
      </c>
      <c r="CU61">
        <f t="shared" si="36"/>
        <v>1477.4191811828837</v>
      </c>
      <c r="CV61">
        <f t="shared" si="36"/>
        <v>610.92877319630372</v>
      </c>
    </row>
    <row r="62" spans="5:100" x14ac:dyDescent="0.2">
      <c r="E62">
        <f t="shared" si="38"/>
        <v>57</v>
      </c>
      <c r="F62">
        <v>635</v>
      </c>
      <c r="G62">
        <f>ALL!BB667</f>
        <v>18562.405999999999</v>
      </c>
      <c r="H62">
        <f>ALL!BC667</f>
        <v>17246.04725</v>
      </c>
      <c r="I62">
        <f>ALL!BD667</f>
        <v>17847.32575</v>
      </c>
      <c r="J62">
        <f>ALL!BE667</f>
        <v>22055.633249999999</v>
      </c>
      <c r="K62">
        <f>ALL!BF667</f>
        <v>14429.05125</v>
      </c>
      <c r="L62">
        <f>ALL!BG667</f>
        <v>25881.828750000001</v>
      </c>
      <c r="M62">
        <f>ALL!BH667</f>
        <v>21592.105499999998</v>
      </c>
      <c r="N62">
        <f>ALL!BI667</f>
        <v>14687.204250000001</v>
      </c>
      <c r="O62">
        <f>ALL!BJ667</f>
        <v>15016.583000000001</v>
      </c>
      <c r="P62">
        <f>ALL!BK667</f>
        <v>13308.606749999999</v>
      </c>
      <c r="Q62">
        <f>ALL!BL667</f>
        <v>22429.217250000002</v>
      </c>
      <c r="R62">
        <f>ALL!BM667</f>
        <v>25336.134749999997</v>
      </c>
      <c r="S62">
        <f>ALL!BN667</f>
        <v>15422.11275</v>
      </c>
      <c r="T62">
        <f>ALL!BO667</f>
        <v>14941.740750000001</v>
      </c>
      <c r="U62">
        <f>ALL!BP667</f>
        <v>17337.688000000002</v>
      </c>
      <c r="V62">
        <f>ALL!BQ667</f>
        <v>16833.948499999999</v>
      </c>
      <c r="W62">
        <f>ALL!BR667</f>
        <v>21432.536250000001</v>
      </c>
      <c r="X62">
        <f>ALL!BS667</f>
        <v>22457.065999999999</v>
      </c>
      <c r="Y62">
        <f>ALL!BT667</f>
        <v>19596.059499999999</v>
      </c>
      <c r="Z62">
        <f>ALL!BU667</f>
        <v>14886.915000000001</v>
      </c>
      <c r="AA62">
        <f>ALL!BV667</f>
        <v>11757.730250000001</v>
      </c>
      <c r="AB62">
        <f>ALL!BW667</f>
        <v>21135.158749999999</v>
      </c>
      <c r="AC62">
        <f>ALL!BX667</f>
        <v>15628.46875</v>
      </c>
      <c r="AD62">
        <f>ALL!BY667</f>
        <v>21414.798500000001</v>
      </c>
      <c r="AF62">
        <f t="shared" si="3"/>
        <v>635</v>
      </c>
      <c r="AG62">
        <f t="shared" si="33"/>
        <v>-5621.8844000000026</v>
      </c>
      <c r="AH62">
        <f t="shared" si="33"/>
        <v>-5544.7983500000009</v>
      </c>
      <c r="AI62">
        <f t="shared" si="33"/>
        <v>-6108.5708500000001</v>
      </c>
      <c r="AJ62">
        <f t="shared" si="33"/>
        <v>-5936.9127500000031</v>
      </c>
      <c r="AK62">
        <f t="shared" si="33"/>
        <v>-6480.3123500000002</v>
      </c>
      <c r="AL62">
        <f t="shared" si="33"/>
        <v>-2882.5546499999982</v>
      </c>
      <c r="AM62">
        <f t="shared" si="33"/>
        <v>-3908.6313000000046</v>
      </c>
      <c r="AN62">
        <f t="shared" si="33"/>
        <v>-4378.5645499999973</v>
      </c>
      <c r="AO62">
        <f t="shared" si="33"/>
        <v>-5563.9485999999979</v>
      </c>
      <c r="AP62">
        <f t="shared" si="33"/>
        <v>-6325.7684499999996</v>
      </c>
      <c r="AQ62">
        <f t="shared" si="33"/>
        <v>-4986.1347500000011</v>
      </c>
      <c r="AR62">
        <f t="shared" si="33"/>
        <v>-3994.2984500000093</v>
      </c>
      <c r="AS62">
        <f t="shared" si="33"/>
        <v>-5827.8020500000021</v>
      </c>
      <c r="AT62">
        <f t="shared" si="33"/>
        <v>-4125.4736499999999</v>
      </c>
      <c r="AU62">
        <f t="shared" si="33"/>
        <v>-6238.3415999999997</v>
      </c>
      <c r="AV62">
        <f t="shared" si="27"/>
        <v>-5039.2631000000038</v>
      </c>
      <c r="AW62">
        <f t="shared" si="27"/>
        <v>-3970.3751499999998</v>
      </c>
      <c r="AX62">
        <f t="shared" si="27"/>
        <v>-4098.3652000000038</v>
      </c>
      <c r="AY62">
        <f t="shared" si="27"/>
        <v>-4620.4591</v>
      </c>
      <c r="AZ62">
        <f t="shared" si="34"/>
        <v>-4833.5401999999995</v>
      </c>
      <c r="BA62">
        <f t="shared" si="34"/>
        <v>-8225.482549999997</v>
      </c>
      <c r="BB62">
        <f t="shared" si="34"/>
        <v>-2208.0082500000026</v>
      </c>
      <c r="BC62">
        <f t="shared" si="34"/>
        <v>-7830.1930500000017</v>
      </c>
      <c r="BD62">
        <f t="shared" si="5"/>
        <v>-4360.1923000000024</v>
      </c>
      <c r="CI62">
        <f t="shared" si="6"/>
        <v>635</v>
      </c>
      <c r="CJ62">
        <f t="shared" si="14"/>
        <v>-4994.6942125000023</v>
      </c>
      <c r="CK62">
        <f t="shared" si="14"/>
        <v>-4720.594187499999</v>
      </c>
      <c r="CL62">
        <f t="shared" si="14"/>
        <v>-6534.0858999999991</v>
      </c>
      <c r="CM62">
        <f t="shared" si="14"/>
        <v>-4877.4881375000023</v>
      </c>
      <c r="CN62">
        <f t="shared" si="14"/>
        <v>-5816.7538250000007</v>
      </c>
      <c r="CO62">
        <f t="shared" si="14"/>
        <v>-3833.8526500000035</v>
      </c>
      <c r="CQ62">
        <f t="shared" si="37"/>
        <v>775.72881368685523</v>
      </c>
      <c r="CR62">
        <f t="shared" si="37"/>
        <v>539.26385710166392</v>
      </c>
      <c r="CS62">
        <f t="shared" si="37"/>
        <v>1008.7760848227776</v>
      </c>
      <c r="CT62">
        <f t="shared" si="36"/>
        <v>1610.2942573800583</v>
      </c>
      <c r="CU62">
        <f t="shared" si="36"/>
        <v>1465.7156688898929</v>
      </c>
      <c r="CV62">
        <f t="shared" si="36"/>
        <v>565.17940864191053</v>
      </c>
    </row>
    <row r="63" spans="5:100" x14ac:dyDescent="0.2">
      <c r="E63">
        <f t="shared" si="38"/>
        <v>58</v>
      </c>
      <c r="F63">
        <v>728</v>
      </c>
      <c r="G63">
        <f>ALL!BB668</f>
        <v>18277.790499999999</v>
      </c>
      <c r="H63">
        <f>ALL!BC668</f>
        <v>17485.884249999999</v>
      </c>
      <c r="I63">
        <f>ALL!BD668</f>
        <v>17941.862250000002</v>
      </c>
      <c r="J63">
        <f>ALL!BE668</f>
        <v>22045.129250000002</v>
      </c>
      <c r="K63">
        <f>ALL!BF668</f>
        <v>14427.373749999999</v>
      </c>
      <c r="L63">
        <f>ALL!BG668</f>
        <v>25909.69325</v>
      </c>
      <c r="M63">
        <f>ALL!BH668</f>
        <v>21309.287999999997</v>
      </c>
      <c r="N63">
        <f>ALL!BI668</f>
        <v>14618.345499999999</v>
      </c>
      <c r="O63">
        <f>ALL!BJ668</f>
        <v>15425.06725</v>
      </c>
      <c r="P63">
        <f>ALL!BK668</f>
        <v>13486.763000000001</v>
      </c>
      <c r="Q63">
        <f>ALL!BL668</f>
        <v>22550.412499999999</v>
      </c>
      <c r="R63">
        <f>ALL!BM668</f>
        <v>25302.929499999998</v>
      </c>
      <c r="S63">
        <f>ALL!BN668</f>
        <v>15726.6615</v>
      </c>
      <c r="T63">
        <f>ALL!BO668</f>
        <v>15104.58625</v>
      </c>
      <c r="U63">
        <f>ALL!BP668</f>
        <v>17358.630249999998</v>
      </c>
      <c r="V63">
        <f>ALL!BQ668</f>
        <v>16760.786500000002</v>
      </c>
      <c r="W63">
        <f>ALL!BR668</f>
        <v>21660.081999999999</v>
      </c>
      <c r="X63">
        <f>ALL!BS668</f>
        <v>22651.792249999999</v>
      </c>
      <c r="Y63">
        <f>ALL!BT668</f>
        <v>19424.186250000002</v>
      </c>
      <c r="Z63">
        <f>ALL!BU668</f>
        <v>14903.5085</v>
      </c>
      <c r="AA63">
        <f>ALL!BV668</f>
        <v>12107.36225</v>
      </c>
      <c r="AB63">
        <f>ALL!BW668</f>
        <v>20911.387750000002</v>
      </c>
      <c r="AC63">
        <f>ALL!BX668</f>
        <v>15679.8845</v>
      </c>
      <c r="AD63">
        <f>ALL!BY668</f>
        <v>21514.835500000001</v>
      </c>
      <c r="AF63">
        <f t="shared" si="3"/>
        <v>728</v>
      </c>
      <c r="AG63">
        <f t="shared" ref="AG63:AU72" si="39">G63-G$12</f>
        <v>-5906.4999000000025</v>
      </c>
      <c r="AH63">
        <f t="shared" si="39"/>
        <v>-5304.9613500000014</v>
      </c>
      <c r="AI63">
        <f t="shared" si="39"/>
        <v>-6014.0343499999981</v>
      </c>
      <c r="AJ63">
        <f t="shared" si="39"/>
        <v>-5947.4167500000003</v>
      </c>
      <c r="AK63">
        <f t="shared" si="39"/>
        <v>-6481.9898500000018</v>
      </c>
      <c r="AL63">
        <f t="shared" si="39"/>
        <v>-2854.6901499999985</v>
      </c>
      <c r="AM63">
        <f t="shared" si="39"/>
        <v>-4191.4488000000056</v>
      </c>
      <c r="AN63">
        <f t="shared" si="39"/>
        <v>-4447.4232999999986</v>
      </c>
      <c r="AO63">
        <f t="shared" si="39"/>
        <v>-5155.4643499999984</v>
      </c>
      <c r="AP63">
        <f t="shared" si="39"/>
        <v>-6147.6121999999978</v>
      </c>
      <c r="AQ63">
        <f t="shared" si="39"/>
        <v>-4864.939500000004</v>
      </c>
      <c r="AR63">
        <f t="shared" si="39"/>
        <v>-4027.5037000000084</v>
      </c>
      <c r="AS63">
        <f t="shared" si="39"/>
        <v>-5523.2533000000021</v>
      </c>
      <c r="AT63">
        <f t="shared" si="39"/>
        <v>-3962.6281500000005</v>
      </c>
      <c r="AU63">
        <f t="shared" si="39"/>
        <v>-6217.3993500000033</v>
      </c>
      <c r="AV63">
        <f t="shared" si="27"/>
        <v>-5112.4251000000004</v>
      </c>
      <c r="AW63">
        <f t="shared" si="27"/>
        <v>-3742.8294000000024</v>
      </c>
      <c r="AX63">
        <f t="shared" si="27"/>
        <v>-3903.6389500000041</v>
      </c>
      <c r="AY63">
        <f t="shared" si="27"/>
        <v>-4792.3323499999969</v>
      </c>
      <c r="AZ63">
        <f t="shared" si="34"/>
        <v>-4816.9467000000004</v>
      </c>
      <c r="BA63">
        <f t="shared" si="34"/>
        <v>-7875.8505499999974</v>
      </c>
      <c r="BB63">
        <f t="shared" si="34"/>
        <v>-2431.7792499999996</v>
      </c>
      <c r="BC63">
        <f t="shared" si="34"/>
        <v>-7778.7773000000016</v>
      </c>
      <c r="BD63">
        <f t="shared" si="5"/>
        <v>-4260.1553000000022</v>
      </c>
      <c r="CI63">
        <f t="shared" si="6"/>
        <v>728</v>
      </c>
      <c r="CJ63">
        <f t="shared" si="14"/>
        <v>-5103.3835875000022</v>
      </c>
      <c r="CK63">
        <f t="shared" si="14"/>
        <v>-4632.9898750000002</v>
      </c>
      <c r="CL63">
        <f t="shared" si="14"/>
        <v>-6315.6871499999997</v>
      </c>
      <c r="CM63">
        <f t="shared" si="14"/>
        <v>-4909.808325</v>
      </c>
      <c r="CN63">
        <f t="shared" si="14"/>
        <v>-5717.1340125000024</v>
      </c>
      <c r="CO63">
        <f t="shared" si="14"/>
        <v>-3761.4970250000033</v>
      </c>
      <c r="CQ63">
        <f t="shared" si="37"/>
        <v>661.3743863881781</v>
      </c>
      <c r="CR63">
        <f t="shared" si="37"/>
        <v>492.241194126408</v>
      </c>
      <c r="CS63">
        <f t="shared" si="37"/>
        <v>984.99767559574207</v>
      </c>
      <c r="CT63">
        <f t="shared" si="36"/>
        <v>1482.4364514754709</v>
      </c>
      <c r="CU63">
        <f t="shared" si="36"/>
        <v>1537.8143326752368</v>
      </c>
      <c r="CV63">
        <f t="shared" si="36"/>
        <v>538.9625825974648</v>
      </c>
    </row>
    <row r="64" spans="5:100" x14ac:dyDescent="0.2">
      <c r="E64">
        <f t="shared" si="38"/>
        <v>59</v>
      </c>
      <c r="F64">
        <v>826</v>
      </c>
      <c r="G64">
        <f>ALL!BB669</f>
        <v>18453.880499999999</v>
      </c>
      <c r="H64">
        <f>ALL!BC669</f>
        <v>17236.772000000001</v>
      </c>
      <c r="I64">
        <f>ALL!BD669</f>
        <v>18244.322250000001</v>
      </c>
      <c r="J64">
        <f>ALL!BE669</f>
        <v>22111.224249999999</v>
      </c>
      <c r="K64">
        <f>ALL!BF669</f>
        <v>14468.439</v>
      </c>
      <c r="L64">
        <f>ALL!BG669</f>
        <v>25773.60325</v>
      </c>
      <c r="M64">
        <f>ALL!BH669</f>
        <v>21417.65725</v>
      </c>
      <c r="N64">
        <f>ALL!BI669</f>
        <v>14767.499500000002</v>
      </c>
      <c r="O64">
        <f>ALL!BJ669</f>
        <v>15903.821500000002</v>
      </c>
      <c r="P64">
        <f>ALL!BK669</f>
        <v>13736.22575</v>
      </c>
      <c r="Q64">
        <f>ALL!BL669</f>
        <v>22512.570250000001</v>
      </c>
      <c r="R64">
        <f>ALL!BM669</f>
        <v>25369.015749999999</v>
      </c>
      <c r="S64">
        <f>ALL!BN669</f>
        <v>15915.2945</v>
      </c>
      <c r="T64">
        <f>ALL!BO669</f>
        <v>15236.88925</v>
      </c>
      <c r="U64">
        <f>ALL!BP669</f>
        <v>17369.142749999999</v>
      </c>
      <c r="V64">
        <f>ALL!BQ669</f>
        <v>16824.195249999997</v>
      </c>
      <c r="W64">
        <f>ALL!BR669</f>
        <v>21745.801499999998</v>
      </c>
      <c r="X64">
        <f>ALL!BS669</f>
        <v>22995.235000000001</v>
      </c>
      <c r="Y64">
        <f>ALL!BT669</f>
        <v>19359.3485</v>
      </c>
      <c r="Z64">
        <f>ALL!BU669</f>
        <v>15232.28775</v>
      </c>
      <c r="AA64">
        <f>ALL!BV669</f>
        <v>12801.659500000002</v>
      </c>
      <c r="AB64">
        <f>ALL!BW669</f>
        <v>20727.647250000002</v>
      </c>
      <c r="AC64">
        <f>ALL!BX669</f>
        <v>15714.334749999998</v>
      </c>
      <c r="AD64">
        <f>ALL!BY669</f>
        <v>21349.133750000001</v>
      </c>
      <c r="AF64">
        <f t="shared" si="3"/>
        <v>826</v>
      </c>
      <c r="AG64">
        <f t="shared" si="39"/>
        <v>-5730.4099000000024</v>
      </c>
      <c r="AH64">
        <f t="shared" si="39"/>
        <v>-5554.0735999999997</v>
      </c>
      <c r="AI64">
        <f t="shared" si="39"/>
        <v>-5711.574349999999</v>
      </c>
      <c r="AJ64">
        <f t="shared" si="39"/>
        <v>-5881.3217500000028</v>
      </c>
      <c r="AK64">
        <f t="shared" si="39"/>
        <v>-6440.9246000000003</v>
      </c>
      <c r="AL64">
        <f t="shared" si="39"/>
        <v>-2990.7801499999987</v>
      </c>
      <c r="AM64">
        <f t="shared" si="39"/>
        <v>-4083.0795500000022</v>
      </c>
      <c r="AN64">
        <f t="shared" si="39"/>
        <v>-4298.2692999999963</v>
      </c>
      <c r="AO64">
        <f t="shared" si="39"/>
        <v>-4676.7100999999966</v>
      </c>
      <c r="AP64">
        <f t="shared" si="39"/>
        <v>-5898.149449999999</v>
      </c>
      <c r="AQ64">
        <f t="shared" si="39"/>
        <v>-4902.7817500000019</v>
      </c>
      <c r="AR64">
        <f t="shared" si="39"/>
        <v>-3961.4174500000081</v>
      </c>
      <c r="AS64">
        <f t="shared" si="39"/>
        <v>-5334.6203000000023</v>
      </c>
      <c r="AT64">
        <f t="shared" si="39"/>
        <v>-3830.3251500000006</v>
      </c>
      <c r="AU64">
        <f t="shared" si="39"/>
        <v>-6206.8868500000026</v>
      </c>
      <c r="AV64">
        <f t="shared" si="27"/>
        <v>-5049.0163500000053</v>
      </c>
      <c r="AW64">
        <f t="shared" si="27"/>
        <v>-3657.1099000000031</v>
      </c>
      <c r="AX64">
        <f t="shared" si="27"/>
        <v>-3560.1962000000021</v>
      </c>
      <c r="AY64">
        <f t="shared" si="27"/>
        <v>-4857.1700999999994</v>
      </c>
      <c r="AZ64">
        <f t="shared" si="34"/>
        <v>-4488.1674500000008</v>
      </c>
      <c r="BA64">
        <f t="shared" si="34"/>
        <v>-7181.5532999999959</v>
      </c>
      <c r="BB64">
        <f t="shared" si="34"/>
        <v>-2615.5197499999995</v>
      </c>
      <c r="BC64">
        <f t="shared" si="34"/>
        <v>-7744.3270500000035</v>
      </c>
      <c r="BD64">
        <f t="shared" si="5"/>
        <v>-4425.8570500000023</v>
      </c>
      <c r="CI64">
        <f t="shared" si="6"/>
        <v>826</v>
      </c>
      <c r="CJ64">
        <f t="shared" si="14"/>
        <v>-5001.3199625000016</v>
      </c>
      <c r="CK64">
        <f t="shared" si="14"/>
        <v>-4542.7088749999994</v>
      </c>
      <c r="CL64">
        <f t="shared" si="14"/>
        <v>-5944.1811499999985</v>
      </c>
      <c r="CM64">
        <f t="shared" si="14"/>
        <v>-4861.0018250000012</v>
      </c>
      <c r="CN64">
        <f t="shared" si="14"/>
        <v>-5686.2858250000027</v>
      </c>
      <c r="CO64">
        <f t="shared" si="14"/>
        <v>-3734.5627125000028</v>
      </c>
      <c r="CQ64">
        <f t="shared" si="37"/>
        <v>613.71937600753415</v>
      </c>
      <c r="CR64">
        <f t="shared" si="37"/>
        <v>631.0853055424493</v>
      </c>
      <c r="CS64">
        <f t="shared" si="37"/>
        <v>902.86944078344914</v>
      </c>
      <c r="CT64">
        <f t="shared" si="36"/>
        <v>1341.1065539464441</v>
      </c>
      <c r="CU64">
        <f t="shared" si="36"/>
        <v>1544.0569075226958</v>
      </c>
      <c r="CV64">
        <f t="shared" si="36"/>
        <v>527.48628274729674</v>
      </c>
    </row>
    <row r="65" spans="5:100" x14ac:dyDescent="0.2">
      <c r="E65">
        <f t="shared" si="38"/>
        <v>60</v>
      </c>
      <c r="F65">
        <v>920</v>
      </c>
      <c r="G65">
        <f>ALL!BB670</f>
        <v>18565.7955</v>
      </c>
      <c r="H65">
        <f>ALL!BC670</f>
        <v>17403.186750000001</v>
      </c>
      <c r="I65">
        <f>ALL!BD670</f>
        <v>18331.097249999999</v>
      </c>
      <c r="J65">
        <f>ALL!BE670</f>
        <v>22234.722249999999</v>
      </c>
      <c r="K65">
        <f>ALL!BF670</f>
        <v>14552.36125</v>
      </c>
      <c r="L65">
        <f>ALL!BG670</f>
        <v>26006.224499999997</v>
      </c>
      <c r="M65">
        <f>ALL!BH670</f>
        <v>21403.957000000002</v>
      </c>
      <c r="N65">
        <f>ALL!BI670</f>
        <v>14583.919250000001</v>
      </c>
      <c r="O65">
        <f>ALL!BJ670</f>
        <v>16652.412</v>
      </c>
      <c r="P65">
        <f>ALL!BK670</f>
        <v>13925.168250000001</v>
      </c>
      <c r="Q65">
        <f>ALL!BL670</f>
        <v>22851.347000000002</v>
      </c>
      <c r="R65">
        <f>ALL!BM670</f>
        <v>25429.057249999998</v>
      </c>
      <c r="S65">
        <f>ALL!BN670</f>
        <v>15703.752500000001</v>
      </c>
      <c r="T65">
        <f>ALL!BO670</f>
        <v>15386.993</v>
      </c>
      <c r="U65">
        <f>ALL!BP670</f>
        <v>17378.326249999998</v>
      </c>
      <c r="V65">
        <f>ALL!BQ670</f>
        <v>17021.575499999999</v>
      </c>
      <c r="W65">
        <f>ALL!BR670</f>
        <v>21641.332250000003</v>
      </c>
      <c r="X65">
        <f>ALL!BS670</f>
        <v>23018.613249999995</v>
      </c>
      <c r="Y65">
        <f>ALL!BT670</f>
        <v>19022.138749999998</v>
      </c>
      <c r="Z65">
        <f>ALL!BU670</f>
        <v>15175.04875</v>
      </c>
      <c r="AA65">
        <f>ALL!BV670</f>
        <v>13324.592000000001</v>
      </c>
      <c r="AB65">
        <f>ALL!BW670</f>
        <v>20951.506000000001</v>
      </c>
      <c r="AC65">
        <f>ALL!BX670</f>
        <v>15908.715250000001</v>
      </c>
      <c r="AD65">
        <f>ALL!BY670</f>
        <v>21337.072</v>
      </c>
      <c r="AF65">
        <f t="shared" si="3"/>
        <v>920</v>
      </c>
      <c r="AG65">
        <f t="shared" si="39"/>
        <v>-5618.4949000000015</v>
      </c>
      <c r="AH65">
        <f t="shared" si="39"/>
        <v>-5387.6588499999998</v>
      </c>
      <c r="AI65">
        <f t="shared" si="39"/>
        <v>-5624.7993500000011</v>
      </c>
      <c r="AJ65">
        <f t="shared" si="39"/>
        <v>-5757.8237500000032</v>
      </c>
      <c r="AK65">
        <f t="shared" si="39"/>
        <v>-6357.0023500000007</v>
      </c>
      <c r="AL65">
        <f t="shared" si="39"/>
        <v>-2758.1589000000022</v>
      </c>
      <c r="AM65">
        <f t="shared" si="39"/>
        <v>-4096.7798000000003</v>
      </c>
      <c r="AN65">
        <f t="shared" si="39"/>
        <v>-4481.8495499999972</v>
      </c>
      <c r="AO65">
        <f t="shared" si="39"/>
        <v>-3928.1195999999982</v>
      </c>
      <c r="AP65">
        <f t="shared" si="39"/>
        <v>-5709.206949999998</v>
      </c>
      <c r="AQ65">
        <f t="shared" si="39"/>
        <v>-4564.005000000001</v>
      </c>
      <c r="AR65">
        <f t="shared" si="39"/>
        <v>-3901.3759500000087</v>
      </c>
      <c r="AS65">
        <f t="shared" si="39"/>
        <v>-5546.1623000000018</v>
      </c>
      <c r="AT65">
        <f t="shared" si="39"/>
        <v>-3680.2214000000004</v>
      </c>
      <c r="AU65">
        <f t="shared" si="39"/>
        <v>-6197.7033500000034</v>
      </c>
      <c r="AV65">
        <f t="shared" si="27"/>
        <v>-4851.6361000000034</v>
      </c>
      <c r="AW65">
        <f t="shared" si="27"/>
        <v>-3761.5791499999978</v>
      </c>
      <c r="AX65">
        <f t="shared" si="27"/>
        <v>-3536.8179500000078</v>
      </c>
      <c r="AY65">
        <f t="shared" si="27"/>
        <v>-5194.3798500000012</v>
      </c>
      <c r="AZ65">
        <f t="shared" si="34"/>
        <v>-4545.4064500000004</v>
      </c>
      <c r="BA65">
        <f t="shared" si="34"/>
        <v>-6658.620799999997</v>
      </c>
      <c r="BB65">
        <f t="shared" si="34"/>
        <v>-2391.6610000000001</v>
      </c>
      <c r="BC65">
        <f t="shared" si="34"/>
        <v>-7549.9465500000006</v>
      </c>
      <c r="BD65">
        <f t="shared" si="5"/>
        <v>-4437.9188000000031</v>
      </c>
      <c r="CI65">
        <f t="shared" si="6"/>
        <v>920</v>
      </c>
      <c r="CJ65">
        <f t="shared" si="14"/>
        <v>-5113.9542125000007</v>
      </c>
      <c r="CK65">
        <f t="shared" si="14"/>
        <v>-4523.784062499999</v>
      </c>
      <c r="CL65">
        <f t="shared" si="14"/>
        <v>-5602.3107749999999</v>
      </c>
      <c r="CM65">
        <f t="shared" si="14"/>
        <v>-4677.5819500000016</v>
      </c>
      <c r="CN65">
        <f t="shared" si="14"/>
        <v>-5558.1332624999995</v>
      </c>
      <c r="CO65">
        <f t="shared" si="14"/>
        <v>-3658.5679000000055</v>
      </c>
      <c r="CQ65">
        <f t="shared" si="37"/>
        <v>608.78510265433511</v>
      </c>
      <c r="CR65">
        <f t="shared" si="37"/>
        <v>604.17374260681299</v>
      </c>
      <c r="CS65">
        <f t="shared" si="37"/>
        <v>1033.6470642504194</v>
      </c>
      <c r="CT65">
        <f t="shared" si="36"/>
        <v>1368.1101859749226</v>
      </c>
      <c r="CU65">
        <f t="shared" si="36"/>
        <v>1485.0429011199146</v>
      </c>
      <c r="CV65">
        <f t="shared" si="36"/>
        <v>610.71740438635356</v>
      </c>
    </row>
    <row r="66" spans="5:100" x14ac:dyDescent="0.2">
      <c r="E66">
        <f t="shared" si="38"/>
        <v>61</v>
      </c>
      <c r="F66">
        <v>1008</v>
      </c>
      <c r="G66">
        <f>ALL!BB671</f>
        <v>18489.832750000001</v>
      </c>
      <c r="H66">
        <f>ALL!BC671</f>
        <v>17446.2575</v>
      </c>
      <c r="I66">
        <f>ALL!BD671</f>
        <v>18539.880499999999</v>
      </c>
      <c r="J66">
        <f>ALL!BE671</f>
        <v>22200.440750000002</v>
      </c>
      <c r="K66">
        <f>ALL!BF671</f>
        <v>14486.69175</v>
      </c>
      <c r="L66">
        <f>ALL!BG671</f>
        <v>25732.09475</v>
      </c>
      <c r="M66">
        <f>ALL!BH671</f>
        <v>21372.874749999999</v>
      </c>
      <c r="N66">
        <f>ALL!BI671</f>
        <v>14733.276250000001</v>
      </c>
      <c r="O66">
        <f>ALL!BJ671</f>
        <v>17319.78325</v>
      </c>
      <c r="P66">
        <f>ALL!BK671</f>
        <v>14335.92</v>
      </c>
      <c r="Q66">
        <f>ALL!BL671</f>
        <v>22853.75575</v>
      </c>
      <c r="R66">
        <f>ALL!BM671</f>
        <v>25389.665999999997</v>
      </c>
      <c r="S66">
        <f>ALL!BN671</f>
        <v>15644.679</v>
      </c>
      <c r="T66">
        <f>ALL!BO671</f>
        <v>15534.331249999999</v>
      </c>
      <c r="U66">
        <f>ALL!BP671</f>
        <v>17349.56725</v>
      </c>
      <c r="V66">
        <f>ALL!BQ671</f>
        <v>17189.123500000002</v>
      </c>
      <c r="W66">
        <f>ALL!BR671</f>
        <v>21812.741750000001</v>
      </c>
      <c r="X66">
        <f>ALL!BS671</f>
        <v>22906.325999999997</v>
      </c>
      <c r="Y66">
        <f>ALL!BT671</f>
        <v>18614.63725</v>
      </c>
      <c r="Z66">
        <f>ALL!BU671</f>
        <v>15278.481250000001</v>
      </c>
      <c r="AA66">
        <f>ALL!BV671</f>
        <v>13798.06725</v>
      </c>
      <c r="AB66">
        <f>ALL!BW671</f>
        <v>20965.281750000002</v>
      </c>
      <c r="AC66">
        <f>ALL!BX671</f>
        <v>16067.982500000002</v>
      </c>
      <c r="AD66">
        <f>ALL!BY671</f>
        <v>21502.222750000001</v>
      </c>
      <c r="AF66">
        <f t="shared" si="3"/>
        <v>1008</v>
      </c>
      <c r="AG66">
        <f t="shared" si="39"/>
        <v>-5694.4576500000003</v>
      </c>
      <c r="AH66">
        <f t="shared" si="39"/>
        <v>-5344.5881000000008</v>
      </c>
      <c r="AI66">
        <f t="shared" si="39"/>
        <v>-5416.0161000000007</v>
      </c>
      <c r="AJ66">
        <f t="shared" si="39"/>
        <v>-5792.1052500000005</v>
      </c>
      <c r="AK66">
        <f t="shared" si="39"/>
        <v>-6422.6718500000006</v>
      </c>
      <c r="AL66">
        <f t="shared" si="39"/>
        <v>-3032.2886499999986</v>
      </c>
      <c r="AM66">
        <f t="shared" si="39"/>
        <v>-4127.8620500000034</v>
      </c>
      <c r="AN66">
        <f t="shared" si="39"/>
        <v>-4332.4925499999972</v>
      </c>
      <c r="AO66">
        <f t="shared" si="39"/>
        <v>-3260.748349999998</v>
      </c>
      <c r="AP66">
        <f t="shared" si="39"/>
        <v>-5298.4551999999985</v>
      </c>
      <c r="AQ66">
        <f t="shared" si="39"/>
        <v>-4561.5962500000023</v>
      </c>
      <c r="AR66">
        <f t="shared" si="39"/>
        <v>-3940.7672000000093</v>
      </c>
      <c r="AS66">
        <f t="shared" si="39"/>
        <v>-5605.2358000000022</v>
      </c>
      <c r="AT66">
        <f t="shared" si="39"/>
        <v>-3532.8831500000015</v>
      </c>
      <c r="AU66">
        <f t="shared" si="39"/>
        <v>-6226.4623500000016</v>
      </c>
      <c r="AV66">
        <f t="shared" si="27"/>
        <v>-4684.0881000000008</v>
      </c>
      <c r="AW66">
        <f t="shared" si="27"/>
        <v>-3590.1696499999998</v>
      </c>
      <c r="AX66">
        <f t="shared" si="27"/>
        <v>-3649.1052000000054</v>
      </c>
      <c r="AY66">
        <f t="shared" si="27"/>
        <v>-5601.8813499999997</v>
      </c>
      <c r="AZ66">
        <f t="shared" si="34"/>
        <v>-4441.9739499999996</v>
      </c>
      <c r="BA66">
        <f t="shared" si="34"/>
        <v>-6185.1455499999975</v>
      </c>
      <c r="BB66">
        <f t="shared" si="34"/>
        <v>-2377.8852499999994</v>
      </c>
      <c r="BC66">
        <f t="shared" si="34"/>
        <v>-7390.6792999999998</v>
      </c>
      <c r="BD66">
        <f t="shared" si="5"/>
        <v>-4272.7680500000024</v>
      </c>
      <c r="CI66">
        <f t="shared" si="6"/>
        <v>1008</v>
      </c>
      <c r="CJ66">
        <f t="shared" si="14"/>
        <v>-5257.3592125000014</v>
      </c>
      <c r="CK66">
        <f t="shared" si="14"/>
        <v>-4412.9844374999993</v>
      </c>
      <c r="CL66">
        <f t="shared" si="14"/>
        <v>-5272.0930874999995</v>
      </c>
      <c r="CM66">
        <f t="shared" si="14"/>
        <v>-4538.1334499999994</v>
      </c>
      <c r="CN66">
        <f t="shared" si="14"/>
        <v>-5491.2792625000002</v>
      </c>
      <c r="CO66">
        <f t="shared" si="14"/>
        <v>-3723.7322750000039</v>
      </c>
      <c r="CQ66">
        <f t="shared" si="37"/>
        <v>653.17159068630156</v>
      </c>
      <c r="CR66">
        <f t="shared" si="37"/>
        <v>642.21939320431648</v>
      </c>
      <c r="CS66">
        <f t="shared" si="37"/>
        <v>1205.2704027601151</v>
      </c>
      <c r="CT66">
        <f t="shared" si="36"/>
        <v>1307.5271970573103</v>
      </c>
      <c r="CU66">
        <f t="shared" si="36"/>
        <v>1496.1401101648155</v>
      </c>
      <c r="CV66">
        <f t="shared" si="36"/>
        <v>456.12715545552857</v>
      </c>
    </row>
    <row r="67" spans="5:100" x14ac:dyDescent="0.2">
      <c r="E67">
        <f t="shared" si="38"/>
        <v>62</v>
      </c>
      <c r="F67">
        <v>1100</v>
      </c>
      <c r="G67">
        <f>ALL!BB672</f>
        <v>18654.388749999998</v>
      </c>
      <c r="H67">
        <f>ALL!BC672</f>
        <v>17531.1865</v>
      </c>
      <c r="I67">
        <f>ALL!BD672</f>
        <v>18720.879499999999</v>
      </c>
      <c r="J67">
        <f>ALL!BE672</f>
        <v>22436.777250000003</v>
      </c>
      <c r="K67">
        <f>ALL!BF672</f>
        <v>14641.038</v>
      </c>
      <c r="L67">
        <f>ALL!BG672</f>
        <v>25964.035749999999</v>
      </c>
      <c r="M67">
        <f>ALL!BH672</f>
        <v>21599.533500000001</v>
      </c>
      <c r="N67">
        <f>ALL!BI672</f>
        <v>14471.169999999998</v>
      </c>
      <c r="O67">
        <f>ALL!BJ672</f>
        <v>17658.532749999998</v>
      </c>
      <c r="P67">
        <f>ALL!BK672</f>
        <v>14638.46175</v>
      </c>
      <c r="Q67">
        <f>ALL!BL672</f>
        <v>22967.816000000003</v>
      </c>
      <c r="R67">
        <f>ALL!BM672</f>
        <v>25413.125250000001</v>
      </c>
      <c r="S67">
        <f>ALL!BN672</f>
        <v>15716.463</v>
      </c>
      <c r="T67">
        <f>ALL!BO672</f>
        <v>15743.841249999999</v>
      </c>
      <c r="U67">
        <f>ALL!BP672</f>
        <v>17689.367999999999</v>
      </c>
      <c r="V67">
        <f>ALL!BQ672</f>
        <v>17453.356</v>
      </c>
      <c r="W67">
        <f>ALL!BR672</f>
        <v>22254.588500000002</v>
      </c>
      <c r="X67">
        <f>ALL!BS672</f>
        <v>23088.862499999999</v>
      </c>
      <c r="Y67">
        <f>ALL!BT672</f>
        <v>18429.764750000002</v>
      </c>
      <c r="Z67">
        <f>ALL!BU672</f>
        <v>15539.924499999999</v>
      </c>
      <c r="AA67">
        <f>ALL!BV672</f>
        <v>14065.367</v>
      </c>
      <c r="AB67">
        <f>ALL!BW672</f>
        <v>20815.279500000001</v>
      </c>
      <c r="AC67">
        <f>ALL!BX672</f>
        <v>16085.149999999998</v>
      </c>
      <c r="AD67">
        <f>ALL!BY672</f>
        <v>21434.60975</v>
      </c>
      <c r="AF67">
        <f t="shared" si="3"/>
        <v>1100</v>
      </c>
      <c r="AG67">
        <f t="shared" si="39"/>
        <v>-5529.9016500000034</v>
      </c>
      <c r="AH67">
        <f t="shared" si="39"/>
        <v>-5259.6591000000008</v>
      </c>
      <c r="AI67">
        <f t="shared" si="39"/>
        <v>-5235.0171000000009</v>
      </c>
      <c r="AJ67">
        <f t="shared" si="39"/>
        <v>-5555.7687499999993</v>
      </c>
      <c r="AK67">
        <f t="shared" si="39"/>
        <v>-6268.3256000000001</v>
      </c>
      <c r="AL67">
        <f t="shared" si="39"/>
        <v>-2800.3476499999997</v>
      </c>
      <c r="AM67">
        <f t="shared" si="39"/>
        <v>-3901.203300000001</v>
      </c>
      <c r="AN67">
        <f t="shared" si="39"/>
        <v>-4594.5987999999998</v>
      </c>
      <c r="AO67">
        <f t="shared" si="39"/>
        <v>-2921.9988499999999</v>
      </c>
      <c r="AP67">
        <f t="shared" si="39"/>
        <v>-4995.9134499999982</v>
      </c>
      <c r="AQ67">
        <f t="shared" si="39"/>
        <v>-4447.5360000000001</v>
      </c>
      <c r="AR67">
        <f t="shared" si="39"/>
        <v>-3917.3079500000058</v>
      </c>
      <c r="AS67">
        <f t="shared" si="39"/>
        <v>-5533.4518000000025</v>
      </c>
      <c r="AT67">
        <f t="shared" si="39"/>
        <v>-3323.3731500000013</v>
      </c>
      <c r="AU67">
        <f t="shared" si="39"/>
        <v>-5886.6616000000031</v>
      </c>
      <c r="AV67">
        <f t="shared" si="27"/>
        <v>-4419.8556000000026</v>
      </c>
      <c r="AW67">
        <f t="shared" si="27"/>
        <v>-3148.3228999999992</v>
      </c>
      <c r="AX67">
        <f t="shared" si="27"/>
        <v>-3466.5687000000034</v>
      </c>
      <c r="AY67">
        <f t="shared" si="27"/>
        <v>-5786.7538499999973</v>
      </c>
      <c r="AZ67">
        <f t="shared" si="34"/>
        <v>-4180.5307000000012</v>
      </c>
      <c r="BA67">
        <f t="shared" si="34"/>
        <v>-5917.8457999999973</v>
      </c>
      <c r="BB67">
        <f t="shared" si="34"/>
        <v>-2527.8875000000007</v>
      </c>
      <c r="BC67">
        <f t="shared" si="34"/>
        <v>-7373.5118000000039</v>
      </c>
      <c r="BD67">
        <f t="shared" si="5"/>
        <v>-4340.3810500000036</v>
      </c>
      <c r="CI67">
        <f t="shared" si="6"/>
        <v>1100</v>
      </c>
      <c r="CJ67">
        <f t="shared" si="14"/>
        <v>-5187.8276500000011</v>
      </c>
      <c r="CK67">
        <f t="shared" si="14"/>
        <v>-4339.5404375000007</v>
      </c>
      <c r="CL67">
        <f t="shared" si="14"/>
        <v>-4990.3808375000008</v>
      </c>
      <c r="CM67">
        <f t="shared" si="14"/>
        <v>-4374.8563250000007</v>
      </c>
      <c r="CN67">
        <f t="shared" si="14"/>
        <v>-5309.4240750000008</v>
      </c>
      <c r="CO67">
        <f t="shared" si="14"/>
        <v>-3631.1513375000031</v>
      </c>
      <c r="CQ67">
        <f t="shared" si="37"/>
        <v>750.09757458589661</v>
      </c>
      <c r="CR67">
        <f t="shared" si="37"/>
        <v>701.70385031131332</v>
      </c>
      <c r="CS67">
        <f t="shared" si="37"/>
        <v>1224.9042216676692</v>
      </c>
      <c r="CT67">
        <f t="shared" si="36"/>
        <v>1139.4719043601999</v>
      </c>
      <c r="CU67">
        <f t="shared" si="36"/>
        <v>1627.3567228451027</v>
      </c>
      <c r="CV67">
        <f t="shared" si="36"/>
        <v>570.57308990618583</v>
      </c>
    </row>
    <row r="68" spans="5:100" x14ac:dyDescent="0.2">
      <c r="E68">
        <f t="shared" si="38"/>
        <v>63</v>
      </c>
      <c r="F68">
        <v>1187</v>
      </c>
      <c r="G68">
        <f>ALL!BB673</f>
        <v>18794.236000000001</v>
      </c>
      <c r="H68">
        <f>ALL!BC673</f>
        <v>17755.785499999998</v>
      </c>
      <c r="I68">
        <f>ALL!BD673</f>
        <v>18783.55125</v>
      </c>
      <c r="J68">
        <f>ALL!BE673</f>
        <v>22611.452499999999</v>
      </c>
      <c r="K68">
        <f>ALL!BF673</f>
        <v>14548.7925</v>
      </c>
      <c r="L68">
        <f>ALL!BG673</f>
        <v>25961.9185</v>
      </c>
      <c r="M68">
        <f>ALL!BH673</f>
        <v>21548.180499999999</v>
      </c>
      <c r="N68">
        <f>ALL!BI673</f>
        <v>14550.885750000001</v>
      </c>
      <c r="O68">
        <f>ALL!BJ673</f>
        <v>17844.682000000001</v>
      </c>
      <c r="P68">
        <f>ALL!BK673</f>
        <v>14927.19875</v>
      </c>
      <c r="Q68">
        <f>ALL!BL673</f>
        <v>22933.420750000001</v>
      </c>
      <c r="R68">
        <f>ALL!BM673</f>
        <v>25353.87025</v>
      </c>
      <c r="S68">
        <f>ALL!BN673</f>
        <v>15722.417999999998</v>
      </c>
      <c r="T68">
        <f>ALL!BO673</f>
        <v>15857.2045</v>
      </c>
      <c r="U68">
        <f>ALL!BP673</f>
        <v>17746.30875</v>
      </c>
      <c r="V68">
        <f>ALL!BQ673</f>
        <v>17542.322499999998</v>
      </c>
      <c r="W68">
        <f>ALL!BR673</f>
        <v>22519.778249999999</v>
      </c>
      <c r="X68">
        <f>ALL!BS673</f>
        <v>22927.760750000001</v>
      </c>
      <c r="Y68">
        <f>ALL!BT673</f>
        <v>18393.364749999997</v>
      </c>
      <c r="Z68">
        <f>ALL!BU673</f>
        <v>15686.72625</v>
      </c>
      <c r="AA68">
        <f>ALL!BV673</f>
        <v>14360.224250000001</v>
      </c>
      <c r="AB68">
        <f>ALL!BW673</f>
        <v>20713.222000000002</v>
      </c>
      <c r="AC68">
        <f>ALL!BX673</f>
        <v>16203.603500000001</v>
      </c>
      <c r="AD68">
        <f>ALL!BY673</f>
        <v>21731.9205</v>
      </c>
      <c r="AF68">
        <f t="shared" si="3"/>
        <v>1187</v>
      </c>
      <c r="AG68">
        <f t="shared" si="39"/>
        <v>-5390.0544000000009</v>
      </c>
      <c r="AH68">
        <f t="shared" si="39"/>
        <v>-5035.0601000000024</v>
      </c>
      <c r="AI68">
        <f t="shared" si="39"/>
        <v>-5172.3453499999996</v>
      </c>
      <c r="AJ68">
        <f t="shared" si="39"/>
        <v>-5381.0935000000027</v>
      </c>
      <c r="AK68">
        <f t="shared" si="39"/>
        <v>-6360.571100000001</v>
      </c>
      <c r="AL68">
        <f t="shared" si="39"/>
        <v>-2802.464899999999</v>
      </c>
      <c r="AM68">
        <f t="shared" si="39"/>
        <v>-3952.5563000000038</v>
      </c>
      <c r="AN68">
        <f t="shared" si="39"/>
        <v>-4514.8830499999967</v>
      </c>
      <c r="AO68">
        <f t="shared" si="39"/>
        <v>-2735.8495999999977</v>
      </c>
      <c r="AP68">
        <f t="shared" si="39"/>
        <v>-4707.176449999999</v>
      </c>
      <c r="AQ68">
        <f t="shared" si="39"/>
        <v>-4481.9312500000015</v>
      </c>
      <c r="AR68">
        <f t="shared" si="39"/>
        <v>-3976.5629500000068</v>
      </c>
      <c r="AS68">
        <f t="shared" si="39"/>
        <v>-5527.4968000000044</v>
      </c>
      <c r="AT68">
        <f t="shared" si="39"/>
        <v>-3210.0099000000009</v>
      </c>
      <c r="AU68">
        <f t="shared" si="39"/>
        <v>-5829.7208500000015</v>
      </c>
      <c r="AV68">
        <f t="shared" si="27"/>
        <v>-4330.889100000004</v>
      </c>
      <c r="AW68">
        <f t="shared" si="27"/>
        <v>-2883.1331500000015</v>
      </c>
      <c r="AX68">
        <f t="shared" si="27"/>
        <v>-3627.6704500000014</v>
      </c>
      <c r="AY68">
        <f t="shared" si="27"/>
        <v>-5823.1538500000024</v>
      </c>
      <c r="AZ68">
        <f t="shared" si="34"/>
        <v>-4033.7289500000006</v>
      </c>
      <c r="BA68">
        <f t="shared" si="34"/>
        <v>-5622.9885499999964</v>
      </c>
      <c r="BB68">
        <f t="shared" si="34"/>
        <v>-2629.9449999999997</v>
      </c>
      <c r="BC68">
        <f t="shared" si="34"/>
        <v>-7255.0583000000006</v>
      </c>
      <c r="BD68">
        <f t="shared" si="5"/>
        <v>-4043.070300000003</v>
      </c>
      <c r="CI68">
        <f t="shared" si="6"/>
        <v>1187</v>
      </c>
      <c r="CJ68">
        <f t="shared" ref="CJ68:CO72" si="40">AVERAGE(AG68,AM68,AS68,AY68)</f>
        <v>-5173.3153375000029</v>
      </c>
      <c r="CK68">
        <f t="shared" si="40"/>
        <v>-4198.4205000000002</v>
      </c>
      <c r="CL68">
        <f t="shared" si="40"/>
        <v>-4840.2260874999993</v>
      </c>
      <c r="CM68">
        <f t="shared" si="40"/>
        <v>-4262.2760125000013</v>
      </c>
      <c r="CN68">
        <f t="shared" si="40"/>
        <v>-5245.1734500000011</v>
      </c>
      <c r="CO68">
        <f t="shared" si="40"/>
        <v>-3612.4421500000026</v>
      </c>
      <c r="CQ68">
        <f t="shared" si="37"/>
        <v>721.97005643554007</v>
      </c>
      <c r="CR68">
        <f t="shared" si="37"/>
        <v>671.60129293250156</v>
      </c>
      <c r="CS68">
        <f t="shared" si="37"/>
        <v>1237.9944025903728</v>
      </c>
      <c r="CT68">
        <f t="shared" si="36"/>
        <v>1014.7538198707442</v>
      </c>
      <c r="CU68">
        <f t="shared" si="36"/>
        <v>1691.5615612925503</v>
      </c>
      <c r="CV68">
        <f t="shared" si="36"/>
        <v>493.53814624695258</v>
      </c>
    </row>
    <row r="69" spans="5:100" x14ac:dyDescent="0.2">
      <c r="E69">
        <f t="shared" si="38"/>
        <v>64</v>
      </c>
      <c r="F69">
        <v>1270</v>
      </c>
      <c r="G69">
        <f>ALL!BB674</f>
        <v>19108.140249999997</v>
      </c>
      <c r="H69">
        <f>ALL!BC674</f>
        <v>17651.4905</v>
      </c>
      <c r="I69">
        <f>ALL!BD674</f>
        <v>18992.507750000001</v>
      </c>
      <c r="J69">
        <f>ALL!BE674</f>
        <v>22556.899250000002</v>
      </c>
      <c r="K69">
        <f>ALL!BF674</f>
        <v>14815.853499999999</v>
      </c>
      <c r="L69">
        <f>ALL!BG674</f>
        <v>25715.691499999997</v>
      </c>
      <c r="M69">
        <f>ALL!BH674</f>
        <v>21508.612250000002</v>
      </c>
      <c r="N69">
        <f>ALL!BI674</f>
        <v>14686.4995</v>
      </c>
      <c r="O69">
        <f>ALL!BJ674</f>
        <v>18352.189999999999</v>
      </c>
      <c r="P69">
        <f>ALL!BK674</f>
        <v>15189.931</v>
      </c>
      <c r="Q69">
        <f>ALL!BL674</f>
        <v>22969.949250000001</v>
      </c>
      <c r="R69">
        <f>ALL!BM674</f>
        <v>25334.856499999998</v>
      </c>
      <c r="S69">
        <f>ALL!BN674</f>
        <v>15641.726500000001</v>
      </c>
      <c r="T69">
        <f>ALL!BO674</f>
        <v>15892.115749999999</v>
      </c>
      <c r="U69">
        <f>ALL!BP674</f>
        <v>18026.608</v>
      </c>
      <c r="V69">
        <f>ALL!BQ674</f>
        <v>17886.309499999999</v>
      </c>
      <c r="W69">
        <f>ALL!BR674</f>
        <v>22615.367249999999</v>
      </c>
      <c r="X69">
        <f>ALL!BS674</f>
        <v>23176.12975</v>
      </c>
      <c r="Y69">
        <f>ALL!BT674</f>
        <v>18185.966500000002</v>
      </c>
      <c r="Z69">
        <f>ALL!BU674</f>
        <v>15856.645499999999</v>
      </c>
      <c r="AA69">
        <f>ALL!BV674</f>
        <v>14772.00425</v>
      </c>
      <c r="AB69">
        <f>ALL!BW674</f>
        <v>20805.526000000002</v>
      </c>
      <c r="AC69">
        <f>ALL!BX674</f>
        <v>16566.103749999998</v>
      </c>
      <c r="AD69">
        <f>ALL!BY674</f>
        <v>21827.764999999999</v>
      </c>
      <c r="AF69">
        <f t="shared" si="3"/>
        <v>1270</v>
      </c>
      <c r="AG69">
        <f t="shared" si="39"/>
        <v>-5076.1501500000049</v>
      </c>
      <c r="AH69">
        <f t="shared" si="39"/>
        <v>-5139.3551000000007</v>
      </c>
      <c r="AI69">
        <f t="shared" si="39"/>
        <v>-4963.3888499999994</v>
      </c>
      <c r="AJ69">
        <f t="shared" si="39"/>
        <v>-5435.6467499999999</v>
      </c>
      <c r="AK69">
        <f t="shared" si="39"/>
        <v>-6093.5101000000013</v>
      </c>
      <c r="AL69">
        <f t="shared" si="39"/>
        <v>-3048.6919000000016</v>
      </c>
      <c r="AM69">
        <f t="shared" si="39"/>
        <v>-3992.1245500000005</v>
      </c>
      <c r="AN69">
        <f t="shared" si="39"/>
        <v>-4379.2692999999981</v>
      </c>
      <c r="AO69">
        <f t="shared" si="39"/>
        <v>-2228.3415999999997</v>
      </c>
      <c r="AP69">
        <f t="shared" si="39"/>
        <v>-4444.4441999999981</v>
      </c>
      <c r="AQ69">
        <f t="shared" si="39"/>
        <v>-4445.4027500000011</v>
      </c>
      <c r="AR69">
        <f t="shared" si="39"/>
        <v>-3995.5767000000087</v>
      </c>
      <c r="AS69">
        <f t="shared" si="39"/>
        <v>-5608.1883000000016</v>
      </c>
      <c r="AT69">
        <f t="shared" si="39"/>
        <v>-3175.0986500000017</v>
      </c>
      <c r="AU69">
        <f t="shared" si="39"/>
        <v>-5549.4216000000015</v>
      </c>
      <c r="AV69">
        <f t="shared" si="27"/>
        <v>-3986.902100000003</v>
      </c>
      <c r="AW69">
        <f t="shared" si="27"/>
        <v>-2787.5441500000015</v>
      </c>
      <c r="AX69">
        <f t="shared" si="27"/>
        <v>-3379.3014500000027</v>
      </c>
      <c r="AY69">
        <f t="shared" si="27"/>
        <v>-6030.5520999999972</v>
      </c>
      <c r="AZ69">
        <f t="shared" si="34"/>
        <v>-3863.8097000000016</v>
      </c>
      <c r="BA69">
        <f t="shared" si="34"/>
        <v>-5211.2085499999976</v>
      </c>
      <c r="BB69">
        <f t="shared" si="34"/>
        <v>-2537.6409999999996</v>
      </c>
      <c r="BC69">
        <f t="shared" si="34"/>
        <v>-6892.5580500000033</v>
      </c>
      <c r="BD69">
        <f t="shared" si="5"/>
        <v>-3947.2258000000038</v>
      </c>
      <c r="CI69">
        <f t="shared" si="6"/>
        <v>1270</v>
      </c>
      <c r="CJ69">
        <f t="shared" si="40"/>
        <v>-5176.753775000001</v>
      </c>
      <c r="CK69">
        <f t="shared" si="40"/>
        <v>-4139.3831875000005</v>
      </c>
      <c r="CL69">
        <f t="shared" si="40"/>
        <v>-4488.09015</v>
      </c>
      <c r="CM69">
        <f t="shared" si="40"/>
        <v>-4101.1585125000001</v>
      </c>
      <c r="CN69">
        <f t="shared" si="40"/>
        <v>-5054.7537625000023</v>
      </c>
      <c r="CO69">
        <f t="shared" si="40"/>
        <v>-3592.6989625000042</v>
      </c>
      <c r="CQ69">
        <f t="shared" si="37"/>
        <v>762.98342367675627</v>
      </c>
      <c r="CR69">
        <f t="shared" si="37"/>
        <v>718.20515680301139</v>
      </c>
      <c r="CS69">
        <f t="shared" si="37"/>
        <v>1321.1450554941389</v>
      </c>
      <c r="CT69">
        <f t="shared" si="36"/>
        <v>1043.5930072302801</v>
      </c>
      <c r="CU69">
        <f t="shared" si="36"/>
        <v>1578.6139023916649</v>
      </c>
      <c r="CV69">
        <f t="shared" si="36"/>
        <v>396.69948710325508</v>
      </c>
    </row>
    <row r="70" spans="5:100" x14ac:dyDescent="0.2">
      <c r="E70">
        <f t="shared" si="38"/>
        <v>65</v>
      </c>
      <c r="F70">
        <v>1463</v>
      </c>
      <c r="G70">
        <f>ALL!BB675</f>
        <v>19125.838</v>
      </c>
      <c r="H70">
        <f>ALL!BC675</f>
        <v>17802.649749999997</v>
      </c>
      <c r="I70">
        <f>ALL!BD675</f>
        <v>19296.999749999999</v>
      </c>
      <c r="J70">
        <f>ALL!BE675</f>
        <v>22791.537</v>
      </c>
      <c r="K70">
        <f>ALL!BF675</f>
        <v>14888.638999999999</v>
      </c>
      <c r="L70">
        <f>ALL!BG675</f>
        <v>25814.334999999999</v>
      </c>
      <c r="M70">
        <f>ALL!BH675</f>
        <v>21176.606250000001</v>
      </c>
      <c r="N70">
        <f>ALL!BI675</f>
        <v>14563.243000000002</v>
      </c>
      <c r="O70">
        <f>ALL!BJ675</f>
        <v>18514.1345</v>
      </c>
      <c r="P70">
        <f>ALL!BK675</f>
        <v>15569.123750000001</v>
      </c>
      <c r="Q70">
        <f>ALL!BL675</f>
        <v>23079.432249999998</v>
      </c>
      <c r="R70">
        <f>ALL!BM675</f>
        <v>25385.587249999997</v>
      </c>
      <c r="S70">
        <f>ALL!BN675</f>
        <v>15669.661749999999</v>
      </c>
      <c r="T70">
        <f>ALL!BO675</f>
        <v>15912.583499999999</v>
      </c>
      <c r="U70">
        <f>ALL!BP675</f>
        <v>18048.820500000002</v>
      </c>
      <c r="V70">
        <f>ALL!BQ675</f>
        <v>17801.949750000003</v>
      </c>
      <c r="W70">
        <f>ALL!BR675</f>
        <v>22806.17</v>
      </c>
      <c r="X70">
        <f>ALL!BS675</f>
        <v>23265.468249999998</v>
      </c>
      <c r="Y70">
        <f>ALL!BT675</f>
        <v>17944.894999999997</v>
      </c>
      <c r="Z70">
        <f>ALL!BU675</f>
        <v>15861.121750000002</v>
      </c>
      <c r="AA70">
        <f>ALL!BV675</f>
        <v>15036.602500000001</v>
      </c>
      <c r="AB70">
        <f>ALL!BW675</f>
        <v>20703.652999999998</v>
      </c>
      <c r="AC70">
        <f>ALL!BX675</f>
        <v>16628.656500000001</v>
      </c>
      <c r="AD70">
        <f>ALL!BY675</f>
        <v>21726.835999999999</v>
      </c>
      <c r="AF70">
        <f t="shared" si="3"/>
        <v>1463</v>
      </c>
      <c r="AG70">
        <f t="shared" si="39"/>
        <v>-5058.4524000000019</v>
      </c>
      <c r="AH70">
        <f t="shared" si="39"/>
        <v>-4988.1958500000037</v>
      </c>
      <c r="AI70">
        <f t="shared" si="39"/>
        <v>-4658.896850000001</v>
      </c>
      <c r="AJ70">
        <f t="shared" si="39"/>
        <v>-5201.0090000000018</v>
      </c>
      <c r="AK70">
        <f t="shared" si="39"/>
        <v>-6020.7246000000014</v>
      </c>
      <c r="AL70">
        <f t="shared" si="39"/>
        <v>-2950.0483999999997</v>
      </c>
      <c r="AM70">
        <f t="shared" si="39"/>
        <v>-4324.1305500000017</v>
      </c>
      <c r="AN70">
        <f t="shared" si="39"/>
        <v>-4502.5257999999958</v>
      </c>
      <c r="AO70">
        <f t="shared" si="39"/>
        <v>-2066.3970999999983</v>
      </c>
      <c r="AP70">
        <f t="shared" si="39"/>
        <v>-4065.2514499999979</v>
      </c>
      <c r="AQ70">
        <f t="shared" si="39"/>
        <v>-4335.9197500000046</v>
      </c>
      <c r="AR70">
        <f t="shared" si="39"/>
        <v>-3944.8459500000099</v>
      </c>
      <c r="AS70">
        <f t="shared" si="39"/>
        <v>-5580.253050000003</v>
      </c>
      <c r="AT70">
        <f t="shared" si="39"/>
        <v>-3154.6309000000019</v>
      </c>
      <c r="AU70">
        <f t="shared" si="39"/>
        <v>-5527.2091</v>
      </c>
      <c r="AV70">
        <f t="shared" si="27"/>
        <v>-4071.261849999999</v>
      </c>
      <c r="AW70">
        <f t="shared" si="27"/>
        <v>-2596.7414000000026</v>
      </c>
      <c r="AX70">
        <f t="shared" si="27"/>
        <v>-3289.9629500000046</v>
      </c>
      <c r="AY70">
        <f t="shared" si="27"/>
        <v>-6271.6236000000026</v>
      </c>
      <c r="AZ70">
        <f t="shared" si="34"/>
        <v>-3859.3334499999983</v>
      </c>
      <c r="BA70">
        <f t="shared" si="34"/>
        <v>-4946.6102999999966</v>
      </c>
      <c r="BB70">
        <f t="shared" si="34"/>
        <v>-2639.5140000000029</v>
      </c>
      <c r="BC70">
        <f t="shared" si="34"/>
        <v>-6830.0053000000007</v>
      </c>
      <c r="BD70">
        <f t="shared" si="5"/>
        <v>-4048.1548000000039</v>
      </c>
      <c r="CI70">
        <f t="shared" si="6"/>
        <v>1463</v>
      </c>
      <c r="CJ70">
        <f t="shared" si="40"/>
        <v>-5308.6149000000023</v>
      </c>
      <c r="CK70">
        <f t="shared" si="40"/>
        <v>-4126.1715000000004</v>
      </c>
      <c r="CL70">
        <f t="shared" si="40"/>
        <v>-4299.778337499999</v>
      </c>
      <c r="CM70">
        <f t="shared" si="40"/>
        <v>-3994.2590750000004</v>
      </c>
      <c r="CN70">
        <f t="shared" si="40"/>
        <v>-4945.8477625000023</v>
      </c>
      <c r="CO70">
        <f t="shared" si="40"/>
        <v>-3558.2530250000045</v>
      </c>
      <c r="CQ70">
        <f t="shared" si="37"/>
        <v>712.91018940191157</v>
      </c>
      <c r="CR70">
        <f t="shared" si="37"/>
        <v>689.17019332991424</v>
      </c>
      <c r="CS70">
        <f t="shared" si="37"/>
        <v>1326.832291821406</v>
      </c>
      <c r="CT70">
        <f t="shared" si="36"/>
        <v>908.64582544439395</v>
      </c>
      <c r="CU70">
        <f t="shared" si="36"/>
        <v>1627.5535878030439</v>
      </c>
      <c r="CV70">
        <f t="shared" si="36"/>
        <v>455.89205658332804</v>
      </c>
    </row>
    <row r="71" spans="5:100" x14ac:dyDescent="0.2">
      <c r="E71">
        <v>65.010000000000005</v>
      </c>
      <c r="F71">
        <v>10.3</v>
      </c>
      <c r="G71">
        <f>G70</f>
        <v>19125.838</v>
      </c>
      <c r="H71">
        <f t="shared" ref="H71:AD71" si="41">H70</f>
        <v>17802.649749999997</v>
      </c>
      <c r="I71">
        <f t="shared" si="41"/>
        <v>19296.999749999999</v>
      </c>
      <c r="J71">
        <f t="shared" si="41"/>
        <v>22791.537</v>
      </c>
      <c r="K71">
        <f t="shared" si="41"/>
        <v>14888.638999999999</v>
      </c>
      <c r="L71">
        <f t="shared" si="41"/>
        <v>25814.334999999999</v>
      </c>
      <c r="M71">
        <f t="shared" si="41"/>
        <v>21176.606250000001</v>
      </c>
      <c r="N71">
        <f t="shared" si="41"/>
        <v>14563.243000000002</v>
      </c>
      <c r="O71">
        <f t="shared" si="41"/>
        <v>18514.1345</v>
      </c>
      <c r="P71">
        <f t="shared" si="41"/>
        <v>15569.123750000001</v>
      </c>
      <c r="Q71">
        <f t="shared" si="41"/>
        <v>23079.432249999998</v>
      </c>
      <c r="R71">
        <f t="shared" si="41"/>
        <v>25385.587249999997</v>
      </c>
      <c r="S71">
        <f t="shared" si="41"/>
        <v>15669.661749999999</v>
      </c>
      <c r="T71">
        <f t="shared" si="41"/>
        <v>15912.583499999999</v>
      </c>
      <c r="U71">
        <f t="shared" si="41"/>
        <v>18048.820500000002</v>
      </c>
      <c r="V71">
        <f t="shared" si="41"/>
        <v>17801.949750000003</v>
      </c>
      <c r="W71">
        <f t="shared" si="41"/>
        <v>22806.17</v>
      </c>
      <c r="X71">
        <f t="shared" si="41"/>
        <v>23265.468249999998</v>
      </c>
      <c r="Y71">
        <f t="shared" si="41"/>
        <v>17944.894999999997</v>
      </c>
      <c r="Z71">
        <f t="shared" si="41"/>
        <v>15861.121750000002</v>
      </c>
      <c r="AA71">
        <f t="shared" si="41"/>
        <v>15036.602500000001</v>
      </c>
      <c r="AB71">
        <f t="shared" si="41"/>
        <v>20703.652999999998</v>
      </c>
      <c r="AC71">
        <f t="shared" si="41"/>
        <v>16628.656500000001</v>
      </c>
      <c r="AD71">
        <f t="shared" si="41"/>
        <v>21726.835999999999</v>
      </c>
      <c r="AF71">
        <f t="shared" si="3"/>
        <v>10.3</v>
      </c>
      <c r="AG71">
        <f t="shared" si="39"/>
        <v>-5058.4524000000019</v>
      </c>
      <c r="AH71">
        <f t="shared" si="39"/>
        <v>-4988.1958500000037</v>
      </c>
      <c r="AI71">
        <f t="shared" si="39"/>
        <v>-4658.896850000001</v>
      </c>
      <c r="AJ71">
        <f t="shared" si="39"/>
        <v>-5201.0090000000018</v>
      </c>
      <c r="AK71">
        <f t="shared" si="39"/>
        <v>-6020.7246000000014</v>
      </c>
      <c r="AL71">
        <f t="shared" si="39"/>
        <v>-2950.0483999999997</v>
      </c>
      <c r="AM71">
        <f t="shared" si="39"/>
        <v>-4324.1305500000017</v>
      </c>
      <c r="AN71">
        <f t="shared" si="39"/>
        <v>-4502.5257999999958</v>
      </c>
      <c r="AO71">
        <f t="shared" si="39"/>
        <v>-2066.3970999999983</v>
      </c>
      <c r="AP71">
        <f t="shared" si="39"/>
        <v>-4065.2514499999979</v>
      </c>
      <c r="AQ71">
        <f t="shared" si="39"/>
        <v>-4335.9197500000046</v>
      </c>
      <c r="AR71">
        <f t="shared" si="39"/>
        <v>-3944.8459500000099</v>
      </c>
      <c r="AS71">
        <f t="shared" si="39"/>
        <v>-5580.253050000003</v>
      </c>
      <c r="AT71">
        <f t="shared" si="39"/>
        <v>-3154.6309000000019</v>
      </c>
      <c r="AU71">
        <f t="shared" si="39"/>
        <v>-5527.2091</v>
      </c>
      <c r="AV71">
        <f t="shared" si="27"/>
        <v>-4071.261849999999</v>
      </c>
      <c r="AW71">
        <f t="shared" si="27"/>
        <v>-2596.7414000000026</v>
      </c>
      <c r="AX71">
        <f t="shared" si="27"/>
        <v>-3289.9629500000046</v>
      </c>
      <c r="AY71">
        <f t="shared" si="27"/>
        <v>-6271.6236000000026</v>
      </c>
      <c r="AZ71">
        <f t="shared" si="34"/>
        <v>-3859.3334499999983</v>
      </c>
      <c r="BA71">
        <f t="shared" si="34"/>
        <v>-4946.6102999999966</v>
      </c>
      <c r="BB71">
        <f t="shared" si="34"/>
        <v>-2639.5140000000029</v>
      </c>
      <c r="BC71">
        <f t="shared" si="34"/>
        <v>-6830.0053000000007</v>
      </c>
      <c r="BD71">
        <f t="shared" si="5"/>
        <v>-4048.1548000000039</v>
      </c>
      <c r="CI71">
        <f t="shared" si="6"/>
        <v>10.3</v>
      </c>
      <c r="CJ71">
        <f t="shared" si="40"/>
        <v>-5308.6149000000023</v>
      </c>
      <c r="CK71">
        <f t="shared" si="40"/>
        <v>-4126.1715000000004</v>
      </c>
      <c r="CL71">
        <f t="shared" si="40"/>
        <v>-4299.778337499999</v>
      </c>
      <c r="CM71">
        <f t="shared" si="40"/>
        <v>-3994.2590750000004</v>
      </c>
      <c r="CN71">
        <f t="shared" si="40"/>
        <v>-4945.8477625000023</v>
      </c>
      <c r="CO71">
        <f t="shared" si="40"/>
        <v>-3558.2530250000045</v>
      </c>
      <c r="CQ71">
        <f t="shared" si="37"/>
        <v>712.91018940191157</v>
      </c>
      <c r="CR71">
        <f t="shared" si="37"/>
        <v>689.17019332991424</v>
      </c>
      <c r="CS71">
        <f t="shared" si="37"/>
        <v>1326.832291821406</v>
      </c>
      <c r="CT71">
        <f t="shared" si="36"/>
        <v>908.64582544439395</v>
      </c>
      <c r="CU71">
        <f t="shared" si="36"/>
        <v>1627.5535878030439</v>
      </c>
      <c r="CV71">
        <f t="shared" si="36"/>
        <v>455.89205658332804</v>
      </c>
    </row>
    <row r="72" spans="5:100" x14ac:dyDescent="0.2">
      <c r="E72">
        <v>75</v>
      </c>
      <c r="F72">
        <v>10.3</v>
      </c>
      <c r="G72">
        <f>ALL!BB883</f>
        <v>27492.642799999994</v>
      </c>
      <c r="H72">
        <f>ALL!BC883</f>
        <v>27474.3554</v>
      </c>
      <c r="I72">
        <f>ALL!BD883</f>
        <v>29189.898999999998</v>
      </c>
      <c r="J72">
        <f>ALL!BE883</f>
        <v>29937.778200000001</v>
      </c>
      <c r="K72">
        <f>ALL!BF883</f>
        <v>26066.431</v>
      </c>
      <c r="L72">
        <f>ALL!BG883</f>
        <v>28149.928000000004</v>
      </c>
      <c r="M72">
        <f>ALL!BH883</f>
        <v>27638.336599999999</v>
      </c>
      <c r="N72">
        <f>ALL!BI883</f>
        <v>26271.489799999999</v>
      </c>
      <c r="O72">
        <f>ALL!BJ883</f>
        <v>28417.740999999998</v>
      </c>
      <c r="P72">
        <f>ALL!BK883</f>
        <v>27077.741399999999</v>
      </c>
      <c r="Q72">
        <f>ALL!BL883</f>
        <v>28408.5016</v>
      </c>
      <c r="R72">
        <f>ALL!BM883</f>
        <v>28607.539800000006</v>
      </c>
      <c r="S72">
        <f>ALL!BN883</f>
        <v>25248.597000000002</v>
      </c>
      <c r="T72">
        <f>ALL!BO883</f>
        <v>25730.747800000005</v>
      </c>
      <c r="U72">
        <f>ALL!BP883</f>
        <v>29283.9218</v>
      </c>
      <c r="V72">
        <f>ALL!BQ883</f>
        <v>28188.686800000003</v>
      </c>
      <c r="W72">
        <f>ALL!BR883</f>
        <v>28861.591799999995</v>
      </c>
      <c r="X72">
        <f>ALL!BS883</f>
        <v>27008.483999999997</v>
      </c>
      <c r="Y72">
        <f>ALL!BT883</f>
        <v>27533.512199999997</v>
      </c>
      <c r="Z72">
        <f>ALL!BU883</f>
        <v>26624.840799999998</v>
      </c>
      <c r="AA72">
        <f>ALL!BV883</f>
        <v>26911.326399999998</v>
      </c>
      <c r="AB72">
        <f>ALL!BW883</f>
        <v>21879.493599999998</v>
      </c>
      <c r="AC72">
        <f>ALL!BX883</f>
        <v>28554.363200000003</v>
      </c>
      <c r="AD72">
        <f>ALL!BY883</f>
        <v>27046.4244</v>
      </c>
      <c r="AF72">
        <f t="shared" si="3"/>
        <v>10.3</v>
      </c>
      <c r="AG72">
        <f t="shared" si="39"/>
        <v>3308.3523999999925</v>
      </c>
      <c r="AH72">
        <f t="shared" si="39"/>
        <v>4683.5097999999998</v>
      </c>
      <c r="AI72">
        <f t="shared" si="39"/>
        <v>5234.0023999999976</v>
      </c>
      <c r="AJ72">
        <f t="shared" si="39"/>
        <v>1945.2321999999986</v>
      </c>
      <c r="AK72">
        <f t="shared" si="39"/>
        <v>5157.0673999999999</v>
      </c>
      <c r="AL72">
        <f t="shared" si="39"/>
        <v>-614.45539999999528</v>
      </c>
      <c r="AM72">
        <f t="shared" si="39"/>
        <v>2137.5997999999963</v>
      </c>
      <c r="AN72">
        <f t="shared" si="39"/>
        <v>7205.7210000000014</v>
      </c>
      <c r="AO72">
        <f t="shared" si="39"/>
        <v>7837.2093999999997</v>
      </c>
      <c r="AP72">
        <f t="shared" si="39"/>
        <v>7443.3662000000004</v>
      </c>
      <c r="AQ72">
        <f t="shared" si="39"/>
        <v>993.14959999999701</v>
      </c>
      <c r="AR72">
        <f t="shared" si="39"/>
        <v>-722.89340000000084</v>
      </c>
      <c r="AS72">
        <f t="shared" si="39"/>
        <v>3998.6821999999993</v>
      </c>
      <c r="AT72">
        <f t="shared" si="39"/>
        <v>6663.5334000000039</v>
      </c>
      <c r="AU72">
        <f t="shared" si="39"/>
        <v>5707.8921999999984</v>
      </c>
      <c r="AV72">
        <f t="shared" si="27"/>
        <v>6315.4752000000008</v>
      </c>
      <c r="AW72">
        <f t="shared" si="27"/>
        <v>3458.6803999999938</v>
      </c>
      <c r="AX72">
        <f t="shared" si="27"/>
        <v>453.05279999999402</v>
      </c>
      <c r="AY72">
        <f t="shared" si="27"/>
        <v>3316.993599999998</v>
      </c>
      <c r="AZ72">
        <f t="shared" si="34"/>
        <v>6904.3855999999978</v>
      </c>
      <c r="BA72">
        <f t="shared" si="34"/>
        <v>6928.1136000000006</v>
      </c>
      <c r="BB72">
        <f t="shared" si="34"/>
        <v>-1463.6734000000033</v>
      </c>
      <c r="BC72">
        <f t="shared" si="34"/>
        <v>5095.7014000000017</v>
      </c>
      <c r="BD72">
        <f t="shared" si="5"/>
        <v>1271.4335999999967</v>
      </c>
      <c r="CI72">
        <f t="shared" si="6"/>
        <v>10.3</v>
      </c>
      <c r="CJ72">
        <f t="shared" si="40"/>
        <v>3190.4069999999965</v>
      </c>
      <c r="CK72">
        <f t="shared" si="40"/>
        <v>6364.2874500000007</v>
      </c>
      <c r="CL72">
        <f t="shared" si="40"/>
        <v>6426.8043999999991</v>
      </c>
      <c r="CM72">
        <f t="shared" si="40"/>
        <v>3560.1000499999991</v>
      </c>
      <c r="CN72">
        <f t="shared" si="40"/>
        <v>3676.1496999999981</v>
      </c>
      <c r="CO72">
        <f t="shared" si="40"/>
        <v>96.784399999998641</v>
      </c>
      <c r="CQ72">
        <f t="shared" si="37"/>
        <v>669.26210933901086</v>
      </c>
      <c r="CR72">
        <f t="shared" si="37"/>
        <v>989.22672805959405</v>
      </c>
      <c r="CS72">
        <f t="shared" si="37"/>
        <v>1022.2725346675518</v>
      </c>
      <c r="CT72">
        <f t="shared" si="36"/>
        <v>3553.798884956137</v>
      </c>
      <c r="CU72">
        <f t="shared" si="36"/>
        <v>1692.1899048414086</v>
      </c>
      <c r="CV72">
        <f t="shared" si="36"/>
        <v>819.21634273494305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3C79C-F413-AD40-A83A-482B7E3E2253}">
  <dimension ref="A1:Z62"/>
  <sheetViews>
    <sheetView workbookViewId="0">
      <selection activeCell="H32" sqref="H32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24184.290400000002</v>
      </c>
      <c r="D2">
        <v>22790.845600000001</v>
      </c>
      <c r="E2">
        <v>23955.8966</v>
      </c>
      <c r="F2">
        <v>27992.546000000002</v>
      </c>
      <c r="G2">
        <v>20909.363600000001</v>
      </c>
      <c r="H2">
        <v>28764.383399999999</v>
      </c>
      <c r="I2">
        <v>25500.736800000002</v>
      </c>
      <c r="J2">
        <v>19065.768799999998</v>
      </c>
      <c r="K2">
        <v>20580.531599999998</v>
      </c>
      <c r="L2">
        <v>19634.375199999999</v>
      </c>
      <c r="M2">
        <v>27415.352000000003</v>
      </c>
      <c r="N2">
        <v>29330.433200000007</v>
      </c>
      <c r="O2">
        <v>21249.914800000002</v>
      </c>
      <c r="P2">
        <v>19067.214400000001</v>
      </c>
      <c r="Q2">
        <v>23576.029600000002</v>
      </c>
      <c r="R2">
        <v>21873.211600000002</v>
      </c>
      <c r="S2">
        <v>25402.911400000001</v>
      </c>
      <c r="T2">
        <v>26555.431200000003</v>
      </c>
      <c r="U2">
        <v>24216.518599999999</v>
      </c>
      <c r="V2">
        <v>19720.4552</v>
      </c>
      <c r="W2">
        <v>19983.212799999998</v>
      </c>
      <c r="X2">
        <v>23343.167000000001</v>
      </c>
      <c r="Y2">
        <v>23458.661800000002</v>
      </c>
      <c r="Z2">
        <v>25774.990800000003</v>
      </c>
    </row>
    <row r="3" spans="1:26" x14ac:dyDescent="0.2">
      <c r="A3">
        <v>1</v>
      </c>
      <c r="B3">
        <v>0</v>
      </c>
      <c r="C3">
        <v>24191.754399999998</v>
      </c>
      <c r="D3">
        <v>22800.0442</v>
      </c>
      <c r="E3">
        <v>24196.4058</v>
      </c>
      <c r="F3">
        <v>27994.7968</v>
      </c>
      <c r="G3">
        <v>21110.0818</v>
      </c>
      <c r="H3">
        <v>28807.774799999996</v>
      </c>
      <c r="I3">
        <v>25396.769</v>
      </c>
      <c r="J3">
        <v>19268.537400000001</v>
      </c>
      <c r="K3">
        <v>20550.1414</v>
      </c>
      <c r="L3">
        <v>19880.883400000002</v>
      </c>
      <c r="M3">
        <v>27451.726199999997</v>
      </c>
      <c r="N3">
        <v>29291.6348</v>
      </c>
      <c r="O3">
        <v>20998.2768</v>
      </c>
      <c r="P3">
        <v>19113.806</v>
      </c>
      <c r="Q3">
        <v>23679.3534</v>
      </c>
      <c r="R3">
        <v>22179.427800000001</v>
      </c>
      <c r="S3">
        <v>25527.950600000004</v>
      </c>
      <c r="T3">
        <v>26723.440200000001</v>
      </c>
      <c r="U3">
        <v>24084.517199999998</v>
      </c>
      <c r="V3">
        <v>19677.284200000002</v>
      </c>
      <c r="W3">
        <v>19937.885200000001</v>
      </c>
      <c r="X3">
        <v>23550.751800000002</v>
      </c>
      <c r="Y3">
        <v>23544.435399999998</v>
      </c>
      <c r="Z3">
        <v>25867.701800000003</v>
      </c>
    </row>
    <row r="4" spans="1:26" x14ac:dyDescent="0.2">
      <c r="A4">
        <v>2</v>
      </c>
      <c r="B4">
        <v>0</v>
      </c>
      <c r="C4">
        <v>23985.8806</v>
      </c>
      <c r="D4">
        <v>22633.5406</v>
      </c>
      <c r="E4">
        <v>24216.964599999999</v>
      </c>
      <c r="F4">
        <v>28080.836199999998</v>
      </c>
      <c r="G4">
        <v>21037.465000000004</v>
      </c>
      <c r="H4">
        <v>28814.445</v>
      </c>
      <c r="I4">
        <v>25568.106400000001</v>
      </c>
      <c r="J4">
        <v>19382.209200000001</v>
      </c>
      <c r="K4">
        <v>20798.340399999997</v>
      </c>
      <c r="L4">
        <v>20013.385000000002</v>
      </c>
      <c r="M4">
        <v>27341.390600000002</v>
      </c>
      <c r="N4">
        <v>29280.131600000001</v>
      </c>
      <c r="O4">
        <v>21265.373599999999</v>
      </c>
      <c r="P4">
        <v>19278.5164</v>
      </c>
      <c r="Q4">
        <v>23663.85</v>
      </c>
      <c r="R4">
        <v>22536.536</v>
      </c>
      <c r="S4">
        <v>25848.293400000002</v>
      </c>
      <c r="T4">
        <v>26859.577999999998</v>
      </c>
      <c r="U4">
        <v>24323.133399999999</v>
      </c>
      <c r="V4">
        <v>19798.134400000003</v>
      </c>
      <c r="W4">
        <v>19998.893</v>
      </c>
      <c r="X4">
        <v>23405.0756</v>
      </c>
      <c r="Y4">
        <v>23559.6646</v>
      </c>
      <c r="Z4">
        <v>25929.021400000001</v>
      </c>
    </row>
    <row r="5" spans="1:26" x14ac:dyDescent="0.2">
      <c r="A5">
        <v>3</v>
      </c>
      <c r="B5">
        <v>0</v>
      </c>
      <c r="C5">
        <v>23983.798000000003</v>
      </c>
      <c r="D5">
        <v>22618.837799999998</v>
      </c>
      <c r="E5">
        <v>24299.448400000001</v>
      </c>
      <c r="F5">
        <v>28176.7906</v>
      </c>
      <c r="G5">
        <v>21057.245000000003</v>
      </c>
      <c r="H5">
        <v>28853.764799999997</v>
      </c>
      <c r="I5">
        <v>25541.756600000001</v>
      </c>
      <c r="J5">
        <v>19577.2644</v>
      </c>
      <c r="K5">
        <v>20570.427600000003</v>
      </c>
      <c r="L5">
        <v>20150.485199999999</v>
      </c>
      <c r="M5">
        <v>27437.449800000002</v>
      </c>
      <c r="N5">
        <v>29330.511399999999</v>
      </c>
      <c r="O5">
        <v>21310.783799999997</v>
      </c>
      <c r="P5">
        <v>19436.874800000001</v>
      </c>
      <c r="Q5">
        <v>23898.2814</v>
      </c>
      <c r="R5">
        <v>22558.984199999999</v>
      </c>
      <c r="S5">
        <v>25793.6816</v>
      </c>
      <c r="T5">
        <v>26652.432000000001</v>
      </c>
      <c r="U5">
        <v>24271.589</v>
      </c>
      <c r="V5">
        <v>19612.097600000001</v>
      </c>
      <c r="W5">
        <v>20145.757400000002</v>
      </c>
      <c r="X5">
        <v>23476.659800000001</v>
      </c>
      <c r="Y5">
        <v>23802.2052</v>
      </c>
      <c r="Z5">
        <v>25807.699000000001</v>
      </c>
    </row>
    <row r="6" spans="1:26" x14ac:dyDescent="0.2">
      <c r="A6">
        <v>4</v>
      </c>
      <c r="B6">
        <v>0</v>
      </c>
      <c r="C6">
        <v>23927.160199999998</v>
      </c>
      <c r="D6">
        <v>22689.159200000002</v>
      </c>
      <c r="E6">
        <v>24064.883200000004</v>
      </c>
      <c r="F6">
        <v>28094.832000000002</v>
      </c>
      <c r="G6">
        <v>21049.7968</v>
      </c>
      <c r="H6">
        <v>28776.186999999998</v>
      </c>
      <c r="I6">
        <v>25662.705800000003</v>
      </c>
      <c r="J6">
        <v>19630.723999999998</v>
      </c>
      <c r="K6">
        <v>20468.702400000002</v>
      </c>
      <c r="L6">
        <v>20196.477999999996</v>
      </c>
      <c r="M6">
        <v>27413.057199999999</v>
      </c>
      <c r="N6">
        <v>29231.129999999997</v>
      </c>
      <c r="O6">
        <v>21325.312600000001</v>
      </c>
      <c r="P6">
        <v>19421.491400000003</v>
      </c>
      <c r="Q6">
        <v>23882.691800000001</v>
      </c>
      <c r="R6">
        <v>22624.017800000001</v>
      </c>
      <c r="S6">
        <v>25782.5962</v>
      </c>
      <c r="T6">
        <v>26882.791599999997</v>
      </c>
      <c r="U6">
        <v>24450.405999999995</v>
      </c>
      <c r="V6">
        <v>19744.503400000001</v>
      </c>
      <c r="W6">
        <v>20068.155200000001</v>
      </c>
      <c r="X6">
        <v>23462.3884</v>
      </c>
      <c r="Y6">
        <v>23660.158200000002</v>
      </c>
      <c r="Z6">
        <v>25964.017800000001</v>
      </c>
    </row>
    <row r="7" spans="1:26" x14ac:dyDescent="0.2">
      <c r="A7">
        <v>5</v>
      </c>
      <c r="B7">
        <v>0</v>
      </c>
      <c r="C7">
        <v>24045.663999999997</v>
      </c>
      <c r="D7">
        <v>22607.5124</v>
      </c>
      <c r="E7">
        <v>24105.1836</v>
      </c>
      <c r="F7">
        <v>28129.2588</v>
      </c>
      <c r="G7">
        <v>21270.489399999999</v>
      </c>
      <c r="H7">
        <v>28790.784000000003</v>
      </c>
      <c r="I7">
        <v>25686.6332</v>
      </c>
      <c r="J7">
        <v>19865.802199999998</v>
      </c>
      <c r="K7">
        <v>20349.998</v>
      </c>
      <c r="L7">
        <v>20301.644399999997</v>
      </c>
      <c r="M7">
        <v>27335.330599999998</v>
      </c>
      <c r="N7">
        <v>29332.5272</v>
      </c>
      <c r="O7">
        <v>21405.542600000001</v>
      </c>
      <c r="P7">
        <v>19567.291600000004</v>
      </c>
      <c r="Q7">
        <v>23891.053400000001</v>
      </c>
      <c r="R7">
        <v>22846.958999999999</v>
      </c>
      <c r="S7">
        <v>25792.8946</v>
      </c>
      <c r="T7">
        <v>26817.675399999996</v>
      </c>
      <c r="U7">
        <v>24428.665400000002</v>
      </c>
      <c r="V7">
        <v>19836.8514</v>
      </c>
      <c r="W7">
        <v>20084.1528</v>
      </c>
      <c r="X7">
        <v>23408.258000000002</v>
      </c>
      <c r="Y7">
        <v>23723.2382</v>
      </c>
      <c r="Z7">
        <v>26006.958200000001</v>
      </c>
    </row>
    <row r="8" spans="1:26" x14ac:dyDescent="0.2">
      <c r="A8">
        <v>6</v>
      </c>
      <c r="B8">
        <v>0</v>
      </c>
      <c r="C8">
        <v>24011.334000000003</v>
      </c>
      <c r="D8">
        <v>22809.006200000003</v>
      </c>
      <c r="E8">
        <v>24104.493399999999</v>
      </c>
      <c r="F8">
        <v>28063.2408</v>
      </c>
      <c r="G8">
        <v>21152.942999999999</v>
      </c>
      <c r="H8">
        <v>28819.3174</v>
      </c>
      <c r="I8">
        <v>25622.981599999999</v>
      </c>
      <c r="J8">
        <v>20202.745600000002</v>
      </c>
      <c r="K8">
        <v>20240.221400000002</v>
      </c>
      <c r="L8">
        <v>20411.333000000002</v>
      </c>
      <c r="M8">
        <v>27319.624599999999</v>
      </c>
      <c r="N8">
        <v>29136.820400000004</v>
      </c>
      <c r="O8">
        <v>21153.953000000001</v>
      </c>
      <c r="P8">
        <v>19651.654399999999</v>
      </c>
      <c r="Q8">
        <v>23973.256399999998</v>
      </c>
      <c r="R8">
        <v>22731.254799999999</v>
      </c>
      <c r="S8">
        <v>25878.127400000001</v>
      </c>
      <c r="T8">
        <v>26807.591599999996</v>
      </c>
      <c r="U8">
        <v>24480.656999999999</v>
      </c>
      <c r="V8">
        <v>19684.257600000001</v>
      </c>
      <c r="W8">
        <v>20056.525600000001</v>
      </c>
      <c r="X8">
        <v>23374.554400000001</v>
      </c>
      <c r="Y8">
        <v>23834.451999999997</v>
      </c>
      <c r="Z8">
        <v>25897.569600000003</v>
      </c>
    </row>
    <row r="9" spans="1:26" x14ac:dyDescent="0.2">
      <c r="A9">
        <v>7</v>
      </c>
      <c r="B9">
        <v>0</v>
      </c>
      <c r="C9">
        <v>23867.816800000004</v>
      </c>
      <c r="D9">
        <v>22693.563600000001</v>
      </c>
      <c r="E9">
        <v>24033.938799999996</v>
      </c>
      <c r="F9">
        <v>27990.141599999995</v>
      </c>
      <c r="G9">
        <v>21310.248599999999</v>
      </c>
      <c r="H9">
        <v>28813.793800000003</v>
      </c>
      <c r="I9">
        <v>25563.590599999996</v>
      </c>
      <c r="J9">
        <v>20324.126199999999</v>
      </c>
      <c r="K9">
        <v>20029.581199999997</v>
      </c>
      <c r="L9">
        <v>20539.1976</v>
      </c>
      <c r="M9">
        <v>27451.776600000001</v>
      </c>
      <c r="N9">
        <v>29139.968000000001</v>
      </c>
      <c r="O9">
        <v>21272.277399999999</v>
      </c>
      <c r="P9">
        <v>19650.662</v>
      </c>
      <c r="Q9">
        <v>23821.579999999998</v>
      </c>
      <c r="R9">
        <v>22982.535800000001</v>
      </c>
      <c r="S9">
        <v>25905.832799999996</v>
      </c>
      <c r="T9">
        <v>26813.536</v>
      </c>
      <c r="U9">
        <v>24470.559799999999</v>
      </c>
      <c r="V9">
        <v>19578.825800000002</v>
      </c>
      <c r="W9">
        <v>19919.494599999998</v>
      </c>
      <c r="X9">
        <v>23562.108800000002</v>
      </c>
      <c r="Y9">
        <v>23668.8194</v>
      </c>
      <c r="Z9">
        <v>26100.957399999999</v>
      </c>
    </row>
    <row r="10" spans="1:26" x14ac:dyDescent="0.2">
      <c r="A10">
        <v>8</v>
      </c>
      <c r="B10">
        <v>0</v>
      </c>
      <c r="C10">
        <v>24004.317199999998</v>
      </c>
      <c r="D10">
        <v>22706.982400000001</v>
      </c>
      <c r="E10">
        <v>24209.298199999997</v>
      </c>
      <c r="F10">
        <v>28171.931</v>
      </c>
      <c r="G10">
        <v>21316.645799999998</v>
      </c>
      <c r="H10">
        <v>28804.422400000003</v>
      </c>
      <c r="I10">
        <v>25496.748599999999</v>
      </c>
      <c r="J10">
        <v>20261.712199999998</v>
      </c>
      <c r="K10">
        <v>20109.856400000001</v>
      </c>
      <c r="L10">
        <v>20564.2798</v>
      </c>
      <c r="M10">
        <v>27576.8298</v>
      </c>
      <c r="N10">
        <v>29056.600199999997</v>
      </c>
      <c r="O10">
        <v>21542.918400000002</v>
      </c>
      <c r="P10">
        <v>19617.117599999998</v>
      </c>
      <c r="Q10">
        <v>23965.2598</v>
      </c>
      <c r="R10">
        <v>22902.508000000002</v>
      </c>
      <c r="S10">
        <v>25883.047399999999</v>
      </c>
      <c r="T10">
        <v>26801.8632</v>
      </c>
      <c r="U10">
        <v>24685.518000000004</v>
      </c>
      <c r="V10">
        <v>19809.448199999999</v>
      </c>
      <c r="W10">
        <v>20170.734599999996</v>
      </c>
      <c r="X10">
        <v>23559.092200000003</v>
      </c>
      <c r="Y10">
        <v>23757.56</v>
      </c>
      <c r="Z10">
        <v>26028.316400000003</v>
      </c>
    </row>
    <row r="11" spans="1:26" x14ac:dyDescent="0.2">
      <c r="A11">
        <v>9</v>
      </c>
      <c r="B11">
        <v>0</v>
      </c>
      <c r="C11">
        <v>23929.391</v>
      </c>
      <c r="D11">
        <v>22722.932000000001</v>
      </c>
      <c r="E11">
        <v>24206.5314</v>
      </c>
      <c r="F11">
        <v>27929.241400000006</v>
      </c>
      <c r="G11">
        <v>21215.1338</v>
      </c>
      <c r="H11">
        <v>28786.599000000006</v>
      </c>
      <c r="I11">
        <v>25665.729199999998</v>
      </c>
      <c r="J11">
        <v>20280.976599999998</v>
      </c>
      <c r="K11">
        <v>20040.275400000002</v>
      </c>
      <c r="L11">
        <v>20358.420400000003</v>
      </c>
      <c r="M11">
        <v>27487.4984</v>
      </c>
      <c r="N11">
        <v>29291.491399999999</v>
      </c>
      <c r="O11">
        <v>21390.648799999999</v>
      </c>
      <c r="P11">
        <v>19789.130800000003</v>
      </c>
      <c r="Q11">
        <v>23918.7042</v>
      </c>
      <c r="R11">
        <v>23013.2696</v>
      </c>
      <c r="S11">
        <v>25915.642599999999</v>
      </c>
      <c r="T11">
        <v>26800.852599999995</v>
      </c>
      <c r="U11">
        <v>24672.003799999999</v>
      </c>
      <c r="V11">
        <v>19619.917399999998</v>
      </c>
      <c r="W11">
        <v>20190.6162</v>
      </c>
      <c r="X11">
        <v>23547.332399999999</v>
      </c>
      <c r="Y11">
        <v>23749.752</v>
      </c>
      <c r="Z11">
        <v>25863.403599999998</v>
      </c>
    </row>
    <row r="12" spans="1:26" x14ac:dyDescent="0.2">
      <c r="A12">
        <v>10</v>
      </c>
      <c r="B12">
        <v>0</v>
      </c>
      <c r="C12">
        <v>23926.552599999999</v>
      </c>
      <c r="D12">
        <v>22608.607</v>
      </c>
      <c r="E12">
        <v>24125.8282</v>
      </c>
      <c r="F12">
        <v>27928.705199999997</v>
      </c>
      <c r="G12">
        <v>21299.158599999995</v>
      </c>
      <c r="H12">
        <v>29068.123</v>
      </c>
      <c r="I12">
        <v>25574.593199999996</v>
      </c>
      <c r="J12">
        <v>20351.909599999999</v>
      </c>
      <c r="K12">
        <v>20043.930199999999</v>
      </c>
      <c r="L12">
        <v>20463.249599999999</v>
      </c>
      <c r="M12">
        <v>27467.4398</v>
      </c>
      <c r="N12">
        <v>29268.877199999999</v>
      </c>
      <c r="O12">
        <v>21311.720999999998</v>
      </c>
      <c r="P12">
        <v>19908.302000000003</v>
      </c>
      <c r="Q12">
        <v>23837.168600000001</v>
      </c>
      <c r="R12">
        <v>23012.548599999998</v>
      </c>
      <c r="S12">
        <v>25974.608</v>
      </c>
      <c r="T12">
        <v>26841.329600000005</v>
      </c>
      <c r="U12">
        <v>24534.195199999998</v>
      </c>
      <c r="V12">
        <v>19759.488600000001</v>
      </c>
      <c r="W12">
        <v>20066.925600000002</v>
      </c>
      <c r="X12">
        <v>23446.143599999999</v>
      </c>
      <c r="Y12">
        <v>23755.382799999999</v>
      </c>
      <c r="Z12">
        <v>25826.799200000001</v>
      </c>
    </row>
    <row r="13" spans="1:26" x14ac:dyDescent="0.2">
      <c r="A13">
        <v>11</v>
      </c>
      <c r="B13">
        <v>0</v>
      </c>
      <c r="C13">
        <v>23992.827600000001</v>
      </c>
      <c r="D13">
        <v>22715.501</v>
      </c>
      <c r="E13">
        <v>23913.9548</v>
      </c>
      <c r="F13">
        <v>28055.259600000001</v>
      </c>
      <c r="G13">
        <v>21238.615400000002</v>
      </c>
      <c r="H13">
        <v>28704.258999999998</v>
      </c>
      <c r="I13">
        <v>25728.764199999998</v>
      </c>
      <c r="J13">
        <v>20399.802799999998</v>
      </c>
      <c r="K13">
        <v>20081.819599999999</v>
      </c>
      <c r="L13">
        <v>20446.034399999997</v>
      </c>
      <c r="M13">
        <v>27356.746999999996</v>
      </c>
      <c r="N13">
        <v>29159.039000000001</v>
      </c>
      <c r="O13">
        <v>21235.979200000002</v>
      </c>
      <c r="P13">
        <v>20006.905200000001</v>
      </c>
      <c r="Q13">
        <v>23873.042600000001</v>
      </c>
      <c r="R13">
        <v>22986.067800000001</v>
      </c>
      <c r="S13">
        <v>25882.731599999999</v>
      </c>
      <c r="T13">
        <v>26887.797399999999</v>
      </c>
      <c r="U13">
        <v>24708.437400000003</v>
      </c>
      <c r="V13">
        <v>19745.592999999997</v>
      </c>
      <c r="W13">
        <v>20247.009000000002</v>
      </c>
      <c r="X13">
        <v>23406.218199999999</v>
      </c>
      <c r="Y13">
        <v>23675.55</v>
      </c>
      <c r="Z13">
        <v>26059.310399999998</v>
      </c>
    </row>
    <row r="14" spans="1:26" x14ac:dyDescent="0.2">
      <c r="A14">
        <v>12</v>
      </c>
      <c r="B14">
        <v>0</v>
      </c>
      <c r="C14">
        <v>24029.047600000002</v>
      </c>
      <c r="D14">
        <v>22512.969400000002</v>
      </c>
      <c r="E14">
        <v>23991.333000000002</v>
      </c>
      <c r="F14">
        <v>27866.252399999998</v>
      </c>
      <c r="G14">
        <v>21168.434000000001</v>
      </c>
      <c r="H14">
        <v>28706.021000000001</v>
      </c>
      <c r="I14">
        <v>25583.284599999999</v>
      </c>
      <c r="J14">
        <v>20175.286599999999</v>
      </c>
      <c r="K14">
        <v>19918.365400000002</v>
      </c>
      <c r="L14">
        <v>20285.113000000001</v>
      </c>
      <c r="M14">
        <v>27336.515800000001</v>
      </c>
      <c r="N14">
        <v>29175.264800000004</v>
      </c>
      <c r="O14">
        <v>21231.646799999999</v>
      </c>
      <c r="P14">
        <v>20143.5216</v>
      </c>
      <c r="Q14">
        <v>23824.067200000001</v>
      </c>
      <c r="R14">
        <v>22972.071000000004</v>
      </c>
      <c r="S14">
        <v>25954.901399999999</v>
      </c>
      <c r="T14">
        <v>26803.066000000003</v>
      </c>
      <c r="U14">
        <v>24606.463200000006</v>
      </c>
      <c r="V14">
        <v>19733.452399999998</v>
      </c>
      <c r="W14">
        <v>20060.106400000001</v>
      </c>
      <c r="X14">
        <v>23280.395599999996</v>
      </c>
      <c r="Y14">
        <v>23511.787799999998</v>
      </c>
      <c r="Z14">
        <v>25937.1656</v>
      </c>
    </row>
    <row r="15" spans="1:26" x14ac:dyDescent="0.2">
      <c r="A15">
        <v>13</v>
      </c>
      <c r="B15">
        <v>0</v>
      </c>
      <c r="C15">
        <v>23980.191400000003</v>
      </c>
      <c r="D15">
        <v>22587.627400000001</v>
      </c>
      <c r="E15">
        <v>24072.7598</v>
      </c>
      <c r="F15">
        <v>27928.191000000003</v>
      </c>
      <c r="G15">
        <v>20926.5268</v>
      </c>
      <c r="H15">
        <v>28709.196999999996</v>
      </c>
      <c r="I15">
        <v>25558.659</v>
      </c>
      <c r="J15">
        <v>20393.9342</v>
      </c>
      <c r="K15">
        <v>19845.89</v>
      </c>
      <c r="L15">
        <v>20225.186800000003</v>
      </c>
      <c r="M15">
        <v>27127.727200000001</v>
      </c>
      <c r="N15">
        <v>29306.124</v>
      </c>
      <c r="O15">
        <v>21500.003199999999</v>
      </c>
      <c r="P15">
        <v>20367.1564</v>
      </c>
      <c r="Q15">
        <v>24046.5196</v>
      </c>
      <c r="R15">
        <v>22985.132599999997</v>
      </c>
      <c r="S15">
        <v>26016.683799999999</v>
      </c>
      <c r="T15">
        <v>26779.971599999997</v>
      </c>
      <c r="U15">
        <v>24701.830399999999</v>
      </c>
      <c r="V15">
        <v>19780.796399999999</v>
      </c>
      <c r="W15">
        <v>19964.250800000002</v>
      </c>
      <c r="X15">
        <v>23383.114600000001</v>
      </c>
      <c r="Y15">
        <v>23627.130400000002</v>
      </c>
      <c r="Z15">
        <v>25772.607800000005</v>
      </c>
    </row>
    <row r="16" spans="1:26" x14ac:dyDescent="0.2">
      <c r="A16">
        <v>14</v>
      </c>
      <c r="B16">
        <v>0</v>
      </c>
      <c r="C16">
        <v>23987.786400000001</v>
      </c>
      <c r="D16">
        <v>22660.407400000004</v>
      </c>
      <c r="E16">
        <v>24144.534800000001</v>
      </c>
      <c r="F16">
        <v>27754.994800000004</v>
      </c>
      <c r="G16">
        <v>21164.825400000002</v>
      </c>
      <c r="H16">
        <v>28599.762200000005</v>
      </c>
      <c r="I16">
        <v>25561.6512</v>
      </c>
      <c r="J16">
        <v>20449.352200000001</v>
      </c>
      <c r="K16">
        <v>19992.034399999997</v>
      </c>
      <c r="L16">
        <v>20181.715400000005</v>
      </c>
      <c r="M16">
        <v>27194.826799999999</v>
      </c>
      <c r="N16">
        <v>29169.218400000002</v>
      </c>
      <c r="O16">
        <v>21442.552000000003</v>
      </c>
      <c r="P16">
        <v>20439.937599999997</v>
      </c>
      <c r="Q16">
        <v>23990.136200000001</v>
      </c>
      <c r="R16">
        <v>22857.345999999998</v>
      </c>
      <c r="S16">
        <v>26096.394800000002</v>
      </c>
      <c r="T16">
        <v>26748.9512</v>
      </c>
      <c r="U16">
        <v>24706.190599999998</v>
      </c>
      <c r="V16">
        <v>19685.818600000002</v>
      </c>
      <c r="W16">
        <v>19935.748800000001</v>
      </c>
      <c r="X16">
        <v>23255.403599999998</v>
      </c>
      <c r="Y16">
        <v>23611.705000000002</v>
      </c>
      <c r="Z16">
        <v>26082.644199999999</v>
      </c>
    </row>
    <row r="17" spans="1:26" x14ac:dyDescent="0.2">
      <c r="A17">
        <v>14.99</v>
      </c>
      <c r="B17">
        <v>0</v>
      </c>
      <c r="C17">
        <v>23983.271799999999</v>
      </c>
      <c r="D17">
        <v>22475.925999999999</v>
      </c>
      <c r="E17">
        <v>24039.557399999998</v>
      </c>
      <c r="F17">
        <v>27637.759399999999</v>
      </c>
      <c r="G17">
        <v>21079.431799999998</v>
      </c>
      <c r="H17">
        <v>28615.9984</v>
      </c>
      <c r="I17">
        <v>25505.359400000001</v>
      </c>
      <c r="J17">
        <v>20309.253199999999</v>
      </c>
      <c r="K17">
        <v>19994.268199999999</v>
      </c>
      <c r="L17">
        <v>20141.033199999998</v>
      </c>
      <c r="M17">
        <v>27197.352000000003</v>
      </c>
      <c r="N17">
        <v>29241.955599999998</v>
      </c>
      <c r="O17">
        <v>21114.608799999998</v>
      </c>
      <c r="P17">
        <v>20387.603800000001</v>
      </c>
      <c r="Q17">
        <v>23912.176800000001</v>
      </c>
      <c r="R17">
        <v>22877.599399999999</v>
      </c>
      <c r="S17">
        <v>26073.954999999998</v>
      </c>
      <c r="T17">
        <v>26684.257000000001</v>
      </c>
      <c r="U17">
        <v>24612.5648</v>
      </c>
      <c r="V17">
        <v>19691.4254</v>
      </c>
      <c r="W17">
        <v>19802.1034</v>
      </c>
      <c r="X17">
        <v>23537.887600000002</v>
      </c>
      <c r="Y17">
        <v>23520.6368</v>
      </c>
      <c r="Z17">
        <v>25869.514999999999</v>
      </c>
    </row>
    <row r="18" spans="1:26" x14ac:dyDescent="0.2">
      <c r="A18">
        <v>15</v>
      </c>
      <c r="B18">
        <v>350</v>
      </c>
      <c r="C18">
        <v>23967.128199999999</v>
      </c>
      <c r="D18">
        <v>22598.969200000003</v>
      </c>
      <c r="E18">
        <v>24140.3004</v>
      </c>
      <c r="F18">
        <v>27583.246200000001</v>
      </c>
      <c r="G18">
        <v>20905.463800000001</v>
      </c>
      <c r="H18">
        <v>28842.729200000002</v>
      </c>
      <c r="I18">
        <v>25543.268</v>
      </c>
      <c r="J18">
        <v>20449.746599999999</v>
      </c>
      <c r="K18">
        <v>19984.976000000002</v>
      </c>
      <c r="L18">
        <v>20210.204999999998</v>
      </c>
      <c r="M18">
        <v>27253.016600000003</v>
      </c>
      <c r="N18">
        <v>29371.691000000003</v>
      </c>
      <c r="O18">
        <v>21332.722999999998</v>
      </c>
      <c r="P18">
        <v>20424.007000000001</v>
      </c>
      <c r="Q18">
        <v>23953.717800000002</v>
      </c>
      <c r="R18">
        <v>22990.328000000001</v>
      </c>
      <c r="S18">
        <v>26164.741399999999</v>
      </c>
      <c r="T18">
        <v>26770.548799999997</v>
      </c>
      <c r="U18">
        <v>24684.486800000002</v>
      </c>
      <c r="V18">
        <v>19796.955999999998</v>
      </c>
      <c r="W18">
        <v>19968.669600000001</v>
      </c>
      <c r="X18">
        <v>23303.288200000003</v>
      </c>
      <c r="Y18">
        <v>23751.959600000002</v>
      </c>
      <c r="Z18">
        <v>25992.593800000002</v>
      </c>
    </row>
    <row r="19" spans="1:26" x14ac:dyDescent="0.2">
      <c r="A19">
        <v>16</v>
      </c>
      <c r="B19">
        <v>350</v>
      </c>
      <c r="C19">
        <v>24158.450600000004</v>
      </c>
      <c r="D19">
        <v>22627.742200000001</v>
      </c>
      <c r="E19">
        <v>24328.721799999999</v>
      </c>
      <c r="F19">
        <v>27745.315399999999</v>
      </c>
      <c r="G19">
        <v>20901.106600000003</v>
      </c>
      <c r="H19">
        <v>28893.9882</v>
      </c>
      <c r="I19">
        <v>25599.410800000001</v>
      </c>
      <c r="J19">
        <v>20543.779599999998</v>
      </c>
      <c r="K19">
        <v>19917.867000000002</v>
      </c>
      <c r="L19">
        <v>20257.037199999999</v>
      </c>
      <c r="M19">
        <v>27332.714399999997</v>
      </c>
      <c r="N19">
        <v>29157.062800000003</v>
      </c>
      <c r="O19">
        <v>21315.481800000001</v>
      </c>
      <c r="P19">
        <v>20591.744200000005</v>
      </c>
      <c r="Q19">
        <v>24093.357600000003</v>
      </c>
      <c r="R19">
        <v>23308.536799999994</v>
      </c>
      <c r="S19">
        <v>26283.242200000001</v>
      </c>
      <c r="T19">
        <v>26840.398800000003</v>
      </c>
      <c r="U19">
        <v>24754.739799999999</v>
      </c>
      <c r="V19">
        <v>19889.869199999997</v>
      </c>
      <c r="W19">
        <v>20106.618800000004</v>
      </c>
      <c r="X19">
        <v>23381.7186</v>
      </c>
      <c r="Y19">
        <v>23694.274199999996</v>
      </c>
      <c r="Z19">
        <v>25862.7438</v>
      </c>
    </row>
    <row r="20" spans="1:26" x14ac:dyDescent="0.2">
      <c r="A20">
        <v>17</v>
      </c>
      <c r="B20">
        <v>350</v>
      </c>
      <c r="C20">
        <v>24026.566599999998</v>
      </c>
      <c r="D20">
        <v>22739.542000000001</v>
      </c>
      <c r="E20">
        <v>24147.558599999997</v>
      </c>
      <c r="F20">
        <v>27805.9532</v>
      </c>
      <c r="G20">
        <v>20787.791799999999</v>
      </c>
      <c r="H20">
        <v>28810.785600000003</v>
      </c>
      <c r="I20">
        <v>25553.509600000001</v>
      </c>
      <c r="J20">
        <v>20390.050599999999</v>
      </c>
      <c r="K20">
        <v>20005.032199999998</v>
      </c>
      <c r="L20">
        <v>20440.110600000004</v>
      </c>
      <c r="M20">
        <v>27287.116399999999</v>
      </c>
      <c r="N20">
        <v>29247.426599999999</v>
      </c>
      <c r="O20">
        <v>21208.484799999998</v>
      </c>
      <c r="P20">
        <v>20569.002799999998</v>
      </c>
      <c r="Q20">
        <v>23942.232599999999</v>
      </c>
      <c r="R20">
        <v>23113.2592</v>
      </c>
      <c r="S20">
        <v>26368.621600000002</v>
      </c>
      <c r="T20">
        <v>26864.219400000002</v>
      </c>
      <c r="U20">
        <v>24756.542600000001</v>
      </c>
      <c r="V20">
        <v>20000.770400000001</v>
      </c>
      <c r="W20">
        <v>20214.618199999997</v>
      </c>
      <c r="X20">
        <v>23342.837599999999</v>
      </c>
      <c r="Y20">
        <v>24005.393199999999</v>
      </c>
      <c r="Z20">
        <v>26054.758999999998</v>
      </c>
    </row>
    <row r="21" spans="1:26" x14ac:dyDescent="0.2">
      <c r="A21">
        <v>18</v>
      </c>
      <c r="B21">
        <v>350</v>
      </c>
      <c r="C21">
        <v>24095.142000000003</v>
      </c>
      <c r="D21">
        <v>22695.025799999999</v>
      </c>
      <c r="E21">
        <v>24152.538199999999</v>
      </c>
      <c r="F21">
        <v>27699.200400000002</v>
      </c>
      <c r="G21">
        <v>20697.039199999999</v>
      </c>
      <c r="H21">
        <v>29017.0386</v>
      </c>
      <c r="I21">
        <v>25648.243399999999</v>
      </c>
      <c r="J21">
        <v>20369.398399999998</v>
      </c>
      <c r="K21">
        <v>20189.473000000002</v>
      </c>
      <c r="L21">
        <v>20392.668799999999</v>
      </c>
      <c r="M21">
        <v>27209.722599999997</v>
      </c>
      <c r="N21">
        <v>29261.710800000001</v>
      </c>
      <c r="O21">
        <v>21202.720999999998</v>
      </c>
      <c r="P21">
        <v>20732.248999999996</v>
      </c>
      <c r="Q21">
        <v>23929.928199999998</v>
      </c>
      <c r="R21">
        <v>23220.495600000002</v>
      </c>
      <c r="S21">
        <v>26272.020199999999</v>
      </c>
      <c r="T21">
        <v>26845.052999999996</v>
      </c>
      <c r="U21">
        <v>24885.376800000002</v>
      </c>
      <c r="V21">
        <v>19923.694199999998</v>
      </c>
      <c r="W21">
        <v>20262.053399999997</v>
      </c>
      <c r="X21">
        <v>23238.054800000002</v>
      </c>
      <c r="Y21">
        <v>24236.804800000002</v>
      </c>
      <c r="Z21">
        <v>25968.095999999998</v>
      </c>
    </row>
    <row r="22" spans="1:26" x14ac:dyDescent="0.2">
      <c r="A22">
        <v>19</v>
      </c>
      <c r="B22">
        <v>350</v>
      </c>
      <c r="C22">
        <v>24081.864399999999</v>
      </c>
      <c r="D22">
        <v>22736.712199999998</v>
      </c>
      <c r="E22">
        <v>24200.554400000001</v>
      </c>
      <c r="F22">
        <v>27513.879600000004</v>
      </c>
      <c r="G22">
        <v>20645.807399999998</v>
      </c>
      <c r="H22">
        <v>28879.735800000002</v>
      </c>
      <c r="I22">
        <v>25605.622800000001</v>
      </c>
      <c r="J22">
        <v>20405.794999999998</v>
      </c>
      <c r="K22">
        <v>20378.2</v>
      </c>
      <c r="L22">
        <v>20372.778200000001</v>
      </c>
      <c r="M22">
        <v>27277.913</v>
      </c>
      <c r="N22">
        <v>29230.599399999999</v>
      </c>
      <c r="O22">
        <v>21190.712200000002</v>
      </c>
      <c r="P22">
        <v>20806.9234</v>
      </c>
      <c r="Q22">
        <v>23977.6034</v>
      </c>
      <c r="R22">
        <v>23352.343400000002</v>
      </c>
      <c r="S22">
        <v>26479.4316</v>
      </c>
      <c r="T22">
        <v>26818.096399999999</v>
      </c>
      <c r="U22">
        <v>24867.670399999999</v>
      </c>
      <c r="V22">
        <v>20177.730800000001</v>
      </c>
      <c r="W22">
        <v>20378.409600000003</v>
      </c>
      <c r="X22">
        <v>23415.836000000003</v>
      </c>
      <c r="Y22">
        <v>24239.538799999998</v>
      </c>
      <c r="Z22">
        <v>26050.964</v>
      </c>
    </row>
    <row r="23" spans="1:26" x14ac:dyDescent="0.2">
      <c r="A23">
        <v>20</v>
      </c>
      <c r="B23">
        <v>350</v>
      </c>
      <c r="C23">
        <v>24117.3184</v>
      </c>
      <c r="D23">
        <v>22809.286600000003</v>
      </c>
      <c r="E23">
        <v>24166.746600000002</v>
      </c>
      <c r="F23">
        <v>27530.9516</v>
      </c>
      <c r="G23">
        <v>20654.981400000001</v>
      </c>
      <c r="H23">
        <v>29109.725400000003</v>
      </c>
      <c r="I23">
        <v>25639.970200000003</v>
      </c>
      <c r="J23">
        <v>20193.6476</v>
      </c>
      <c r="K23">
        <v>20455.605200000002</v>
      </c>
      <c r="L23">
        <v>20342.393400000001</v>
      </c>
      <c r="M23">
        <v>27324.985999999997</v>
      </c>
      <c r="N23">
        <v>29283.9984</v>
      </c>
      <c r="O23">
        <v>21271.706200000001</v>
      </c>
      <c r="P23">
        <v>20728.412799999998</v>
      </c>
      <c r="Q23">
        <v>23917.353999999999</v>
      </c>
      <c r="R23">
        <v>23151.429800000002</v>
      </c>
      <c r="S23">
        <v>26519.555</v>
      </c>
      <c r="T23">
        <v>26728.637599999998</v>
      </c>
      <c r="U23">
        <v>24984.968799999999</v>
      </c>
      <c r="V23">
        <v>20091.577599999997</v>
      </c>
      <c r="W23">
        <v>20456.487000000001</v>
      </c>
      <c r="X23">
        <v>23317.963400000001</v>
      </c>
      <c r="Y23">
        <v>24158.642400000001</v>
      </c>
      <c r="Z23">
        <v>25806.854199999994</v>
      </c>
    </row>
    <row r="24" spans="1:26" x14ac:dyDescent="0.2">
      <c r="A24">
        <v>21</v>
      </c>
      <c r="B24">
        <v>350</v>
      </c>
      <c r="C24">
        <v>24030.186999999998</v>
      </c>
      <c r="D24">
        <v>22770.324199999995</v>
      </c>
      <c r="E24">
        <v>24375.370800000001</v>
      </c>
      <c r="F24">
        <v>27676.018</v>
      </c>
      <c r="G24">
        <v>20629.902999999998</v>
      </c>
      <c r="H24">
        <v>29032.547399999992</v>
      </c>
      <c r="I24">
        <v>25795.480199999998</v>
      </c>
      <c r="J24">
        <v>20193.588200000002</v>
      </c>
      <c r="K24">
        <v>20528.516</v>
      </c>
      <c r="L24">
        <v>20499.422399999999</v>
      </c>
      <c r="M24">
        <v>27251.2232</v>
      </c>
      <c r="N24">
        <v>29250.0556</v>
      </c>
      <c r="O24">
        <v>21213.124600000003</v>
      </c>
      <c r="P24">
        <v>20860.443800000001</v>
      </c>
      <c r="Q24">
        <v>23715.489200000004</v>
      </c>
      <c r="R24">
        <v>23301.2294</v>
      </c>
      <c r="S24">
        <v>26472.75</v>
      </c>
      <c r="T24">
        <v>26610.898399999998</v>
      </c>
      <c r="U24">
        <v>24883.917399999998</v>
      </c>
      <c r="V24">
        <v>20221.968400000002</v>
      </c>
      <c r="W24">
        <v>20493.984199999999</v>
      </c>
      <c r="X24">
        <v>23342.092199999999</v>
      </c>
      <c r="Y24">
        <v>24366.662800000002</v>
      </c>
      <c r="Z24">
        <v>25848.317199999998</v>
      </c>
    </row>
    <row r="25" spans="1:26" x14ac:dyDescent="0.2">
      <c r="A25">
        <v>22</v>
      </c>
      <c r="B25">
        <v>350</v>
      </c>
      <c r="C25">
        <v>24277.8282</v>
      </c>
      <c r="D25">
        <v>22714.314600000005</v>
      </c>
      <c r="E25">
        <v>24271.057000000001</v>
      </c>
      <c r="F25">
        <v>27574.472600000001</v>
      </c>
      <c r="G25">
        <v>20677.1446</v>
      </c>
      <c r="H25">
        <v>28984.977600000002</v>
      </c>
      <c r="I25">
        <v>25701.428599999999</v>
      </c>
      <c r="J25">
        <v>20118.429200000002</v>
      </c>
      <c r="K25">
        <v>20798.099999999999</v>
      </c>
      <c r="L25">
        <v>20286.480199999998</v>
      </c>
      <c r="M25">
        <v>27315.600599999998</v>
      </c>
      <c r="N25">
        <v>29281.044199999997</v>
      </c>
      <c r="O25">
        <v>21109.060600000004</v>
      </c>
      <c r="P25">
        <v>20759.6152</v>
      </c>
      <c r="Q25">
        <v>23717.7808</v>
      </c>
      <c r="R25">
        <v>23402.557399999998</v>
      </c>
      <c r="S25">
        <v>26370.955599999998</v>
      </c>
      <c r="T25">
        <v>26776.486800000002</v>
      </c>
      <c r="U25">
        <v>24984.055400000001</v>
      </c>
      <c r="V25">
        <v>20227.351399999996</v>
      </c>
      <c r="W25">
        <v>20385.3662</v>
      </c>
      <c r="X25">
        <v>23206.110800000002</v>
      </c>
      <c r="Y25">
        <v>24465.715399999997</v>
      </c>
      <c r="Z25">
        <v>26005.426799999997</v>
      </c>
    </row>
    <row r="26" spans="1:26" x14ac:dyDescent="0.2">
      <c r="A26">
        <v>23</v>
      </c>
      <c r="B26">
        <v>350</v>
      </c>
      <c r="C26">
        <v>24306.8302</v>
      </c>
      <c r="D26">
        <v>22826.942999999999</v>
      </c>
      <c r="E26">
        <v>24300.0798</v>
      </c>
      <c r="F26">
        <v>27745.789399999998</v>
      </c>
      <c r="G26">
        <v>20602.526000000002</v>
      </c>
      <c r="H26">
        <v>28894.628199999999</v>
      </c>
      <c r="I26">
        <v>25851.055</v>
      </c>
      <c r="J26">
        <v>20076.992200000001</v>
      </c>
      <c r="K26">
        <v>20879.4552</v>
      </c>
      <c r="L26">
        <v>20410.367599999998</v>
      </c>
      <c r="M26">
        <v>27368.320599999999</v>
      </c>
      <c r="N26">
        <v>29489.564400000003</v>
      </c>
      <c r="O26">
        <v>21138.397000000001</v>
      </c>
      <c r="P26">
        <v>20827.473999999998</v>
      </c>
      <c r="Q26">
        <v>23702.606</v>
      </c>
      <c r="R26">
        <v>23211.410599999999</v>
      </c>
      <c r="S26">
        <v>26363.329999999998</v>
      </c>
      <c r="T26">
        <v>26714.958200000001</v>
      </c>
      <c r="U26">
        <v>24985.254399999998</v>
      </c>
      <c r="V26">
        <v>20325.034800000001</v>
      </c>
      <c r="W26">
        <v>20541.439399999999</v>
      </c>
      <c r="X26">
        <v>23166.142599999999</v>
      </c>
      <c r="Y26">
        <v>24332.612399999998</v>
      </c>
      <c r="Z26">
        <v>26002.129800000002</v>
      </c>
    </row>
    <row r="27" spans="1:26" x14ac:dyDescent="0.2">
      <c r="A27">
        <v>24</v>
      </c>
      <c r="B27">
        <v>350</v>
      </c>
      <c r="C27">
        <v>24319.756600000001</v>
      </c>
      <c r="D27">
        <v>22826.108199999999</v>
      </c>
      <c r="E27">
        <v>24414.992000000006</v>
      </c>
      <c r="F27">
        <v>27763.253999999997</v>
      </c>
      <c r="G27">
        <v>20774.153799999996</v>
      </c>
      <c r="H27">
        <v>29080.613399999995</v>
      </c>
      <c r="I27">
        <v>25685.230600000003</v>
      </c>
      <c r="J27">
        <v>20212.642400000001</v>
      </c>
      <c r="K27">
        <v>21032.410599999999</v>
      </c>
      <c r="L27">
        <v>20437.728800000001</v>
      </c>
      <c r="M27">
        <v>27286.6338</v>
      </c>
      <c r="N27">
        <v>29267.892200000002</v>
      </c>
      <c r="O27">
        <v>21299.3946</v>
      </c>
      <c r="P27">
        <v>20717.764399999996</v>
      </c>
      <c r="Q27">
        <v>23839.942599999998</v>
      </c>
      <c r="R27">
        <v>23172.0488</v>
      </c>
      <c r="S27">
        <v>26328.0942</v>
      </c>
      <c r="T27">
        <v>26742.932399999998</v>
      </c>
      <c r="U27">
        <v>25111.274800000003</v>
      </c>
      <c r="V27">
        <v>20388.468799999999</v>
      </c>
      <c r="W27">
        <v>20360.6116</v>
      </c>
      <c r="X27">
        <v>22969.608999999997</v>
      </c>
      <c r="Y27">
        <v>24489.865800000003</v>
      </c>
      <c r="Z27">
        <v>25884.323599999996</v>
      </c>
    </row>
    <row r="28" spans="1:26" x14ac:dyDescent="0.2">
      <c r="A28">
        <v>25</v>
      </c>
      <c r="B28">
        <v>350</v>
      </c>
      <c r="C28">
        <v>24382.887599999998</v>
      </c>
      <c r="D28">
        <v>22876.693200000002</v>
      </c>
      <c r="E28">
        <v>24493.062400000003</v>
      </c>
      <c r="F28">
        <v>27714.275000000001</v>
      </c>
      <c r="G28">
        <v>20726.915000000001</v>
      </c>
      <c r="H28">
        <v>28928.349799999996</v>
      </c>
      <c r="I28">
        <v>25607.919000000002</v>
      </c>
      <c r="J28">
        <v>20305.197399999997</v>
      </c>
      <c r="K28">
        <v>21317.510599999998</v>
      </c>
      <c r="L28">
        <v>20380.275400000002</v>
      </c>
      <c r="M28">
        <v>27401.505799999995</v>
      </c>
      <c r="N28">
        <v>29302.218400000002</v>
      </c>
      <c r="O28">
        <v>21249.5978</v>
      </c>
      <c r="P28">
        <v>20685.632799999999</v>
      </c>
      <c r="Q28">
        <v>23721.2124</v>
      </c>
      <c r="R28">
        <v>23259.121200000001</v>
      </c>
      <c r="S28">
        <v>26313.224800000004</v>
      </c>
      <c r="T28">
        <v>26879.171200000001</v>
      </c>
      <c r="U28">
        <v>24984.719999999998</v>
      </c>
      <c r="V28">
        <v>20271.7706</v>
      </c>
      <c r="W28">
        <v>20526.1008</v>
      </c>
      <c r="X28">
        <v>23166.0026</v>
      </c>
      <c r="Y28">
        <v>24422.838200000002</v>
      </c>
      <c r="Z28">
        <v>25840.984199999995</v>
      </c>
    </row>
    <row r="29" spans="1:26" x14ac:dyDescent="0.2">
      <c r="A29">
        <v>26</v>
      </c>
      <c r="B29">
        <v>350</v>
      </c>
      <c r="C29">
        <v>24504.2444</v>
      </c>
      <c r="D29">
        <v>23014.814399999999</v>
      </c>
      <c r="E29">
        <v>24631.748600000003</v>
      </c>
      <c r="F29">
        <v>27868.889600000002</v>
      </c>
      <c r="G29">
        <v>20715.339199999999</v>
      </c>
      <c r="H29">
        <v>28917.896799999999</v>
      </c>
      <c r="I29">
        <v>25705.943200000002</v>
      </c>
      <c r="J29">
        <v>20437.639000000003</v>
      </c>
      <c r="K29">
        <v>21347.196999999996</v>
      </c>
      <c r="L29">
        <v>20460.341</v>
      </c>
      <c r="M29">
        <v>27468.391600000003</v>
      </c>
      <c r="N29">
        <v>29317.103000000003</v>
      </c>
      <c r="O29">
        <v>20977.332199999997</v>
      </c>
      <c r="P29">
        <v>20621.0298</v>
      </c>
      <c r="Q29">
        <v>23740.106199999998</v>
      </c>
      <c r="R29">
        <v>23211.519400000001</v>
      </c>
      <c r="S29">
        <v>26241.770400000001</v>
      </c>
      <c r="T29">
        <v>26800.163400000001</v>
      </c>
      <c r="U29">
        <v>24983.666399999998</v>
      </c>
      <c r="V29">
        <v>20320.522199999999</v>
      </c>
      <c r="W29">
        <v>20318.512200000001</v>
      </c>
      <c r="X29">
        <v>23292.642199999995</v>
      </c>
      <c r="Y29">
        <v>24472.2284</v>
      </c>
      <c r="Z29">
        <v>26037.028800000004</v>
      </c>
    </row>
    <row r="30" spans="1:26" x14ac:dyDescent="0.2">
      <c r="A30">
        <v>27</v>
      </c>
      <c r="B30">
        <v>350</v>
      </c>
      <c r="C30">
        <v>24480.774399999998</v>
      </c>
      <c r="D30">
        <v>23080.269400000001</v>
      </c>
      <c r="E30">
        <v>24611.7418</v>
      </c>
      <c r="F30">
        <v>27931.190000000002</v>
      </c>
      <c r="G30">
        <v>20825.386000000002</v>
      </c>
      <c r="H30">
        <v>28830.453599999997</v>
      </c>
      <c r="I30">
        <v>25646.094000000001</v>
      </c>
      <c r="J30">
        <v>20862.940000000002</v>
      </c>
      <c r="K30">
        <v>21661.365599999997</v>
      </c>
      <c r="L30">
        <v>20478.228999999999</v>
      </c>
      <c r="M30">
        <v>27372.430400000001</v>
      </c>
      <c r="N30">
        <v>29253.300599999999</v>
      </c>
      <c r="O30">
        <v>21182.8102</v>
      </c>
      <c r="P30">
        <v>20596.735200000003</v>
      </c>
      <c r="Q30">
        <v>23655.125799999998</v>
      </c>
      <c r="R30">
        <v>23199.203399999999</v>
      </c>
      <c r="S30">
        <v>26346.157599999999</v>
      </c>
      <c r="T30">
        <v>26821.364000000001</v>
      </c>
      <c r="U30">
        <v>25131.215199999999</v>
      </c>
      <c r="V30">
        <v>20376.581599999998</v>
      </c>
      <c r="W30">
        <v>20219.2464</v>
      </c>
      <c r="X30">
        <v>23262.724999999999</v>
      </c>
      <c r="Y30">
        <v>24532.083600000002</v>
      </c>
      <c r="Z30">
        <v>26001.053000000004</v>
      </c>
    </row>
    <row r="31" spans="1:26" x14ac:dyDescent="0.2">
      <c r="A31">
        <v>28</v>
      </c>
      <c r="B31">
        <v>350</v>
      </c>
      <c r="C31">
        <v>24665.998199999998</v>
      </c>
      <c r="D31">
        <v>23069.708600000002</v>
      </c>
      <c r="E31">
        <v>24701.270400000001</v>
      </c>
      <c r="F31">
        <v>27934.210800000001</v>
      </c>
      <c r="G31">
        <v>20865.371599999999</v>
      </c>
      <c r="H31">
        <v>28845.807800000002</v>
      </c>
      <c r="I31">
        <v>25743.259399999999</v>
      </c>
      <c r="J31">
        <v>21111.729800000001</v>
      </c>
      <c r="K31">
        <v>21842.611599999997</v>
      </c>
      <c r="L31">
        <v>20851.519800000002</v>
      </c>
      <c r="M31">
        <v>27500.501399999997</v>
      </c>
      <c r="N31">
        <v>29143.718400000002</v>
      </c>
      <c r="O31">
        <v>21165.904199999997</v>
      </c>
      <c r="P31">
        <v>20540.592200000003</v>
      </c>
      <c r="Q31">
        <v>23631.921800000004</v>
      </c>
      <c r="R31">
        <v>23234.610200000003</v>
      </c>
      <c r="S31">
        <v>26183.231200000002</v>
      </c>
      <c r="T31">
        <v>26809.301999999996</v>
      </c>
      <c r="U31">
        <v>24898.1646</v>
      </c>
      <c r="V31">
        <v>20261.6708</v>
      </c>
      <c r="W31">
        <v>20399.923999999999</v>
      </c>
      <c r="X31">
        <v>23094.461599999999</v>
      </c>
      <c r="Y31">
        <v>24639.625800000002</v>
      </c>
      <c r="Z31">
        <v>25822.3344</v>
      </c>
    </row>
    <row r="32" spans="1:26" x14ac:dyDescent="0.2">
      <c r="A32">
        <v>29.99</v>
      </c>
      <c r="B32">
        <v>350</v>
      </c>
      <c r="C32">
        <v>24727.974599999998</v>
      </c>
      <c r="D32">
        <v>23344.6584</v>
      </c>
      <c r="E32">
        <v>24808.056199999999</v>
      </c>
      <c r="F32">
        <v>27889.001</v>
      </c>
      <c r="G32">
        <v>20888.349200000004</v>
      </c>
      <c r="H32">
        <v>28777.679800000002</v>
      </c>
      <c r="I32">
        <v>25491.796999999999</v>
      </c>
      <c r="J32">
        <v>21433.690000000002</v>
      </c>
      <c r="K32">
        <v>22070.042799999999</v>
      </c>
      <c r="L32">
        <v>20758.385200000001</v>
      </c>
      <c r="M32">
        <v>27587.744599999998</v>
      </c>
      <c r="N32">
        <v>29107.214400000004</v>
      </c>
      <c r="O32">
        <v>21313.616000000002</v>
      </c>
      <c r="P32">
        <v>20514.247000000003</v>
      </c>
      <c r="Q32">
        <v>23741.071399999997</v>
      </c>
      <c r="R32">
        <v>23223.574600000004</v>
      </c>
      <c r="S32">
        <v>26292.580800000003</v>
      </c>
      <c r="T32">
        <v>26786.255400000002</v>
      </c>
      <c r="U32">
        <v>25148.501799999998</v>
      </c>
      <c r="V32">
        <v>20345.297200000001</v>
      </c>
      <c r="W32">
        <v>20316.614999999998</v>
      </c>
      <c r="X32">
        <v>23152.4588</v>
      </c>
      <c r="Y32">
        <v>24546.305400000001</v>
      </c>
      <c r="Z32">
        <v>25980.299799999997</v>
      </c>
    </row>
    <row r="33" spans="1:26" x14ac:dyDescent="0.2">
      <c r="A33">
        <v>30</v>
      </c>
      <c r="B33">
        <v>0</v>
      </c>
      <c r="C33">
        <v>27617.657599999999</v>
      </c>
      <c r="D33">
        <v>27451.567599999998</v>
      </c>
      <c r="E33">
        <v>28773.990399999999</v>
      </c>
      <c r="F33">
        <v>30563.321199999998</v>
      </c>
      <c r="G33">
        <v>25368.734999999997</v>
      </c>
      <c r="H33">
        <v>29351.659399999997</v>
      </c>
      <c r="I33">
        <v>26364.130600000004</v>
      </c>
      <c r="J33">
        <v>26433.396399999998</v>
      </c>
      <c r="K33">
        <v>27099.672999999999</v>
      </c>
      <c r="L33">
        <v>25805.776400000002</v>
      </c>
      <c r="M33">
        <v>29111.718799999995</v>
      </c>
      <c r="N33">
        <v>29851.790199999999</v>
      </c>
      <c r="O33">
        <v>25247.312400000003</v>
      </c>
      <c r="P33">
        <v>25521.045600000001</v>
      </c>
      <c r="Q33">
        <v>28144.356199999998</v>
      </c>
      <c r="R33">
        <v>27274.481800000001</v>
      </c>
      <c r="S33">
        <v>29287.047600000002</v>
      </c>
      <c r="T33">
        <v>28273.766800000001</v>
      </c>
      <c r="U33">
        <v>28216.255400000002</v>
      </c>
      <c r="V33">
        <v>25604.019200000002</v>
      </c>
      <c r="W33">
        <v>25473.685600000001</v>
      </c>
      <c r="X33">
        <v>23099.198799999998</v>
      </c>
      <c r="Y33">
        <v>28328.110200000003</v>
      </c>
      <c r="Z33">
        <v>27708.9836</v>
      </c>
    </row>
    <row r="34" spans="1:26" x14ac:dyDescent="0.2">
      <c r="A34">
        <v>31</v>
      </c>
      <c r="B34">
        <v>0</v>
      </c>
      <c r="C34">
        <v>27721.493499999997</v>
      </c>
      <c r="D34">
        <v>27525.253999999997</v>
      </c>
      <c r="E34">
        <v>28653.34375</v>
      </c>
      <c r="F34">
        <v>30589.737499999999</v>
      </c>
      <c r="G34">
        <v>25401.47925</v>
      </c>
      <c r="H34">
        <v>29411.465250000001</v>
      </c>
      <c r="I34">
        <v>26574.95275</v>
      </c>
      <c r="J34">
        <v>26642.036749999999</v>
      </c>
      <c r="K34">
        <v>27071.30775</v>
      </c>
      <c r="L34">
        <v>25607.487249999998</v>
      </c>
      <c r="M34">
        <v>29439.780500000001</v>
      </c>
      <c r="N34">
        <v>29928.486000000001</v>
      </c>
      <c r="O34">
        <v>25249.284499999998</v>
      </c>
      <c r="P34">
        <v>25496.083999999999</v>
      </c>
      <c r="Q34">
        <v>28043.129999999997</v>
      </c>
      <c r="R34">
        <v>27067.299750000002</v>
      </c>
      <c r="S34">
        <v>29134.238249999999</v>
      </c>
      <c r="T34">
        <v>28143.257249999999</v>
      </c>
      <c r="U34">
        <v>27950.95825</v>
      </c>
      <c r="V34">
        <v>25433.237500000003</v>
      </c>
      <c r="W34">
        <v>25244.072250000001</v>
      </c>
      <c r="X34">
        <v>23259.499</v>
      </c>
      <c r="Y34">
        <v>28414.587500000001</v>
      </c>
      <c r="Z34">
        <v>27580.7945</v>
      </c>
    </row>
    <row r="35" spans="1:26" x14ac:dyDescent="0.2">
      <c r="A35">
        <v>32</v>
      </c>
      <c r="B35">
        <v>0</v>
      </c>
      <c r="C35">
        <v>27831.914000000001</v>
      </c>
      <c r="D35">
        <v>27949.53025</v>
      </c>
      <c r="E35">
        <v>29042.431750000003</v>
      </c>
      <c r="F35">
        <v>30637.86925</v>
      </c>
      <c r="G35">
        <v>25706.623749999999</v>
      </c>
      <c r="H35">
        <v>29126.520250000001</v>
      </c>
      <c r="I35">
        <v>26455.992999999999</v>
      </c>
      <c r="J35">
        <v>27089.043249999999</v>
      </c>
      <c r="K35">
        <v>27319.710500000001</v>
      </c>
      <c r="L35">
        <v>25861.852999999999</v>
      </c>
      <c r="M35">
        <v>29243.623249999997</v>
      </c>
      <c r="N35">
        <v>29581.267500000002</v>
      </c>
      <c r="O35">
        <v>25467.89675</v>
      </c>
      <c r="P35">
        <v>26295.390500000001</v>
      </c>
      <c r="Q35">
        <v>28603.791000000001</v>
      </c>
      <c r="R35">
        <v>27301.367249999996</v>
      </c>
      <c r="S35">
        <v>29393.923499999997</v>
      </c>
      <c r="T35">
        <v>28176.973999999998</v>
      </c>
      <c r="U35">
        <v>28211.825750000004</v>
      </c>
      <c r="V35">
        <v>25610.072749999999</v>
      </c>
      <c r="W35">
        <v>25197.571</v>
      </c>
      <c r="X35">
        <v>23232.589999999997</v>
      </c>
      <c r="Y35">
        <v>28320.895000000004</v>
      </c>
      <c r="Z35">
        <v>27486.571999999996</v>
      </c>
    </row>
    <row r="36" spans="1:26" x14ac:dyDescent="0.2">
      <c r="A36">
        <v>33</v>
      </c>
      <c r="B36">
        <v>0</v>
      </c>
      <c r="C36">
        <v>27926.77375</v>
      </c>
      <c r="D36">
        <v>28252.128250000002</v>
      </c>
      <c r="E36">
        <v>29248.052</v>
      </c>
      <c r="F36">
        <v>30620.38925</v>
      </c>
      <c r="G36">
        <v>26102.14</v>
      </c>
      <c r="H36">
        <v>29047.45175</v>
      </c>
      <c r="I36">
        <v>26276.206250000003</v>
      </c>
      <c r="J36">
        <v>27241.02925</v>
      </c>
      <c r="K36">
        <v>27850.8675</v>
      </c>
      <c r="L36">
        <v>26257.920249999999</v>
      </c>
      <c r="M36">
        <v>29322.13725</v>
      </c>
      <c r="N36">
        <v>29383.211749999999</v>
      </c>
      <c r="O36">
        <v>25780.542999999998</v>
      </c>
      <c r="P36">
        <v>26811.50475</v>
      </c>
      <c r="Q36">
        <v>28998.88925</v>
      </c>
      <c r="R36">
        <v>27617.633500000004</v>
      </c>
      <c r="S36">
        <v>29356.036749999999</v>
      </c>
      <c r="T36">
        <v>28209.999499999998</v>
      </c>
      <c r="U36">
        <v>27874.865750000001</v>
      </c>
      <c r="V36">
        <v>26000.225999999999</v>
      </c>
      <c r="W36">
        <v>25693.803250000001</v>
      </c>
      <c r="X36">
        <v>22880.951000000001</v>
      </c>
      <c r="Y36">
        <v>28415.249</v>
      </c>
      <c r="Z36">
        <v>27655.284</v>
      </c>
    </row>
    <row r="37" spans="1:26" x14ac:dyDescent="0.2">
      <c r="A37">
        <v>34</v>
      </c>
      <c r="B37">
        <v>0</v>
      </c>
      <c r="C37">
        <v>28202.494999999999</v>
      </c>
      <c r="D37">
        <v>28306.8285</v>
      </c>
      <c r="E37">
        <v>29405.63625</v>
      </c>
      <c r="F37">
        <v>30699.186500000003</v>
      </c>
      <c r="G37">
        <v>26250.601999999999</v>
      </c>
      <c r="H37">
        <v>28867.554499999998</v>
      </c>
      <c r="I37">
        <v>25893.862250000002</v>
      </c>
      <c r="J37">
        <v>27736.672000000002</v>
      </c>
      <c r="K37">
        <v>28324.753249999998</v>
      </c>
      <c r="L37">
        <v>26873.46125</v>
      </c>
      <c r="M37">
        <v>29147.676749999999</v>
      </c>
      <c r="N37">
        <v>29282.697249999997</v>
      </c>
      <c r="O37">
        <v>25964.75575</v>
      </c>
      <c r="P37">
        <v>27032.096750000001</v>
      </c>
      <c r="Q37">
        <v>29085.5</v>
      </c>
      <c r="R37">
        <v>27725.101749999998</v>
      </c>
      <c r="S37">
        <v>29435.177499999998</v>
      </c>
      <c r="T37">
        <v>28023.204249999995</v>
      </c>
      <c r="U37">
        <v>27922.059000000001</v>
      </c>
      <c r="V37">
        <v>26379.88825</v>
      </c>
      <c r="W37">
        <v>26257.369500000001</v>
      </c>
      <c r="X37">
        <v>22666.203000000001</v>
      </c>
      <c r="Y37">
        <v>28440.569750000002</v>
      </c>
      <c r="Z37">
        <v>27369.773000000001</v>
      </c>
    </row>
    <row r="38" spans="1:26" x14ac:dyDescent="0.2">
      <c r="A38">
        <v>35</v>
      </c>
      <c r="B38">
        <v>0</v>
      </c>
      <c r="C38">
        <v>27915.674249999996</v>
      </c>
      <c r="D38">
        <v>28462.2065</v>
      </c>
      <c r="E38">
        <v>29717.214</v>
      </c>
      <c r="F38">
        <v>30625.349249999999</v>
      </c>
      <c r="G38">
        <v>26424.103500000001</v>
      </c>
      <c r="H38">
        <v>28698.864250000002</v>
      </c>
      <c r="I38">
        <v>25450.059249999998</v>
      </c>
      <c r="J38">
        <v>27868.534249999997</v>
      </c>
      <c r="K38">
        <v>28797.237999999998</v>
      </c>
      <c r="L38">
        <v>27364.846000000001</v>
      </c>
      <c r="M38">
        <v>29039.863749999997</v>
      </c>
      <c r="N38">
        <v>29135.588</v>
      </c>
      <c r="O38">
        <v>26153.86275</v>
      </c>
      <c r="P38">
        <v>27350.51125</v>
      </c>
      <c r="Q38">
        <v>29300.8675</v>
      </c>
      <c r="R38">
        <v>27873.289000000001</v>
      </c>
      <c r="S38">
        <v>29270.158500000001</v>
      </c>
      <c r="T38">
        <v>28049.88925</v>
      </c>
      <c r="U38">
        <v>27666.246999999999</v>
      </c>
      <c r="V38">
        <v>26921.095499999999</v>
      </c>
      <c r="W38">
        <v>26987.683000000001</v>
      </c>
      <c r="X38">
        <v>22764.519999999997</v>
      </c>
      <c r="Y38">
        <v>28428.582249999999</v>
      </c>
      <c r="Z38">
        <v>27633.605249999997</v>
      </c>
    </row>
    <row r="39" spans="1:26" x14ac:dyDescent="0.2">
      <c r="A39">
        <v>36</v>
      </c>
      <c r="B39">
        <v>0</v>
      </c>
      <c r="C39">
        <v>28004.993750000001</v>
      </c>
      <c r="D39">
        <v>28559.633999999998</v>
      </c>
      <c r="E39">
        <v>29768.59575</v>
      </c>
      <c r="F39">
        <v>30462.285</v>
      </c>
      <c r="G39">
        <v>26589.00275</v>
      </c>
      <c r="H39">
        <v>28653.837749999999</v>
      </c>
      <c r="I39">
        <v>25225.936000000002</v>
      </c>
      <c r="J39">
        <v>28045.669000000002</v>
      </c>
      <c r="K39">
        <v>29030.561000000002</v>
      </c>
      <c r="L39">
        <v>27669.748</v>
      </c>
      <c r="M39">
        <v>28814.991249999999</v>
      </c>
      <c r="N39">
        <v>28971.481</v>
      </c>
      <c r="O39">
        <v>26108.215249999997</v>
      </c>
      <c r="P39">
        <v>27647.29</v>
      </c>
      <c r="Q39">
        <v>29555.28875</v>
      </c>
      <c r="R39">
        <v>28055.452499999999</v>
      </c>
      <c r="S39">
        <v>29430.895</v>
      </c>
      <c r="T39">
        <v>28013.194749999995</v>
      </c>
      <c r="U39">
        <v>27518.5255</v>
      </c>
      <c r="V39">
        <v>27284.60325</v>
      </c>
      <c r="W39">
        <v>27763.608249999997</v>
      </c>
      <c r="X39">
        <v>22309.611499999999</v>
      </c>
      <c r="Y39">
        <v>28784.399249999999</v>
      </c>
      <c r="Z39">
        <v>27233.86075</v>
      </c>
    </row>
    <row r="40" spans="1:26" x14ac:dyDescent="0.2">
      <c r="A40">
        <v>37</v>
      </c>
      <c r="B40">
        <v>0</v>
      </c>
      <c r="C40">
        <v>27918.257250000002</v>
      </c>
      <c r="D40">
        <v>28728.989750000001</v>
      </c>
      <c r="E40">
        <v>29775.9025</v>
      </c>
      <c r="F40">
        <v>30278.040999999997</v>
      </c>
      <c r="G40">
        <v>26793.58525</v>
      </c>
      <c r="H40">
        <v>28462.359499999999</v>
      </c>
      <c r="I40">
        <v>25099.211000000003</v>
      </c>
      <c r="J40">
        <v>28473.326500000003</v>
      </c>
      <c r="K40">
        <v>29078.740000000005</v>
      </c>
      <c r="L40">
        <v>27945.687999999998</v>
      </c>
      <c r="M40">
        <v>28757.326000000001</v>
      </c>
      <c r="N40">
        <v>28673.457000000002</v>
      </c>
      <c r="O40">
        <v>26248.653249999999</v>
      </c>
      <c r="P40">
        <v>27950.972999999998</v>
      </c>
      <c r="Q40">
        <v>29559.779000000002</v>
      </c>
      <c r="R40">
        <v>28194.541499999999</v>
      </c>
      <c r="S40">
        <v>29462.55125</v>
      </c>
      <c r="T40">
        <v>27987.51125</v>
      </c>
      <c r="U40">
        <v>27258.517499999998</v>
      </c>
      <c r="V40">
        <v>27538.909749999999</v>
      </c>
      <c r="W40">
        <v>28102.0275</v>
      </c>
      <c r="X40">
        <v>22278.27075</v>
      </c>
      <c r="Y40">
        <v>28826.426749999999</v>
      </c>
      <c r="Z40">
        <v>27390.748</v>
      </c>
    </row>
    <row r="41" spans="1:26" x14ac:dyDescent="0.2">
      <c r="A41">
        <v>38</v>
      </c>
      <c r="B41">
        <v>0</v>
      </c>
      <c r="C41">
        <v>28004.588750000003</v>
      </c>
      <c r="D41">
        <v>28699.000499999998</v>
      </c>
      <c r="E41">
        <v>29759.742750000001</v>
      </c>
      <c r="F41">
        <v>30486.641749999999</v>
      </c>
      <c r="G41">
        <v>26805.325499999999</v>
      </c>
      <c r="H41">
        <v>28208.501250000001</v>
      </c>
      <c r="I41">
        <v>24836.674749999998</v>
      </c>
      <c r="J41">
        <v>28641.010499999997</v>
      </c>
      <c r="K41">
        <v>29239.55025</v>
      </c>
      <c r="L41">
        <v>28295.266749999999</v>
      </c>
      <c r="M41">
        <v>28422.776750000001</v>
      </c>
      <c r="N41">
        <v>28413.914499999999</v>
      </c>
      <c r="O41">
        <v>26421.885249999999</v>
      </c>
      <c r="P41">
        <v>28102.35</v>
      </c>
      <c r="Q41">
        <v>29647.697500000002</v>
      </c>
      <c r="R41">
        <v>28241.56925</v>
      </c>
      <c r="S41">
        <v>29276.65525</v>
      </c>
      <c r="T41">
        <v>27845.106249999997</v>
      </c>
      <c r="U41">
        <v>27365.15</v>
      </c>
      <c r="V41">
        <v>27811.296750000001</v>
      </c>
      <c r="W41">
        <v>28471.734249999998</v>
      </c>
      <c r="X41">
        <v>22128.348750000001</v>
      </c>
      <c r="Y41">
        <v>29076.102500000001</v>
      </c>
      <c r="Z41">
        <v>27393.52925</v>
      </c>
    </row>
    <row r="42" spans="1:26" x14ac:dyDescent="0.2">
      <c r="A42">
        <v>39</v>
      </c>
      <c r="B42">
        <v>0</v>
      </c>
      <c r="C42">
        <v>28003.4725</v>
      </c>
      <c r="D42">
        <v>28779.45</v>
      </c>
      <c r="E42">
        <v>29741.926500000001</v>
      </c>
      <c r="F42">
        <v>30463.215250000001</v>
      </c>
      <c r="G42">
        <v>26905.132000000001</v>
      </c>
      <c r="H42">
        <v>28234.3505</v>
      </c>
      <c r="I42">
        <v>24628.140500000001</v>
      </c>
      <c r="J42">
        <v>28433.483500000002</v>
      </c>
      <c r="K42">
        <v>29602.637999999999</v>
      </c>
      <c r="L42">
        <v>28418.30775</v>
      </c>
      <c r="M42">
        <v>28238.237249999998</v>
      </c>
      <c r="N42">
        <v>28682.040499999999</v>
      </c>
      <c r="O42">
        <v>26277.328000000001</v>
      </c>
      <c r="P42">
        <v>28070.888250000004</v>
      </c>
      <c r="Q42">
        <v>29835.768249999997</v>
      </c>
      <c r="R42">
        <v>28290.196250000001</v>
      </c>
      <c r="S42">
        <v>29523</v>
      </c>
      <c r="T42">
        <v>27778.390500000001</v>
      </c>
      <c r="U42">
        <v>27182.749749999999</v>
      </c>
      <c r="V42">
        <v>27937.451750000004</v>
      </c>
      <c r="W42">
        <v>28581.146999999997</v>
      </c>
      <c r="X42">
        <v>21805.675000000003</v>
      </c>
      <c r="Y42">
        <v>29126.355250000001</v>
      </c>
      <c r="Z42">
        <v>27309.672999999999</v>
      </c>
    </row>
    <row r="43" spans="1:26" x14ac:dyDescent="0.2">
      <c r="A43">
        <v>40</v>
      </c>
      <c r="B43">
        <v>0</v>
      </c>
      <c r="C43">
        <v>27988.884999999998</v>
      </c>
      <c r="D43">
        <v>28736.885750000001</v>
      </c>
      <c r="E43">
        <v>29812.078249999999</v>
      </c>
      <c r="F43">
        <v>30424.915499999999</v>
      </c>
      <c r="G43">
        <v>27141.49325</v>
      </c>
      <c r="H43">
        <v>28244.027249999999</v>
      </c>
      <c r="I43">
        <v>24645.9385</v>
      </c>
      <c r="J43">
        <v>28686.232499999998</v>
      </c>
      <c r="K43">
        <v>29597.254500000003</v>
      </c>
      <c r="L43">
        <v>28520.936750000001</v>
      </c>
      <c r="M43">
        <v>28336.403749999998</v>
      </c>
      <c r="N43">
        <v>28393.3135</v>
      </c>
      <c r="O43">
        <v>26345.931499999999</v>
      </c>
      <c r="P43">
        <v>28397.651750000001</v>
      </c>
      <c r="Q43">
        <v>29743.027500000004</v>
      </c>
      <c r="R43">
        <v>28304.730499999998</v>
      </c>
      <c r="S43">
        <v>29146.26225</v>
      </c>
      <c r="T43">
        <v>27730.561999999998</v>
      </c>
      <c r="U43">
        <v>27082.054749999999</v>
      </c>
      <c r="V43">
        <v>28094.238750000004</v>
      </c>
      <c r="W43">
        <v>28620.92625</v>
      </c>
      <c r="X43">
        <v>21836.705000000002</v>
      </c>
      <c r="Y43">
        <v>29412.535500000002</v>
      </c>
      <c r="Z43">
        <v>27164.909</v>
      </c>
    </row>
    <row r="44" spans="1:26" x14ac:dyDescent="0.2">
      <c r="A44">
        <v>40.01</v>
      </c>
      <c r="B44">
        <v>10.3</v>
      </c>
      <c r="C44">
        <v>27988.884999999998</v>
      </c>
      <c r="D44">
        <v>28736.885750000001</v>
      </c>
      <c r="E44">
        <v>29812.078249999999</v>
      </c>
      <c r="F44">
        <v>30424.915499999999</v>
      </c>
      <c r="G44">
        <v>27141.49325</v>
      </c>
      <c r="H44">
        <v>28244.027249999999</v>
      </c>
      <c r="I44">
        <v>24645.9385</v>
      </c>
      <c r="J44">
        <v>28686.232499999998</v>
      </c>
      <c r="K44">
        <v>29597.254500000003</v>
      </c>
      <c r="L44">
        <v>28520.936750000001</v>
      </c>
      <c r="M44">
        <v>28336.403749999998</v>
      </c>
      <c r="N44">
        <v>28393.3135</v>
      </c>
      <c r="O44">
        <v>26345.931499999999</v>
      </c>
      <c r="P44">
        <v>28397.651750000001</v>
      </c>
      <c r="Q44">
        <v>29743.027500000004</v>
      </c>
      <c r="R44">
        <v>28304.730499999998</v>
      </c>
      <c r="S44">
        <v>29146.26225</v>
      </c>
      <c r="T44">
        <v>27730.561999999998</v>
      </c>
      <c r="U44">
        <v>27082.054749999999</v>
      </c>
      <c r="V44">
        <v>28094.238750000004</v>
      </c>
      <c r="W44">
        <v>28620.92625</v>
      </c>
      <c r="X44">
        <v>21836.705000000002</v>
      </c>
      <c r="Y44">
        <v>29412.535500000002</v>
      </c>
      <c r="Z44">
        <v>27164.909</v>
      </c>
    </row>
    <row r="45" spans="1:26" x14ac:dyDescent="0.2">
      <c r="A45">
        <v>50</v>
      </c>
      <c r="B45">
        <v>10.3</v>
      </c>
      <c r="C45">
        <v>18691.043400000002</v>
      </c>
      <c r="D45">
        <v>16671.561199999996</v>
      </c>
      <c r="E45">
        <v>17499.748199999998</v>
      </c>
      <c r="F45">
        <v>21669.6322</v>
      </c>
      <c r="G45">
        <v>14373.4568</v>
      </c>
      <c r="H45">
        <v>25669.995000000003</v>
      </c>
      <c r="I45">
        <v>21773.3946</v>
      </c>
      <c r="J45">
        <v>13957.368400000001</v>
      </c>
      <c r="K45">
        <v>14842.242199999999</v>
      </c>
      <c r="L45">
        <v>13478.832</v>
      </c>
      <c r="M45">
        <v>22316.717000000001</v>
      </c>
      <c r="N45">
        <v>25108.346600000001</v>
      </c>
      <c r="O45">
        <v>15072.9082</v>
      </c>
      <c r="P45">
        <v>14110.4864</v>
      </c>
      <c r="Q45">
        <v>16920.668599999997</v>
      </c>
      <c r="R45">
        <v>16106.0298</v>
      </c>
      <c r="S45">
        <v>20756.073</v>
      </c>
      <c r="T45">
        <v>22404.575199999999</v>
      </c>
      <c r="U45">
        <v>19316.589400000001</v>
      </c>
      <c r="V45">
        <v>13840.324400000001</v>
      </c>
      <c r="W45">
        <v>11828.378399999998</v>
      </c>
      <c r="X45">
        <v>21188.3472</v>
      </c>
      <c r="Y45">
        <v>15362.8734</v>
      </c>
      <c r="Z45">
        <v>20972.847399999999</v>
      </c>
    </row>
    <row r="46" spans="1:26" x14ac:dyDescent="0.2">
      <c r="A46">
        <v>51</v>
      </c>
      <c r="B46">
        <v>42.5</v>
      </c>
      <c r="C46">
        <v>18294.975749999998</v>
      </c>
      <c r="D46">
        <v>16746.96975</v>
      </c>
      <c r="E46">
        <v>17517.483</v>
      </c>
      <c r="F46">
        <v>21655.572</v>
      </c>
      <c r="G46">
        <v>14403.987249999998</v>
      </c>
      <c r="H46">
        <v>25943.137000000002</v>
      </c>
      <c r="I46">
        <v>21965.039000000001</v>
      </c>
      <c r="J46">
        <v>14062.801750000001</v>
      </c>
      <c r="K46">
        <v>14650.258249999999</v>
      </c>
      <c r="L46">
        <v>13317.132</v>
      </c>
      <c r="M46">
        <v>22236.296250000003</v>
      </c>
      <c r="N46">
        <v>25085.596750000001</v>
      </c>
      <c r="O46">
        <v>15202.187750000001</v>
      </c>
      <c r="P46">
        <v>14316.09375</v>
      </c>
      <c r="Q46">
        <v>16954.236250000002</v>
      </c>
      <c r="R46">
        <v>15890.99</v>
      </c>
      <c r="S46">
        <v>20793.89</v>
      </c>
      <c r="T46">
        <v>22426.952000000001</v>
      </c>
      <c r="U46">
        <v>19068.23575</v>
      </c>
      <c r="V46">
        <v>13983.512999999999</v>
      </c>
      <c r="W46">
        <v>11493.1165</v>
      </c>
      <c r="X46">
        <v>21353.328750000001</v>
      </c>
      <c r="Y46">
        <v>15572.898999999999</v>
      </c>
      <c r="Z46">
        <v>20961.30575</v>
      </c>
    </row>
    <row r="47" spans="1:26" x14ac:dyDescent="0.2">
      <c r="A47">
        <v>52</v>
      </c>
      <c r="B47">
        <v>145</v>
      </c>
      <c r="C47">
        <v>17965.012750000002</v>
      </c>
      <c r="D47">
        <v>16824.185750000001</v>
      </c>
      <c r="E47">
        <v>17657.223999999998</v>
      </c>
      <c r="F47">
        <v>21848.208499999997</v>
      </c>
      <c r="G47">
        <v>14479.876750000001</v>
      </c>
      <c r="H47">
        <v>25682.269</v>
      </c>
      <c r="I47">
        <v>21749.267500000002</v>
      </c>
      <c r="J47">
        <v>14415.961500000001</v>
      </c>
      <c r="K47">
        <v>14207.7165</v>
      </c>
      <c r="L47">
        <v>13378.772999999999</v>
      </c>
      <c r="M47">
        <v>22183.461500000001</v>
      </c>
      <c r="N47">
        <v>25244.106500000002</v>
      </c>
      <c r="O47">
        <v>15111.849999999999</v>
      </c>
      <c r="P47">
        <v>14621.91425</v>
      </c>
      <c r="Q47">
        <v>17094.681499999999</v>
      </c>
      <c r="R47">
        <v>16158.250749999999</v>
      </c>
      <c r="S47">
        <v>20762.875499999998</v>
      </c>
      <c r="T47">
        <v>22160.761000000002</v>
      </c>
      <c r="U47">
        <v>19077.807249999998</v>
      </c>
      <c r="V47">
        <v>13988.50375</v>
      </c>
      <c r="W47">
        <v>11563.323499999999</v>
      </c>
      <c r="X47">
        <v>21373.587500000001</v>
      </c>
      <c r="Y47">
        <v>15596.46225</v>
      </c>
      <c r="Z47">
        <v>20902.352749999998</v>
      </c>
    </row>
    <row r="48" spans="1:26" x14ac:dyDescent="0.2">
      <c r="A48">
        <v>53</v>
      </c>
      <c r="B48">
        <v>247</v>
      </c>
      <c r="C48">
        <v>18127.501750000003</v>
      </c>
      <c r="D48">
        <v>16822.294999999998</v>
      </c>
      <c r="E48">
        <v>17622.022249999998</v>
      </c>
      <c r="F48">
        <v>21883.042000000001</v>
      </c>
      <c r="G48">
        <v>14465.82</v>
      </c>
      <c r="H48">
        <v>25642.200499999999</v>
      </c>
      <c r="I48">
        <v>21605.584749999998</v>
      </c>
      <c r="J48">
        <v>14523.7755</v>
      </c>
      <c r="K48">
        <v>14204.5155</v>
      </c>
      <c r="L48">
        <v>13145.3105</v>
      </c>
      <c r="M48">
        <v>22106.822749999999</v>
      </c>
      <c r="N48">
        <v>25244.098750000001</v>
      </c>
      <c r="O48">
        <v>15496.652499999998</v>
      </c>
      <c r="P48">
        <v>14727.382250000001</v>
      </c>
      <c r="Q48">
        <v>17080.930250000001</v>
      </c>
      <c r="R48">
        <v>16231.1165</v>
      </c>
      <c r="S48">
        <v>20976.692500000001</v>
      </c>
      <c r="T48">
        <v>22490.648999999998</v>
      </c>
      <c r="U48">
        <v>18971.554</v>
      </c>
      <c r="V48">
        <v>14380.149000000001</v>
      </c>
      <c r="W48">
        <v>11545.737500000001</v>
      </c>
      <c r="X48">
        <v>21035.375499999998</v>
      </c>
      <c r="Y48">
        <v>15527.545</v>
      </c>
      <c r="Z48">
        <v>20935.023249999998</v>
      </c>
    </row>
    <row r="49" spans="1:26" x14ac:dyDescent="0.2">
      <c r="A49">
        <v>54</v>
      </c>
      <c r="B49">
        <v>351</v>
      </c>
      <c r="C49">
        <v>18154.771999999997</v>
      </c>
      <c r="D49">
        <v>17010.031750000002</v>
      </c>
      <c r="E49">
        <v>17701.30875</v>
      </c>
      <c r="F49">
        <v>22005.779749999998</v>
      </c>
      <c r="G49">
        <v>14406.455250000001</v>
      </c>
      <c r="H49">
        <v>25780.289499999999</v>
      </c>
      <c r="I49">
        <v>21558.004000000001</v>
      </c>
      <c r="J49">
        <v>14612.941500000001</v>
      </c>
      <c r="K49">
        <v>14306.731250000001</v>
      </c>
      <c r="L49">
        <v>13261.740750000001</v>
      </c>
      <c r="M49">
        <v>22400.464250000001</v>
      </c>
      <c r="N49">
        <v>25250.026249999999</v>
      </c>
      <c r="O49">
        <v>15473.280500000001</v>
      </c>
      <c r="P49">
        <v>14553.42575</v>
      </c>
      <c r="Q49">
        <v>17191.712749999999</v>
      </c>
      <c r="R49">
        <v>16326.702999999998</v>
      </c>
      <c r="S49">
        <v>21120.972000000002</v>
      </c>
      <c r="T49">
        <v>22452.486250000002</v>
      </c>
      <c r="U49">
        <v>18953.103999999999</v>
      </c>
      <c r="V49">
        <v>14621.11225</v>
      </c>
      <c r="W49">
        <v>11592.742249999999</v>
      </c>
      <c r="X49">
        <v>20995.413499999999</v>
      </c>
      <c r="Y49">
        <v>15706.7515</v>
      </c>
      <c r="Z49">
        <v>21016.084000000003</v>
      </c>
    </row>
    <row r="50" spans="1:26" x14ac:dyDescent="0.2">
      <c r="A50">
        <v>55</v>
      </c>
      <c r="B50">
        <v>451</v>
      </c>
      <c r="C50">
        <v>18416.20175</v>
      </c>
      <c r="D50">
        <v>16905.905500000001</v>
      </c>
      <c r="E50">
        <v>17585.449250000001</v>
      </c>
      <c r="F50">
        <v>21954.763500000001</v>
      </c>
      <c r="G50">
        <v>14470.096499999998</v>
      </c>
      <c r="H50">
        <v>25744.536</v>
      </c>
      <c r="I50">
        <v>21535.012999999999</v>
      </c>
      <c r="J50">
        <v>14625.785750000001</v>
      </c>
      <c r="K50">
        <v>14260.330749999999</v>
      </c>
      <c r="L50">
        <v>13074.467000000001</v>
      </c>
      <c r="M50">
        <v>22339.809499999999</v>
      </c>
      <c r="N50">
        <v>25276.826250000002</v>
      </c>
      <c r="O50">
        <v>15516.715250000001</v>
      </c>
      <c r="P50">
        <v>14854.44125</v>
      </c>
      <c r="Q50">
        <v>17002.533500000001</v>
      </c>
      <c r="R50">
        <v>16418.678749999999</v>
      </c>
      <c r="S50">
        <v>21193.036500000002</v>
      </c>
      <c r="T50">
        <v>22475.131249999999</v>
      </c>
      <c r="U50">
        <v>18693.172500000001</v>
      </c>
      <c r="V50">
        <v>14587.397250000002</v>
      </c>
      <c r="W50">
        <v>11749.451749999998</v>
      </c>
      <c r="X50">
        <v>20939.281750000002</v>
      </c>
      <c r="Y50">
        <v>15823.72775</v>
      </c>
      <c r="Z50">
        <v>21362.071500000002</v>
      </c>
    </row>
    <row r="51" spans="1:26" x14ac:dyDescent="0.2">
      <c r="A51">
        <v>56</v>
      </c>
      <c r="B51">
        <v>548</v>
      </c>
      <c r="C51">
        <v>18563.376499999998</v>
      </c>
      <c r="D51">
        <v>17147.199249999998</v>
      </c>
      <c r="E51">
        <v>17789.053</v>
      </c>
      <c r="F51">
        <v>21981.947500000002</v>
      </c>
      <c r="G51">
        <v>14232.07</v>
      </c>
      <c r="H51">
        <v>25839.827249999998</v>
      </c>
      <c r="I51">
        <v>21650.290249999998</v>
      </c>
      <c r="J51">
        <v>14566.154999999999</v>
      </c>
      <c r="K51">
        <v>14403.952500000001</v>
      </c>
      <c r="L51">
        <v>13166.0245</v>
      </c>
      <c r="M51">
        <v>22393.2955</v>
      </c>
      <c r="N51">
        <v>25437.7935</v>
      </c>
      <c r="O51">
        <v>15549.311000000002</v>
      </c>
      <c r="P51">
        <v>15074.709500000001</v>
      </c>
      <c r="Q51">
        <v>17340.56925</v>
      </c>
      <c r="R51">
        <v>16614.193749999999</v>
      </c>
      <c r="S51">
        <v>21436.347000000002</v>
      </c>
      <c r="T51">
        <v>22486.559000000001</v>
      </c>
      <c r="U51">
        <v>19398.24425</v>
      </c>
      <c r="V51">
        <v>14704.656999999999</v>
      </c>
      <c r="W51">
        <v>11667.788</v>
      </c>
      <c r="X51">
        <v>21078.40525</v>
      </c>
      <c r="Y51">
        <v>15655.45175</v>
      </c>
      <c r="Z51">
        <v>21157.226750000002</v>
      </c>
    </row>
    <row r="52" spans="1:26" x14ac:dyDescent="0.2">
      <c r="A52">
        <v>57</v>
      </c>
      <c r="B52">
        <v>635</v>
      </c>
      <c r="C52">
        <v>18562.405999999999</v>
      </c>
      <c r="D52">
        <v>17246.04725</v>
      </c>
      <c r="E52">
        <v>17847.32575</v>
      </c>
      <c r="F52">
        <v>22055.633249999999</v>
      </c>
      <c r="G52">
        <v>14429.05125</v>
      </c>
      <c r="H52">
        <v>25881.828750000001</v>
      </c>
      <c r="I52">
        <v>21592.105499999998</v>
      </c>
      <c r="J52">
        <v>14687.204250000001</v>
      </c>
      <c r="K52">
        <v>15016.583000000001</v>
      </c>
      <c r="L52">
        <v>13308.606749999999</v>
      </c>
      <c r="M52">
        <v>22429.217250000002</v>
      </c>
      <c r="N52">
        <v>25336.134749999997</v>
      </c>
      <c r="O52">
        <v>15422.11275</v>
      </c>
      <c r="P52">
        <v>14941.740750000001</v>
      </c>
      <c r="Q52">
        <v>17337.688000000002</v>
      </c>
      <c r="R52">
        <v>16833.948499999999</v>
      </c>
      <c r="S52">
        <v>21432.536250000001</v>
      </c>
      <c r="T52">
        <v>22457.065999999999</v>
      </c>
      <c r="U52">
        <v>19596.059499999999</v>
      </c>
      <c r="V52">
        <v>14886.915000000001</v>
      </c>
      <c r="W52">
        <v>11757.730250000001</v>
      </c>
      <c r="X52">
        <v>21135.158749999999</v>
      </c>
      <c r="Y52">
        <v>15628.46875</v>
      </c>
      <c r="Z52">
        <v>21414.798500000001</v>
      </c>
    </row>
    <row r="53" spans="1:26" x14ac:dyDescent="0.2">
      <c r="A53">
        <v>58</v>
      </c>
      <c r="B53">
        <v>728</v>
      </c>
      <c r="C53">
        <v>18277.790499999999</v>
      </c>
      <c r="D53">
        <v>17485.884249999999</v>
      </c>
      <c r="E53">
        <v>17941.862250000002</v>
      </c>
      <c r="F53">
        <v>22045.129250000002</v>
      </c>
      <c r="G53">
        <v>14427.373749999999</v>
      </c>
      <c r="H53">
        <v>25909.69325</v>
      </c>
      <c r="I53">
        <v>21309.287999999997</v>
      </c>
      <c r="J53">
        <v>14618.345499999999</v>
      </c>
      <c r="K53">
        <v>15425.06725</v>
      </c>
      <c r="L53">
        <v>13486.763000000001</v>
      </c>
      <c r="M53">
        <v>22550.412499999999</v>
      </c>
      <c r="N53">
        <v>25302.929499999998</v>
      </c>
      <c r="O53">
        <v>15726.6615</v>
      </c>
      <c r="P53">
        <v>15104.58625</v>
      </c>
      <c r="Q53">
        <v>17358.630249999998</v>
      </c>
      <c r="R53">
        <v>16760.786500000002</v>
      </c>
      <c r="S53">
        <v>21660.081999999999</v>
      </c>
      <c r="T53">
        <v>22651.792249999999</v>
      </c>
      <c r="U53">
        <v>19424.186250000002</v>
      </c>
      <c r="V53">
        <v>14903.5085</v>
      </c>
      <c r="W53">
        <v>12107.36225</v>
      </c>
      <c r="X53">
        <v>20911.387750000002</v>
      </c>
      <c r="Y53">
        <v>15679.8845</v>
      </c>
      <c r="Z53">
        <v>21514.835500000001</v>
      </c>
    </row>
    <row r="54" spans="1:26" x14ac:dyDescent="0.2">
      <c r="A54">
        <v>59</v>
      </c>
      <c r="B54">
        <v>826</v>
      </c>
      <c r="C54">
        <v>18453.880499999999</v>
      </c>
      <c r="D54">
        <v>17236.772000000001</v>
      </c>
      <c r="E54">
        <v>18244.322250000001</v>
      </c>
      <c r="F54">
        <v>22111.224249999999</v>
      </c>
      <c r="G54">
        <v>14468.439</v>
      </c>
      <c r="H54">
        <v>25773.60325</v>
      </c>
      <c r="I54">
        <v>21417.65725</v>
      </c>
      <c r="J54">
        <v>14767.499500000002</v>
      </c>
      <c r="K54">
        <v>15903.821500000002</v>
      </c>
      <c r="L54">
        <v>13736.22575</v>
      </c>
      <c r="M54">
        <v>22512.570250000001</v>
      </c>
      <c r="N54">
        <v>25369.015749999999</v>
      </c>
      <c r="O54">
        <v>15915.2945</v>
      </c>
      <c r="P54">
        <v>15236.88925</v>
      </c>
      <c r="Q54">
        <v>17369.142749999999</v>
      </c>
      <c r="R54">
        <v>16824.195249999997</v>
      </c>
      <c r="S54">
        <v>21745.801499999998</v>
      </c>
      <c r="T54">
        <v>22995.235000000001</v>
      </c>
      <c r="U54">
        <v>19359.3485</v>
      </c>
      <c r="V54">
        <v>15232.28775</v>
      </c>
      <c r="W54">
        <v>12801.659500000002</v>
      </c>
      <c r="X54">
        <v>20727.647250000002</v>
      </c>
      <c r="Y54">
        <v>15714.334749999998</v>
      </c>
      <c r="Z54">
        <v>21349.133750000001</v>
      </c>
    </row>
    <row r="55" spans="1:26" x14ac:dyDescent="0.2">
      <c r="A55">
        <v>60</v>
      </c>
      <c r="B55">
        <v>920</v>
      </c>
      <c r="C55">
        <v>18565.7955</v>
      </c>
      <c r="D55">
        <v>17403.186750000001</v>
      </c>
      <c r="E55">
        <v>18331.097249999999</v>
      </c>
      <c r="F55">
        <v>22234.722249999999</v>
      </c>
      <c r="G55">
        <v>14552.36125</v>
      </c>
      <c r="H55">
        <v>26006.224499999997</v>
      </c>
      <c r="I55">
        <v>21403.957000000002</v>
      </c>
      <c r="J55">
        <v>14583.919250000001</v>
      </c>
      <c r="K55">
        <v>16652.412</v>
      </c>
      <c r="L55">
        <v>13925.168250000001</v>
      </c>
      <c r="M55">
        <v>22851.347000000002</v>
      </c>
      <c r="N55">
        <v>25429.057249999998</v>
      </c>
      <c r="O55">
        <v>15703.752500000001</v>
      </c>
      <c r="P55">
        <v>15386.993</v>
      </c>
      <c r="Q55">
        <v>17378.326249999998</v>
      </c>
      <c r="R55">
        <v>17021.575499999999</v>
      </c>
      <c r="S55">
        <v>21641.332250000003</v>
      </c>
      <c r="T55">
        <v>23018.613249999995</v>
      </c>
      <c r="U55">
        <v>19022.138749999998</v>
      </c>
      <c r="V55">
        <v>15175.04875</v>
      </c>
      <c r="W55">
        <v>13324.592000000001</v>
      </c>
      <c r="X55">
        <v>20951.506000000001</v>
      </c>
      <c r="Y55">
        <v>15908.715250000001</v>
      </c>
      <c r="Z55">
        <v>21337.072</v>
      </c>
    </row>
    <row r="56" spans="1:26" x14ac:dyDescent="0.2">
      <c r="A56">
        <v>61</v>
      </c>
      <c r="B56">
        <v>1008</v>
      </c>
      <c r="C56">
        <v>18489.832750000001</v>
      </c>
      <c r="D56">
        <v>17446.2575</v>
      </c>
      <c r="E56">
        <v>18539.880499999999</v>
      </c>
      <c r="F56">
        <v>22200.440750000002</v>
      </c>
      <c r="G56">
        <v>14486.69175</v>
      </c>
      <c r="H56">
        <v>25732.09475</v>
      </c>
      <c r="I56">
        <v>21372.874749999999</v>
      </c>
      <c r="J56">
        <v>14733.276250000001</v>
      </c>
      <c r="K56">
        <v>17319.78325</v>
      </c>
      <c r="L56">
        <v>14335.92</v>
      </c>
      <c r="M56">
        <v>22853.75575</v>
      </c>
      <c r="N56">
        <v>25389.665999999997</v>
      </c>
      <c r="O56">
        <v>15644.679</v>
      </c>
      <c r="P56">
        <v>15534.331249999999</v>
      </c>
      <c r="Q56">
        <v>17349.56725</v>
      </c>
      <c r="R56">
        <v>17189.123500000002</v>
      </c>
      <c r="S56">
        <v>21812.741750000001</v>
      </c>
      <c r="T56">
        <v>22906.325999999997</v>
      </c>
      <c r="U56">
        <v>18614.63725</v>
      </c>
      <c r="V56">
        <v>15278.481250000001</v>
      </c>
      <c r="W56">
        <v>13798.06725</v>
      </c>
      <c r="X56">
        <v>20965.281750000002</v>
      </c>
      <c r="Y56">
        <v>16067.982500000002</v>
      </c>
      <c r="Z56">
        <v>21502.222750000001</v>
      </c>
    </row>
    <row r="57" spans="1:26" x14ac:dyDescent="0.2">
      <c r="A57">
        <v>62</v>
      </c>
      <c r="B57">
        <v>1100</v>
      </c>
      <c r="C57">
        <v>18654.388749999998</v>
      </c>
      <c r="D57">
        <v>17531.1865</v>
      </c>
      <c r="E57">
        <v>18720.879499999999</v>
      </c>
      <c r="F57">
        <v>22436.777250000003</v>
      </c>
      <c r="G57">
        <v>14641.038</v>
      </c>
      <c r="H57">
        <v>25964.035749999999</v>
      </c>
      <c r="I57">
        <v>21599.533500000001</v>
      </c>
      <c r="J57">
        <v>14471.169999999998</v>
      </c>
      <c r="K57">
        <v>17658.532749999998</v>
      </c>
      <c r="L57">
        <v>14638.46175</v>
      </c>
      <c r="M57">
        <v>22967.816000000003</v>
      </c>
      <c r="N57">
        <v>25413.125250000001</v>
      </c>
      <c r="O57">
        <v>15716.463</v>
      </c>
      <c r="P57">
        <v>15743.841249999999</v>
      </c>
      <c r="Q57">
        <v>17689.367999999999</v>
      </c>
      <c r="R57">
        <v>17453.356</v>
      </c>
      <c r="S57">
        <v>22254.588500000002</v>
      </c>
      <c r="T57">
        <v>23088.862499999999</v>
      </c>
      <c r="U57">
        <v>18429.764750000002</v>
      </c>
      <c r="V57">
        <v>15539.924499999999</v>
      </c>
      <c r="W57">
        <v>14065.367</v>
      </c>
      <c r="X57">
        <v>20815.279500000001</v>
      </c>
      <c r="Y57">
        <v>16085.149999999998</v>
      </c>
      <c r="Z57">
        <v>21434.60975</v>
      </c>
    </row>
    <row r="58" spans="1:26" x14ac:dyDescent="0.2">
      <c r="A58">
        <v>63</v>
      </c>
      <c r="B58">
        <v>1187</v>
      </c>
      <c r="C58">
        <v>18794.236000000001</v>
      </c>
      <c r="D58">
        <v>17755.785499999998</v>
      </c>
      <c r="E58">
        <v>18783.55125</v>
      </c>
      <c r="F58">
        <v>22611.452499999999</v>
      </c>
      <c r="G58">
        <v>14548.7925</v>
      </c>
      <c r="H58">
        <v>25961.9185</v>
      </c>
      <c r="I58">
        <v>21548.180499999999</v>
      </c>
      <c r="J58">
        <v>14550.885750000001</v>
      </c>
      <c r="K58">
        <v>17844.682000000001</v>
      </c>
      <c r="L58">
        <v>14927.19875</v>
      </c>
      <c r="M58">
        <v>22933.420750000001</v>
      </c>
      <c r="N58">
        <v>25353.87025</v>
      </c>
      <c r="O58">
        <v>15722.417999999998</v>
      </c>
      <c r="P58">
        <v>15857.2045</v>
      </c>
      <c r="Q58">
        <v>17746.30875</v>
      </c>
      <c r="R58">
        <v>17542.322499999998</v>
      </c>
      <c r="S58">
        <v>22519.778249999999</v>
      </c>
      <c r="T58">
        <v>22927.760750000001</v>
      </c>
      <c r="U58">
        <v>18393.364749999997</v>
      </c>
      <c r="V58">
        <v>15686.72625</v>
      </c>
      <c r="W58">
        <v>14360.224250000001</v>
      </c>
      <c r="X58">
        <v>20713.222000000002</v>
      </c>
      <c r="Y58">
        <v>16203.603500000001</v>
      </c>
      <c r="Z58">
        <v>21731.9205</v>
      </c>
    </row>
    <row r="59" spans="1:26" x14ac:dyDescent="0.2">
      <c r="A59">
        <v>64</v>
      </c>
      <c r="B59">
        <v>1270</v>
      </c>
      <c r="C59">
        <v>19108.140249999997</v>
      </c>
      <c r="D59">
        <v>17651.4905</v>
      </c>
      <c r="E59">
        <v>18992.507750000001</v>
      </c>
      <c r="F59">
        <v>22556.899250000002</v>
      </c>
      <c r="G59">
        <v>14815.853499999999</v>
      </c>
      <c r="H59">
        <v>25715.691499999997</v>
      </c>
      <c r="I59">
        <v>21508.612250000002</v>
      </c>
      <c r="J59">
        <v>14686.4995</v>
      </c>
      <c r="K59">
        <v>18352.189999999999</v>
      </c>
      <c r="L59">
        <v>15189.931</v>
      </c>
      <c r="M59">
        <v>22969.949250000001</v>
      </c>
      <c r="N59">
        <v>25334.856499999998</v>
      </c>
      <c r="O59">
        <v>15641.726500000001</v>
      </c>
      <c r="P59">
        <v>15892.115749999999</v>
      </c>
      <c r="Q59">
        <v>18026.608</v>
      </c>
      <c r="R59">
        <v>17886.309499999999</v>
      </c>
      <c r="S59">
        <v>22615.367249999999</v>
      </c>
      <c r="T59">
        <v>23176.12975</v>
      </c>
      <c r="U59">
        <v>18185.966500000002</v>
      </c>
      <c r="V59">
        <v>15856.645499999999</v>
      </c>
      <c r="W59">
        <v>14772.00425</v>
      </c>
      <c r="X59">
        <v>20805.526000000002</v>
      </c>
      <c r="Y59">
        <v>16566.103749999998</v>
      </c>
      <c r="Z59">
        <v>21827.764999999999</v>
      </c>
    </row>
    <row r="60" spans="1:26" x14ac:dyDescent="0.2">
      <c r="A60">
        <v>65</v>
      </c>
      <c r="B60">
        <v>1463</v>
      </c>
      <c r="C60">
        <v>19125.838</v>
      </c>
      <c r="D60">
        <v>17802.649749999997</v>
      </c>
      <c r="E60">
        <v>19296.999749999999</v>
      </c>
      <c r="F60">
        <v>22791.537</v>
      </c>
      <c r="G60">
        <v>14888.638999999999</v>
      </c>
      <c r="H60">
        <v>25814.334999999999</v>
      </c>
      <c r="I60">
        <v>21176.606250000001</v>
      </c>
      <c r="J60">
        <v>14563.243000000002</v>
      </c>
      <c r="K60">
        <v>18514.1345</v>
      </c>
      <c r="L60">
        <v>15569.123750000001</v>
      </c>
      <c r="M60">
        <v>23079.432249999998</v>
      </c>
      <c r="N60">
        <v>25385.587249999997</v>
      </c>
      <c r="O60">
        <v>15669.661749999999</v>
      </c>
      <c r="P60">
        <v>15912.583499999999</v>
      </c>
      <c r="Q60">
        <v>18048.820500000002</v>
      </c>
      <c r="R60">
        <v>17801.949750000003</v>
      </c>
      <c r="S60">
        <v>22806.17</v>
      </c>
      <c r="T60">
        <v>23265.468249999998</v>
      </c>
      <c r="U60">
        <v>17944.894999999997</v>
      </c>
      <c r="V60">
        <v>15861.121750000002</v>
      </c>
      <c r="W60">
        <v>15036.602500000001</v>
      </c>
      <c r="X60">
        <v>20703.652999999998</v>
      </c>
      <c r="Y60">
        <v>16628.656500000001</v>
      </c>
      <c r="Z60">
        <v>21726.835999999999</v>
      </c>
    </row>
    <row r="61" spans="1:26" x14ac:dyDescent="0.2">
      <c r="A61">
        <v>65.010000000000005</v>
      </c>
      <c r="B61">
        <v>10.3</v>
      </c>
      <c r="C61">
        <v>19125.838</v>
      </c>
      <c r="D61">
        <v>17802.649749999997</v>
      </c>
      <c r="E61">
        <v>19296.999749999999</v>
      </c>
      <c r="F61">
        <v>22791.537</v>
      </c>
      <c r="G61">
        <v>14888.638999999999</v>
      </c>
      <c r="H61">
        <v>25814.334999999999</v>
      </c>
      <c r="I61">
        <v>21176.606250000001</v>
      </c>
      <c r="J61">
        <v>14563.243000000002</v>
      </c>
      <c r="K61">
        <v>18514.1345</v>
      </c>
      <c r="L61">
        <v>15569.123750000001</v>
      </c>
      <c r="M61">
        <v>23079.432249999998</v>
      </c>
      <c r="N61">
        <v>25385.587249999997</v>
      </c>
      <c r="O61">
        <v>15669.661749999999</v>
      </c>
      <c r="P61">
        <v>15912.583499999999</v>
      </c>
      <c r="Q61">
        <v>18048.820500000002</v>
      </c>
      <c r="R61">
        <v>17801.949750000003</v>
      </c>
      <c r="S61">
        <v>22806.17</v>
      </c>
      <c r="T61">
        <v>23265.468249999998</v>
      </c>
      <c r="U61">
        <v>17944.894999999997</v>
      </c>
      <c r="V61">
        <v>15861.121750000002</v>
      </c>
      <c r="W61">
        <v>15036.602500000001</v>
      </c>
      <c r="X61">
        <v>20703.652999999998</v>
      </c>
      <c r="Y61">
        <v>16628.656500000001</v>
      </c>
      <c r="Z61">
        <v>21726.835999999999</v>
      </c>
    </row>
    <row r="62" spans="1:26" x14ac:dyDescent="0.2">
      <c r="A62">
        <v>75</v>
      </c>
      <c r="B62">
        <v>10.3</v>
      </c>
      <c r="C62">
        <v>27492.642799999994</v>
      </c>
      <c r="D62">
        <v>27474.3554</v>
      </c>
      <c r="E62">
        <v>29189.898999999998</v>
      </c>
      <c r="F62">
        <v>29937.778200000001</v>
      </c>
      <c r="G62">
        <v>26066.431</v>
      </c>
      <c r="H62">
        <v>28149.928000000004</v>
      </c>
      <c r="I62">
        <v>27638.336599999999</v>
      </c>
      <c r="J62">
        <v>26271.489799999999</v>
      </c>
      <c r="K62">
        <v>28417.740999999998</v>
      </c>
      <c r="L62">
        <v>27077.741399999999</v>
      </c>
      <c r="M62">
        <v>28408.5016</v>
      </c>
      <c r="N62">
        <v>28607.539800000006</v>
      </c>
      <c r="O62">
        <v>25248.597000000002</v>
      </c>
      <c r="P62">
        <v>25730.747800000005</v>
      </c>
      <c r="Q62">
        <v>29283.9218</v>
      </c>
      <c r="R62">
        <v>28188.686800000003</v>
      </c>
      <c r="S62">
        <v>28861.591799999995</v>
      </c>
      <c r="T62">
        <v>27008.483999999997</v>
      </c>
      <c r="U62">
        <v>27533.512199999997</v>
      </c>
      <c r="V62">
        <v>26624.840799999998</v>
      </c>
      <c r="W62">
        <v>26911.326399999998</v>
      </c>
      <c r="X62">
        <v>21879.493599999998</v>
      </c>
      <c r="Y62">
        <v>28554.363200000003</v>
      </c>
      <c r="Z62">
        <v>27046.4244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topLeftCell="BN1" workbookViewId="0">
      <selection activeCell="BE18" sqref="BE18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ALL!CZ3</f>
        <v>0.67348962394744916</v>
      </c>
      <c r="H12">
        <f>ALL!DA3</f>
        <v>0.61298987562185137</v>
      </c>
      <c r="I12">
        <f>ALL!DB3</f>
        <v>0.61195118724057507</v>
      </c>
      <c r="J12">
        <f>ALL!DC3</f>
        <v>0.59926894276651888</v>
      </c>
      <c r="K12">
        <f>ALL!DD3</f>
        <v>0.60565838061294552</v>
      </c>
      <c r="L12">
        <f>ALL!DE3</f>
        <v>0.62833576768147203</v>
      </c>
      <c r="M12">
        <f>ALL!DF3</f>
        <v>0.63402242278665355</v>
      </c>
      <c r="N12">
        <f>ALL!DG3</f>
        <v>0.59903319545101952</v>
      </c>
      <c r="O12">
        <f>ALL!DH3</f>
        <v>0.58163348110584889</v>
      </c>
      <c r="P12">
        <f>ALL!DI3</f>
        <v>0.59059411246514593</v>
      </c>
      <c r="Q12">
        <f>ALL!DJ3</f>
        <v>0.5971514783602343</v>
      </c>
      <c r="R12">
        <f>ALL!DK3</f>
        <v>0.61876948959808908</v>
      </c>
      <c r="S12">
        <f>ALL!DL3</f>
        <v>0.63745185479918576</v>
      </c>
      <c r="T12">
        <f>ALL!DM3</f>
        <v>0.60991033277716988</v>
      </c>
      <c r="U12">
        <f>ALL!DN3</f>
        <v>0.59700187987311926</v>
      </c>
      <c r="V12">
        <f>ALL!DO3</f>
        <v>0.58250988080332899</v>
      </c>
      <c r="W12">
        <f>ALL!DP3</f>
        <v>0.58790813794914087</v>
      </c>
      <c r="X12">
        <f>ALL!DQ3</f>
        <v>0.61929848024269885</v>
      </c>
      <c r="Y12">
        <f>ALL!DR3</f>
        <v>0.63335858013343616</v>
      </c>
      <c r="Z12">
        <f>ALL!DS3</f>
        <v>0.6248950119456016</v>
      </c>
      <c r="AA12">
        <f>ALL!DT3</f>
        <v>0.6103914487109463</v>
      </c>
      <c r="AB12">
        <f>ALL!DU3</f>
        <v>0.57704534810299146</v>
      </c>
      <c r="AC12">
        <f>ALL!DV3</f>
        <v>0.61253871480312438</v>
      </c>
      <c r="AD12">
        <f>ALL!DW3</f>
        <v>0.60254588585191793</v>
      </c>
      <c r="AF12">
        <f t="shared" ref="AF12:AF72" si="2">F12</f>
        <v>0</v>
      </c>
      <c r="AG12">
        <f t="shared" ref="AG12:AG43" si="3">G12</f>
        <v>0.67348962394744916</v>
      </c>
      <c r="AH12">
        <f t="shared" ref="AH12:AH43" si="4">H12</f>
        <v>0.61298987562185137</v>
      </c>
      <c r="AI12">
        <f t="shared" ref="AI12:AI43" si="5">I12</f>
        <v>0.61195118724057507</v>
      </c>
      <c r="AJ12">
        <f t="shared" ref="AJ12:AJ43" si="6">J12</f>
        <v>0.59926894276651888</v>
      </c>
      <c r="AK12">
        <f t="shared" ref="AK12:AK43" si="7">K12</f>
        <v>0.60565838061294552</v>
      </c>
      <c r="AL12">
        <f t="shared" ref="AL12:AL43" si="8">L12</f>
        <v>0.62833576768147203</v>
      </c>
      <c r="AM12">
        <f t="shared" ref="AM12:AM43" si="9">M12</f>
        <v>0.63402242278665355</v>
      </c>
      <c r="AN12">
        <f t="shared" ref="AN12:AN43" si="10">N12</f>
        <v>0.59903319545101952</v>
      </c>
      <c r="AO12">
        <f t="shared" ref="AO12:AO43" si="11">O12</f>
        <v>0.58163348110584889</v>
      </c>
      <c r="AP12">
        <f t="shared" ref="AP12:AP43" si="12">P12</f>
        <v>0.59059411246514593</v>
      </c>
      <c r="AQ12">
        <f t="shared" ref="AQ12:AQ43" si="13">Q12</f>
        <v>0.5971514783602343</v>
      </c>
      <c r="AR12">
        <f t="shared" ref="AR12:AR43" si="14">R12</f>
        <v>0.61876948959808908</v>
      </c>
      <c r="AS12">
        <f t="shared" ref="AS12:AS43" si="15">S12</f>
        <v>0.63745185479918576</v>
      </c>
      <c r="AT12">
        <f t="shared" ref="AT12:AT43" si="16">T12</f>
        <v>0.60991033277716988</v>
      </c>
      <c r="AU12">
        <f t="shared" ref="AU12:AU43" si="17">U12</f>
        <v>0.59700187987311926</v>
      </c>
      <c r="AV12">
        <f t="shared" ref="AV12:AV43" si="18">V12</f>
        <v>0.58250988080332899</v>
      </c>
      <c r="AW12">
        <f t="shared" ref="AW12:AW43" si="19">W12</f>
        <v>0.58790813794914087</v>
      </c>
      <c r="AX12">
        <f t="shared" ref="AX12:AX43" si="20">X12</f>
        <v>0.61929848024269885</v>
      </c>
      <c r="AY12">
        <f t="shared" ref="AY12:AY43" si="21">Y12</f>
        <v>0.63335858013343616</v>
      </c>
      <c r="AZ12">
        <f t="shared" ref="AZ12:AZ43" si="22">Z12</f>
        <v>0.6248950119456016</v>
      </c>
      <c r="BA12">
        <f t="shared" ref="BA12:BA43" si="23">AA12</f>
        <v>0.6103914487109463</v>
      </c>
      <c r="BB12">
        <f t="shared" ref="BB12:BB43" si="24">AB12</f>
        <v>0.57704534810299146</v>
      </c>
      <c r="BC12">
        <f t="shared" ref="BC12:BC43" si="25">AC12</f>
        <v>0.61253871480312438</v>
      </c>
      <c r="BD12">
        <f t="shared" ref="BD12:BD43" si="26">AD12</f>
        <v>0.60254588585191793</v>
      </c>
      <c r="BG12">
        <f t="shared" ref="BG12:BG72" si="27">AF12</f>
        <v>0</v>
      </c>
      <c r="BH12">
        <f>AVERAGE(AG12,AM12,AS12,AY12)</f>
        <v>0.64458062041668118</v>
      </c>
      <c r="BI12">
        <f t="shared" ref="BI12:BM27" si="28">AVERAGE(AH12,AN12,AT12,AZ12)</f>
        <v>0.61170710394891059</v>
      </c>
      <c r="BJ12">
        <f t="shared" si="28"/>
        <v>0.60024449923262235</v>
      </c>
      <c r="BK12">
        <f t="shared" si="28"/>
        <v>0.58735457103449629</v>
      </c>
      <c r="BL12">
        <f t="shared" si="28"/>
        <v>0.60081417793136127</v>
      </c>
      <c r="BM12">
        <f t="shared" si="28"/>
        <v>0.61723740584354447</v>
      </c>
      <c r="BO12">
        <f t="shared" ref="BO12:BT12" si="29">_xlfn.STDEV.P(AG12,AM12,AS12,AY12)</f>
        <v>1.6762752680307576E-2</v>
      </c>
      <c r="BP12">
        <f t="shared" si="29"/>
        <v>9.211714874964921E-3</v>
      </c>
      <c r="BQ12">
        <f t="shared" si="29"/>
        <v>1.2215683606095457E-2</v>
      </c>
      <c r="BR12">
        <f t="shared" si="29"/>
        <v>8.3993747287692076E-3</v>
      </c>
      <c r="BS12">
        <f t="shared" si="29"/>
        <v>9.2319052834261423E-3</v>
      </c>
      <c r="BT12">
        <f t="shared" si="29"/>
        <v>9.2952905207384223E-3</v>
      </c>
    </row>
    <row r="13" spans="1:72" x14ac:dyDescent="0.2">
      <c r="E13">
        <f>E12+1</f>
        <v>1</v>
      </c>
      <c r="F13">
        <f>F12</f>
        <v>0</v>
      </c>
      <c r="G13">
        <f>ALL!CZ4</f>
        <v>0.67968596813108972</v>
      </c>
      <c r="H13">
        <f>ALL!DA4</f>
        <v>0.63359694829100122</v>
      </c>
      <c r="I13">
        <f>ALL!DB4</f>
        <v>0.64674268582205152</v>
      </c>
      <c r="J13">
        <f>ALL!DC4</f>
        <v>0.64762691688493557</v>
      </c>
      <c r="K13">
        <f>ALL!DD4</f>
        <v>0.64324022795322733</v>
      </c>
      <c r="L13">
        <f>ALL!DE4</f>
        <v>0.66964623512947052</v>
      </c>
      <c r="M13">
        <f>ALL!DF4</f>
        <v>0.67637236411236601</v>
      </c>
      <c r="N13">
        <f>ALL!DG4</f>
        <v>0.65101600566956175</v>
      </c>
      <c r="O13">
        <f>ALL!DH4</f>
        <v>0.61913029758910965</v>
      </c>
      <c r="P13">
        <f>ALL!DI4</f>
        <v>0.64344712347252753</v>
      </c>
      <c r="Q13">
        <f>ALL!DJ4</f>
        <v>0.63995252024483651</v>
      </c>
      <c r="R13">
        <f>ALL!DK4</f>
        <v>0.68010346505156394</v>
      </c>
      <c r="S13">
        <f>ALL!DL4</f>
        <v>0.66263607481155151</v>
      </c>
      <c r="T13">
        <f>ALL!DM4</f>
        <v>0.67087703964220091</v>
      </c>
      <c r="U13">
        <f>ALL!DN4</f>
        <v>0.64045576158936546</v>
      </c>
      <c r="V13">
        <f>ALL!DO4</f>
        <v>0.6456212520353185</v>
      </c>
      <c r="W13">
        <f>ALL!DP4</f>
        <v>0.63342508295250322</v>
      </c>
      <c r="X13">
        <f>ALL!DQ4</f>
        <v>0.65557499547525422</v>
      </c>
      <c r="Y13">
        <f>ALL!DR4</f>
        <v>0.66020733338993676</v>
      </c>
      <c r="Z13">
        <f>ALL!DS4</f>
        <v>0.68457308231434322</v>
      </c>
      <c r="AA13">
        <f>ALL!DT4</f>
        <v>0.67126581143924857</v>
      </c>
      <c r="AB13">
        <f>ALL!DU4</f>
        <v>0.62407008373511585</v>
      </c>
      <c r="AC13">
        <f>ALL!DV4</f>
        <v>0.65832846242305521</v>
      </c>
      <c r="AD13">
        <f>ALL!DW4</f>
        <v>0.66298041045706013</v>
      </c>
      <c r="AF13">
        <f t="shared" si="2"/>
        <v>0</v>
      </c>
      <c r="AG13">
        <f t="shared" si="3"/>
        <v>0.67968596813108972</v>
      </c>
      <c r="AH13">
        <f t="shared" si="4"/>
        <v>0.63359694829100122</v>
      </c>
      <c r="AI13">
        <f t="shared" si="5"/>
        <v>0.64674268582205152</v>
      </c>
      <c r="AJ13">
        <f t="shared" si="6"/>
        <v>0.64762691688493557</v>
      </c>
      <c r="AK13">
        <f t="shared" si="7"/>
        <v>0.64324022795322733</v>
      </c>
      <c r="AL13">
        <f t="shared" si="8"/>
        <v>0.66964623512947052</v>
      </c>
      <c r="AM13">
        <f t="shared" si="9"/>
        <v>0.67637236411236601</v>
      </c>
      <c r="AN13">
        <f t="shared" si="10"/>
        <v>0.65101600566956175</v>
      </c>
      <c r="AO13">
        <f t="shared" si="11"/>
        <v>0.61913029758910965</v>
      </c>
      <c r="AP13">
        <f t="shared" si="12"/>
        <v>0.64344712347252753</v>
      </c>
      <c r="AQ13">
        <f t="shared" si="13"/>
        <v>0.63995252024483651</v>
      </c>
      <c r="AR13">
        <f t="shared" si="14"/>
        <v>0.68010346505156394</v>
      </c>
      <c r="AS13">
        <f t="shared" si="15"/>
        <v>0.66263607481155151</v>
      </c>
      <c r="AT13">
        <f t="shared" si="16"/>
        <v>0.67087703964220091</v>
      </c>
      <c r="AU13">
        <f t="shared" si="17"/>
        <v>0.64045576158936546</v>
      </c>
      <c r="AV13">
        <f t="shared" si="18"/>
        <v>0.6456212520353185</v>
      </c>
      <c r="AW13">
        <f t="shared" si="19"/>
        <v>0.63342508295250322</v>
      </c>
      <c r="AX13">
        <f t="shared" si="20"/>
        <v>0.65557499547525422</v>
      </c>
      <c r="AY13">
        <f t="shared" si="21"/>
        <v>0.66020733338993676</v>
      </c>
      <c r="AZ13">
        <f t="shared" si="22"/>
        <v>0.68457308231434322</v>
      </c>
      <c r="BA13">
        <f t="shared" si="23"/>
        <v>0.67126581143924857</v>
      </c>
      <c r="BB13">
        <f t="shared" si="24"/>
        <v>0.62407008373511585</v>
      </c>
      <c r="BC13">
        <f t="shared" si="25"/>
        <v>0.65832846242305521</v>
      </c>
      <c r="BD13">
        <f t="shared" si="26"/>
        <v>0.66298041045706013</v>
      </c>
      <c r="BG13">
        <f t="shared" si="27"/>
        <v>0</v>
      </c>
      <c r="BH13">
        <f t="shared" ref="BH13:BM67" si="30">AVERAGE(AG13,AM13,AS13,AY13)</f>
        <v>0.66972543511123606</v>
      </c>
      <c r="BI13">
        <f t="shared" si="28"/>
        <v>0.66001576897927683</v>
      </c>
      <c r="BJ13">
        <f t="shared" si="28"/>
        <v>0.64439863910994388</v>
      </c>
      <c r="BK13">
        <f t="shared" si="28"/>
        <v>0.64019134403197442</v>
      </c>
      <c r="BL13">
        <f t="shared" si="28"/>
        <v>0.64373657339340551</v>
      </c>
      <c r="BM13">
        <f t="shared" si="28"/>
        <v>0.66707627652833723</v>
      </c>
      <c r="BO13">
        <f t="shared" ref="BO13:BT55" si="31">_xlfn.STDEV.P(AG13,AM13,AS13,AY13)</f>
        <v>8.4298157308063636E-3</v>
      </c>
      <c r="BP13">
        <f t="shared" si="31"/>
        <v>1.9364779012682267E-2</v>
      </c>
      <c r="BQ13">
        <f t="shared" si="31"/>
        <v>1.8583425883814432E-2</v>
      </c>
      <c r="BR13">
        <f t="shared" si="31"/>
        <v>9.4242609511445193E-3</v>
      </c>
      <c r="BS13">
        <f t="shared" si="31"/>
        <v>9.1353089383119819E-3</v>
      </c>
      <c r="BT13">
        <f t="shared" si="31"/>
        <v>9.0189787776537352E-3</v>
      </c>
    </row>
    <row r="14" spans="1:72" x14ac:dyDescent="0.2">
      <c r="E14">
        <f t="shared" ref="E14:E26" si="32">E13+1</f>
        <v>2</v>
      </c>
      <c r="F14">
        <f t="shared" ref="F14:F26" si="33">F13</f>
        <v>0</v>
      </c>
      <c r="G14">
        <f>ALL!CZ5</f>
        <v>0.68789120132231152</v>
      </c>
      <c r="H14">
        <f>ALL!DA5</f>
        <v>0.63551999654186342</v>
      </c>
      <c r="I14">
        <f>ALL!DB5</f>
        <v>0.64690182078545688</v>
      </c>
      <c r="J14">
        <f>ALL!DC5</f>
        <v>0.63998373414579168</v>
      </c>
      <c r="K14">
        <f>ALL!DD5</f>
        <v>0.64682549001124146</v>
      </c>
      <c r="L14">
        <f>ALL!DE5</f>
        <v>0.68117996317674079</v>
      </c>
      <c r="M14">
        <f>ALL!DF5</f>
        <v>0.68149529291111288</v>
      </c>
      <c r="N14">
        <f>ALL!DG5</f>
        <v>0.64586128514834018</v>
      </c>
      <c r="O14">
        <f>ALL!DH5</f>
        <v>0.62306547928891287</v>
      </c>
      <c r="P14">
        <f>ALL!DI5</f>
        <v>0.64555362500494307</v>
      </c>
      <c r="Q14">
        <f>ALL!DJ5</f>
        <v>0.65008406186362167</v>
      </c>
      <c r="R14">
        <f>ALL!DK5</f>
        <v>0.68092638121108107</v>
      </c>
      <c r="S14">
        <f>ALL!DL5</f>
        <v>0.66974850250842377</v>
      </c>
      <c r="T14">
        <f>ALL!DM5</f>
        <v>0.66880612443669007</v>
      </c>
      <c r="U14">
        <f>ALL!DN5</f>
        <v>0.64085928916007062</v>
      </c>
      <c r="V14">
        <f>ALL!DO5</f>
        <v>0.64103980113980408</v>
      </c>
      <c r="W14">
        <f>ALL!DP5</f>
        <v>0.63474695723376562</v>
      </c>
      <c r="X14">
        <f>ALL!DQ5</f>
        <v>0.66663394155961342</v>
      </c>
      <c r="Y14">
        <f>ALL!DR5</f>
        <v>0.66653661556704724</v>
      </c>
      <c r="Z14">
        <f>ALL!DS5</f>
        <v>0.68361738330364019</v>
      </c>
      <c r="AA14">
        <f>ALL!DT5</f>
        <v>0.66378530217198739</v>
      </c>
      <c r="AB14">
        <f>ALL!DU5</f>
        <v>0.62780803500308791</v>
      </c>
      <c r="AC14">
        <f>ALL!DV5</f>
        <v>0.66452052388815286</v>
      </c>
      <c r="AD14">
        <f>ALL!DW5</f>
        <v>0.66031059834690564</v>
      </c>
      <c r="AF14">
        <f t="shared" si="2"/>
        <v>0</v>
      </c>
      <c r="AG14">
        <f t="shared" si="3"/>
        <v>0.68789120132231152</v>
      </c>
      <c r="AH14">
        <f t="shared" si="4"/>
        <v>0.63551999654186342</v>
      </c>
      <c r="AI14">
        <f t="shared" si="5"/>
        <v>0.64690182078545688</v>
      </c>
      <c r="AJ14">
        <f t="shared" si="6"/>
        <v>0.63998373414579168</v>
      </c>
      <c r="AK14">
        <f t="shared" si="7"/>
        <v>0.64682549001124146</v>
      </c>
      <c r="AL14">
        <f t="shared" si="8"/>
        <v>0.68117996317674079</v>
      </c>
      <c r="AM14">
        <f t="shared" si="9"/>
        <v>0.68149529291111288</v>
      </c>
      <c r="AN14">
        <f t="shared" si="10"/>
        <v>0.64586128514834018</v>
      </c>
      <c r="AO14">
        <f t="shared" si="11"/>
        <v>0.62306547928891287</v>
      </c>
      <c r="AP14">
        <f t="shared" si="12"/>
        <v>0.64555362500494307</v>
      </c>
      <c r="AQ14">
        <f t="shared" si="13"/>
        <v>0.65008406186362167</v>
      </c>
      <c r="AR14">
        <f t="shared" si="14"/>
        <v>0.68092638121108107</v>
      </c>
      <c r="AS14">
        <f t="shared" si="15"/>
        <v>0.66974850250842377</v>
      </c>
      <c r="AT14">
        <f t="shared" si="16"/>
        <v>0.66880612443669007</v>
      </c>
      <c r="AU14">
        <f t="shared" si="17"/>
        <v>0.64085928916007062</v>
      </c>
      <c r="AV14">
        <f t="shared" si="18"/>
        <v>0.64103980113980408</v>
      </c>
      <c r="AW14">
        <f t="shared" si="19"/>
        <v>0.63474695723376562</v>
      </c>
      <c r="AX14">
        <f t="shared" si="20"/>
        <v>0.66663394155961342</v>
      </c>
      <c r="AY14">
        <f t="shared" si="21"/>
        <v>0.66653661556704724</v>
      </c>
      <c r="AZ14">
        <f t="shared" si="22"/>
        <v>0.68361738330364019</v>
      </c>
      <c r="BA14">
        <f t="shared" si="23"/>
        <v>0.66378530217198739</v>
      </c>
      <c r="BB14">
        <f t="shared" si="24"/>
        <v>0.62780803500308791</v>
      </c>
      <c r="BC14">
        <f t="shared" si="25"/>
        <v>0.66452052388815286</v>
      </c>
      <c r="BD14">
        <f t="shared" si="26"/>
        <v>0.66031059834690564</v>
      </c>
      <c r="BG14">
        <f t="shared" si="27"/>
        <v>0</v>
      </c>
      <c r="BH14">
        <f t="shared" si="30"/>
        <v>0.67641790307722383</v>
      </c>
      <c r="BI14">
        <f t="shared" si="28"/>
        <v>0.65845119735763347</v>
      </c>
      <c r="BJ14">
        <f t="shared" si="28"/>
        <v>0.64365297285160694</v>
      </c>
      <c r="BK14">
        <f t="shared" si="28"/>
        <v>0.63859629882340663</v>
      </c>
      <c r="BL14">
        <f t="shared" si="28"/>
        <v>0.64904425824919532</v>
      </c>
      <c r="BM14">
        <f t="shared" si="28"/>
        <v>0.67226272107358531</v>
      </c>
      <c r="BO14">
        <f t="shared" si="31"/>
        <v>8.6535716174290511E-3</v>
      </c>
      <c r="BP14">
        <f t="shared" si="31"/>
        <v>1.887397209235811E-2</v>
      </c>
      <c r="BQ14">
        <f t="shared" si="31"/>
        <v>1.4556057643845887E-2</v>
      </c>
      <c r="BR14">
        <f t="shared" si="31"/>
        <v>6.5705156608353759E-3</v>
      </c>
      <c r="BS14">
        <f t="shared" si="31"/>
        <v>1.0605797217839307E-2</v>
      </c>
      <c r="BT14">
        <f t="shared" si="31"/>
        <v>9.0707305410706023E-3</v>
      </c>
    </row>
    <row r="15" spans="1:72" x14ac:dyDescent="0.2">
      <c r="E15">
        <f t="shared" si="32"/>
        <v>3</v>
      </c>
      <c r="F15">
        <f t="shared" si="33"/>
        <v>0</v>
      </c>
      <c r="G15">
        <f>ALL!CZ6</f>
        <v>0.67829933748654381</v>
      </c>
      <c r="H15">
        <f>ALL!DA6</f>
        <v>0.63617821358404703</v>
      </c>
      <c r="I15">
        <f>ALL!DB6</f>
        <v>0.65317230853080666</v>
      </c>
      <c r="J15">
        <f>ALL!DC6</f>
        <v>0.64881569632287117</v>
      </c>
      <c r="K15">
        <f>ALL!DD6</f>
        <v>0.63310176541443031</v>
      </c>
      <c r="L15">
        <f>ALL!DE6</f>
        <v>0.67947969904042205</v>
      </c>
      <c r="M15">
        <f>ALL!DF6</f>
        <v>0.68289951369106228</v>
      </c>
      <c r="N15">
        <f>ALL!DG6</f>
        <v>0.64737966562703941</v>
      </c>
      <c r="O15">
        <f>ALL!DH6</f>
        <v>0.63020790394753945</v>
      </c>
      <c r="P15">
        <f>ALL!DI6</f>
        <v>0.64681446111237462</v>
      </c>
      <c r="Q15">
        <f>ALL!DJ6</f>
        <v>0.64001852087797606</v>
      </c>
      <c r="R15">
        <f>ALL!DK6</f>
        <v>0.67716317249921854</v>
      </c>
      <c r="S15">
        <f>ALL!DL6</f>
        <v>0.67315076302960997</v>
      </c>
      <c r="T15">
        <f>ALL!DM6</f>
        <v>0.67248498108554289</v>
      </c>
      <c r="U15">
        <f>ALL!DN6</f>
        <v>0.6341470894054152</v>
      </c>
      <c r="V15">
        <f>ALL!DO6</f>
        <v>0.64588996074956695</v>
      </c>
      <c r="W15">
        <f>ALL!DP6</f>
        <v>0.63375183069136631</v>
      </c>
      <c r="X15">
        <f>ALL!DQ6</f>
        <v>0.65874735198058698</v>
      </c>
      <c r="Y15">
        <f>ALL!DR6</f>
        <v>0.6643355058563527</v>
      </c>
      <c r="Z15">
        <f>ALL!DS6</f>
        <v>0.67855795387306472</v>
      </c>
      <c r="AA15">
        <f>ALL!DT6</f>
        <v>0.65536082644834737</v>
      </c>
      <c r="AB15">
        <f>ALL!DU6</f>
        <v>0.63001680225981249</v>
      </c>
      <c r="AC15">
        <f>ALL!DV6</f>
        <v>0.66623247882052661</v>
      </c>
      <c r="AD15">
        <f>ALL!DW6</f>
        <v>0.64884808770004154</v>
      </c>
      <c r="AF15">
        <f t="shared" si="2"/>
        <v>0</v>
      </c>
      <c r="AG15">
        <f t="shared" si="3"/>
        <v>0.67829933748654381</v>
      </c>
      <c r="AH15">
        <f t="shared" si="4"/>
        <v>0.63617821358404703</v>
      </c>
      <c r="AI15">
        <f t="shared" si="5"/>
        <v>0.65317230853080666</v>
      </c>
      <c r="AJ15">
        <f t="shared" si="6"/>
        <v>0.64881569632287117</v>
      </c>
      <c r="AK15">
        <f t="shared" si="7"/>
        <v>0.63310176541443031</v>
      </c>
      <c r="AL15">
        <f t="shared" si="8"/>
        <v>0.67947969904042205</v>
      </c>
      <c r="AM15">
        <f t="shared" si="9"/>
        <v>0.68289951369106228</v>
      </c>
      <c r="AN15">
        <f t="shared" si="10"/>
        <v>0.64737966562703941</v>
      </c>
      <c r="AO15">
        <f t="shared" si="11"/>
        <v>0.63020790394753945</v>
      </c>
      <c r="AP15">
        <f t="shared" si="12"/>
        <v>0.64681446111237462</v>
      </c>
      <c r="AQ15">
        <f t="shared" si="13"/>
        <v>0.64001852087797606</v>
      </c>
      <c r="AR15">
        <f t="shared" si="14"/>
        <v>0.67716317249921854</v>
      </c>
      <c r="AS15">
        <f t="shared" si="15"/>
        <v>0.67315076302960997</v>
      </c>
      <c r="AT15">
        <f t="shared" si="16"/>
        <v>0.67248498108554289</v>
      </c>
      <c r="AU15">
        <f t="shared" si="17"/>
        <v>0.6341470894054152</v>
      </c>
      <c r="AV15">
        <f t="shared" si="18"/>
        <v>0.64588996074956695</v>
      </c>
      <c r="AW15">
        <f t="shared" si="19"/>
        <v>0.63375183069136631</v>
      </c>
      <c r="AX15">
        <f t="shared" si="20"/>
        <v>0.65874735198058698</v>
      </c>
      <c r="AY15">
        <f t="shared" si="21"/>
        <v>0.6643355058563527</v>
      </c>
      <c r="AZ15">
        <f t="shared" si="22"/>
        <v>0.67855795387306472</v>
      </c>
      <c r="BA15">
        <f t="shared" si="23"/>
        <v>0.65536082644834737</v>
      </c>
      <c r="BB15">
        <f t="shared" si="24"/>
        <v>0.63001680225981249</v>
      </c>
      <c r="BC15">
        <f t="shared" si="25"/>
        <v>0.66623247882052661</v>
      </c>
      <c r="BD15">
        <f t="shared" si="26"/>
        <v>0.64884808770004154</v>
      </c>
      <c r="BG15">
        <f t="shared" si="27"/>
        <v>0</v>
      </c>
      <c r="BH15">
        <f t="shared" si="30"/>
        <v>0.67467128001589216</v>
      </c>
      <c r="BI15">
        <f t="shared" si="28"/>
        <v>0.65865020354242354</v>
      </c>
      <c r="BJ15">
        <f t="shared" si="28"/>
        <v>0.6432220320830272</v>
      </c>
      <c r="BK15">
        <f t="shared" si="28"/>
        <v>0.64288423011115636</v>
      </c>
      <c r="BL15">
        <f t="shared" si="28"/>
        <v>0.64327614895107477</v>
      </c>
      <c r="BM15">
        <f t="shared" si="28"/>
        <v>0.6660595778050673</v>
      </c>
      <c r="BO15">
        <f t="shared" si="31"/>
        <v>6.8921482464854708E-3</v>
      </c>
      <c r="BP15">
        <f t="shared" si="31"/>
        <v>1.7462352007148334E-2</v>
      </c>
      <c r="BQ15">
        <f t="shared" si="31"/>
        <v>1.1158857980989818E-2</v>
      </c>
      <c r="BR15">
        <f t="shared" si="31"/>
        <v>7.5039010408565416E-3</v>
      </c>
      <c r="BS15">
        <f t="shared" si="31"/>
        <v>1.3526233219199324E-2</v>
      </c>
      <c r="BT15">
        <f t="shared" si="31"/>
        <v>1.2777847111771209E-2</v>
      </c>
    </row>
    <row r="16" spans="1:72" x14ac:dyDescent="0.2">
      <c r="E16">
        <f t="shared" si="32"/>
        <v>4</v>
      </c>
      <c r="F16">
        <f t="shared" si="33"/>
        <v>0</v>
      </c>
      <c r="G16">
        <f>ALL!CZ7</f>
        <v>0.68521967849780008</v>
      </c>
      <c r="H16">
        <f>ALL!DA7</f>
        <v>0.63208311272704709</v>
      </c>
      <c r="I16">
        <f>ALL!DB7</f>
        <v>0.64426430786005362</v>
      </c>
      <c r="J16">
        <f>ALL!DC7</f>
        <v>0.64793004684674915</v>
      </c>
      <c r="K16">
        <f>ALL!DD7</f>
        <v>0.64346131022910613</v>
      </c>
      <c r="L16">
        <f>ALL!DE7</f>
        <v>0.682156411823162</v>
      </c>
      <c r="M16">
        <f>ALL!DF7</f>
        <v>0.68122547142570644</v>
      </c>
      <c r="N16">
        <f>ALL!DG7</f>
        <v>0.6562389051528863</v>
      </c>
      <c r="O16">
        <f>ALL!DH7</f>
        <v>0.62228468339329202</v>
      </c>
      <c r="P16">
        <f>ALL!DI7</f>
        <v>0.65213228039832238</v>
      </c>
      <c r="Q16">
        <f>ALL!DJ7</f>
        <v>0.64314319309609358</v>
      </c>
      <c r="R16">
        <f>ALL!DK7</f>
        <v>0.67958156764234279</v>
      </c>
      <c r="S16">
        <f>ALL!DL7</f>
        <v>0.6719175862760437</v>
      </c>
      <c r="T16">
        <f>ALL!DM7</f>
        <v>0.67550322568662835</v>
      </c>
      <c r="U16">
        <f>ALL!DN7</f>
        <v>0.64147113275813417</v>
      </c>
      <c r="V16">
        <f>ALL!DO7</f>
        <v>0.63820404959920729</v>
      </c>
      <c r="W16">
        <f>ALL!DP7</f>
        <v>0.62727419468077128</v>
      </c>
      <c r="X16">
        <f>ALL!DQ7</f>
        <v>0.66372521554739783</v>
      </c>
      <c r="Y16">
        <f>ALL!DR7</f>
        <v>0.66888040892244705</v>
      </c>
      <c r="Z16">
        <f>ALL!DS7</f>
        <v>0.68229724779839229</v>
      </c>
      <c r="AA16">
        <f>ALL!DT7</f>
        <v>0.66427328393429153</v>
      </c>
      <c r="AB16">
        <f>ALL!DU7</f>
        <v>0.63408954320918964</v>
      </c>
      <c r="AC16">
        <f>ALL!DV7</f>
        <v>0.66901105955013873</v>
      </c>
      <c r="AD16">
        <f>ALL!DW7</f>
        <v>0.65312389176191499</v>
      </c>
      <c r="AF16">
        <f t="shared" si="2"/>
        <v>0</v>
      </c>
      <c r="AG16">
        <f t="shared" si="3"/>
        <v>0.68521967849780008</v>
      </c>
      <c r="AH16">
        <f t="shared" si="4"/>
        <v>0.63208311272704709</v>
      </c>
      <c r="AI16">
        <f t="shared" si="5"/>
        <v>0.64426430786005362</v>
      </c>
      <c r="AJ16">
        <f t="shared" si="6"/>
        <v>0.64793004684674915</v>
      </c>
      <c r="AK16">
        <f t="shared" si="7"/>
        <v>0.64346131022910613</v>
      </c>
      <c r="AL16">
        <f t="shared" si="8"/>
        <v>0.682156411823162</v>
      </c>
      <c r="AM16">
        <f t="shared" si="9"/>
        <v>0.68122547142570644</v>
      </c>
      <c r="AN16">
        <f t="shared" si="10"/>
        <v>0.6562389051528863</v>
      </c>
      <c r="AO16">
        <f t="shared" si="11"/>
        <v>0.62228468339329202</v>
      </c>
      <c r="AP16">
        <f t="shared" si="12"/>
        <v>0.65213228039832238</v>
      </c>
      <c r="AQ16">
        <f t="shared" si="13"/>
        <v>0.64314319309609358</v>
      </c>
      <c r="AR16">
        <f t="shared" si="14"/>
        <v>0.67958156764234279</v>
      </c>
      <c r="AS16">
        <f t="shared" si="15"/>
        <v>0.6719175862760437</v>
      </c>
      <c r="AT16">
        <f t="shared" si="16"/>
        <v>0.67550322568662835</v>
      </c>
      <c r="AU16">
        <f t="shared" si="17"/>
        <v>0.64147113275813417</v>
      </c>
      <c r="AV16">
        <f t="shared" si="18"/>
        <v>0.63820404959920729</v>
      </c>
      <c r="AW16">
        <f t="shared" si="19"/>
        <v>0.62727419468077128</v>
      </c>
      <c r="AX16">
        <f t="shared" si="20"/>
        <v>0.66372521554739783</v>
      </c>
      <c r="AY16">
        <f t="shared" si="21"/>
        <v>0.66888040892244705</v>
      </c>
      <c r="AZ16">
        <f t="shared" si="22"/>
        <v>0.68229724779839229</v>
      </c>
      <c r="BA16">
        <f t="shared" si="23"/>
        <v>0.66427328393429153</v>
      </c>
      <c r="BB16">
        <f t="shared" si="24"/>
        <v>0.63408954320918964</v>
      </c>
      <c r="BC16">
        <f t="shared" si="25"/>
        <v>0.66901105955013873</v>
      </c>
      <c r="BD16">
        <f t="shared" si="26"/>
        <v>0.65312389176191499</v>
      </c>
      <c r="BG16">
        <f t="shared" si="27"/>
        <v>0</v>
      </c>
      <c r="BH16">
        <f t="shared" si="30"/>
        <v>0.6768107862804994</v>
      </c>
      <c r="BI16">
        <f t="shared" si="28"/>
        <v>0.66153062284123854</v>
      </c>
      <c r="BJ16">
        <f t="shared" si="28"/>
        <v>0.64307335198644289</v>
      </c>
      <c r="BK16">
        <f t="shared" si="28"/>
        <v>0.64308898001336712</v>
      </c>
      <c r="BL16">
        <f t="shared" si="28"/>
        <v>0.64572243938902751</v>
      </c>
      <c r="BM16">
        <f t="shared" si="28"/>
        <v>0.66964677169370446</v>
      </c>
      <c r="BO16">
        <f t="shared" si="31"/>
        <v>6.6526912707979766E-3</v>
      </c>
      <c r="BP16">
        <f t="shared" si="31"/>
        <v>1.9504130783020709E-2</v>
      </c>
      <c r="BQ16">
        <f t="shared" si="31"/>
        <v>1.4879443360033003E-2</v>
      </c>
      <c r="BR16">
        <f t="shared" si="31"/>
        <v>7.2468892961285707E-3</v>
      </c>
      <c r="BS16">
        <f t="shared" si="31"/>
        <v>1.4953785292875514E-2</v>
      </c>
      <c r="BT16">
        <f t="shared" si="31"/>
        <v>1.1866567059851472E-2</v>
      </c>
    </row>
    <row r="17" spans="5:72" x14ac:dyDescent="0.2">
      <c r="E17">
        <f t="shared" si="32"/>
        <v>5</v>
      </c>
      <c r="F17">
        <f t="shared" si="33"/>
        <v>0</v>
      </c>
      <c r="G17">
        <f>ALL!CZ8</f>
        <v>0.68421779637050018</v>
      </c>
      <c r="H17">
        <f>ALL!DA8</f>
        <v>0.62836126583655216</v>
      </c>
      <c r="I17">
        <f>ALL!DB8</f>
        <v>0.64255897346107371</v>
      </c>
      <c r="J17">
        <f>ALL!DC8</f>
        <v>0.6474112886101927</v>
      </c>
      <c r="K17">
        <f>ALL!DD8</f>
        <v>0.64161576265518661</v>
      </c>
      <c r="L17">
        <f>ALL!DE8</f>
        <v>0.68688445594143588</v>
      </c>
      <c r="M17">
        <f>ALL!DF8</f>
        <v>0.67554002126246804</v>
      </c>
      <c r="N17">
        <f>ALL!DG8</f>
        <v>0.65719158229354357</v>
      </c>
      <c r="O17">
        <f>ALL!DH8</f>
        <v>0.62155944335808921</v>
      </c>
      <c r="P17">
        <f>ALL!DI8</f>
        <v>0.64191687960583332</v>
      </c>
      <c r="Q17">
        <f>ALL!DJ8</f>
        <v>0.63886001078235599</v>
      </c>
      <c r="R17">
        <f>ALL!DK8</f>
        <v>0.68307339764342212</v>
      </c>
      <c r="S17">
        <f>ALL!DL8</f>
        <v>0.66290981217130485</v>
      </c>
      <c r="T17">
        <f>ALL!DM8</f>
        <v>0.67679852359046111</v>
      </c>
      <c r="U17">
        <f>ALL!DN8</f>
        <v>0.63817078965589968</v>
      </c>
      <c r="V17">
        <f>ALL!DO8</f>
        <v>0.64307377629071572</v>
      </c>
      <c r="W17">
        <f>ALL!DP8</f>
        <v>0.62533870271291836</v>
      </c>
      <c r="X17">
        <f>ALL!DQ8</f>
        <v>0.66008795045823399</v>
      </c>
      <c r="Y17">
        <f>ALL!DR8</f>
        <v>0.66161081357727369</v>
      </c>
      <c r="Z17">
        <f>ALL!DS8</f>
        <v>0.67608405099375235</v>
      </c>
      <c r="AA17">
        <f>ALL!DT8</f>
        <v>0.65873754595466683</v>
      </c>
      <c r="AB17">
        <f>ALL!DU8</f>
        <v>0.63175626354482872</v>
      </c>
      <c r="AC17">
        <f>ALL!DV8</f>
        <v>0.65800835133650259</v>
      </c>
      <c r="AD17">
        <f>ALL!DW8</f>
        <v>0.65193987923978802</v>
      </c>
      <c r="AF17">
        <f t="shared" si="2"/>
        <v>0</v>
      </c>
      <c r="AG17">
        <f t="shared" si="3"/>
        <v>0.68421779637050018</v>
      </c>
      <c r="AH17">
        <f t="shared" si="4"/>
        <v>0.62836126583655216</v>
      </c>
      <c r="AI17">
        <f t="shared" si="5"/>
        <v>0.64255897346107371</v>
      </c>
      <c r="AJ17">
        <f t="shared" si="6"/>
        <v>0.6474112886101927</v>
      </c>
      <c r="AK17">
        <f t="shared" si="7"/>
        <v>0.64161576265518661</v>
      </c>
      <c r="AL17">
        <f t="shared" si="8"/>
        <v>0.68688445594143588</v>
      </c>
      <c r="AM17">
        <f t="shared" si="9"/>
        <v>0.67554002126246804</v>
      </c>
      <c r="AN17">
        <f t="shared" si="10"/>
        <v>0.65719158229354357</v>
      </c>
      <c r="AO17">
        <f t="shared" si="11"/>
        <v>0.62155944335808921</v>
      </c>
      <c r="AP17">
        <f t="shared" si="12"/>
        <v>0.64191687960583332</v>
      </c>
      <c r="AQ17">
        <f t="shared" si="13"/>
        <v>0.63886001078235599</v>
      </c>
      <c r="AR17">
        <f t="shared" si="14"/>
        <v>0.68307339764342212</v>
      </c>
      <c r="AS17">
        <f t="shared" si="15"/>
        <v>0.66290981217130485</v>
      </c>
      <c r="AT17">
        <f t="shared" si="16"/>
        <v>0.67679852359046111</v>
      </c>
      <c r="AU17">
        <f t="shared" si="17"/>
        <v>0.63817078965589968</v>
      </c>
      <c r="AV17">
        <f t="shared" si="18"/>
        <v>0.64307377629071572</v>
      </c>
      <c r="AW17">
        <f t="shared" si="19"/>
        <v>0.62533870271291836</v>
      </c>
      <c r="AX17">
        <f t="shared" si="20"/>
        <v>0.66008795045823399</v>
      </c>
      <c r="AY17">
        <f t="shared" si="21"/>
        <v>0.66161081357727369</v>
      </c>
      <c r="AZ17">
        <f t="shared" si="22"/>
        <v>0.67608405099375235</v>
      </c>
      <c r="BA17">
        <f t="shared" si="23"/>
        <v>0.65873754595466683</v>
      </c>
      <c r="BB17">
        <f t="shared" si="24"/>
        <v>0.63175626354482872</v>
      </c>
      <c r="BC17">
        <f t="shared" si="25"/>
        <v>0.65800835133650259</v>
      </c>
      <c r="BD17">
        <f t="shared" si="26"/>
        <v>0.65193987923978802</v>
      </c>
      <c r="BG17">
        <f t="shared" si="27"/>
        <v>0</v>
      </c>
      <c r="BH17">
        <f t="shared" si="30"/>
        <v>0.67106961084538663</v>
      </c>
      <c r="BI17">
        <f t="shared" si="28"/>
        <v>0.6596088556785773</v>
      </c>
      <c r="BJ17">
        <f t="shared" si="28"/>
        <v>0.64025668810743241</v>
      </c>
      <c r="BK17">
        <f t="shared" si="28"/>
        <v>0.64103955201289264</v>
      </c>
      <c r="BL17">
        <f t="shared" si="28"/>
        <v>0.64095570687174086</v>
      </c>
      <c r="BM17">
        <f t="shared" si="28"/>
        <v>0.67049642082072003</v>
      </c>
      <c r="BO17">
        <f t="shared" si="31"/>
        <v>9.3395732244675247E-3</v>
      </c>
      <c r="BP17">
        <f t="shared" si="31"/>
        <v>1.9679760066801111E-2</v>
      </c>
      <c r="BQ17">
        <f t="shared" si="31"/>
        <v>1.323613008195962E-2</v>
      </c>
      <c r="BR17">
        <f t="shared" si="31"/>
        <v>5.7377313496817144E-3</v>
      </c>
      <c r="BS17">
        <f t="shared" si="31"/>
        <v>1.161368931341987E-2</v>
      </c>
      <c r="BT17">
        <f t="shared" si="31"/>
        <v>1.482758857542428E-2</v>
      </c>
    </row>
    <row r="18" spans="5:72" x14ac:dyDescent="0.2">
      <c r="E18">
        <f t="shared" si="32"/>
        <v>6</v>
      </c>
      <c r="F18">
        <f t="shared" si="33"/>
        <v>0</v>
      </c>
      <c r="G18">
        <f>ALL!CZ9</f>
        <v>0.68005274007632777</v>
      </c>
      <c r="H18">
        <f>ALL!DA9</f>
        <v>0.62421222784482078</v>
      </c>
      <c r="I18">
        <f>ALL!DB9</f>
        <v>0.646563299508774</v>
      </c>
      <c r="J18">
        <f>ALL!DC9</f>
        <v>0.65489974449012001</v>
      </c>
      <c r="K18">
        <f>ALL!DD9</f>
        <v>0.65010076173377018</v>
      </c>
      <c r="L18">
        <f>ALL!DE9</f>
        <v>0.68548152891282799</v>
      </c>
      <c r="M18">
        <f>ALL!DF9</f>
        <v>0.67826718161106703</v>
      </c>
      <c r="N18">
        <f>ALL!DG9</f>
        <v>0.64979610850566316</v>
      </c>
      <c r="O18">
        <f>ALL!DH9</f>
        <v>0.61714698440422522</v>
      </c>
      <c r="P18">
        <f>ALL!DI9</f>
        <v>0.63684610567920674</v>
      </c>
      <c r="Q18">
        <f>ALL!DJ9</f>
        <v>0.64549046897284734</v>
      </c>
      <c r="R18">
        <f>ALL!DK9</f>
        <v>0.68263080923757546</v>
      </c>
      <c r="S18">
        <f>ALL!DL9</f>
        <v>0.65542737812777385</v>
      </c>
      <c r="T18">
        <f>ALL!DM9</f>
        <v>0.67513490682754584</v>
      </c>
      <c r="U18">
        <f>ALL!DN9</f>
        <v>0.63381771091362515</v>
      </c>
      <c r="V18">
        <f>ALL!DO9</f>
        <v>0.63915419377823335</v>
      </c>
      <c r="W18">
        <f>ALL!DP9</f>
        <v>0.63441019382419406</v>
      </c>
      <c r="X18">
        <f>ALL!DQ9</f>
        <v>0.65387474109481791</v>
      </c>
      <c r="Y18">
        <f>ALL!DR9</f>
        <v>0.66410622083188875</v>
      </c>
      <c r="Z18">
        <f>ALL!DS9</f>
        <v>0.67394910752056492</v>
      </c>
      <c r="AA18">
        <f>ALL!DT9</f>
        <v>0.65327062205598341</v>
      </c>
      <c r="AB18">
        <f>ALL!DU9</f>
        <v>0.62659842649966124</v>
      </c>
      <c r="AC18">
        <f>ALL!DV9</f>
        <v>0.65491721306872352</v>
      </c>
      <c r="AD18">
        <f>ALL!DW9</f>
        <v>0.6506344988038103</v>
      </c>
      <c r="AF18">
        <f t="shared" si="2"/>
        <v>0</v>
      </c>
      <c r="AG18">
        <f t="shared" si="3"/>
        <v>0.68005274007632777</v>
      </c>
      <c r="AH18">
        <f t="shared" si="4"/>
        <v>0.62421222784482078</v>
      </c>
      <c r="AI18">
        <f t="shared" si="5"/>
        <v>0.646563299508774</v>
      </c>
      <c r="AJ18">
        <f t="shared" si="6"/>
        <v>0.65489974449012001</v>
      </c>
      <c r="AK18">
        <f t="shared" si="7"/>
        <v>0.65010076173377018</v>
      </c>
      <c r="AL18">
        <f t="shared" si="8"/>
        <v>0.68548152891282799</v>
      </c>
      <c r="AM18">
        <f t="shared" si="9"/>
        <v>0.67826718161106703</v>
      </c>
      <c r="AN18">
        <f t="shared" si="10"/>
        <v>0.64979610850566316</v>
      </c>
      <c r="AO18">
        <f t="shared" si="11"/>
        <v>0.61714698440422522</v>
      </c>
      <c r="AP18">
        <f t="shared" si="12"/>
        <v>0.63684610567920674</v>
      </c>
      <c r="AQ18">
        <f t="shared" si="13"/>
        <v>0.64549046897284734</v>
      </c>
      <c r="AR18">
        <f t="shared" si="14"/>
        <v>0.68263080923757546</v>
      </c>
      <c r="AS18">
        <f t="shared" si="15"/>
        <v>0.65542737812777385</v>
      </c>
      <c r="AT18">
        <f t="shared" si="16"/>
        <v>0.67513490682754584</v>
      </c>
      <c r="AU18">
        <f t="shared" si="17"/>
        <v>0.63381771091362515</v>
      </c>
      <c r="AV18">
        <f t="shared" si="18"/>
        <v>0.63915419377823335</v>
      </c>
      <c r="AW18">
        <f t="shared" si="19"/>
        <v>0.63441019382419406</v>
      </c>
      <c r="AX18">
        <f t="shared" si="20"/>
        <v>0.65387474109481791</v>
      </c>
      <c r="AY18">
        <f t="shared" si="21"/>
        <v>0.66410622083188875</v>
      </c>
      <c r="AZ18">
        <f t="shared" si="22"/>
        <v>0.67394910752056492</v>
      </c>
      <c r="BA18">
        <f t="shared" si="23"/>
        <v>0.65327062205598341</v>
      </c>
      <c r="BB18">
        <f t="shared" si="24"/>
        <v>0.62659842649966124</v>
      </c>
      <c r="BC18">
        <f t="shared" si="25"/>
        <v>0.65491721306872352</v>
      </c>
      <c r="BD18">
        <f t="shared" si="26"/>
        <v>0.6506344988038103</v>
      </c>
      <c r="BG18">
        <f t="shared" si="27"/>
        <v>0</v>
      </c>
      <c r="BH18">
        <f t="shared" si="30"/>
        <v>0.66946338016176432</v>
      </c>
      <c r="BI18">
        <f t="shared" si="28"/>
        <v>0.6557730876746487</v>
      </c>
      <c r="BJ18">
        <f t="shared" si="28"/>
        <v>0.63769965422065189</v>
      </c>
      <c r="BK18">
        <f t="shared" si="28"/>
        <v>0.63937461761180536</v>
      </c>
      <c r="BL18">
        <f t="shared" si="28"/>
        <v>0.64622965939988375</v>
      </c>
      <c r="BM18">
        <f t="shared" si="28"/>
        <v>0.66815539451225792</v>
      </c>
      <c r="BO18">
        <f t="shared" si="31"/>
        <v>1.0190068357753605E-2</v>
      </c>
      <c r="BP18">
        <f t="shared" si="31"/>
        <v>2.0839025238318896E-2</v>
      </c>
      <c r="BQ18">
        <f t="shared" si="31"/>
        <v>1.377044813672202E-2</v>
      </c>
      <c r="BR18">
        <f t="shared" si="31"/>
        <v>1.0132899180164313E-2</v>
      </c>
      <c r="BS18">
        <f t="shared" si="31"/>
        <v>7.5944912767533079E-3</v>
      </c>
      <c r="BT18">
        <f t="shared" si="31"/>
        <v>1.59738177433566E-2</v>
      </c>
    </row>
    <row r="19" spans="5:72" x14ac:dyDescent="0.2">
      <c r="E19">
        <f t="shared" si="32"/>
        <v>7</v>
      </c>
      <c r="F19">
        <f t="shared" si="33"/>
        <v>0</v>
      </c>
      <c r="G19">
        <f>ALL!CZ10</f>
        <v>0.67284977093316223</v>
      </c>
      <c r="H19">
        <f>ALL!DA10</f>
        <v>0.6261908463501773</v>
      </c>
      <c r="I19">
        <f>ALL!DB10</f>
        <v>0.65014794894407846</v>
      </c>
      <c r="J19">
        <f>ALL!DC10</f>
        <v>0.65709074257993216</v>
      </c>
      <c r="K19">
        <f>ALL!DD10</f>
        <v>0.65258538925365961</v>
      </c>
      <c r="L19">
        <f>ALL!DE10</f>
        <v>0.68888947052379257</v>
      </c>
      <c r="M19">
        <f>ALL!DF10</f>
        <v>0.66703929266914763</v>
      </c>
      <c r="N19">
        <f>ALL!DG10</f>
        <v>0.65107871887689173</v>
      </c>
      <c r="O19">
        <f>ALL!DH10</f>
        <v>0.61638511332957924</v>
      </c>
      <c r="P19">
        <f>ALL!DI10</f>
        <v>0.63975603725090258</v>
      </c>
      <c r="Q19">
        <f>ALL!DJ10</f>
        <v>0.64011809819961762</v>
      </c>
      <c r="R19">
        <f>ALL!DK10</f>
        <v>0.67358207547998605</v>
      </c>
      <c r="S19">
        <f>ALL!DL10</f>
        <v>0.66755923716245902</v>
      </c>
      <c r="T19">
        <f>ALL!DM10</f>
        <v>0.67411274106708563</v>
      </c>
      <c r="U19">
        <f>ALL!DN10</f>
        <v>0.63150434680991363</v>
      </c>
      <c r="V19">
        <f>ALL!DO10</f>
        <v>0.63736177649320713</v>
      </c>
      <c r="W19">
        <f>ALL!DP10</f>
        <v>0.62571268006128933</v>
      </c>
      <c r="X19">
        <f>ALL!DQ10</f>
        <v>0.64247270797088829</v>
      </c>
      <c r="Y19">
        <f>ALL!DR10</f>
        <v>0.65556532916351806</v>
      </c>
      <c r="Z19">
        <f>ALL!DS10</f>
        <v>0.66934061260958766</v>
      </c>
      <c r="AA19">
        <f>ALL!DT10</f>
        <v>0.65246465218797078</v>
      </c>
      <c r="AB19">
        <f>ALL!DU10</f>
        <v>0.61963994747321427</v>
      </c>
      <c r="AC19">
        <f>ALL!DV10</f>
        <v>0.66343337769744404</v>
      </c>
      <c r="AD19">
        <f>ALL!DW10</f>
        <v>0.6489037978256651</v>
      </c>
      <c r="AF19">
        <f t="shared" si="2"/>
        <v>0</v>
      </c>
      <c r="AG19">
        <f t="shared" si="3"/>
        <v>0.67284977093316223</v>
      </c>
      <c r="AH19">
        <f t="shared" si="4"/>
        <v>0.6261908463501773</v>
      </c>
      <c r="AI19">
        <f t="shared" si="5"/>
        <v>0.65014794894407846</v>
      </c>
      <c r="AJ19">
        <f t="shared" si="6"/>
        <v>0.65709074257993216</v>
      </c>
      <c r="AK19">
        <f t="shared" si="7"/>
        <v>0.65258538925365961</v>
      </c>
      <c r="AL19">
        <f t="shared" si="8"/>
        <v>0.68888947052379257</v>
      </c>
      <c r="AM19">
        <f t="shared" si="9"/>
        <v>0.66703929266914763</v>
      </c>
      <c r="AN19">
        <f t="shared" si="10"/>
        <v>0.65107871887689173</v>
      </c>
      <c r="AO19">
        <f t="shared" si="11"/>
        <v>0.61638511332957924</v>
      </c>
      <c r="AP19">
        <f t="shared" si="12"/>
        <v>0.63975603725090258</v>
      </c>
      <c r="AQ19">
        <f t="shared" si="13"/>
        <v>0.64011809819961762</v>
      </c>
      <c r="AR19">
        <f t="shared" si="14"/>
        <v>0.67358207547998605</v>
      </c>
      <c r="AS19">
        <f t="shared" si="15"/>
        <v>0.66755923716245902</v>
      </c>
      <c r="AT19">
        <f t="shared" si="16"/>
        <v>0.67411274106708563</v>
      </c>
      <c r="AU19">
        <f t="shared" si="17"/>
        <v>0.63150434680991363</v>
      </c>
      <c r="AV19">
        <f t="shared" si="18"/>
        <v>0.63736177649320713</v>
      </c>
      <c r="AW19">
        <f t="shared" si="19"/>
        <v>0.62571268006128933</v>
      </c>
      <c r="AX19">
        <f t="shared" si="20"/>
        <v>0.64247270797088829</v>
      </c>
      <c r="AY19">
        <f t="shared" si="21"/>
        <v>0.65556532916351806</v>
      </c>
      <c r="AZ19">
        <f t="shared" si="22"/>
        <v>0.66934061260958766</v>
      </c>
      <c r="BA19">
        <f t="shared" si="23"/>
        <v>0.65246465218797078</v>
      </c>
      <c r="BB19">
        <f t="shared" si="24"/>
        <v>0.61963994747321427</v>
      </c>
      <c r="BC19">
        <f t="shared" si="25"/>
        <v>0.66343337769744404</v>
      </c>
      <c r="BD19">
        <f t="shared" si="26"/>
        <v>0.6489037978256651</v>
      </c>
      <c r="BG19">
        <f t="shared" si="27"/>
        <v>0</v>
      </c>
      <c r="BH19">
        <f t="shared" si="30"/>
        <v>0.66575340748207168</v>
      </c>
      <c r="BI19">
        <f t="shared" si="28"/>
        <v>0.65518072972593555</v>
      </c>
      <c r="BJ19">
        <f t="shared" si="28"/>
        <v>0.63762551531788558</v>
      </c>
      <c r="BK19">
        <f t="shared" si="28"/>
        <v>0.63846212594931406</v>
      </c>
      <c r="BL19">
        <f t="shared" si="28"/>
        <v>0.64546238630300268</v>
      </c>
      <c r="BM19">
        <f t="shared" si="28"/>
        <v>0.663462012950083</v>
      </c>
      <c r="BO19">
        <f t="shared" si="31"/>
        <v>6.3061445353691592E-3</v>
      </c>
      <c r="BP19">
        <f t="shared" si="31"/>
        <v>1.8815971725145614E-2</v>
      </c>
      <c r="BQ19">
        <f t="shared" si="31"/>
        <v>1.4710835356119004E-2</v>
      </c>
      <c r="BR19">
        <f t="shared" si="31"/>
        <v>1.3268239667893297E-2</v>
      </c>
      <c r="BS19">
        <f t="shared" si="31"/>
        <v>1.4073965456651752E-2</v>
      </c>
      <c r="BT19">
        <f t="shared" si="31"/>
        <v>1.8718064906597758E-2</v>
      </c>
    </row>
    <row r="20" spans="5:72" x14ac:dyDescent="0.2">
      <c r="E20">
        <f t="shared" si="32"/>
        <v>8</v>
      </c>
      <c r="F20">
        <f t="shared" si="33"/>
        <v>0</v>
      </c>
      <c r="G20">
        <f>ALL!CZ11</f>
        <v>0.67903109206338741</v>
      </c>
      <c r="H20">
        <f>ALL!DA11</f>
        <v>0.62256539049885484</v>
      </c>
      <c r="I20">
        <f>ALL!DB11</f>
        <v>0.65738886416020481</v>
      </c>
      <c r="J20">
        <f>ALL!DC11</f>
        <v>0.65245846216506531</v>
      </c>
      <c r="K20">
        <f>ALL!DD11</f>
        <v>0.66034817833557158</v>
      </c>
      <c r="L20">
        <f>ALL!DE11</f>
        <v>0.68533061083719926</v>
      </c>
      <c r="M20">
        <f>ALL!DF11</f>
        <v>0.66447554723035307</v>
      </c>
      <c r="N20">
        <f>ALL!DG11</f>
        <v>0.63401375993177089</v>
      </c>
      <c r="O20">
        <f>ALL!DH11</f>
        <v>0.60842399496435418</v>
      </c>
      <c r="P20">
        <f>ALL!DI11</f>
        <v>0.64490172818165026</v>
      </c>
      <c r="Q20">
        <f>ALL!DJ11</f>
        <v>0.62606194431566697</v>
      </c>
      <c r="R20">
        <f>ALL!DK11</f>
        <v>0.67847100743573585</v>
      </c>
      <c r="S20">
        <f>ALL!DL11</f>
        <v>0.66400201100221967</v>
      </c>
      <c r="T20">
        <f>ALL!DM11</f>
        <v>0.67461486214258881</v>
      </c>
      <c r="U20">
        <f>ALL!DN11</f>
        <v>0.63043048469972951</v>
      </c>
      <c r="V20">
        <f>ALL!DO11</f>
        <v>0.64048067920039742</v>
      </c>
      <c r="W20">
        <f>ALL!DP11</f>
        <v>0.62263593446025689</v>
      </c>
      <c r="X20">
        <f>ALL!DQ11</f>
        <v>0.64349161490151041</v>
      </c>
      <c r="Y20">
        <f>ALL!DR11</f>
        <v>0.65992259917464657</v>
      </c>
      <c r="Z20">
        <f>ALL!DS11</f>
        <v>0.67266442906151069</v>
      </c>
      <c r="AA20">
        <f>ALL!DT11</f>
        <v>0.65843255598600015</v>
      </c>
      <c r="AB20">
        <f>ALL!DU11</f>
        <v>0.61997605789502852</v>
      </c>
      <c r="AC20">
        <f>ALL!DV11</f>
        <v>0.66081524484542731</v>
      </c>
      <c r="AD20">
        <f>ALL!DW11</f>
        <v>0.65531255682376588</v>
      </c>
      <c r="AF20">
        <f t="shared" si="2"/>
        <v>0</v>
      </c>
      <c r="AG20">
        <f t="shared" si="3"/>
        <v>0.67903109206338741</v>
      </c>
      <c r="AH20">
        <f t="shared" si="4"/>
        <v>0.62256539049885484</v>
      </c>
      <c r="AI20">
        <f t="shared" si="5"/>
        <v>0.65738886416020481</v>
      </c>
      <c r="AJ20">
        <f t="shared" si="6"/>
        <v>0.65245846216506531</v>
      </c>
      <c r="AK20">
        <f t="shared" si="7"/>
        <v>0.66034817833557158</v>
      </c>
      <c r="AL20">
        <f t="shared" si="8"/>
        <v>0.68533061083719926</v>
      </c>
      <c r="AM20">
        <f t="shared" si="9"/>
        <v>0.66447554723035307</v>
      </c>
      <c r="AN20">
        <f t="shared" si="10"/>
        <v>0.63401375993177089</v>
      </c>
      <c r="AO20">
        <f t="shared" si="11"/>
        <v>0.60842399496435418</v>
      </c>
      <c r="AP20">
        <f t="shared" si="12"/>
        <v>0.64490172818165026</v>
      </c>
      <c r="AQ20">
        <f t="shared" si="13"/>
        <v>0.62606194431566697</v>
      </c>
      <c r="AR20">
        <f t="shared" si="14"/>
        <v>0.67847100743573585</v>
      </c>
      <c r="AS20">
        <f t="shared" si="15"/>
        <v>0.66400201100221967</v>
      </c>
      <c r="AT20">
        <f t="shared" si="16"/>
        <v>0.67461486214258881</v>
      </c>
      <c r="AU20">
        <f t="shared" si="17"/>
        <v>0.63043048469972951</v>
      </c>
      <c r="AV20">
        <f t="shared" si="18"/>
        <v>0.64048067920039742</v>
      </c>
      <c r="AW20">
        <f t="shared" si="19"/>
        <v>0.62263593446025689</v>
      </c>
      <c r="AX20">
        <f t="shared" si="20"/>
        <v>0.64349161490151041</v>
      </c>
      <c r="AY20">
        <f t="shared" si="21"/>
        <v>0.65992259917464657</v>
      </c>
      <c r="AZ20">
        <f t="shared" si="22"/>
        <v>0.67266442906151069</v>
      </c>
      <c r="BA20">
        <f t="shared" si="23"/>
        <v>0.65843255598600015</v>
      </c>
      <c r="BB20">
        <f t="shared" si="24"/>
        <v>0.61997605789502852</v>
      </c>
      <c r="BC20">
        <f t="shared" si="25"/>
        <v>0.66081524484542731</v>
      </c>
      <c r="BD20">
        <f t="shared" si="26"/>
        <v>0.65531255682376588</v>
      </c>
      <c r="BG20">
        <f t="shared" si="27"/>
        <v>0</v>
      </c>
      <c r="BH20">
        <f t="shared" si="30"/>
        <v>0.66685781236765174</v>
      </c>
      <c r="BI20">
        <f t="shared" si="28"/>
        <v>0.65096461040868125</v>
      </c>
      <c r="BJ20">
        <f t="shared" si="28"/>
        <v>0.63866897495257213</v>
      </c>
      <c r="BK20">
        <f t="shared" si="28"/>
        <v>0.6394542318605354</v>
      </c>
      <c r="BL20">
        <f t="shared" si="28"/>
        <v>0.64246532548923074</v>
      </c>
      <c r="BM20">
        <f t="shared" si="28"/>
        <v>0.66565144749955296</v>
      </c>
      <c r="BO20">
        <f t="shared" si="31"/>
        <v>7.2477015185201223E-3</v>
      </c>
      <c r="BP20">
        <f t="shared" si="31"/>
        <v>2.304378202476828E-2</v>
      </c>
      <c r="BQ20">
        <f t="shared" si="31"/>
        <v>2.0758521884667064E-2</v>
      </c>
      <c r="BR20">
        <f t="shared" si="31"/>
        <v>1.2033682698512058E-2</v>
      </c>
      <c r="BS20">
        <f t="shared" si="31"/>
        <v>1.8157585390188673E-2</v>
      </c>
      <c r="BT20">
        <f t="shared" si="31"/>
        <v>1.6952591452387845E-2</v>
      </c>
    </row>
    <row r="21" spans="5:72" x14ac:dyDescent="0.2">
      <c r="E21">
        <f t="shared" si="32"/>
        <v>9</v>
      </c>
      <c r="F21">
        <f t="shared" si="33"/>
        <v>0</v>
      </c>
      <c r="G21">
        <f>ALL!CZ12</f>
        <v>0.67495494457921246</v>
      </c>
      <c r="H21">
        <f>ALL!DA12</f>
        <v>0.62612249019893418</v>
      </c>
      <c r="I21">
        <f>ALL!DB12</f>
        <v>0.64499187481306053</v>
      </c>
      <c r="J21">
        <f>ALL!DC12</f>
        <v>0.65252457730478353</v>
      </c>
      <c r="K21">
        <f>ALL!DD12</f>
        <v>0.66280411847788157</v>
      </c>
      <c r="L21">
        <f>ALL!DE12</f>
        <v>0.68799155843756143</v>
      </c>
      <c r="M21">
        <f>ALL!DF12</f>
        <v>0.66524333013076709</v>
      </c>
      <c r="N21">
        <f>ALL!DG12</f>
        <v>0.63591206296921832</v>
      </c>
      <c r="O21">
        <f>ALL!DH12</f>
        <v>0.61526975218761981</v>
      </c>
      <c r="P21">
        <f>ALL!DI12</f>
        <v>0.64553403402043619</v>
      </c>
      <c r="Q21">
        <f>ALL!DJ12</f>
        <v>0.62855746276116775</v>
      </c>
      <c r="R21">
        <f>ALL!DK12</f>
        <v>0.66891888648031894</v>
      </c>
      <c r="S21">
        <f>ALL!DL12</f>
        <v>0.66203434857869725</v>
      </c>
      <c r="T21">
        <f>ALL!DM12</f>
        <v>0.66914306520895706</v>
      </c>
      <c r="U21">
        <f>ALL!DN12</f>
        <v>0.62773370050385957</v>
      </c>
      <c r="V21">
        <f>ALL!DO12</f>
        <v>0.6377011847579328</v>
      </c>
      <c r="W21">
        <f>ALL!DP12</f>
        <v>0.60809298955219759</v>
      </c>
      <c r="X21">
        <f>ALL!DQ12</f>
        <v>0.64193365915647616</v>
      </c>
      <c r="Y21">
        <f>ALL!DR12</f>
        <v>0.66138371505373561</v>
      </c>
      <c r="Z21">
        <f>ALL!DS12</f>
        <v>0.67274936265564422</v>
      </c>
      <c r="AA21">
        <f>ALL!DT12</f>
        <v>0.64855089708185565</v>
      </c>
      <c r="AB21">
        <f>ALL!DU12</f>
        <v>0.62301349780280324</v>
      </c>
      <c r="AC21">
        <f>ALL!DV12</f>
        <v>0.65598239296919214</v>
      </c>
      <c r="AD21">
        <f>ALL!DW12</f>
        <v>0.64901200447598917</v>
      </c>
      <c r="AF21">
        <f t="shared" si="2"/>
        <v>0</v>
      </c>
      <c r="AG21">
        <f t="shared" si="3"/>
        <v>0.67495494457921246</v>
      </c>
      <c r="AH21">
        <f t="shared" si="4"/>
        <v>0.62612249019893418</v>
      </c>
      <c r="AI21">
        <f t="shared" si="5"/>
        <v>0.64499187481306053</v>
      </c>
      <c r="AJ21">
        <f t="shared" si="6"/>
        <v>0.65252457730478353</v>
      </c>
      <c r="AK21">
        <f t="shared" si="7"/>
        <v>0.66280411847788157</v>
      </c>
      <c r="AL21">
        <f t="shared" si="8"/>
        <v>0.68799155843756143</v>
      </c>
      <c r="AM21">
        <f t="shared" si="9"/>
        <v>0.66524333013076709</v>
      </c>
      <c r="AN21">
        <f t="shared" si="10"/>
        <v>0.63591206296921832</v>
      </c>
      <c r="AO21">
        <f t="shared" si="11"/>
        <v>0.61526975218761981</v>
      </c>
      <c r="AP21">
        <f t="shared" si="12"/>
        <v>0.64553403402043619</v>
      </c>
      <c r="AQ21">
        <f t="shared" si="13"/>
        <v>0.62855746276116775</v>
      </c>
      <c r="AR21">
        <f t="shared" si="14"/>
        <v>0.66891888648031894</v>
      </c>
      <c r="AS21">
        <f t="shared" si="15"/>
        <v>0.66203434857869725</v>
      </c>
      <c r="AT21">
        <f t="shared" si="16"/>
        <v>0.66914306520895706</v>
      </c>
      <c r="AU21">
        <f t="shared" si="17"/>
        <v>0.62773370050385957</v>
      </c>
      <c r="AV21">
        <f t="shared" si="18"/>
        <v>0.6377011847579328</v>
      </c>
      <c r="AW21">
        <f t="shared" si="19"/>
        <v>0.60809298955219759</v>
      </c>
      <c r="AX21">
        <f t="shared" si="20"/>
        <v>0.64193365915647616</v>
      </c>
      <c r="AY21">
        <f t="shared" si="21"/>
        <v>0.66138371505373561</v>
      </c>
      <c r="AZ21">
        <f t="shared" si="22"/>
        <v>0.67274936265564422</v>
      </c>
      <c r="BA21">
        <f t="shared" si="23"/>
        <v>0.64855089708185565</v>
      </c>
      <c r="BB21">
        <f t="shared" si="24"/>
        <v>0.62301349780280324</v>
      </c>
      <c r="BC21">
        <f t="shared" si="25"/>
        <v>0.65598239296919214</v>
      </c>
      <c r="BD21">
        <f t="shared" si="26"/>
        <v>0.64901200447598917</v>
      </c>
      <c r="BG21">
        <f t="shared" si="27"/>
        <v>0</v>
      </c>
      <c r="BH21">
        <f t="shared" si="30"/>
        <v>0.66590408458560313</v>
      </c>
      <c r="BI21">
        <f t="shared" si="28"/>
        <v>0.65098174525818842</v>
      </c>
      <c r="BJ21">
        <f t="shared" si="28"/>
        <v>0.63413655614659892</v>
      </c>
      <c r="BK21">
        <f t="shared" si="28"/>
        <v>0.63969332347148899</v>
      </c>
      <c r="BL21">
        <f t="shared" si="28"/>
        <v>0.63885924094010971</v>
      </c>
      <c r="BM21">
        <f t="shared" si="28"/>
        <v>0.6619640271375864</v>
      </c>
      <c r="BO21">
        <f t="shared" si="31"/>
        <v>5.4259391016966713E-3</v>
      </c>
      <c r="BP21">
        <f t="shared" si="31"/>
        <v>2.0302343435597309E-2</v>
      </c>
      <c r="BQ21">
        <f t="shared" si="31"/>
        <v>1.3440275480403633E-2</v>
      </c>
      <c r="BR21">
        <f t="shared" si="31"/>
        <v>1.0965174139552185E-2</v>
      </c>
      <c r="BS21">
        <f t="shared" si="31"/>
        <v>2.1904613405754791E-2</v>
      </c>
      <c r="BT21">
        <f t="shared" si="31"/>
        <v>1.7991477055355885E-2</v>
      </c>
    </row>
    <row r="22" spans="5:72" x14ac:dyDescent="0.2">
      <c r="E22">
        <f t="shared" si="32"/>
        <v>10</v>
      </c>
      <c r="F22">
        <f t="shared" si="33"/>
        <v>0</v>
      </c>
      <c r="G22">
        <f>ALL!CZ13</f>
        <v>0.65648085233347186</v>
      </c>
      <c r="H22">
        <f>ALL!DA13</f>
        <v>0.61315784160747533</v>
      </c>
      <c r="I22">
        <f>ALL!DB13</f>
        <v>0.65130479332303592</v>
      </c>
      <c r="J22">
        <f>ALL!DC13</f>
        <v>0.65212004459034922</v>
      </c>
      <c r="K22">
        <f>ALL!DD13</f>
        <v>0.64810306216716884</v>
      </c>
      <c r="L22">
        <f>ALL!DE13</f>
        <v>0.68100882564254084</v>
      </c>
      <c r="M22">
        <f>ALL!DF13</f>
        <v>0.66602746954627234</v>
      </c>
      <c r="N22">
        <f>ALL!DG13</f>
        <v>0.63828400203909164</v>
      </c>
      <c r="O22">
        <f>ALL!DH13</f>
        <v>0.61160541044046202</v>
      </c>
      <c r="P22">
        <f>ALL!DI13</f>
        <v>0.64504924144143561</v>
      </c>
      <c r="Q22">
        <f>ALL!DJ13</f>
        <v>0.62113786563698814</v>
      </c>
      <c r="R22">
        <f>ALL!DK13</f>
        <v>0.66180685360760261</v>
      </c>
      <c r="S22">
        <f>ALL!DL13</f>
        <v>0.64404496564363711</v>
      </c>
      <c r="T22">
        <f>ALL!DM13</f>
        <v>0.6720136268680359</v>
      </c>
      <c r="U22">
        <f>ALL!DN13</f>
        <v>0.63105609955126085</v>
      </c>
      <c r="V22">
        <f>ALL!DO13</f>
        <v>0.63443623117064796</v>
      </c>
      <c r="W22">
        <f>ALL!DP13</f>
        <v>0.62157052362407827</v>
      </c>
      <c r="X22">
        <f>ALL!DQ13</f>
        <v>0.64265538570632375</v>
      </c>
      <c r="Y22">
        <f>ALL!DR13</f>
        <v>0.66081890317860037</v>
      </c>
      <c r="Z22">
        <f>ALL!DS13</f>
        <v>0.67784621767739561</v>
      </c>
      <c r="AA22">
        <f>ALL!DT13</f>
        <v>0.65211424761774806</v>
      </c>
      <c r="AB22">
        <f>ALL!DU13</f>
        <v>0.62525046173172605</v>
      </c>
      <c r="AC22">
        <f>ALL!DV13</f>
        <v>0.6467010131404205</v>
      </c>
      <c r="AD22">
        <f>ALL!DW13</f>
        <v>0.64114975534414509</v>
      </c>
      <c r="AF22">
        <f t="shared" si="2"/>
        <v>0</v>
      </c>
      <c r="AG22">
        <f t="shared" si="3"/>
        <v>0.65648085233347186</v>
      </c>
      <c r="AH22">
        <f t="shared" si="4"/>
        <v>0.61315784160747533</v>
      </c>
      <c r="AI22">
        <f t="shared" si="5"/>
        <v>0.65130479332303592</v>
      </c>
      <c r="AJ22">
        <f t="shared" si="6"/>
        <v>0.65212004459034922</v>
      </c>
      <c r="AK22">
        <f t="shared" si="7"/>
        <v>0.64810306216716884</v>
      </c>
      <c r="AL22">
        <f t="shared" si="8"/>
        <v>0.68100882564254084</v>
      </c>
      <c r="AM22">
        <f t="shared" si="9"/>
        <v>0.66602746954627234</v>
      </c>
      <c r="AN22">
        <f t="shared" si="10"/>
        <v>0.63828400203909164</v>
      </c>
      <c r="AO22">
        <f t="shared" si="11"/>
        <v>0.61160541044046202</v>
      </c>
      <c r="AP22">
        <f t="shared" si="12"/>
        <v>0.64504924144143561</v>
      </c>
      <c r="AQ22">
        <f t="shared" si="13"/>
        <v>0.62113786563698814</v>
      </c>
      <c r="AR22">
        <f t="shared" si="14"/>
        <v>0.66180685360760261</v>
      </c>
      <c r="AS22">
        <f t="shared" si="15"/>
        <v>0.64404496564363711</v>
      </c>
      <c r="AT22">
        <f t="shared" si="16"/>
        <v>0.6720136268680359</v>
      </c>
      <c r="AU22">
        <f t="shared" si="17"/>
        <v>0.63105609955126085</v>
      </c>
      <c r="AV22">
        <f t="shared" si="18"/>
        <v>0.63443623117064796</v>
      </c>
      <c r="AW22">
        <f t="shared" si="19"/>
        <v>0.62157052362407827</v>
      </c>
      <c r="AX22">
        <f t="shared" si="20"/>
        <v>0.64265538570632375</v>
      </c>
      <c r="AY22">
        <f t="shared" si="21"/>
        <v>0.66081890317860037</v>
      </c>
      <c r="AZ22">
        <f t="shared" si="22"/>
        <v>0.67784621767739561</v>
      </c>
      <c r="BA22">
        <f t="shared" si="23"/>
        <v>0.65211424761774806</v>
      </c>
      <c r="BB22">
        <f t="shared" si="24"/>
        <v>0.62525046173172605</v>
      </c>
      <c r="BC22">
        <f t="shared" si="25"/>
        <v>0.6467010131404205</v>
      </c>
      <c r="BD22">
        <f t="shared" si="26"/>
        <v>0.64114975534414509</v>
      </c>
      <c r="BG22">
        <f t="shared" si="27"/>
        <v>0</v>
      </c>
      <c r="BH22">
        <f t="shared" si="30"/>
        <v>0.6568430476754954</v>
      </c>
      <c r="BI22">
        <f t="shared" si="28"/>
        <v>0.6503254220479997</v>
      </c>
      <c r="BJ22">
        <f t="shared" si="28"/>
        <v>0.63652013773312666</v>
      </c>
      <c r="BK22">
        <f t="shared" si="28"/>
        <v>0.63921399473353968</v>
      </c>
      <c r="BL22">
        <f t="shared" si="28"/>
        <v>0.63437811614216399</v>
      </c>
      <c r="BM22">
        <f t="shared" si="28"/>
        <v>0.65665520507515307</v>
      </c>
      <c r="BO22">
        <f t="shared" si="31"/>
        <v>8.1253172436824492E-3</v>
      </c>
      <c r="BP22">
        <f t="shared" si="31"/>
        <v>2.6240223188954585E-2</v>
      </c>
      <c r="BQ22">
        <f t="shared" si="31"/>
        <v>1.667604309576029E-2</v>
      </c>
      <c r="BR22">
        <f t="shared" si="31"/>
        <v>1.0227701423146088E-2</v>
      </c>
      <c r="BS22">
        <f t="shared" si="31"/>
        <v>1.3034249051710557E-2</v>
      </c>
      <c r="BT22">
        <f t="shared" si="31"/>
        <v>1.6248478629265928E-2</v>
      </c>
    </row>
    <row r="23" spans="5:72" x14ac:dyDescent="0.2">
      <c r="E23">
        <f t="shared" si="32"/>
        <v>11</v>
      </c>
      <c r="F23">
        <f t="shared" si="33"/>
        <v>0</v>
      </c>
      <c r="G23">
        <f>ALL!CZ14</f>
        <v>0.65962046228194238</v>
      </c>
      <c r="H23">
        <f>ALL!DA14</f>
        <v>0.61266796981875837</v>
      </c>
      <c r="I23">
        <f>ALL!DB14</f>
        <v>0.64011173954872869</v>
      </c>
      <c r="J23">
        <f>ALL!DC14</f>
        <v>0.65035057107350347</v>
      </c>
      <c r="K23">
        <f>ALL!DD14</f>
        <v>0.65855017937287941</v>
      </c>
      <c r="L23">
        <f>ALL!DE14</f>
        <v>0.6832468759761452</v>
      </c>
      <c r="M23">
        <f>ALL!DF14</f>
        <v>0.66029581047357566</v>
      </c>
      <c r="N23">
        <f>ALL!DG14</f>
        <v>0.64334296835671045</v>
      </c>
      <c r="O23">
        <f>ALL!DH14</f>
        <v>0.61003543079366962</v>
      </c>
      <c r="P23">
        <f>ALL!DI14</f>
        <v>0.64501565011801743</v>
      </c>
      <c r="Q23">
        <f>ALL!DJ14</f>
        <v>0.62340437238197643</v>
      </c>
      <c r="R23">
        <f>ALL!DK14</f>
        <v>0.66654651276994736</v>
      </c>
      <c r="S23">
        <f>ALL!DL14</f>
        <v>0.65941282709799054</v>
      </c>
      <c r="T23">
        <f>ALL!DM14</f>
        <v>0.67026182531169431</v>
      </c>
      <c r="U23">
        <f>ALL!DN14</f>
        <v>0.63016911574066337</v>
      </c>
      <c r="V23">
        <f>ALL!DO14</f>
        <v>0.62914335875829308</v>
      </c>
      <c r="W23">
        <f>ALL!DP14</f>
        <v>0.62037626990198025</v>
      </c>
      <c r="X23">
        <f>ALL!DQ14</f>
        <v>0.6458951515300555</v>
      </c>
      <c r="Y23">
        <f>ALL!DR14</f>
        <v>0.66617928626850043</v>
      </c>
      <c r="Z23">
        <f>ALL!DS14</f>
        <v>0.66788046935844902</v>
      </c>
      <c r="AA23">
        <f>ALL!DT14</f>
        <v>0.65396600415168993</v>
      </c>
      <c r="AB23">
        <f>ALL!DU14</f>
        <v>0.62194862503396708</v>
      </c>
      <c r="AC23">
        <f>ALL!DV14</f>
        <v>0.64961590014704296</v>
      </c>
      <c r="AD23">
        <f>ALL!DW14</f>
        <v>0.64608160929171599</v>
      </c>
      <c r="AF23">
        <f t="shared" si="2"/>
        <v>0</v>
      </c>
      <c r="AG23">
        <f t="shared" si="3"/>
        <v>0.65962046228194238</v>
      </c>
      <c r="AH23">
        <f t="shared" si="4"/>
        <v>0.61266796981875837</v>
      </c>
      <c r="AI23">
        <f t="shared" si="5"/>
        <v>0.64011173954872869</v>
      </c>
      <c r="AJ23">
        <f t="shared" si="6"/>
        <v>0.65035057107350347</v>
      </c>
      <c r="AK23">
        <f t="shared" si="7"/>
        <v>0.65855017937287941</v>
      </c>
      <c r="AL23">
        <f t="shared" si="8"/>
        <v>0.6832468759761452</v>
      </c>
      <c r="AM23">
        <f t="shared" si="9"/>
        <v>0.66029581047357566</v>
      </c>
      <c r="AN23">
        <f t="shared" si="10"/>
        <v>0.64334296835671045</v>
      </c>
      <c r="AO23">
        <f t="shared" si="11"/>
        <v>0.61003543079366962</v>
      </c>
      <c r="AP23">
        <f t="shared" si="12"/>
        <v>0.64501565011801743</v>
      </c>
      <c r="AQ23">
        <f t="shared" si="13"/>
        <v>0.62340437238197643</v>
      </c>
      <c r="AR23">
        <f t="shared" si="14"/>
        <v>0.66654651276994736</v>
      </c>
      <c r="AS23">
        <f t="shared" si="15"/>
        <v>0.65941282709799054</v>
      </c>
      <c r="AT23">
        <f t="shared" si="16"/>
        <v>0.67026182531169431</v>
      </c>
      <c r="AU23">
        <f t="shared" si="17"/>
        <v>0.63016911574066337</v>
      </c>
      <c r="AV23">
        <f t="shared" si="18"/>
        <v>0.62914335875829308</v>
      </c>
      <c r="AW23">
        <f t="shared" si="19"/>
        <v>0.62037626990198025</v>
      </c>
      <c r="AX23">
        <f t="shared" si="20"/>
        <v>0.6458951515300555</v>
      </c>
      <c r="AY23">
        <f t="shared" si="21"/>
        <v>0.66617928626850043</v>
      </c>
      <c r="AZ23">
        <f t="shared" si="22"/>
        <v>0.66788046935844902</v>
      </c>
      <c r="BA23">
        <f t="shared" si="23"/>
        <v>0.65396600415168993</v>
      </c>
      <c r="BB23">
        <f t="shared" si="24"/>
        <v>0.62194862503396708</v>
      </c>
      <c r="BC23">
        <f t="shared" si="25"/>
        <v>0.64961590014704296</v>
      </c>
      <c r="BD23">
        <f t="shared" si="26"/>
        <v>0.64608160929171599</v>
      </c>
      <c r="BG23">
        <f t="shared" si="27"/>
        <v>0</v>
      </c>
      <c r="BH23">
        <f t="shared" si="30"/>
        <v>0.66137709653050225</v>
      </c>
      <c r="BI23">
        <f t="shared" si="28"/>
        <v>0.64853830821140301</v>
      </c>
      <c r="BJ23">
        <f t="shared" si="28"/>
        <v>0.63357057255868798</v>
      </c>
      <c r="BK23">
        <f t="shared" si="28"/>
        <v>0.63661455124594524</v>
      </c>
      <c r="BL23">
        <f t="shared" si="28"/>
        <v>0.63798668045096973</v>
      </c>
      <c r="BM23">
        <f t="shared" si="28"/>
        <v>0.66044253739196601</v>
      </c>
      <c r="BO23">
        <f t="shared" si="31"/>
        <v>2.7916985915098459E-3</v>
      </c>
      <c r="BP23">
        <f t="shared" si="31"/>
        <v>2.3236303092647601E-2</v>
      </c>
      <c r="BQ23">
        <f t="shared" si="31"/>
        <v>1.6001822566826706E-2</v>
      </c>
      <c r="BR23">
        <f t="shared" si="31"/>
        <v>1.1512654035930893E-2</v>
      </c>
      <c r="BS23">
        <f t="shared" si="31"/>
        <v>1.6438267145398148E-2</v>
      </c>
      <c r="BT23">
        <f t="shared" si="31"/>
        <v>1.5613768483239006E-2</v>
      </c>
    </row>
    <row r="24" spans="5:72" x14ac:dyDescent="0.2">
      <c r="E24">
        <f t="shared" si="32"/>
        <v>12</v>
      </c>
      <c r="F24">
        <f t="shared" si="33"/>
        <v>0</v>
      </c>
      <c r="G24">
        <f>ALL!CZ15</f>
        <v>0.65235693252484539</v>
      </c>
      <c r="H24">
        <f>ALL!DA15</f>
        <v>0.6004260045824974</v>
      </c>
      <c r="I24">
        <f>ALL!DB15</f>
        <v>0.63815217191717533</v>
      </c>
      <c r="J24">
        <f>ALL!DC15</f>
        <v>0.64654887844469777</v>
      </c>
      <c r="K24">
        <f>ALL!DD15</f>
        <v>0.65088386504033791</v>
      </c>
      <c r="L24">
        <f>ALL!DE15</f>
        <v>0.68330547743742609</v>
      </c>
      <c r="M24">
        <f>ALL!DF15</f>
        <v>0.65373312966785779</v>
      </c>
      <c r="N24">
        <f>ALL!DG15</f>
        <v>0.63648887907427798</v>
      </c>
      <c r="O24">
        <f>ALL!DH15</f>
        <v>0.61164061636635414</v>
      </c>
      <c r="P24">
        <f>ALL!DI15</f>
        <v>0.64005223689407587</v>
      </c>
      <c r="Q24">
        <f>ALL!DJ15</f>
        <v>0.6234175504194247</v>
      </c>
      <c r="R24">
        <f>ALL!DK15</f>
        <v>0.66684579338483863</v>
      </c>
      <c r="S24">
        <f>ALL!DL15</f>
        <v>0.65627473818695881</v>
      </c>
      <c r="T24">
        <f>ALL!DM15</f>
        <v>0.66780668958023615</v>
      </c>
      <c r="U24">
        <f>ALL!DN15</f>
        <v>0.61897174257721665</v>
      </c>
      <c r="V24">
        <f>ALL!DO15</f>
        <v>0.62842469418009483</v>
      </c>
      <c r="W24">
        <f>ALL!DP15</f>
        <v>0.63123311065608689</v>
      </c>
      <c r="X24">
        <f>ALL!DQ15</f>
        <v>0.62993259659177048</v>
      </c>
      <c r="Y24">
        <f>ALL!DR15</f>
        <v>0.64728872410398652</v>
      </c>
      <c r="Z24">
        <f>ALL!DS15</f>
        <v>0.65960290854822368</v>
      </c>
      <c r="AA24">
        <f>ALL!DT15</f>
        <v>0.65220138881583178</v>
      </c>
      <c r="AB24">
        <f>ALL!DU15</f>
        <v>0.61746669515667518</v>
      </c>
      <c r="AC24">
        <f>ALL!DV15</f>
        <v>0.64913421461134591</v>
      </c>
      <c r="AD24">
        <f>ALL!DW15</f>
        <v>0.64763037054933703</v>
      </c>
      <c r="AF24">
        <f t="shared" si="2"/>
        <v>0</v>
      </c>
      <c r="AG24">
        <f t="shared" si="3"/>
        <v>0.65235693252484539</v>
      </c>
      <c r="AH24">
        <f t="shared" si="4"/>
        <v>0.6004260045824974</v>
      </c>
      <c r="AI24">
        <f t="shared" si="5"/>
        <v>0.63815217191717533</v>
      </c>
      <c r="AJ24">
        <f t="shared" si="6"/>
        <v>0.64654887844469777</v>
      </c>
      <c r="AK24">
        <f t="shared" si="7"/>
        <v>0.65088386504033791</v>
      </c>
      <c r="AL24">
        <f t="shared" si="8"/>
        <v>0.68330547743742609</v>
      </c>
      <c r="AM24">
        <f t="shared" si="9"/>
        <v>0.65373312966785779</v>
      </c>
      <c r="AN24">
        <f t="shared" si="10"/>
        <v>0.63648887907427798</v>
      </c>
      <c r="AO24">
        <f t="shared" si="11"/>
        <v>0.61164061636635414</v>
      </c>
      <c r="AP24">
        <f t="shared" si="12"/>
        <v>0.64005223689407587</v>
      </c>
      <c r="AQ24">
        <f t="shared" si="13"/>
        <v>0.6234175504194247</v>
      </c>
      <c r="AR24">
        <f t="shared" si="14"/>
        <v>0.66684579338483863</v>
      </c>
      <c r="AS24">
        <f t="shared" si="15"/>
        <v>0.65627473818695881</v>
      </c>
      <c r="AT24">
        <f t="shared" si="16"/>
        <v>0.66780668958023615</v>
      </c>
      <c r="AU24">
        <f t="shared" si="17"/>
        <v>0.61897174257721665</v>
      </c>
      <c r="AV24">
        <f t="shared" si="18"/>
        <v>0.62842469418009483</v>
      </c>
      <c r="AW24">
        <f t="shared" si="19"/>
        <v>0.63123311065608689</v>
      </c>
      <c r="AX24">
        <f t="shared" si="20"/>
        <v>0.62993259659177048</v>
      </c>
      <c r="AY24">
        <f t="shared" si="21"/>
        <v>0.64728872410398652</v>
      </c>
      <c r="AZ24">
        <f t="shared" si="22"/>
        <v>0.65960290854822368</v>
      </c>
      <c r="BA24">
        <f t="shared" si="23"/>
        <v>0.65220138881583178</v>
      </c>
      <c r="BB24">
        <f t="shared" si="24"/>
        <v>0.61746669515667518</v>
      </c>
      <c r="BC24">
        <f t="shared" si="25"/>
        <v>0.64913421461134591</v>
      </c>
      <c r="BD24">
        <f t="shared" si="26"/>
        <v>0.64763037054933703</v>
      </c>
      <c r="BG24">
        <f t="shared" si="27"/>
        <v>0</v>
      </c>
      <c r="BH24">
        <f t="shared" si="30"/>
        <v>0.65241338112091218</v>
      </c>
      <c r="BI24">
        <f t="shared" si="28"/>
        <v>0.64108112044630883</v>
      </c>
      <c r="BJ24">
        <f t="shared" si="28"/>
        <v>0.63024147991914448</v>
      </c>
      <c r="BK24">
        <f t="shared" si="28"/>
        <v>0.63312312616888589</v>
      </c>
      <c r="BL24">
        <f t="shared" si="28"/>
        <v>0.63866718518179888</v>
      </c>
      <c r="BM24">
        <f t="shared" si="28"/>
        <v>0.65692855949084306</v>
      </c>
      <c r="BO24">
        <f t="shared" si="31"/>
        <v>3.2755576091635353E-3</v>
      </c>
      <c r="BP24">
        <f t="shared" si="31"/>
        <v>2.6130632439454498E-2</v>
      </c>
      <c r="BQ24">
        <f t="shared" si="31"/>
        <v>1.5951612389536692E-2</v>
      </c>
      <c r="BR24">
        <f t="shared" si="31"/>
        <v>1.1129493416220916E-2</v>
      </c>
      <c r="BS24">
        <f t="shared" si="31"/>
        <v>1.1689982851620094E-2</v>
      </c>
      <c r="BT24">
        <f t="shared" si="31"/>
        <v>2.0058238076343077E-2</v>
      </c>
    </row>
    <row r="25" spans="5:72" x14ac:dyDescent="0.2">
      <c r="E25">
        <f t="shared" si="32"/>
        <v>13</v>
      </c>
      <c r="F25">
        <f t="shared" si="33"/>
        <v>0</v>
      </c>
      <c r="G25">
        <f>ALL!CZ16</f>
        <v>0.66138338970563915</v>
      </c>
      <c r="H25">
        <f>ALL!DA16</f>
        <v>0.60182351898027164</v>
      </c>
      <c r="I25">
        <f>ALL!DB16</f>
        <v>0.63975024579200646</v>
      </c>
      <c r="J25">
        <f>ALL!DC16</f>
        <v>0.64824359477271232</v>
      </c>
      <c r="K25">
        <f>ALL!DD16</f>
        <v>0.64874370510190427</v>
      </c>
      <c r="L25">
        <f>ALL!DE16</f>
        <v>0.68407417364044443</v>
      </c>
      <c r="M25">
        <f>ALL!DF16</f>
        <v>0.65910005969983476</v>
      </c>
      <c r="N25">
        <f>ALL!DG16</f>
        <v>0.64310506893169905</v>
      </c>
      <c r="O25">
        <f>ALL!DH16</f>
        <v>0.60961063946974492</v>
      </c>
      <c r="P25">
        <f>ALL!DI16</f>
        <v>0.63505354517287504</v>
      </c>
      <c r="Q25">
        <f>ALL!DJ16</f>
        <v>0.6094364654566079</v>
      </c>
      <c r="R25">
        <f>ALL!DK16</f>
        <v>0.66167471642177589</v>
      </c>
      <c r="S25">
        <f>ALL!DL16</f>
        <v>0.65515673304314404</v>
      </c>
      <c r="T25">
        <f>ALL!DM16</f>
        <v>0.6572017823228482</v>
      </c>
      <c r="U25">
        <f>ALL!DN16</f>
        <v>0.62998305164523605</v>
      </c>
      <c r="V25">
        <f>ALL!DO16</f>
        <v>0.6350972184822794</v>
      </c>
      <c r="W25">
        <f>ALL!DP16</f>
        <v>0.62619745765095913</v>
      </c>
      <c r="X25">
        <f>ALL!DQ16</f>
        <v>0.62686931814047997</v>
      </c>
      <c r="Y25">
        <f>ALL!DR16</f>
        <v>0.65017976903750341</v>
      </c>
      <c r="Z25">
        <f>ALL!DS16</f>
        <v>0.66332419261854392</v>
      </c>
      <c r="AA25">
        <f>ALL!DT16</f>
        <v>0.64431111994386736</v>
      </c>
      <c r="AB25">
        <f>ALL!DU16</f>
        <v>0.62069430340022813</v>
      </c>
      <c r="AC25">
        <f>ALL!DV16</f>
        <v>0.64707034857416112</v>
      </c>
      <c r="AD25">
        <f>ALL!DW16</f>
        <v>0.64367180353095554</v>
      </c>
      <c r="AF25">
        <f t="shared" si="2"/>
        <v>0</v>
      </c>
      <c r="AG25">
        <f t="shared" si="3"/>
        <v>0.66138338970563915</v>
      </c>
      <c r="AH25">
        <f t="shared" si="4"/>
        <v>0.60182351898027164</v>
      </c>
      <c r="AI25">
        <f t="shared" si="5"/>
        <v>0.63975024579200646</v>
      </c>
      <c r="AJ25">
        <f t="shared" si="6"/>
        <v>0.64824359477271232</v>
      </c>
      <c r="AK25">
        <f t="shared" si="7"/>
        <v>0.64874370510190427</v>
      </c>
      <c r="AL25">
        <f t="shared" si="8"/>
        <v>0.68407417364044443</v>
      </c>
      <c r="AM25">
        <f t="shared" si="9"/>
        <v>0.65910005969983476</v>
      </c>
      <c r="AN25">
        <f t="shared" si="10"/>
        <v>0.64310506893169905</v>
      </c>
      <c r="AO25">
        <f t="shared" si="11"/>
        <v>0.60961063946974492</v>
      </c>
      <c r="AP25">
        <f t="shared" si="12"/>
        <v>0.63505354517287504</v>
      </c>
      <c r="AQ25">
        <f t="shared" si="13"/>
        <v>0.6094364654566079</v>
      </c>
      <c r="AR25">
        <f t="shared" si="14"/>
        <v>0.66167471642177589</v>
      </c>
      <c r="AS25">
        <f t="shared" si="15"/>
        <v>0.65515673304314404</v>
      </c>
      <c r="AT25">
        <f t="shared" si="16"/>
        <v>0.6572017823228482</v>
      </c>
      <c r="AU25">
        <f t="shared" si="17"/>
        <v>0.62998305164523605</v>
      </c>
      <c r="AV25">
        <f t="shared" si="18"/>
        <v>0.6350972184822794</v>
      </c>
      <c r="AW25">
        <f t="shared" si="19"/>
        <v>0.62619745765095913</v>
      </c>
      <c r="AX25">
        <f t="shared" si="20"/>
        <v>0.62686931814047997</v>
      </c>
      <c r="AY25">
        <f t="shared" si="21"/>
        <v>0.65017976903750341</v>
      </c>
      <c r="AZ25">
        <f t="shared" si="22"/>
        <v>0.66332419261854392</v>
      </c>
      <c r="BA25">
        <f t="shared" si="23"/>
        <v>0.64431111994386736</v>
      </c>
      <c r="BB25">
        <f t="shared" si="24"/>
        <v>0.62069430340022813</v>
      </c>
      <c r="BC25">
        <f t="shared" si="25"/>
        <v>0.64707034857416112</v>
      </c>
      <c r="BD25">
        <f t="shared" si="26"/>
        <v>0.64367180353095554</v>
      </c>
      <c r="BG25">
        <f t="shared" si="27"/>
        <v>0</v>
      </c>
      <c r="BH25">
        <f t="shared" si="30"/>
        <v>0.65645498787153034</v>
      </c>
      <c r="BI25">
        <f t="shared" si="28"/>
        <v>0.64136364071334073</v>
      </c>
      <c r="BJ25">
        <f t="shared" si="28"/>
        <v>0.63091376421271361</v>
      </c>
      <c r="BK25">
        <f t="shared" si="28"/>
        <v>0.63477216545702375</v>
      </c>
      <c r="BL25">
        <f t="shared" si="28"/>
        <v>0.63286199419590816</v>
      </c>
      <c r="BM25">
        <f t="shared" si="28"/>
        <v>0.6540725029334139</v>
      </c>
      <c r="BO25">
        <f t="shared" si="31"/>
        <v>4.2529221315964457E-3</v>
      </c>
      <c r="BP25">
        <f t="shared" si="31"/>
        <v>2.3976897049709917E-2</v>
      </c>
      <c r="BQ25">
        <f t="shared" si="31"/>
        <v>1.3344117589653554E-2</v>
      </c>
      <c r="BR25">
        <f t="shared" si="31"/>
        <v>9.7448761140339728E-3</v>
      </c>
      <c r="BS25">
        <f t="shared" si="31"/>
        <v>1.6180833720133209E-2</v>
      </c>
      <c r="BT25">
        <f t="shared" si="31"/>
        <v>2.1249010012671977E-2</v>
      </c>
    </row>
    <row r="26" spans="5:72" x14ac:dyDescent="0.2">
      <c r="E26">
        <f t="shared" si="32"/>
        <v>14</v>
      </c>
      <c r="F26">
        <f t="shared" si="33"/>
        <v>0</v>
      </c>
      <c r="G26">
        <f>ALL!CZ17</f>
        <v>0.65517319341175473</v>
      </c>
      <c r="H26">
        <f>ALL!DA17</f>
        <v>0.60168905396902295</v>
      </c>
      <c r="I26">
        <f>ALL!DB17</f>
        <v>0.63497771440444251</v>
      </c>
      <c r="J26">
        <f>ALL!DC17</f>
        <v>0.64918124117992893</v>
      </c>
      <c r="K26">
        <f>ALL!DD17</f>
        <v>0.6544857038603269</v>
      </c>
      <c r="L26">
        <f>ALL!DE17</f>
        <v>0.67346794667477738</v>
      </c>
      <c r="M26">
        <f>ALL!DF17</f>
        <v>0.65366168467271479</v>
      </c>
      <c r="N26">
        <f>ALL!DG17</f>
        <v>0.63162754804327303</v>
      </c>
      <c r="O26">
        <f>ALL!DH17</f>
        <v>0.60561173884107311</v>
      </c>
      <c r="P26">
        <f>ALL!DI17</f>
        <v>0.63411063925194622</v>
      </c>
      <c r="Q26">
        <f>ALL!DJ17</f>
        <v>0.61547141651711057</v>
      </c>
      <c r="R26">
        <f>ALL!DK17</f>
        <v>0.6588471455101198</v>
      </c>
      <c r="S26">
        <f>ALL!DL17</f>
        <v>0.65483674700636063</v>
      </c>
      <c r="T26">
        <f>ALL!DM17</f>
        <v>0.66422256768114796</v>
      </c>
      <c r="U26">
        <f>ALL!DN17</f>
        <v>0.6319278424093997</v>
      </c>
      <c r="V26">
        <f>ALL!DO17</f>
        <v>0.63061614398094201</v>
      </c>
      <c r="W26">
        <f>ALL!DP17</f>
        <v>0.62909195860794276</v>
      </c>
      <c r="X26">
        <f>ALL!DQ17</f>
        <v>0.63650642959355697</v>
      </c>
      <c r="Y26">
        <f>ALL!DR17</f>
        <v>0.6490886149638494</v>
      </c>
      <c r="Z26">
        <f>ALL!DS17</f>
        <v>0.66394715818570416</v>
      </c>
      <c r="AA26">
        <f>ALL!DT17</f>
        <v>0.65170111193857005</v>
      </c>
      <c r="AB26">
        <f>ALL!DU17</f>
        <v>0.60983982182892083</v>
      </c>
      <c r="AC26">
        <f>ALL!DV17</f>
        <v>0.64431101062258178</v>
      </c>
      <c r="AD26">
        <f>ALL!DW17</f>
        <v>0.64871995634686108</v>
      </c>
      <c r="AF26">
        <f t="shared" si="2"/>
        <v>0</v>
      </c>
      <c r="AG26">
        <f t="shared" si="3"/>
        <v>0.65517319341175473</v>
      </c>
      <c r="AH26">
        <f t="shared" si="4"/>
        <v>0.60168905396902295</v>
      </c>
      <c r="AI26">
        <f t="shared" si="5"/>
        <v>0.63497771440444251</v>
      </c>
      <c r="AJ26">
        <f t="shared" si="6"/>
        <v>0.64918124117992893</v>
      </c>
      <c r="AK26">
        <f t="shared" si="7"/>
        <v>0.6544857038603269</v>
      </c>
      <c r="AL26">
        <f t="shared" si="8"/>
        <v>0.67346794667477738</v>
      </c>
      <c r="AM26">
        <f t="shared" si="9"/>
        <v>0.65366168467271479</v>
      </c>
      <c r="AN26">
        <f t="shared" si="10"/>
        <v>0.63162754804327303</v>
      </c>
      <c r="AO26">
        <f t="shared" si="11"/>
        <v>0.60561173884107311</v>
      </c>
      <c r="AP26">
        <f t="shared" si="12"/>
        <v>0.63411063925194622</v>
      </c>
      <c r="AQ26">
        <f t="shared" si="13"/>
        <v>0.61547141651711057</v>
      </c>
      <c r="AR26">
        <f t="shared" si="14"/>
        <v>0.6588471455101198</v>
      </c>
      <c r="AS26">
        <f t="shared" si="15"/>
        <v>0.65483674700636063</v>
      </c>
      <c r="AT26">
        <f t="shared" si="16"/>
        <v>0.66422256768114796</v>
      </c>
      <c r="AU26">
        <f t="shared" si="17"/>
        <v>0.6319278424093997</v>
      </c>
      <c r="AV26">
        <f t="shared" si="18"/>
        <v>0.63061614398094201</v>
      </c>
      <c r="AW26">
        <f t="shared" si="19"/>
        <v>0.62909195860794276</v>
      </c>
      <c r="AX26">
        <f t="shared" si="20"/>
        <v>0.63650642959355697</v>
      </c>
      <c r="AY26">
        <f t="shared" si="21"/>
        <v>0.6490886149638494</v>
      </c>
      <c r="AZ26">
        <f t="shared" si="22"/>
        <v>0.66394715818570416</v>
      </c>
      <c r="BA26">
        <f t="shared" si="23"/>
        <v>0.65170111193857005</v>
      </c>
      <c r="BB26">
        <f t="shared" si="24"/>
        <v>0.60983982182892083</v>
      </c>
      <c r="BC26">
        <f t="shared" si="25"/>
        <v>0.64431101062258178</v>
      </c>
      <c r="BD26">
        <f t="shared" si="26"/>
        <v>0.64871995634686108</v>
      </c>
      <c r="BG26">
        <f t="shared" si="27"/>
        <v>0</v>
      </c>
      <c r="BH26">
        <f t="shared" si="30"/>
        <v>0.65319006001366997</v>
      </c>
      <c r="BI26">
        <f t="shared" si="28"/>
        <v>0.64037158196978705</v>
      </c>
      <c r="BJ26">
        <f t="shared" si="28"/>
        <v>0.63105460189837137</v>
      </c>
      <c r="BK26">
        <f t="shared" si="28"/>
        <v>0.63093696156043455</v>
      </c>
      <c r="BL26">
        <f t="shared" si="28"/>
        <v>0.63584002240199045</v>
      </c>
      <c r="BM26">
        <f t="shared" si="28"/>
        <v>0.65438536953132886</v>
      </c>
      <c r="BO26">
        <f t="shared" si="31"/>
        <v>2.43355077213383E-3</v>
      </c>
      <c r="BP26">
        <f t="shared" si="31"/>
        <v>2.5968603231373389E-2</v>
      </c>
      <c r="BQ26">
        <f t="shared" si="31"/>
        <v>1.6505840012839775E-2</v>
      </c>
      <c r="BR26">
        <f t="shared" si="31"/>
        <v>1.4036721462775978E-2</v>
      </c>
      <c r="BS26">
        <f t="shared" si="31"/>
        <v>1.4831011000107589E-2</v>
      </c>
      <c r="BT26">
        <f t="shared" si="31"/>
        <v>1.3562868383658526E-2</v>
      </c>
    </row>
    <row r="27" spans="5:72" x14ac:dyDescent="0.2">
      <c r="E27">
        <v>14.99</v>
      </c>
      <c r="F27">
        <v>0</v>
      </c>
      <c r="G27">
        <f>ALL!CZ18</f>
        <v>0.65122593639942794</v>
      </c>
      <c r="H27">
        <f>ALL!DA18</f>
        <v>0.60089919223430555</v>
      </c>
      <c r="I27">
        <f>ALL!DB18</f>
        <v>0.63115501745821889</v>
      </c>
      <c r="J27">
        <f>ALL!DC18</f>
        <v>0.64710744087840655</v>
      </c>
      <c r="K27">
        <f>ALL!DD18</f>
        <v>0.65860863157180283</v>
      </c>
      <c r="L27">
        <f>ALL!DE18</f>
        <v>0.68235107965190711</v>
      </c>
      <c r="M27">
        <f>ALL!DF18</f>
        <v>0.65405248604459754</v>
      </c>
      <c r="N27">
        <f>ALL!DG18</f>
        <v>0.63061141456216141</v>
      </c>
      <c r="O27">
        <f>ALL!DH18</f>
        <v>0.61652837026927787</v>
      </c>
      <c r="P27">
        <f>ALL!DI18</f>
        <v>0.63586867279026316</v>
      </c>
      <c r="Q27">
        <f>ALL!DJ18</f>
        <v>0.61442644909669131</v>
      </c>
      <c r="R27">
        <f>ALL!DK18</f>
        <v>0.65271980743084257</v>
      </c>
      <c r="S27">
        <f>ALL!DL18</f>
        <v>0.64159108003633303</v>
      </c>
      <c r="T27">
        <f>ALL!DM18</f>
        <v>0.65897629219278286</v>
      </c>
      <c r="U27">
        <f>ALL!DN18</f>
        <v>0.62126243536636638</v>
      </c>
      <c r="V27">
        <f>ALL!DO18</f>
        <v>0.62258065691126863</v>
      </c>
      <c r="W27">
        <f>ALL!DP18</f>
        <v>0.63586062672327481</v>
      </c>
      <c r="X27">
        <f>ALL!DQ18</f>
        <v>0.63563888332090723</v>
      </c>
      <c r="Y27">
        <f>ALL!DR18</f>
        <v>0.65087493680706199</v>
      </c>
      <c r="Z27">
        <f>ALL!DS18</f>
        <v>0.6615284511845162</v>
      </c>
      <c r="AA27">
        <f>ALL!DT18</f>
        <v>0.63842465435583506</v>
      </c>
      <c r="AB27">
        <f>ALL!DU18</f>
        <v>0.60730861576039696</v>
      </c>
      <c r="AC27">
        <f>ALL!DV18</f>
        <v>0.64081156973208719</v>
      </c>
      <c r="AD27">
        <f>ALL!DW18</f>
        <v>0.65248437231185441</v>
      </c>
      <c r="AF27">
        <f t="shared" si="2"/>
        <v>0</v>
      </c>
      <c r="AG27">
        <f t="shared" si="3"/>
        <v>0.65122593639942794</v>
      </c>
      <c r="AH27">
        <f t="shared" si="4"/>
        <v>0.60089919223430555</v>
      </c>
      <c r="AI27">
        <f t="shared" si="5"/>
        <v>0.63115501745821889</v>
      </c>
      <c r="AJ27">
        <f t="shared" si="6"/>
        <v>0.64710744087840655</v>
      </c>
      <c r="AK27">
        <f t="shared" si="7"/>
        <v>0.65860863157180283</v>
      </c>
      <c r="AL27">
        <f t="shared" si="8"/>
        <v>0.68235107965190711</v>
      </c>
      <c r="AM27">
        <f t="shared" si="9"/>
        <v>0.65405248604459754</v>
      </c>
      <c r="AN27">
        <f t="shared" si="10"/>
        <v>0.63061141456216141</v>
      </c>
      <c r="AO27">
        <f t="shared" si="11"/>
        <v>0.61652837026927787</v>
      </c>
      <c r="AP27">
        <f t="shared" si="12"/>
        <v>0.63586867279026316</v>
      </c>
      <c r="AQ27">
        <f t="shared" si="13"/>
        <v>0.61442644909669131</v>
      </c>
      <c r="AR27">
        <f t="shared" si="14"/>
        <v>0.65271980743084257</v>
      </c>
      <c r="AS27">
        <f t="shared" si="15"/>
        <v>0.64159108003633303</v>
      </c>
      <c r="AT27">
        <f t="shared" si="16"/>
        <v>0.65897629219278286</v>
      </c>
      <c r="AU27">
        <f t="shared" si="17"/>
        <v>0.62126243536636638</v>
      </c>
      <c r="AV27">
        <f t="shared" si="18"/>
        <v>0.62258065691126863</v>
      </c>
      <c r="AW27">
        <f t="shared" si="19"/>
        <v>0.63586062672327481</v>
      </c>
      <c r="AX27">
        <f t="shared" si="20"/>
        <v>0.63563888332090723</v>
      </c>
      <c r="AY27">
        <f t="shared" si="21"/>
        <v>0.65087493680706199</v>
      </c>
      <c r="AZ27">
        <f t="shared" si="22"/>
        <v>0.6615284511845162</v>
      </c>
      <c r="BA27">
        <f t="shared" si="23"/>
        <v>0.63842465435583506</v>
      </c>
      <c r="BB27">
        <f t="shared" si="24"/>
        <v>0.60730861576039696</v>
      </c>
      <c r="BC27">
        <f t="shared" si="25"/>
        <v>0.64081156973208719</v>
      </c>
      <c r="BD27">
        <f t="shared" si="26"/>
        <v>0.65248437231185441</v>
      </c>
      <c r="BG27">
        <f t="shared" si="27"/>
        <v>0</v>
      </c>
      <c r="BH27">
        <f t="shared" si="30"/>
        <v>0.64943610982185518</v>
      </c>
      <c r="BI27">
        <f t="shared" si="28"/>
        <v>0.63800383754344148</v>
      </c>
      <c r="BJ27">
        <f t="shared" si="28"/>
        <v>0.62684261936242447</v>
      </c>
      <c r="BK27">
        <f t="shared" si="28"/>
        <v>0.62821634658508385</v>
      </c>
      <c r="BL27">
        <f t="shared" si="28"/>
        <v>0.63742681928096401</v>
      </c>
      <c r="BM27">
        <f t="shared" si="28"/>
        <v>0.6557985356788778</v>
      </c>
      <c r="BO27">
        <f t="shared" si="31"/>
        <v>4.6938556655689752E-3</v>
      </c>
      <c r="BP27">
        <f t="shared" si="31"/>
        <v>2.4620387497110301E-2</v>
      </c>
      <c r="BQ27">
        <f t="shared" si="31"/>
        <v>8.5185459397501811E-3</v>
      </c>
      <c r="BR27">
        <f t="shared" si="31"/>
        <v>1.4868807503350706E-2</v>
      </c>
      <c r="BS27">
        <f t="shared" si="31"/>
        <v>1.5744806249062347E-2</v>
      </c>
      <c r="BT27">
        <f t="shared" si="31"/>
        <v>1.6821945644621888E-2</v>
      </c>
    </row>
    <row r="28" spans="5:72" x14ac:dyDescent="0.2">
      <c r="E28">
        <v>15</v>
      </c>
      <c r="F28">
        <v>350</v>
      </c>
      <c r="G28">
        <f>ALL!CZ19</f>
        <v>0.43767444010712137</v>
      </c>
      <c r="H28">
        <f>ALL!DA19</f>
        <v>0.37729441162364469</v>
      </c>
      <c r="I28">
        <f>ALL!DB19</f>
        <v>0.33210226820647293</v>
      </c>
      <c r="J28">
        <f>ALL!DC19</f>
        <v>0.36043806644086618</v>
      </c>
      <c r="K28">
        <f>ALL!DD19</f>
        <v>0.37351112502710104</v>
      </c>
      <c r="L28">
        <f>ALL!DE19</f>
        <v>0.42604321422851976</v>
      </c>
      <c r="M28">
        <f>ALL!DF19</f>
        <v>0.41251062958058915</v>
      </c>
      <c r="N28">
        <f>ALL!DG19</f>
        <v>0.34985829732729129</v>
      </c>
      <c r="O28">
        <f>ALL!DH19</f>
        <v>0.30597870047407477</v>
      </c>
      <c r="P28">
        <f>ALL!DI19</f>
        <v>0.31596447170494835</v>
      </c>
      <c r="Q28">
        <f>ALL!DJ19</f>
        <v>0.31583825717398412</v>
      </c>
      <c r="R28">
        <f>ALL!DK19</f>
        <v>0.38520352593692053</v>
      </c>
      <c r="S28">
        <f>ALL!DL19</f>
        <v>0.39906110654429466</v>
      </c>
      <c r="T28">
        <f>ALL!DM19</f>
        <v>0.33630774837007071</v>
      </c>
      <c r="U28">
        <f>ALL!DN19</f>
        <v>0.29248710235622444</v>
      </c>
      <c r="V28">
        <f>ALL!DO19</f>
        <v>0.33828860875152733</v>
      </c>
      <c r="W28">
        <f>ALL!DP19</f>
        <v>0.31652889431606934</v>
      </c>
      <c r="X28">
        <f>ALL!DQ19</f>
        <v>0.34125833421591173</v>
      </c>
      <c r="Y28">
        <f>ALL!DR19</f>
        <v>0.35699574222326852</v>
      </c>
      <c r="Z28">
        <f>ALL!DS19</f>
        <v>0.37275256817960972</v>
      </c>
      <c r="AA28">
        <f>ALL!DT19</f>
        <v>0.31321643154141254</v>
      </c>
      <c r="AB28">
        <f>ALL!DU19</f>
        <v>0.32014432182455066</v>
      </c>
      <c r="AC28">
        <f>ALL!DV19</f>
        <v>0.30225438531943</v>
      </c>
      <c r="AD28">
        <f>ALL!DW19</f>
        <v>0.29104896896927124</v>
      </c>
      <c r="AF28">
        <f t="shared" si="2"/>
        <v>350</v>
      </c>
      <c r="AG28">
        <f t="shared" si="3"/>
        <v>0.43767444010712137</v>
      </c>
      <c r="AH28">
        <f t="shared" si="4"/>
        <v>0.37729441162364469</v>
      </c>
      <c r="AI28">
        <f t="shared" si="5"/>
        <v>0.33210226820647293</v>
      </c>
      <c r="AJ28">
        <f t="shared" si="6"/>
        <v>0.36043806644086618</v>
      </c>
      <c r="AK28">
        <f t="shared" si="7"/>
        <v>0.37351112502710104</v>
      </c>
      <c r="AL28">
        <f t="shared" si="8"/>
        <v>0.42604321422851976</v>
      </c>
      <c r="AM28">
        <f t="shared" si="9"/>
        <v>0.41251062958058915</v>
      </c>
      <c r="AN28">
        <f t="shared" si="10"/>
        <v>0.34985829732729129</v>
      </c>
      <c r="AO28">
        <f t="shared" si="11"/>
        <v>0.30597870047407477</v>
      </c>
      <c r="AP28">
        <f t="shared" si="12"/>
        <v>0.31596447170494835</v>
      </c>
      <c r="AQ28">
        <f t="shared" si="13"/>
        <v>0.31583825717398412</v>
      </c>
      <c r="AR28">
        <f t="shared" si="14"/>
        <v>0.38520352593692053</v>
      </c>
      <c r="AS28">
        <f t="shared" si="15"/>
        <v>0.39906110654429466</v>
      </c>
      <c r="AT28">
        <f t="shared" si="16"/>
        <v>0.33630774837007071</v>
      </c>
      <c r="AU28">
        <f t="shared" si="17"/>
        <v>0.29248710235622444</v>
      </c>
      <c r="AV28">
        <f t="shared" si="18"/>
        <v>0.33828860875152733</v>
      </c>
      <c r="AW28">
        <f t="shared" si="19"/>
        <v>0.31652889431606934</v>
      </c>
      <c r="AX28">
        <f t="shared" si="20"/>
        <v>0.34125833421591173</v>
      </c>
      <c r="AY28">
        <f t="shared" si="21"/>
        <v>0.35699574222326852</v>
      </c>
      <c r="AZ28">
        <f t="shared" si="22"/>
        <v>0.37275256817960972</v>
      </c>
      <c r="BA28">
        <f t="shared" si="23"/>
        <v>0.31321643154141254</v>
      </c>
      <c r="BB28">
        <f t="shared" si="24"/>
        <v>0.32014432182455066</v>
      </c>
      <c r="BC28">
        <f t="shared" si="25"/>
        <v>0.30225438531943</v>
      </c>
      <c r="BD28">
        <f t="shared" si="26"/>
        <v>0.29104896896927124</v>
      </c>
      <c r="BG28">
        <f t="shared" si="27"/>
        <v>350</v>
      </c>
      <c r="BH28">
        <f t="shared" si="30"/>
        <v>0.40156047961381841</v>
      </c>
      <c r="BI28">
        <f t="shared" si="30"/>
        <v>0.35905325637515412</v>
      </c>
      <c r="BJ28">
        <f t="shared" si="30"/>
        <v>0.31094612564454616</v>
      </c>
      <c r="BK28">
        <f t="shared" si="30"/>
        <v>0.3337088671804731</v>
      </c>
      <c r="BL28">
        <f t="shared" si="30"/>
        <v>0.32703316545914612</v>
      </c>
      <c r="BM28">
        <f t="shared" si="30"/>
        <v>0.36088851083765583</v>
      </c>
      <c r="BO28">
        <f t="shared" si="31"/>
        <v>2.9224932041135493E-2</v>
      </c>
      <c r="BP28">
        <f t="shared" si="31"/>
        <v>1.6750494731622254E-2</v>
      </c>
      <c r="BQ28">
        <f t="shared" si="31"/>
        <v>1.4301638984299597E-2</v>
      </c>
      <c r="BR28">
        <f t="shared" si="31"/>
        <v>1.7566193294679275E-2</v>
      </c>
      <c r="BS28">
        <f t="shared" si="31"/>
        <v>2.7431069768481992E-2</v>
      </c>
      <c r="BT28">
        <f t="shared" si="31"/>
        <v>5.0247539183067409E-2</v>
      </c>
    </row>
    <row r="29" spans="5:72" x14ac:dyDescent="0.2">
      <c r="E29">
        <f>E28+1</f>
        <v>16</v>
      </c>
      <c r="F29">
        <f>F28</f>
        <v>350</v>
      </c>
      <c r="G29">
        <f>ALL!CZ20</f>
        <v>0.46179860624085411</v>
      </c>
      <c r="H29">
        <f>ALL!DA20</f>
        <v>0.39985690534424001</v>
      </c>
      <c r="I29">
        <f>ALL!DB20</f>
        <v>0.36483208205888701</v>
      </c>
      <c r="J29">
        <f>ALL!DC20</f>
        <v>0.3858745526849528</v>
      </c>
      <c r="K29">
        <f>ALL!DD20</f>
        <v>0.40818759910441732</v>
      </c>
      <c r="L29">
        <f>ALL!DE20</f>
        <v>0.45144748476959057</v>
      </c>
      <c r="M29">
        <f>ALL!DF20</f>
        <v>0.43619443486621923</v>
      </c>
      <c r="N29">
        <f>ALL!DG20</f>
        <v>0.38910187470435215</v>
      </c>
      <c r="O29">
        <f>ALL!DH20</f>
        <v>0.32863983867506014</v>
      </c>
      <c r="P29">
        <f>ALL!DI20</f>
        <v>0.36165582333329516</v>
      </c>
      <c r="Q29">
        <f>ALL!DJ20</f>
        <v>0.36326203908012794</v>
      </c>
      <c r="R29">
        <f>ALL!DK20</f>
        <v>0.42490100534900554</v>
      </c>
      <c r="S29">
        <f>ALL!DL20</f>
        <v>0.42354228875305905</v>
      </c>
      <c r="T29">
        <f>ALL!DM20</f>
        <v>0.38173233259988631</v>
      </c>
      <c r="U29">
        <f>ALL!DN20</f>
        <v>0.36021712783312582</v>
      </c>
      <c r="V29">
        <f>ALL!DO20</f>
        <v>0.38368001799443235</v>
      </c>
      <c r="W29">
        <f>ALL!DP20</f>
        <v>0.34789258869182837</v>
      </c>
      <c r="X29">
        <f>ALL!DQ20</f>
        <v>0.35640181228067003</v>
      </c>
      <c r="Y29">
        <f>ALL!DR20</f>
        <v>0.39592321489392651</v>
      </c>
      <c r="Z29">
        <f>ALL!DS20</f>
        <v>0.41576250042437279</v>
      </c>
      <c r="AA29">
        <f>ALL!DT20</f>
        <v>0.360740625859367</v>
      </c>
      <c r="AB29">
        <f>ALL!DU20</f>
        <v>0.34788403433668447</v>
      </c>
      <c r="AC29">
        <f>ALL!DV20</f>
        <v>0.3519319551746955</v>
      </c>
      <c r="AD29">
        <f>ALL!DW20</f>
        <v>0.34600187949659195</v>
      </c>
      <c r="AF29">
        <f t="shared" si="2"/>
        <v>350</v>
      </c>
      <c r="AG29">
        <f t="shared" si="3"/>
        <v>0.46179860624085411</v>
      </c>
      <c r="AH29">
        <f t="shared" si="4"/>
        <v>0.39985690534424001</v>
      </c>
      <c r="AI29">
        <f t="shared" si="5"/>
        <v>0.36483208205888701</v>
      </c>
      <c r="AJ29">
        <f t="shared" si="6"/>
        <v>0.3858745526849528</v>
      </c>
      <c r="AK29">
        <f t="shared" si="7"/>
        <v>0.40818759910441732</v>
      </c>
      <c r="AL29">
        <f t="shared" si="8"/>
        <v>0.45144748476959057</v>
      </c>
      <c r="AM29">
        <f t="shared" si="9"/>
        <v>0.43619443486621923</v>
      </c>
      <c r="AN29">
        <f t="shared" si="10"/>
        <v>0.38910187470435215</v>
      </c>
      <c r="AO29">
        <f t="shared" si="11"/>
        <v>0.32863983867506014</v>
      </c>
      <c r="AP29">
        <f t="shared" si="12"/>
        <v>0.36165582333329516</v>
      </c>
      <c r="AQ29">
        <f t="shared" si="13"/>
        <v>0.36326203908012794</v>
      </c>
      <c r="AR29">
        <f t="shared" si="14"/>
        <v>0.42490100534900554</v>
      </c>
      <c r="AS29">
        <f t="shared" si="15"/>
        <v>0.42354228875305905</v>
      </c>
      <c r="AT29">
        <f t="shared" si="16"/>
        <v>0.38173233259988631</v>
      </c>
      <c r="AU29">
        <f t="shared" si="17"/>
        <v>0.36021712783312582</v>
      </c>
      <c r="AV29">
        <f t="shared" si="18"/>
        <v>0.38368001799443235</v>
      </c>
      <c r="AW29">
        <f t="shared" si="19"/>
        <v>0.34789258869182837</v>
      </c>
      <c r="AX29">
        <f t="shared" si="20"/>
        <v>0.35640181228067003</v>
      </c>
      <c r="AY29">
        <f t="shared" si="21"/>
        <v>0.39592321489392651</v>
      </c>
      <c r="AZ29">
        <f t="shared" si="22"/>
        <v>0.41576250042437279</v>
      </c>
      <c r="BA29">
        <f t="shared" si="23"/>
        <v>0.360740625859367</v>
      </c>
      <c r="BB29">
        <f t="shared" si="24"/>
        <v>0.34788403433668447</v>
      </c>
      <c r="BC29">
        <f t="shared" si="25"/>
        <v>0.3519319551746955</v>
      </c>
      <c r="BD29">
        <f t="shared" si="26"/>
        <v>0.34600187949659195</v>
      </c>
      <c r="BG29">
        <f t="shared" si="27"/>
        <v>350</v>
      </c>
      <c r="BH29">
        <f t="shared" si="30"/>
        <v>0.42936463618851473</v>
      </c>
      <c r="BI29">
        <f t="shared" si="30"/>
        <v>0.39661340326821282</v>
      </c>
      <c r="BJ29">
        <f t="shared" si="30"/>
        <v>0.35360741860660999</v>
      </c>
      <c r="BK29">
        <f t="shared" si="30"/>
        <v>0.36977360708734119</v>
      </c>
      <c r="BL29">
        <f t="shared" si="30"/>
        <v>0.36781854551276733</v>
      </c>
      <c r="BM29">
        <f t="shared" si="30"/>
        <v>0.39468804547396452</v>
      </c>
      <c r="BO29">
        <f t="shared" si="31"/>
        <v>2.3721493161241548E-2</v>
      </c>
      <c r="BP29">
        <f t="shared" si="31"/>
        <v>1.2797241433358489E-2</v>
      </c>
      <c r="BQ29">
        <f t="shared" si="31"/>
        <v>1.4525357302189575E-2</v>
      </c>
      <c r="BR29">
        <f t="shared" si="31"/>
        <v>1.5793040569645384E-2</v>
      </c>
      <c r="BS29">
        <f t="shared" si="31"/>
        <v>2.3978374353549461E-2</v>
      </c>
      <c r="BT29">
        <f t="shared" si="31"/>
        <v>4.4639207271389363E-2</v>
      </c>
    </row>
    <row r="30" spans="5:72" x14ac:dyDescent="0.2">
      <c r="E30">
        <f t="shared" ref="E30:E41" si="34">E29+1</f>
        <v>17</v>
      </c>
      <c r="F30">
        <f t="shared" ref="F30:F41" si="35">F29</f>
        <v>350</v>
      </c>
      <c r="G30">
        <f>ALL!CZ21</f>
        <v>0.45938338687849273</v>
      </c>
      <c r="H30">
        <f>ALL!DA21</f>
        <v>0.40470352054918007</v>
      </c>
      <c r="I30">
        <f>ALL!DB21</f>
        <v>0.37726610518693487</v>
      </c>
      <c r="J30">
        <f>ALL!DC21</f>
        <v>0.40125250169989107</v>
      </c>
      <c r="K30">
        <f>ALL!DD21</f>
        <v>0.41164275687546525</v>
      </c>
      <c r="L30">
        <f>ALL!DE21</f>
        <v>0.46701181216449361</v>
      </c>
      <c r="M30">
        <f>ALL!DF21</f>
        <v>0.43832872163155256</v>
      </c>
      <c r="N30">
        <f>ALL!DG21</f>
        <v>0.40340278318726386</v>
      </c>
      <c r="O30">
        <f>ALL!DH21</f>
        <v>0.34380607104893984</v>
      </c>
      <c r="P30">
        <f>ALL!DI21</f>
        <v>0.39322814896106573</v>
      </c>
      <c r="Q30">
        <f>ALL!DJ21</f>
        <v>0.37069774782016696</v>
      </c>
      <c r="R30">
        <f>ALL!DK21</f>
        <v>0.41952802786200027</v>
      </c>
      <c r="S30">
        <f>ALL!DL21</f>
        <v>0.43662558576170213</v>
      </c>
      <c r="T30">
        <f>ALL!DM21</f>
        <v>0.38939453791050538</v>
      </c>
      <c r="U30">
        <f>ALL!DN21</f>
        <v>0.38382870934645585</v>
      </c>
      <c r="V30">
        <f>ALL!DO21</f>
        <v>0.39383190352528319</v>
      </c>
      <c r="W30">
        <f>ALL!DP21</f>
        <v>0.356885164608644</v>
      </c>
      <c r="X30">
        <f>ALL!DQ21</f>
        <v>0.35702596012750709</v>
      </c>
      <c r="Y30">
        <f>ALL!DR21</f>
        <v>0.40166021454812972</v>
      </c>
      <c r="Z30">
        <f>ALL!DS21</f>
        <v>0.42319493735657338</v>
      </c>
      <c r="AA30">
        <f>ALL!DT21</f>
        <v>0.37181974532864764</v>
      </c>
      <c r="AB30">
        <f>ALL!DU21</f>
        <v>0.36126076283661557</v>
      </c>
      <c r="AC30">
        <f>ALL!DV21</f>
        <v>0.36689929410120842</v>
      </c>
      <c r="AD30">
        <f>ALL!DW21</f>
        <v>0.36084701366482741</v>
      </c>
      <c r="AF30">
        <f t="shared" si="2"/>
        <v>350</v>
      </c>
      <c r="AG30">
        <f t="shared" si="3"/>
        <v>0.45938338687849273</v>
      </c>
      <c r="AH30">
        <f t="shared" si="4"/>
        <v>0.40470352054918007</v>
      </c>
      <c r="AI30">
        <f t="shared" si="5"/>
        <v>0.37726610518693487</v>
      </c>
      <c r="AJ30">
        <f t="shared" si="6"/>
        <v>0.40125250169989107</v>
      </c>
      <c r="AK30">
        <f t="shared" si="7"/>
        <v>0.41164275687546525</v>
      </c>
      <c r="AL30">
        <f t="shared" si="8"/>
        <v>0.46701181216449361</v>
      </c>
      <c r="AM30">
        <f t="shared" si="9"/>
        <v>0.43832872163155256</v>
      </c>
      <c r="AN30">
        <f t="shared" si="10"/>
        <v>0.40340278318726386</v>
      </c>
      <c r="AO30">
        <f t="shared" si="11"/>
        <v>0.34380607104893984</v>
      </c>
      <c r="AP30">
        <f t="shared" si="12"/>
        <v>0.39322814896106573</v>
      </c>
      <c r="AQ30">
        <f t="shared" si="13"/>
        <v>0.37069774782016696</v>
      </c>
      <c r="AR30">
        <f t="shared" si="14"/>
        <v>0.41952802786200027</v>
      </c>
      <c r="AS30">
        <f t="shared" si="15"/>
        <v>0.43662558576170213</v>
      </c>
      <c r="AT30">
        <f t="shared" si="16"/>
        <v>0.38939453791050538</v>
      </c>
      <c r="AU30">
        <f t="shared" si="17"/>
        <v>0.38382870934645585</v>
      </c>
      <c r="AV30">
        <f t="shared" si="18"/>
        <v>0.39383190352528319</v>
      </c>
      <c r="AW30">
        <f t="shared" si="19"/>
        <v>0.356885164608644</v>
      </c>
      <c r="AX30">
        <f t="shared" si="20"/>
        <v>0.35702596012750709</v>
      </c>
      <c r="AY30">
        <f t="shared" si="21"/>
        <v>0.40166021454812972</v>
      </c>
      <c r="AZ30">
        <f t="shared" si="22"/>
        <v>0.42319493735657338</v>
      </c>
      <c r="BA30">
        <f t="shared" si="23"/>
        <v>0.37181974532864764</v>
      </c>
      <c r="BB30">
        <f t="shared" si="24"/>
        <v>0.36126076283661557</v>
      </c>
      <c r="BC30">
        <f t="shared" si="25"/>
        <v>0.36689929410120842</v>
      </c>
      <c r="BD30">
        <f t="shared" si="26"/>
        <v>0.36084701366482741</v>
      </c>
      <c r="BG30">
        <f t="shared" si="27"/>
        <v>350</v>
      </c>
      <c r="BH30">
        <f t="shared" si="30"/>
        <v>0.43399947720496923</v>
      </c>
      <c r="BI30">
        <f t="shared" si="30"/>
        <v>0.40517394475088064</v>
      </c>
      <c r="BJ30">
        <f t="shared" si="30"/>
        <v>0.36918015772774454</v>
      </c>
      <c r="BK30">
        <f t="shared" si="30"/>
        <v>0.38739332925571385</v>
      </c>
      <c r="BL30">
        <f t="shared" si="30"/>
        <v>0.37653124085137113</v>
      </c>
      <c r="BM30">
        <f t="shared" si="30"/>
        <v>0.40110320345470712</v>
      </c>
      <c r="BO30">
        <f t="shared" si="31"/>
        <v>2.0711165967651983E-2</v>
      </c>
      <c r="BP30">
        <f t="shared" si="31"/>
        <v>1.2011496232177872E-2</v>
      </c>
      <c r="BQ30">
        <f t="shared" si="31"/>
        <v>1.5254297003837739E-2</v>
      </c>
      <c r="BR30">
        <f t="shared" si="31"/>
        <v>1.5414993091992835E-2</v>
      </c>
      <c r="BS30">
        <f t="shared" si="31"/>
        <v>2.0890134683555436E-2</v>
      </c>
      <c r="BT30">
        <f t="shared" si="31"/>
        <v>4.5405900090801143E-2</v>
      </c>
    </row>
    <row r="31" spans="5:72" x14ac:dyDescent="0.2">
      <c r="E31">
        <f t="shared" si="34"/>
        <v>18</v>
      </c>
      <c r="F31">
        <f t="shared" si="35"/>
        <v>350</v>
      </c>
      <c r="G31">
        <f>ALL!CZ22</f>
        <v>0.45867642601993658</v>
      </c>
      <c r="H31">
        <f>ALL!DA22</f>
        <v>0.40937190372651799</v>
      </c>
      <c r="I31">
        <f>ALL!DB22</f>
        <v>0.39093017651270923</v>
      </c>
      <c r="J31">
        <f>ALL!DC22</f>
        <v>0.40547367140715296</v>
      </c>
      <c r="K31">
        <f>ALL!DD22</f>
        <v>0.41650969297654411</v>
      </c>
      <c r="L31">
        <f>ALL!DE22</f>
        <v>0.46317616457072747</v>
      </c>
      <c r="M31">
        <f>ALL!DF22</f>
        <v>0.44609965747545199</v>
      </c>
      <c r="N31">
        <f>ALL!DG22</f>
        <v>0.40098928746770696</v>
      </c>
      <c r="O31">
        <f>ALL!DH22</f>
        <v>0.35994372416603837</v>
      </c>
      <c r="P31">
        <f>ALL!DI22</f>
        <v>0.4075124226627409</v>
      </c>
      <c r="Q31">
        <f>ALL!DJ22</f>
        <v>0.3826402724090226</v>
      </c>
      <c r="R31">
        <f>ALL!DK22</f>
        <v>0.43050134748598984</v>
      </c>
      <c r="S31">
        <f>ALL!DL22</f>
        <v>0.43280449224408912</v>
      </c>
      <c r="T31">
        <f>ALL!DM22</f>
        <v>0.39703912563564647</v>
      </c>
      <c r="U31">
        <f>ALL!DN22</f>
        <v>0.38657277835810194</v>
      </c>
      <c r="V31">
        <f>ALL!DO22</f>
        <v>0.39517395930981086</v>
      </c>
      <c r="W31">
        <f>ALL!DP22</f>
        <v>0.38413219993259279</v>
      </c>
      <c r="X31">
        <f>ALL!DQ22</f>
        <v>0.37250224967494494</v>
      </c>
      <c r="Y31">
        <f>ALL!DR22</f>
        <v>0.41047638434019856</v>
      </c>
      <c r="Z31">
        <f>ALL!DS22</f>
        <v>0.4304312189862356</v>
      </c>
      <c r="AA31">
        <f>ALL!DT22</f>
        <v>0.38296975706211922</v>
      </c>
      <c r="AB31">
        <f>ALL!DU22</f>
        <v>0.38036840160686519</v>
      </c>
      <c r="AC31">
        <f>ALL!DV22</f>
        <v>0.38292366577771214</v>
      </c>
      <c r="AD31">
        <f>ALL!DW22</f>
        <v>0.37457789977168987</v>
      </c>
      <c r="AF31">
        <f t="shared" si="2"/>
        <v>350</v>
      </c>
      <c r="AG31">
        <f t="shared" si="3"/>
        <v>0.45867642601993658</v>
      </c>
      <c r="AH31">
        <f t="shared" si="4"/>
        <v>0.40937190372651799</v>
      </c>
      <c r="AI31">
        <f t="shared" si="5"/>
        <v>0.39093017651270923</v>
      </c>
      <c r="AJ31">
        <f t="shared" si="6"/>
        <v>0.40547367140715296</v>
      </c>
      <c r="AK31">
        <f t="shared" si="7"/>
        <v>0.41650969297654411</v>
      </c>
      <c r="AL31">
        <f t="shared" si="8"/>
        <v>0.46317616457072747</v>
      </c>
      <c r="AM31">
        <f t="shared" si="9"/>
        <v>0.44609965747545199</v>
      </c>
      <c r="AN31">
        <f t="shared" si="10"/>
        <v>0.40098928746770696</v>
      </c>
      <c r="AO31">
        <f t="shared" si="11"/>
        <v>0.35994372416603837</v>
      </c>
      <c r="AP31">
        <f t="shared" si="12"/>
        <v>0.4075124226627409</v>
      </c>
      <c r="AQ31">
        <f t="shared" si="13"/>
        <v>0.3826402724090226</v>
      </c>
      <c r="AR31">
        <f t="shared" si="14"/>
        <v>0.43050134748598984</v>
      </c>
      <c r="AS31">
        <f t="shared" si="15"/>
        <v>0.43280449224408912</v>
      </c>
      <c r="AT31">
        <f t="shared" si="16"/>
        <v>0.39703912563564647</v>
      </c>
      <c r="AU31">
        <f t="shared" si="17"/>
        <v>0.38657277835810194</v>
      </c>
      <c r="AV31">
        <f t="shared" si="18"/>
        <v>0.39517395930981086</v>
      </c>
      <c r="AW31">
        <f t="shared" si="19"/>
        <v>0.38413219993259279</v>
      </c>
      <c r="AX31">
        <f t="shared" si="20"/>
        <v>0.37250224967494494</v>
      </c>
      <c r="AY31">
        <f t="shared" si="21"/>
        <v>0.41047638434019856</v>
      </c>
      <c r="AZ31">
        <f t="shared" si="22"/>
        <v>0.4304312189862356</v>
      </c>
      <c r="BA31">
        <f t="shared" si="23"/>
        <v>0.38296975706211922</v>
      </c>
      <c r="BB31">
        <f t="shared" si="24"/>
        <v>0.38036840160686519</v>
      </c>
      <c r="BC31">
        <f t="shared" si="25"/>
        <v>0.38292366577771214</v>
      </c>
      <c r="BD31">
        <f t="shared" si="26"/>
        <v>0.37457789977168987</v>
      </c>
      <c r="BG31">
        <f t="shared" si="27"/>
        <v>350</v>
      </c>
      <c r="BH31">
        <f t="shared" si="30"/>
        <v>0.43701424001991912</v>
      </c>
      <c r="BI31">
        <f t="shared" si="30"/>
        <v>0.40945788395402677</v>
      </c>
      <c r="BJ31">
        <f t="shared" si="30"/>
        <v>0.38010410902474223</v>
      </c>
      <c r="BK31">
        <f t="shared" si="30"/>
        <v>0.39713211374664248</v>
      </c>
      <c r="BL31">
        <f t="shared" si="30"/>
        <v>0.39155145777396794</v>
      </c>
      <c r="BM31">
        <f t="shared" si="30"/>
        <v>0.41018941537583808</v>
      </c>
      <c r="BO31">
        <f t="shared" si="31"/>
        <v>1.7844991405534749E-2</v>
      </c>
      <c r="BP31">
        <f t="shared" si="31"/>
        <v>1.290184928209178E-2</v>
      </c>
      <c r="BQ31">
        <f t="shared" si="31"/>
        <v>1.1976022675783715E-2</v>
      </c>
      <c r="BR31">
        <f t="shared" si="31"/>
        <v>1.0749288475302135E-2</v>
      </c>
      <c r="BS31">
        <f t="shared" si="31"/>
        <v>1.442053146283963E-2</v>
      </c>
      <c r="BT31">
        <f t="shared" si="31"/>
        <v>3.8433945538028598E-2</v>
      </c>
    </row>
    <row r="32" spans="5:72" x14ac:dyDescent="0.2">
      <c r="E32">
        <f t="shared" si="34"/>
        <v>19</v>
      </c>
      <c r="F32">
        <f t="shared" si="35"/>
        <v>350</v>
      </c>
      <c r="G32">
        <f>ALL!CZ23</f>
        <v>0.46447086980163688</v>
      </c>
      <c r="H32">
        <f>ALL!DA23</f>
        <v>0.40825643069407652</v>
      </c>
      <c r="I32">
        <f>ALL!DB23</f>
        <v>0.40164196268998992</v>
      </c>
      <c r="J32">
        <f>ALL!DC23</f>
        <v>0.38745494822066279</v>
      </c>
      <c r="K32">
        <f>ALL!DD23</f>
        <v>0.42159206682682698</v>
      </c>
      <c r="L32">
        <f>ALL!DE23</f>
        <v>0.46310124040717576</v>
      </c>
      <c r="M32">
        <f>ALL!DF23</f>
        <v>0.44546876945429315</v>
      </c>
      <c r="N32">
        <f>ALL!DG23</f>
        <v>0.40632563484072343</v>
      </c>
      <c r="O32">
        <f>ALL!DH23</f>
        <v>0.3651401813504232</v>
      </c>
      <c r="P32">
        <f>ALL!DI23</f>
        <v>0.41484454115670233</v>
      </c>
      <c r="Q32">
        <f>ALL!DJ23</f>
        <v>0.38412275987737082</v>
      </c>
      <c r="R32">
        <f>ALL!DK23</f>
        <v>0.43944129988546932</v>
      </c>
      <c r="S32">
        <f>ALL!DL23</f>
        <v>0.43282034454359142</v>
      </c>
      <c r="T32">
        <f>ALL!DM23</f>
        <v>0.412852071222296</v>
      </c>
      <c r="U32">
        <f>ALL!DN23</f>
        <v>0.38818507686911119</v>
      </c>
      <c r="V32">
        <f>ALL!DO23</f>
        <v>0.40895335458446497</v>
      </c>
      <c r="W32">
        <f>ALL!DP23</f>
        <v>0.39546219594080251</v>
      </c>
      <c r="X32">
        <f>ALL!DQ23</f>
        <v>0.39617878603303952</v>
      </c>
      <c r="Y32">
        <f>ALL!DR23</f>
        <v>0.4117445103344573</v>
      </c>
      <c r="Z32">
        <f>ALL!DS23</f>
        <v>0.4370402117540797</v>
      </c>
      <c r="AA32">
        <f>ALL!DT23</f>
        <v>0.38536213605325592</v>
      </c>
      <c r="AB32">
        <f>ALL!DU23</f>
        <v>0.37212064435010778</v>
      </c>
      <c r="AC32">
        <f>ALL!DV23</f>
        <v>0.40573359643801538</v>
      </c>
      <c r="AD32">
        <f>ALL!DW23</f>
        <v>0.38145571269405831</v>
      </c>
      <c r="AF32">
        <f t="shared" si="2"/>
        <v>350</v>
      </c>
      <c r="AG32">
        <f t="shared" si="3"/>
        <v>0.46447086980163688</v>
      </c>
      <c r="AH32">
        <f t="shared" si="4"/>
        <v>0.40825643069407652</v>
      </c>
      <c r="AI32">
        <f t="shared" si="5"/>
        <v>0.40164196268998992</v>
      </c>
      <c r="AJ32">
        <f t="shared" si="6"/>
        <v>0.38745494822066279</v>
      </c>
      <c r="AK32">
        <f t="shared" si="7"/>
        <v>0.42159206682682698</v>
      </c>
      <c r="AL32">
        <f t="shared" si="8"/>
        <v>0.46310124040717576</v>
      </c>
      <c r="AM32">
        <f t="shared" si="9"/>
        <v>0.44546876945429315</v>
      </c>
      <c r="AN32">
        <f t="shared" si="10"/>
        <v>0.40632563484072343</v>
      </c>
      <c r="AO32">
        <f t="shared" si="11"/>
        <v>0.3651401813504232</v>
      </c>
      <c r="AP32">
        <f t="shared" si="12"/>
        <v>0.41484454115670233</v>
      </c>
      <c r="AQ32">
        <f t="shared" si="13"/>
        <v>0.38412275987737082</v>
      </c>
      <c r="AR32">
        <f t="shared" si="14"/>
        <v>0.43944129988546932</v>
      </c>
      <c r="AS32">
        <f t="shared" si="15"/>
        <v>0.43282034454359142</v>
      </c>
      <c r="AT32">
        <f t="shared" si="16"/>
        <v>0.412852071222296</v>
      </c>
      <c r="AU32">
        <f t="shared" si="17"/>
        <v>0.38818507686911119</v>
      </c>
      <c r="AV32">
        <f t="shared" si="18"/>
        <v>0.40895335458446497</v>
      </c>
      <c r="AW32">
        <f t="shared" si="19"/>
        <v>0.39546219594080251</v>
      </c>
      <c r="AX32">
        <f t="shared" si="20"/>
        <v>0.39617878603303952</v>
      </c>
      <c r="AY32">
        <f t="shared" si="21"/>
        <v>0.4117445103344573</v>
      </c>
      <c r="AZ32">
        <f t="shared" si="22"/>
        <v>0.4370402117540797</v>
      </c>
      <c r="BA32">
        <f t="shared" si="23"/>
        <v>0.38536213605325592</v>
      </c>
      <c r="BB32">
        <f t="shared" si="24"/>
        <v>0.37212064435010778</v>
      </c>
      <c r="BC32">
        <f t="shared" si="25"/>
        <v>0.40573359643801538</v>
      </c>
      <c r="BD32">
        <f t="shared" si="26"/>
        <v>0.38145571269405831</v>
      </c>
      <c r="BG32">
        <f t="shared" si="27"/>
        <v>350</v>
      </c>
      <c r="BH32">
        <f t="shared" si="30"/>
        <v>0.43862612353349467</v>
      </c>
      <c r="BI32">
        <f t="shared" si="30"/>
        <v>0.41611858712779393</v>
      </c>
      <c r="BJ32">
        <f t="shared" si="30"/>
        <v>0.38508233924069507</v>
      </c>
      <c r="BK32">
        <f t="shared" si="30"/>
        <v>0.39584337207798448</v>
      </c>
      <c r="BL32">
        <f t="shared" si="30"/>
        <v>0.40172765477075389</v>
      </c>
      <c r="BM32">
        <f t="shared" si="30"/>
        <v>0.4200442597549357</v>
      </c>
      <c r="BO32">
        <f t="shared" si="31"/>
        <v>1.9177466664840877E-2</v>
      </c>
      <c r="BP32">
        <f t="shared" si="31"/>
        <v>1.230954834111676E-2</v>
      </c>
      <c r="BQ32">
        <f t="shared" si="31"/>
        <v>1.3053888856870172E-2</v>
      </c>
      <c r="BR32">
        <f t="shared" si="31"/>
        <v>1.707373372566251E-2</v>
      </c>
      <c r="BS32">
        <f t="shared" si="31"/>
        <v>1.3782513681580771E-2</v>
      </c>
      <c r="BT32">
        <f t="shared" si="31"/>
        <v>3.2744410015119269E-2</v>
      </c>
    </row>
    <row r="33" spans="5:72" x14ac:dyDescent="0.2">
      <c r="E33">
        <f t="shared" si="34"/>
        <v>20</v>
      </c>
      <c r="F33">
        <f t="shared" si="35"/>
        <v>350</v>
      </c>
      <c r="G33">
        <f>ALL!CZ24</f>
        <v>0.46041280687249042</v>
      </c>
      <c r="H33">
        <f>ALL!DA24</f>
        <v>0.40639590418004612</v>
      </c>
      <c r="I33">
        <f>ALL!DB24</f>
        <v>0.40500914650697273</v>
      </c>
      <c r="J33">
        <f>ALL!DC24</f>
        <v>0.40023197596453708</v>
      </c>
      <c r="K33">
        <f>ALL!DD24</f>
        <v>0.42832661509761183</v>
      </c>
      <c r="L33">
        <f>ALL!DE24</f>
        <v>0.45865083278611002</v>
      </c>
      <c r="M33">
        <f>ALL!DF24</f>
        <v>0.43915550460626063</v>
      </c>
      <c r="N33">
        <f>ALL!DG24</f>
        <v>0.38940959482133802</v>
      </c>
      <c r="O33">
        <f>ALL!DH24</f>
        <v>0.36823342527909569</v>
      </c>
      <c r="P33">
        <f>ALL!DI24</f>
        <v>0.39833767874625114</v>
      </c>
      <c r="Q33">
        <f>ALL!DJ24</f>
        <v>0.37938678499867229</v>
      </c>
      <c r="R33">
        <f>ALL!DK24</f>
        <v>0.42661877679358434</v>
      </c>
      <c r="S33">
        <f>ALL!DL24</f>
        <v>0.41890984167169942</v>
      </c>
      <c r="T33">
        <f>ALL!DM24</f>
        <v>0.41882911502821013</v>
      </c>
      <c r="U33">
        <f>ALL!DN24</f>
        <v>0.38031877616429877</v>
      </c>
      <c r="V33">
        <f>ALL!DO24</f>
        <v>0.40093679445483194</v>
      </c>
      <c r="W33">
        <f>ALL!DP24</f>
        <v>0.38293574071533976</v>
      </c>
      <c r="X33">
        <f>ALL!DQ24</f>
        <v>0.37582744207986268</v>
      </c>
      <c r="Y33">
        <f>ALL!DR24</f>
        <v>0.39784127931040675</v>
      </c>
      <c r="Z33">
        <f>ALL!DS24</f>
        <v>0.4267356775255306</v>
      </c>
      <c r="AA33">
        <f>ALL!DT24</f>
        <v>0.38185630038678631</v>
      </c>
      <c r="AB33">
        <f>ALL!DU24</f>
        <v>0.36933234379578733</v>
      </c>
      <c r="AC33">
        <f>ALL!DV24</f>
        <v>0.38961228561290639</v>
      </c>
      <c r="AD33">
        <f>ALL!DW24</f>
        <v>0.3803434798340003</v>
      </c>
      <c r="AF33">
        <f t="shared" si="2"/>
        <v>350</v>
      </c>
      <c r="AG33">
        <f t="shared" si="3"/>
        <v>0.46041280687249042</v>
      </c>
      <c r="AH33">
        <f t="shared" si="4"/>
        <v>0.40639590418004612</v>
      </c>
      <c r="AI33">
        <f t="shared" si="5"/>
        <v>0.40500914650697273</v>
      </c>
      <c r="AJ33">
        <f t="shared" si="6"/>
        <v>0.40023197596453708</v>
      </c>
      <c r="AK33">
        <f t="shared" si="7"/>
        <v>0.42832661509761183</v>
      </c>
      <c r="AL33">
        <f t="shared" si="8"/>
        <v>0.45865083278611002</v>
      </c>
      <c r="AM33">
        <f t="shared" si="9"/>
        <v>0.43915550460626063</v>
      </c>
      <c r="AN33">
        <f t="shared" si="10"/>
        <v>0.38940959482133802</v>
      </c>
      <c r="AO33">
        <f t="shared" si="11"/>
        <v>0.36823342527909569</v>
      </c>
      <c r="AP33">
        <f t="shared" si="12"/>
        <v>0.39833767874625114</v>
      </c>
      <c r="AQ33">
        <f t="shared" si="13"/>
        <v>0.37938678499867229</v>
      </c>
      <c r="AR33">
        <f t="shared" si="14"/>
        <v>0.42661877679358434</v>
      </c>
      <c r="AS33">
        <f t="shared" si="15"/>
        <v>0.41890984167169942</v>
      </c>
      <c r="AT33">
        <f t="shared" si="16"/>
        <v>0.41882911502821013</v>
      </c>
      <c r="AU33">
        <f t="shared" si="17"/>
        <v>0.38031877616429877</v>
      </c>
      <c r="AV33">
        <f t="shared" si="18"/>
        <v>0.40093679445483194</v>
      </c>
      <c r="AW33">
        <f t="shared" si="19"/>
        <v>0.38293574071533976</v>
      </c>
      <c r="AX33">
        <f t="shared" si="20"/>
        <v>0.37582744207986268</v>
      </c>
      <c r="AY33">
        <f t="shared" si="21"/>
        <v>0.39784127931040675</v>
      </c>
      <c r="AZ33">
        <f t="shared" si="22"/>
        <v>0.4267356775255306</v>
      </c>
      <c r="BA33">
        <f t="shared" si="23"/>
        <v>0.38185630038678631</v>
      </c>
      <c r="BB33">
        <f t="shared" si="24"/>
        <v>0.36933234379578733</v>
      </c>
      <c r="BC33">
        <f t="shared" si="25"/>
        <v>0.38961228561290639</v>
      </c>
      <c r="BD33">
        <f t="shared" si="26"/>
        <v>0.3803434798340003</v>
      </c>
      <c r="BG33">
        <f t="shared" si="27"/>
        <v>350</v>
      </c>
      <c r="BH33">
        <f t="shared" si="30"/>
        <v>0.42907985811521426</v>
      </c>
      <c r="BI33">
        <f t="shared" si="30"/>
        <v>0.41034257288878123</v>
      </c>
      <c r="BJ33">
        <f t="shared" si="30"/>
        <v>0.38385441208428839</v>
      </c>
      <c r="BK33">
        <f t="shared" si="30"/>
        <v>0.3922096982403519</v>
      </c>
      <c r="BL33">
        <f t="shared" si="30"/>
        <v>0.39506535660613251</v>
      </c>
      <c r="BM33">
        <f t="shared" si="30"/>
        <v>0.41036013287338935</v>
      </c>
      <c r="BO33">
        <f t="shared" si="31"/>
        <v>2.3251614837706221E-2</v>
      </c>
      <c r="BP33">
        <f t="shared" si="31"/>
        <v>1.4093624815712628E-2</v>
      </c>
      <c r="BQ33">
        <f t="shared" si="31"/>
        <v>1.3304427730803809E-2</v>
      </c>
      <c r="BR33">
        <f t="shared" si="31"/>
        <v>1.3242400081590843E-2</v>
      </c>
      <c r="BS33">
        <f t="shared" si="31"/>
        <v>1.9551166774662062E-2</v>
      </c>
      <c r="BT33">
        <f t="shared" si="31"/>
        <v>3.4241208336274143E-2</v>
      </c>
    </row>
    <row r="34" spans="5:72" x14ac:dyDescent="0.2">
      <c r="E34">
        <f t="shared" si="34"/>
        <v>21</v>
      </c>
      <c r="F34">
        <f t="shared" si="35"/>
        <v>350</v>
      </c>
      <c r="G34">
        <f>ALL!CZ25</f>
        <v>0.45199674986222355</v>
      </c>
      <c r="H34">
        <f>ALL!DA25</f>
        <v>0.40613861055205014</v>
      </c>
      <c r="I34">
        <f>ALL!DB25</f>
        <v>0.40524033089535333</v>
      </c>
      <c r="J34">
        <f>ALL!DC25</f>
        <v>0.42009891439133878</v>
      </c>
      <c r="K34">
        <f>ALL!DD25</f>
        <v>0.42436510634842578</v>
      </c>
      <c r="L34">
        <f>ALL!DE25</f>
        <v>0.45498500411241644</v>
      </c>
      <c r="M34">
        <f>ALL!DF25</f>
        <v>0.44338887129736454</v>
      </c>
      <c r="N34">
        <f>ALL!DG25</f>
        <v>0.39561178031602312</v>
      </c>
      <c r="O34">
        <f>ALL!DH25</f>
        <v>0.36811458253312712</v>
      </c>
      <c r="P34">
        <f>ALL!DI25</f>
        <v>0.40098198277220809</v>
      </c>
      <c r="Q34">
        <f>ALL!DJ25</f>
        <v>0.38085748111861056</v>
      </c>
      <c r="R34">
        <f>ALL!DK25</f>
        <v>0.43815641642578951</v>
      </c>
      <c r="S34">
        <f>ALL!DL25</f>
        <v>0.43664132004998268</v>
      </c>
      <c r="T34">
        <f>ALL!DM25</f>
        <v>0.41117436769328031</v>
      </c>
      <c r="U34">
        <f>ALL!DN25</f>
        <v>0.38337224163703099</v>
      </c>
      <c r="V34">
        <f>ALL!DO25</f>
        <v>0.41466255005569985</v>
      </c>
      <c r="W34">
        <f>ALL!DP25</f>
        <v>0.39968206901660558</v>
      </c>
      <c r="X34">
        <f>ALL!DQ25</f>
        <v>0.39574832638300417</v>
      </c>
      <c r="Y34">
        <f>ALL!DR25</f>
        <v>0.40218246435826877</v>
      </c>
      <c r="Z34">
        <f>ALL!DS25</f>
        <v>0.43340573118807879</v>
      </c>
      <c r="AA34">
        <f>ALL!DT25</f>
        <v>0.38147598950319683</v>
      </c>
      <c r="AB34">
        <f>ALL!DU25</f>
        <v>0.37332953875112795</v>
      </c>
      <c r="AC34">
        <f>ALL!DV25</f>
        <v>0.39433977721649716</v>
      </c>
      <c r="AD34">
        <f>ALL!DW25</f>
        <v>0.38474167712776025</v>
      </c>
      <c r="AF34">
        <f t="shared" si="2"/>
        <v>350</v>
      </c>
      <c r="AG34">
        <f t="shared" si="3"/>
        <v>0.45199674986222355</v>
      </c>
      <c r="AH34">
        <f t="shared" si="4"/>
        <v>0.40613861055205014</v>
      </c>
      <c r="AI34">
        <f t="shared" si="5"/>
        <v>0.40524033089535333</v>
      </c>
      <c r="AJ34">
        <f t="shared" si="6"/>
        <v>0.42009891439133878</v>
      </c>
      <c r="AK34">
        <f t="shared" si="7"/>
        <v>0.42436510634842578</v>
      </c>
      <c r="AL34">
        <f t="shared" si="8"/>
        <v>0.45498500411241644</v>
      </c>
      <c r="AM34">
        <f t="shared" si="9"/>
        <v>0.44338887129736454</v>
      </c>
      <c r="AN34">
        <f t="shared" si="10"/>
        <v>0.39561178031602312</v>
      </c>
      <c r="AO34">
        <f t="shared" si="11"/>
        <v>0.36811458253312712</v>
      </c>
      <c r="AP34">
        <f t="shared" si="12"/>
        <v>0.40098198277220809</v>
      </c>
      <c r="AQ34">
        <f t="shared" si="13"/>
        <v>0.38085748111861056</v>
      </c>
      <c r="AR34">
        <f t="shared" si="14"/>
        <v>0.43815641642578951</v>
      </c>
      <c r="AS34">
        <f t="shared" si="15"/>
        <v>0.43664132004998268</v>
      </c>
      <c r="AT34">
        <f t="shared" si="16"/>
        <v>0.41117436769328031</v>
      </c>
      <c r="AU34">
        <f t="shared" si="17"/>
        <v>0.38337224163703099</v>
      </c>
      <c r="AV34">
        <f t="shared" si="18"/>
        <v>0.41466255005569985</v>
      </c>
      <c r="AW34">
        <f t="shared" si="19"/>
        <v>0.39968206901660558</v>
      </c>
      <c r="AX34">
        <f t="shared" si="20"/>
        <v>0.39574832638300417</v>
      </c>
      <c r="AY34">
        <f t="shared" si="21"/>
        <v>0.40218246435826877</v>
      </c>
      <c r="AZ34">
        <f t="shared" si="22"/>
        <v>0.43340573118807879</v>
      </c>
      <c r="BA34">
        <f t="shared" si="23"/>
        <v>0.38147598950319683</v>
      </c>
      <c r="BB34">
        <f t="shared" si="24"/>
        <v>0.37332953875112795</v>
      </c>
      <c r="BC34">
        <f t="shared" si="25"/>
        <v>0.39433977721649716</v>
      </c>
      <c r="BD34">
        <f t="shared" si="26"/>
        <v>0.38474167712776025</v>
      </c>
      <c r="BG34">
        <f t="shared" si="27"/>
        <v>350</v>
      </c>
      <c r="BH34">
        <f t="shared" si="30"/>
        <v>0.43355235139195986</v>
      </c>
      <c r="BI34">
        <f t="shared" si="30"/>
        <v>0.41158262243735805</v>
      </c>
      <c r="BJ34">
        <f t="shared" si="30"/>
        <v>0.38455078614217708</v>
      </c>
      <c r="BK34">
        <f t="shared" si="30"/>
        <v>0.40226824649259368</v>
      </c>
      <c r="BL34">
        <f t="shared" si="30"/>
        <v>0.39981110842503476</v>
      </c>
      <c r="BM34">
        <f t="shared" si="30"/>
        <v>0.41840785601224262</v>
      </c>
      <c r="BO34">
        <f t="shared" si="31"/>
        <v>1.8911401975105362E-2</v>
      </c>
      <c r="BP34">
        <f t="shared" si="31"/>
        <v>1.3794199967321646E-2</v>
      </c>
      <c r="BQ34">
        <f t="shared" si="31"/>
        <v>1.3313990693003395E-2</v>
      </c>
      <c r="BR34">
        <f t="shared" si="31"/>
        <v>1.8101483078978044E-2</v>
      </c>
      <c r="BS34">
        <f t="shared" si="31"/>
        <v>1.5748737397448444E-2</v>
      </c>
      <c r="BT34">
        <f t="shared" si="31"/>
        <v>2.9046339206730776E-2</v>
      </c>
    </row>
    <row r="35" spans="5:72" x14ac:dyDescent="0.2">
      <c r="E35">
        <f t="shared" si="34"/>
        <v>22</v>
      </c>
      <c r="F35">
        <f t="shared" si="35"/>
        <v>350</v>
      </c>
      <c r="G35">
        <f>ALL!CZ26</f>
        <v>0.46696158508753144</v>
      </c>
      <c r="H35">
        <f>ALL!DA26</f>
        <v>0.41728742860518275</v>
      </c>
      <c r="I35">
        <f>ALL!DB26</f>
        <v>0.40697171704969121</v>
      </c>
      <c r="J35">
        <f>ALL!DC26</f>
        <v>0.4250564333981105</v>
      </c>
      <c r="K35">
        <f>ALL!DD26</f>
        <v>0.41515548918546258</v>
      </c>
      <c r="L35">
        <f>ALL!DE26</f>
        <v>0.45457366228357737</v>
      </c>
      <c r="M35">
        <f>ALL!DF26</f>
        <v>0.43272350780050373</v>
      </c>
      <c r="N35">
        <f>ALL!DG26</f>
        <v>0.40379845896135302</v>
      </c>
      <c r="O35">
        <f>ALL!DH26</f>
        <v>0.37313070980480584</v>
      </c>
      <c r="P35">
        <f>ALL!DI26</f>
        <v>0.41377649038750242</v>
      </c>
      <c r="Q35">
        <f>ALL!DJ26</f>
        <v>0.39731214639284301</v>
      </c>
      <c r="R35">
        <f>ALL!DK26</f>
        <v>0.4385528116366888</v>
      </c>
      <c r="S35">
        <f>ALL!DL26</f>
        <v>0.43026519819179976</v>
      </c>
      <c r="T35">
        <f>ALL!DM26</f>
        <v>0.41688498673443986</v>
      </c>
      <c r="U35">
        <f>ALL!DN26</f>
        <v>0.37488733991820777</v>
      </c>
      <c r="V35">
        <f>ALL!DO26</f>
        <v>0.40556392332204949</v>
      </c>
      <c r="W35">
        <f>ALL!DP26</f>
        <v>0.38186633384249347</v>
      </c>
      <c r="X35">
        <f>ALL!DQ26</f>
        <v>0.39495406642243219</v>
      </c>
      <c r="Y35">
        <f>ALL!DR26</f>
        <v>0.40945998174732429</v>
      </c>
      <c r="Z35">
        <f>ALL!DS26</f>
        <v>0.42091268678879934</v>
      </c>
      <c r="AA35">
        <f>ALL!DT26</f>
        <v>0.39380035923018925</v>
      </c>
      <c r="AB35">
        <f>ALL!DU26</f>
        <v>0.37620179675602694</v>
      </c>
      <c r="AC35">
        <f>ALL!DV26</f>
        <v>0.38977131862186937</v>
      </c>
      <c r="AD35">
        <f>ALL!DW26</f>
        <v>0.38926411807674344</v>
      </c>
      <c r="AF35">
        <f t="shared" si="2"/>
        <v>350</v>
      </c>
      <c r="AG35">
        <f t="shared" si="3"/>
        <v>0.46696158508753144</v>
      </c>
      <c r="AH35">
        <f t="shared" si="4"/>
        <v>0.41728742860518275</v>
      </c>
      <c r="AI35">
        <f t="shared" si="5"/>
        <v>0.40697171704969121</v>
      </c>
      <c r="AJ35">
        <f t="shared" si="6"/>
        <v>0.4250564333981105</v>
      </c>
      <c r="AK35">
        <f t="shared" si="7"/>
        <v>0.41515548918546258</v>
      </c>
      <c r="AL35">
        <f t="shared" si="8"/>
        <v>0.45457366228357737</v>
      </c>
      <c r="AM35">
        <f t="shared" si="9"/>
        <v>0.43272350780050373</v>
      </c>
      <c r="AN35">
        <f t="shared" si="10"/>
        <v>0.40379845896135302</v>
      </c>
      <c r="AO35">
        <f t="shared" si="11"/>
        <v>0.37313070980480584</v>
      </c>
      <c r="AP35">
        <f t="shared" si="12"/>
        <v>0.41377649038750242</v>
      </c>
      <c r="AQ35">
        <f t="shared" si="13"/>
        <v>0.39731214639284301</v>
      </c>
      <c r="AR35">
        <f t="shared" si="14"/>
        <v>0.4385528116366888</v>
      </c>
      <c r="AS35">
        <f t="shared" si="15"/>
        <v>0.43026519819179976</v>
      </c>
      <c r="AT35">
        <f t="shared" si="16"/>
        <v>0.41688498673443986</v>
      </c>
      <c r="AU35">
        <f t="shared" si="17"/>
        <v>0.37488733991820777</v>
      </c>
      <c r="AV35">
        <f t="shared" si="18"/>
        <v>0.40556392332204949</v>
      </c>
      <c r="AW35">
        <f t="shared" si="19"/>
        <v>0.38186633384249347</v>
      </c>
      <c r="AX35">
        <f t="shared" si="20"/>
        <v>0.39495406642243219</v>
      </c>
      <c r="AY35">
        <f t="shared" si="21"/>
        <v>0.40945998174732429</v>
      </c>
      <c r="AZ35">
        <f t="shared" si="22"/>
        <v>0.42091268678879934</v>
      </c>
      <c r="BA35">
        <f t="shared" si="23"/>
        <v>0.39380035923018925</v>
      </c>
      <c r="BB35">
        <f t="shared" si="24"/>
        <v>0.37620179675602694</v>
      </c>
      <c r="BC35">
        <f t="shared" si="25"/>
        <v>0.38977131862186937</v>
      </c>
      <c r="BD35">
        <f t="shared" si="26"/>
        <v>0.38926411807674344</v>
      </c>
      <c r="BG35">
        <f t="shared" si="27"/>
        <v>350</v>
      </c>
      <c r="BH35">
        <f t="shared" si="30"/>
        <v>0.4348525682067898</v>
      </c>
      <c r="BI35">
        <f t="shared" si="30"/>
        <v>0.41472089027244374</v>
      </c>
      <c r="BJ35">
        <f t="shared" si="30"/>
        <v>0.38719753150072356</v>
      </c>
      <c r="BK35">
        <f t="shared" si="30"/>
        <v>0.40514966096592231</v>
      </c>
      <c r="BL35">
        <f t="shared" si="30"/>
        <v>0.39602632201066712</v>
      </c>
      <c r="BM35">
        <f t="shared" si="30"/>
        <v>0.41933616460486045</v>
      </c>
      <c r="BO35">
        <f t="shared" si="31"/>
        <v>2.062370768082953E-2</v>
      </c>
      <c r="BP35">
        <f t="shared" si="31"/>
        <v>6.4982359597757569E-3</v>
      </c>
      <c r="BQ35">
        <f t="shared" si="31"/>
        <v>1.4000286046836561E-2</v>
      </c>
      <c r="BR35">
        <f t="shared" si="31"/>
        <v>1.8089031415129814E-2</v>
      </c>
      <c r="BS35">
        <f t="shared" si="31"/>
        <v>1.2320802667234787E-2</v>
      </c>
      <c r="BT35">
        <f t="shared" si="31"/>
        <v>2.7882680376760158E-2</v>
      </c>
    </row>
    <row r="36" spans="5:72" x14ac:dyDescent="0.2">
      <c r="E36">
        <f t="shared" si="34"/>
        <v>23</v>
      </c>
      <c r="F36">
        <f t="shared" si="35"/>
        <v>350</v>
      </c>
      <c r="G36">
        <f>ALL!CZ27</f>
        <v>0.45096695884982885</v>
      </c>
      <c r="H36">
        <f>ALL!DA27</f>
        <v>0.41060607482989286</v>
      </c>
      <c r="I36">
        <f>ALL!DB27</f>
        <v>0.4054078608347943</v>
      </c>
      <c r="J36">
        <f>ALL!DC27</f>
        <v>0.4307980277888222</v>
      </c>
      <c r="K36">
        <f>ALL!DD27</f>
        <v>0.41478760114749713</v>
      </c>
      <c r="L36">
        <f>ALL!DE27</f>
        <v>0.45218019416443445</v>
      </c>
      <c r="M36">
        <f>ALL!DF27</f>
        <v>0.43668687210754964</v>
      </c>
      <c r="N36">
        <f>ALL!DG27</f>
        <v>0.40391517319998471</v>
      </c>
      <c r="O36">
        <f>ALL!DH27</f>
        <v>0.37020749009910009</v>
      </c>
      <c r="P36">
        <f>ALL!DI27</f>
        <v>0.41943876130751945</v>
      </c>
      <c r="Q36">
        <f>ALL!DJ27</f>
        <v>0.40389470244828102</v>
      </c>
      <c r="R36">
        <f>ALL!DK27</f>
        <v>0.43999226307646644</v>
      </c>
      <c r="S36">
        <f>ALL!DL27</f>
        <v>0.4168995389833049</v>
      </c>
      <c r="T36">
        <f>ALL!DM27</f>
        <v>0.4167249537813692</v>
      </c>
      <c r="U36">
        <f>ALL!DN27</f>
        <v>0.38769120019455428</v>
      </c>
      <c r="V36">
        <f>ALL!DO27</f>
        <v>0.41127180861487295</v>
      </c>
      <c r="W36">
        <f>ALL!DP27</f>
        <v>0.38029347203940855</v>
      </c>
      <c r="X36">
        <f>ALL!DQ27</f>
        <v>0.40703572543861466</v>
      </c>
      <c r="Y36">
        <f>ALL!DR27</f>
        <v>0.40155528929997975</v>
      </c>
      <c r="Z36">
        <f>ALL!DS27</f>
        <v>0.43405034346409754</v>
      </c>
      <c r="AA36">
        <f>ALL!DT27</f>
        <v>0.39249137067475687</v>
      </c>
      <c r="AB36">
        <f>ALL!DU27</f>
        <v>0.36789255402827892</v>
      </c>
      <c r="AC36">
        <f>ALL!DV27</f>
        <v>0.3997855393169864</v>
      </c>
      <c r="AD36">
        <f>ALL!DW27</f>
        <v>0.39335564029432424</v>
      </c>
      <c r="AF36">
        <f t="shared" si="2"/>
        <v>350</v>
      </c>
      <c r="AG36">
        <f t="shared" si="3"/>
        <v>0.45096695884982885</v>
      </c>
      <c r="AH36">
        <f t="shared" si="4"/>
        <v>0.41060607482989286</v>
      </c>
      <c r="AI36">
        <f t="shared" si="5"/>
        <v>0.4054078608347943</v>
      </c>
      <c r="AJ36">
        <f t="shared" si="6"/>
        <v>0.4307980277888222</v>
      </c>
      <c r="AK36">
        <f t="shared" si="7"/>
        <v>0.41478760114749713</v>
      </c>
      <c r="AL36">
        <f t="shared" si="8"/>
        <v>0.45218019416443445</v>
      </c>
      <c r="AM36">
        <f t="shared" si="9"/>
        <v>0.43668687210754964</v>
      </c>
      <c r="AN36">
        <f t="shared" si="10"/>
        <v>0.40391517319998471</v>
      </c>
      <c r="AO36">
        <f t="shared" si="11"/>
        <v>0.37020749009910009</v>
      </c>
      <c r="AP36">
        <f t="shared" si="12"/>
        <v>0.41943876130751945</v>
      </c>
      <c r="AQ36">
        <f t="shared" si="13"/>
        <v>0.40389470244828102</v>
      </c>
      <c r="AR36">
        <f t="shared" si="14"/>
        <v>0.43999226307646644</v>
      </c>
      <c r="AS36">
        <f t="shared" si="15"/>
        <v>0.4168995389833049</v>
      </c>
      <c r="AT36">
        <f t="shared" si="16"/>
        <v>0.4167249537813692</v>
      </c>
      <c r="AU36">
        <f t="shared" si="17"/>
        <v>0.38769120019455428</v>
      </c>
      <c r="AV36">
        <f t="shared" si="18"/>
        <v>0.41127180861487295</v>
      </c>
      <c r="AW36">
        <f t="shared" si="19"/>
        <v>0.38029347203940855</v>
      </c>
      <c r="AX36">
        <f t="shared" si="20"/>
        <v>0.40703572543861466</v>
      </c>
      <c r="AY36">
        <f t="shared" si="21"/>
        <v>0.40155528929997975</v>
      </c>
      <c r="AZ36">
        <f t="shared" si="22"/>
        <v>0.43405034346409754</v>
      </c>
      <c r="BA36">
        <f t="shared" si="23"/>
        <v>0.39249137067475687</v>
      </c>
      <c r="BB36">
        <f t="shared" si="24"/>
        <v>0.36789255402827892</v>
      </c>
      <c r="BC36">
        <f t="shared" si="25"/>
        <v>0.3997855393169864</v>
      </c>
      <c r="BD36">
        <f t="shared" si="26"/>
        <v>0.39335564029432424</v>
      </c>
      <c r="BG36">
        <f t="shared" si="27"/>
        <v>350</v>
      </c>
      <c r="BH36">
        <f t="shared" si="30"/>
        <v>0.42652716481016573</v>
      </c>
      <c r="BI36">
        <f t="shared" si="30"/>
        <v>0.41632413631883614</v>
      </c>
      <c r="BJ36">
        <f t="shared" si="30"/>
        <v>0.38894948045080135</v>
      </c>
      <c r="BK36">
        <f t="shared" si="30"/>
        <v>0.40735028793487338</v>
      </c>
      <c r="BL36">
        <f t="shared" si="30"/>
        <v>0.39969032873804328</v>
      </c>
      <c r="BM36">
        <f t="shared" si="30"/>
        <v>0.42314095574346</v>
      </c>
      <c r="BO36">
        <f t="shared" si="31"/>
        <v>1.8820261227118589E-2</v>
      </c>
      <c r="BP36">
        <f t="shared" si="31"/>
        <v>1.1192158720185965E-2</v>
      </c>
      <c r="BQ36">
        <f t="shared" si="31"/>
        <v>1.2612184017541132E-2</v>
      </c>
      <c r="BR36">
        <f t="shared" si="31"/>
        <v>2.3812910270622697E-2</v>
      </c>
      <c r="BS36">
        <f t="shared" si="31"/>
        <v>1.2468475321208166E-2</v>
      </c>
      <c r="BT36">
        <f t="shared" si="31"/>
        <v>2.3842123366419513E-2</v>
      </c>
    </row>
    <row r="37" spans="5:72" x14ac:dyDescent="0.2">
      <c r="E37">
        <f t="shared" si="34"/>
        <v>24</v>
      </c>
      <c r="F37">
        <f t="shared" si="35"/>
        <v>350</v>
      </c>
      <c r="G37">
        <f>ALL!CZ28</f>
        <v>0.45715097544738525</v>
      </c>
      <c r="H37">
        <f>ALL!DA28</f>
        <v>0.41192866526667576</v>
      </c>
      <c r="I37">
        <f>ALL!DB28</f>
        <v>0.40060281891568594</v>
      </c>
      <c r="J37">
        <f>ALL!DC28</f>
        <v>0.43087311175019966</v>
      </c>
      <c r="K37">
        <f>ALL!DD28</f>
        <v>0.42487085689144277</v>
      </c>
      <c r="L37">
        <f>ALL!DE28</f>
        <v>0.45468480990541554</v>
      </c>
      <c r="M37">
        <f>ALL!DF28</f>
        <v>0.4286122077676468</v>
      </c>
      <c r="N37">
        <f>ALL!DG28</f>
        <v>0.39798070503319821</v>
      </c>
      <c r="O37">
        <f>ALL!DH28</f>
        <v>0.37368303536491065</v>
      </c>
      <c r="P37">
        <f>ALL!DI28</f>
        <v>0.41689953789436229</v>
      </c>
      <c r="Q37">
        <f>ALL!DJ28</f>
        <v>0.39432951702684699</v>
      </c>
      <c r="R37">
        <f>ALL!DK28</f>
        <v>0.43485001324327127</v>
      </c>
      <c r="S37">
        <f>ALL!DL28</f>
        <v>0.43749736105316217</v>
      </c>
      <c r="T37">
        <f>ALL!DM28</f>
        <v>0.41736354348188165</v>
      </c>
      <c r="U37">
        <f>ALL!DN28</f>
        <v>0.37703380026656724</v>
      </c>
      <c r="V37">
        <f>ALL!DO28</f>
        <v>0.40927547774614498</v>
      </c>
      <c r="W37">
        <f>ALL!DP28</f>
        <v>0.37533916791082061</v>
      </c>
      <c r="X37">
        <f>ALL!DQ28</f>
        <v>0.40958536945173435</v>
      </c>
      <c r="Y37">
        <f>ALL!DR28</f>
        <v>0.39046664401628745</v>
      </c>
      <c r="Z37">
        <f>ALL!DS28</f>
        <v>0.42360394909359594</v>
      </c>
      <c r="AA37">
        <f>ALL!DT28</f>
        <v>0.39805230793027141</v>
      </c>
      <c r="AB37">
        <f>ALL!DU28</f>
        <v>0.36681179711196044</v>
      </c>
      <c r="AC37">
        <f>ALL!DV28</f>
        <v>0.40417684242458402</v>
      </c>
      <c r="AD37">
        <f>ALL!DW28</f>
        <v>0.39763005306082039</v>
      </c>
      <c r="AF37">
        <f t="shared" si="2"/>
        <v>350</v>
      </c>
      <c r="AG37">
        <f t="shared" si="3"/>
        <v>0.45715097544738525</v>
      </c>
      <c r="AH37">
        <f t="shared" si="4"/>
        <v>0.41192866526667576</v>
      </c>
      <c r="AI37">
        <f t="shared" si="5"/>
        <v>0.40060281891568594</v>
      </c>
      <c r="AJ37">
        <f t="shared" si="6"/>
        <v>0.43087311175019966</v>
      </c>
      <c r="AK37">
        <f t="shared" si="7"/>
        <v>0.42487085689144277</v>
      </c>
      <c r="AL37">
        <f t="shared" si="8"/>
        <v>0.45468480990541554</v>
      </c>
      <c r="AM37">
        <f t="shared" si="9"/>
        <v>0.4286122077676468</v>
      </c>
      <c r="AN37">
        <f t="shared" si="10"/>
        <v>0.39798070503319821</v>
      </c>
      <c r="AO37">
        <f t="shared" si="11"/>
        <v>0.37368303536491065</v>
      </c>
      <c r="AP37">
        <f t="shared" si="12"/>
        <v>0.41689953789436229</v>
      </c>
      <c r="AQ37">
        <f t="shared" si="13"/>
        <v>0.39432951702684699</v>
      </c>
      <c r="AR37">
        <f t="shared" si="14"/>
        <v>0.43485001324327127</v>
      </c>
      <c r="AS37">
        <f t="shared" si="15"/>
        <v>0.43749736105316217</v>
      </c>
      <c r="AT37">
        <f t="shared" si="16"/>
        <v>0.41736354348188165</v>
      </c>
      <c r="AU37">
        <f t="shared" si="17"/>
        <v>0.37703380026656724</v>
      </c>
      <c r="AV37">
        <f t="shared" si="18"/>
        <v>0.40927547774614498</v>
      </c>
      <c r="AW37">
        <f t="shared" si="19"/>
        <v>0.37533916791082061</v>
      </c>
      <c r="AX37">
        <f t="shared" si="20"/>
        <v>0.40958536945173435</v>
      </c>
      <c r="AY37">
        <f t="shared" si="21"/>
        <v>0.39046664401628745</v>
      </c>
      <c r="AZ37">
        <f t="shared" si="22"/>
        <v>0.42360394909359594</v>
      </c>
      <c r="BA37">
        <f t="shared" si="23"/>
        <v>0.39805230793027141</v>
      </c>
      <c r="BB37">
        <f t="shared" si="24"/>
        <v>0.36681179711196044</v>
      </c>
      <c r="BC37">
        <f t="shared" si="25"/>
        <v>0.40417684242458402</v>
      </c>
      <c r="BD37">
        <f t="shared" si="26"/>
        <v>0.39763005306082039</v>
      </c>
      <c r="BG37">
        <f t="shared" si="27"/>
        <v>350</v>
      </c>
      <c r="BH37">
        <f t="shared" si="30"/>
        <v>0.42843179707112045</v>
      </c>
      <c r="BI37">
        <f t="shared" si="30"/>
        <v>0.41271921571883791</v>
      </c>
      <c r="BJ37">
        <f t="shared" si="30"/>
        <v>0.38734299061935878</v>
      </c>
      <c r="BK37">
        <f t="shared" si="30"/>
        <v>0.40596498112566681</v>
      </c>
      <c r="BL37">
        <f t="shared" si="30"/>
        <v>0.39967909606342361</v>
      </c>
      <c r="BM37">
        <f t="shared" si="30"/>
        <v>0.42418756141531039</v>
      </c>
      <c r="BO37">
        <f t="shared" si="31"/>
        <v>2.4229945580915596E-2</v>
      </c>
      <c r="BP37">
        <f t="shared" si="31"/>
        <v>9.459067980756344E-3</v>
      </c>
      <c r="BQ37">
        <f t="shared" si="31"/>
        <v>1.2076695605561011E-2</v>
      </c>
      <c r="BR37">
        <f t="shared" si="31"/>
        <v>2.3895139198286567E-2</v>
      </c>
      <c r="BS37">
        <f t="shared" si="31"/>
        <v>1.7859903655170626E-2</v>
      </c>
      <c r="BT37">
        <f t="shared" si="31"/>
        <v>2.2148901240189874E-2</v>
      </c>
    </row>
    <row r="38" spans="5:72" x14ac:dyDescent="0.2">
      <c r="E38">
        <f t="shared" si="34"/>
        <v>25</v>
      </c>
      <c r="F38">
        <f t="shared" si="35"/>
        <v>350</v>
      </c>
      <c r="G38">
        <f>ALL!CZ29</f>
        <v>0.46210512749357013</v>
      </c>
      <c r="H38">
        <f>ALL!DA29</f>
        <v>0.41765002854197675</v>
      </c>
      <c r="I38">
        <f>ALL!DB29</f>
        <v>0.40893129985959847</v>
      </c>
      <c r="J38">
        <f>ALL!DC29</f>
        <v>0.43107926270223917</v>
      </c>
      <c r="K38">
        <f>ALL!DD29</f>
        <v>0.40615135277363401</v>
      </c>
      <c r="L38">
        <f>ALL!DE29</f>
        <v>0.44762397087689304</v>
      </c>
      <c r="M38">
        <f>ALL!DF29</f>
        <v>0.4303403242207226</v>
      </c>
      <c r="N38">
        <f>ALL!DG29</f>
        <v>0.39777779275435782</v>
      </c>
      <c r="O38">
        <f>ALL!DH29</f>
        <v>0.37440025678486027</v>
      </c>
      <c r="P38">
        <f>ALL!DI29</f>
        <v>0.42830867137634476</v>
      </c>
      <c r="Q38">
        <f>ALL!DJ29</f>
        <v>0.39103149887226374</v>
      </c>
      <c r="R38">
        <f>ALL!DK29</f>
        <v>0.43354594310261507</v>
      </c>
      <c r="S38">
        <f>ALL!DL29</f>
        <v>0.43536530953440422</v>
      </c>
      <c r="T38">
        <f>ALL!DM29</f>
        <v>0.40839006197882144</v>
      </c>
      <c r="U38">
        <f>ALL!DN29</f>
        <v>0.38603445455779961</v>
      </c>
      <c r="V38">
        <f>ALL!DO29</f>
        <v>0.41028944922092392</v>
      </c>
      <c r="W38">
        <f>ALL!DP29</f>
        <v>0.36845196634811678</v>
      </c>
      <c r="X38">
        <f>ALL!DQ29</f>
        <v>0.40189321754765817</v>
      </c>
      <c r="Y38">
        <f>ALL!DR29</f>
        <v>0.39616449031121004</v>
      </c>
      <c r="Z38">
        <f>ALL!DS29</f>
        <v>0.42354213204636815</v>
      </c>
      <c r="AA38">
        <f>ALL!DT29</f>
        <v>0.39973930516685247</v>
      </c>
      <c r="AB38">
        <f>ALL!DU29</f>
        <v>0.36378618594736206</v>
      </c>
      <c r="AC38">
        <f>ALL!DV29</f>
        <v>0.40294421924395674</v>
      </c>
      <c r="AD38">
        <f>ALL!DW29</f>
        <v>0.39265764861726848</v>
      </c>
      <c r="AF38">
        <f t="shared" si="2"/>
        <v>350</v>
      </c>
      <c r="AG38">
        <f t="shared" si="3"/>
        <v>0.46210512749357013</v>
      </c>
      <c r="AH38">
        <f t="shared" si="4"/>
        <v>0.41765002854197675</v>
      </c>
      <c r="AI38">
        <f t="shared" si="5"/>
        <v>0.40893129985959847</v>
      </c>
      <c r="AJ38">
        <f t="shared" si="6"/>
        <v>0.43107926270223917</v>
      </c>
      <c r="AK38">
        <f t="shared" si="7"/>
        <v>0.40615135277363401</v>
      </c>
      <c r="AL38">
        <f t="shared" si="8"/>
        <v>0.44762397087689304</v>
      </c>
      <c r="AM38">
        <f t="shared" si="9"/>
        <v>0.4303403242207226</v>
      </c>
      <c r="AN38">
        <f t="shared" si="10"/>
        <v>0.39777779275435782</v>
      </c>
      <c r="AO38">
        <f t="shared" si="11"/>
        <v>0.37440025678486027</v>
      </c>
      <c r="AP38">
        <f t="shared" si="12"/>
        <v>0.42830867137634476</v>
      </c>
      <c r="AQ38">
        <f t="shared" si="13"/>
        <v>0.39103149887226374</v>
      </c>
      <c r="AR38">
        <f t="shared" si="14"/>
        <v>0.43354594310261507</v>
      </c>
      <c r="AS38">
        <f t="shared" si="15"/>
        <v>0.43536530953440422</v>
      </c>
      <c r="AT38">
        <f t="shared" si="16"/>
        <v>0.40839006197882144</v>
      </c>
      <c r="AU38">
        <f t="shared" si="17"/>
        <v>0.38603445455779961</v>
      </c>
      <c r="AV38">
        <f t="shared" si="18"/>
        <v>0.41028944922092392</v>
      </c>
      <c r="AW38">
        <f t="shared" si="19"/>
        <v>0.36845196634811678</v>
      </c>
      <c r="AX38">
        <f t="shared" si="20"/>
        <v>0.40189321754765817</v>
      </c>
      <c r="AY38">
        <f t="shared" si="21"/>
        <v>0.39616449031121004</v>
      </c>
      <c r="AZ38">
        <f t="shared" si="22"/>
        <v>0.42354213204636815</v>
      </c>
      <c r="BA38">
        <f t="shared" si="23"/>
        <v>0.39973930516685247</v>
      </c>
      <c r="BB38">
        <f t="shared" si="24"/>
        <v>0.36378618594736206</v>
      </c>
      <c r="BC38">
        <f t="shared" si="25"/>
        <v>0.40294421924395674</v>
      </c>
      <c r="BD38">
        <f t="shared" si="26"/>
        <v>0.39265764861726848</v>
      </c>
      <c r="BG38">
        <f t="shared" si="27"/>
        <v>350</v>
      </c>
      <c r="BH38">
        <f t="shared" si="30"/>
        <v>0.43099381288997674</v>
      </c>
      <c r="BI38">
        <f t="shared" si="30"/>
        <v>0.41184000383038105</v>
      </c>
      <c r="BJ38">
        <f t="shared" si="30"/>
        <v>0.39227632909227772</v>
      </c>
      <c r="BK38">
        <f t="shared" si="30"/>
        <v>0.40836589231171749</v>
      </c>
      <c r="BL38">
        <f t="shared" si="30"/>
        <v>0.39214475930949283</v>
      </c>
      <c r="BM38">
        <f t="shared" si="30"/>
        <v>0.41893019503610873</v>
      </c>
      <c r="BO38">
        <f t="shared" si="31"/>
        <v>2.3454917597449769E-2</v>
      </c>
      <c r="BP38">
        <f t="shared" si="31"/>
        <v>9.7512059646297986E-3</v>
      </c>
      <c r="BQ38">
        <f t="shared" si="31"/>
        <v>1.3149135161619634E-2</v>
      </c>
      <c r="BR38">
        <f t="shared" si="31"/>
        <v>2.6947457774494567E-2</v>
      </c>
      <c r="BS38">
        <f t="shared" si="31"/>
        <v>1.4793586299960734E-2</v>
      </c>
      <c r="BT38">
        <f t="shared" si="31"/>
        <v>2.2458061808718312E-2</v>
      </c>
    </row>
    <row r="39" spans="5:72" x14ac:dyDescent="0.2">
      <c r="E39">
        <f t="shared" si="34"/>
        <v>26</v>
      </c>
      <c r="F39">
        <f t="shared" si="35"/>
        <v>350</v>
      </c>
      <c r="G39">
        <f>ALL!CZ30</f>
        <v>0.45666796302210644</v>
      </c>
      <c r="H39">
        <f>ALL!DA30</f>
        <v>0.40880307057929693</v>
      </c>
      <c r="I39">
        <f>ALL!DB30</f>
        <v>0.42140930415379096</v>
      </c>
      <c r="J39">
        <f>ALL!DC30</f>
        <v>0.43626426638308441</v>
      </c>
      <c r="K39">
        <f>ALL!DD30</f>
        <v>0.41874524285654346</v>
      </c>
      <c r="L39">
        <f>ALL!DE30</f>
        <v>0.44075654874450582</v>
      </c>
      <c r="M39">
        <f>ALL!DF30</f>
        <v>0.43581552846697102</v>
      </c>
      <c r="N39">
        <f>ALL!DG30</f>
        <v>0.403033388538729</v>
      </c>
      <c r="O39">
        <f>ALL!DH30</f>
        <v>0.37925528038241246</v>
      </c>
      <c r="P39">
        <f>ALL!DI30</f>
        <v>0.41646930137625326</v>
      </c>
      <c r="Q39">
        <f>ALL!DJ30</f>
        <v>0.40225825287957656</v>
      </c>
      <c r="R39">
        <f>ALL!DK30</f>
        <v>0.43432982601625325</v>
      </c>
      <c r="S39">
        <f>ALL!DL30</f>
        <v>0.44623824360400749</v>
      </c>
      <c r="T39">
        <f>ALL!DM30</f>
        <v>0.41173843039360636</v>
      </c>
      <c r="U39">
        <f>ALL!DN30</f>
        <v>0.3865603655998931</v>
      </c>
      <c r="V39">
        <f>ALL!DO30</f>
        <v>0.40627762980621934</v>
      </c>
      <c r="W39">
        <f>ALL!DP30</f>
        <v>0.36326227505998521</v>
      </c>
      <c r="X39">
        <f>ALL!DQ30</f>
        <v>0.41094412922497547</v>
      </c>
      <c r="Y39">
        <f>ALL!DR30</f>
        <v>0.400200549999018</v>
      </c>
      <c r="Z39">
        <f>ALL!DS30</f>
        <v>0.42073806457732238</v>
      </c>
      <c r="AA39">
        <f>ALL!DT30</f>
        <v>0.40182192334521455</v>
      </c>
      <c r="AB39">
        <f>ALL!DU30</f>
        <v>0.36603140723782063</v>
      </c>
      <c r="AC39">
        <f>ALL!DV30</f>
        <v>0.393431565569623</v>
      </c>
      <c r="AD39">
        <f>ALL!DW30</f>
        <v>0.39077203914638597</v>
      </c>
      <c r="AF39">
        <f t="shared" si="2"/>
        <v>350</v>
      </c>
      <c r="AG39">
        <f t="shared" si="3"/>
        <v>0.45666796302210644</v>
      </c>
      <c r="AH39">
        <f t="shared" si="4"/>
        <v>0.40880307057929693</v>
      </c>
      <c r="AI39">
        <f t="shared" si="5"/>
        <v>0.42140930415379096</v>
      </c>
      <c r="AJ39">
        <f t="shared" si="6"/>
        <v>0.43626426638308441</v>
      </c>
      <c r="AK39">
        <f t="shared" si="7"/>
        <v>0.41874524285654346</v>
      </c>
      <c r="AL39">
        <f t="shared" si="8"/>
        <v>0.44075654874450582</v>
      </c>
      <c r="AM39">
        <f t="shared" si="9"/>
        <v>0.43581552846697102</v>
      </c>
      <c r="AN39">
        <f t="shared" si="10"/>
        <v>0.403033388538729</v>
      </c>
      <c r="AO39">
        <f t="shared" si="11"/>
        <v>0.37925528038241246</v>
      </c>
      <c r="AP39">
        <f t="shared" si="12"/>
        <v>0.41646930137625326</v>
      </c>
      <c r="AQ39">
        <f t="shared" si="13"/>
        <v>0.40225825287957656</v>
      </c>
      <c r="AR39">
        <f t="shared" si="14"/>
        <v>0.43432982601625325</v>
      </c>
      <c r="AS39">
        <f t="shared" si="15"/>
        <v>0.44623824360400749</v>
      </c>
      <c r="AT39">
        <f t="shared" si="16"/>
        <v>0.41173843039360636</v>
      </c>
      <c r="AU39">
        <f t="shared" si="17"/>
        <v>0.3865603655998931</v>
      </c>
      <c r="AV39">
        <f t="shared" si="18"/>
        <v>0.40627762980621934</v>
      </c>
      <c r="AW39">
        <f t="shared" si="19"/>
        <v>0.36326227505998521</v>
      </c>
      <c r="AX39">
        <f t="shared" si="20"/>
        <v>0.41094412922497547</v>
      </c>
      <c r="AY39">
        <f t="shared" si="21"/>
        <v>0.400200549999018</v>
      </c>
      <c r="AZ39">
        <f t="shared" si="22"/>
        <v>0.42073806457732238</v>
      </c>
      <c r="BA39">
        <f t="shared" si="23"/>
        <v>0.40182192334521455</v>
      </c>
      <c r="BB39">
        <f t="shared" si="24"/>
        <v>0.36603140723782063</v>
      </c>
      <c r="BC39">
        <f t="shared" si="25"/>
        <v>0.393431565569623</v>
      </c>
      <c r="BD39">
        <f t="shared" si="26"/>
        <v>0.39077203914638597</v>
      </c>
      <c r="BG39">
        <f t="shared" si="27"/>
        <v>350</v>
      </c>
      <c r="BH39">
        <f t="shared" si="30"/>
        <v>0.43473057127302572</v>
      </c>
      <c r="BI39">
        <f t="shared" si="30"/>
        <v>0.41107823852223868</v>
      </c>
      <c r="BJ39">
        <f t="shared" si="30"/>
        <v>0.39726171837032775</v>
      </c>
      <c r="BK39">
        <f t="shared" si="30"/>
        <v>0.40626065120084442</v>
      </c>
      <c r="BL39">
        <f t="shared" si="30"/>
        <v>0.39442433409143207</v>
      </c>
      <c r="BM39">
        <f t="shared" si="30"/>
        <v>0.41920063578303018</v>
      </c>
      <c r="BO39">
        <f t="shared" si="31"/>
        <v>2.1255441541673498E-2</v>
      </c>
      <c r="BP39">
        <f t="shared" si="31"/>
        <v>6.3961725497999845E-3</v>
      </c>
      <c r="BQ39">
        <f t="shared" si="31"/>
        <v>1.6145062160863807E-2</v>
      </c>
      <c r="BR39">
        <f t="shared" si="31"/>
        <v>2.5606765807679344E-2</v>
      </c>
      <c r="BS39">
        <f t="shared" si="31"/>
        <v>2.0155249931205203E-2</v>
      </c>
      <c r="BT39">
        <f t="shared" si="31"/>
        <v>1.9811012013448381E-2</v>
      </c>
    </row>
    <row r="40" spans="5:72" x14ac:dyDescent="0.2">
      <c r="E40">
        <f t="shared" si="34"/>
        <v>27</v>
      </c>
      <c r="F40">
        <f t="shared" si="35"/>
        <v>350</v>
      </c>
      <c r="G40">
        <f>ALL!CZ31</f>
        <v>0.45757431102013019</v>
      </c>
      <c r="H40">
        <f>ALL!DA31</f>
        <v>0.40543512409676397</v>
      </c>
      <c r="I40">
        <f>ALL!DB31</f>
        <v>0.41016694628755013</v>
      </c>
      <c r="J40">
        <f>ALL!DC31</f>
        <v>0.42190832686078045</v>
      </c>
      <c r="K40">
        <f>ALL!DD31</f>
        <v>0.42396585638581985</v>
      </c>
      <c r="L40">
        <f>ALL!DE31</f>
        <v>0.4526946419408337</v>
      </c>
      <c r="M40">
        <f>ALL!DF31</f>
        <v>0.43868170084600022</v>
      </c>
      <c r="N40">
        <f>ALL!DG31</f>
        <v>0.38280272482433636</v>
      </c>
      <c r="O40">
        <f>ALL!DH31</f>
        <v>0.36810928734141984</v>
      </c>
      <c r="P40">
        <f>ALL!DI31</f>
        <v>0.40463360638813534</v>
      </c>
      <c r="Q40">
        <f>ALL!DJ31</f>
        <v>0.40093034206192824</v>
      </c>
      <c r="R40">
        <f>ALL!DK31</f>
        <v>0.43326493053514253</v>
      </c>
      <c r="S40">
        <f>ALL!DL31</f>
        <v>0.43489803263661314</v>
      </c>
      <c r="T40">
        <f>ALL!DM31</f>
        <v>0.41567707011407395</v>
      </c>
      <c r="U40">
        <f>ALL!DN31</f>
        <v>0.38420455141560189</v>
      </c>
      <c r="V40">
        <f>ALL!DO31</f>
        <v>0.41530718580737019</v>
      </c>
      <c r="W40">
        <f>ALL!DP31</f>
        <v>0.37059424529674923</v>
      </c>
      <c r="X40">
        <f>ALL!DQ31</f>
        <v>0.42252120010239552</v>
      </c>
      <c r="Y40">
        <f>ALL!DR31</f>
        <v>0.39058767205938194</v>
      </c>
      <c r="Z40">
        <f>ALL!DS31</f>
        <v>0.41124967740638096</v>
      </c>
      <c r="AA40">
        <f>ALL!DT31</f>
        <v>0.39964027326186913</v>
      </c>
      <c r="AB40">
        <f>ALL!DU31</f>
        <v>0.36376195650035115</v>
      </c>
      <c r="AC40">
        <f>ALL!DV31</f>
        <v>0.398880519299742</v>
      </c>
      <c r="AD40">
        <f>ALL!DW31</f>
        <v>0.39472417916846558</v>
      </c>
      <c r="AF40">
        <f t="shared" si="2"/>
        <v>350</v>
      </c>
      <c r="AG40">
        <f t="shared" si="3"/>
        <v>0.45757431102013019</v>
      </c>
      <c r="AH40">
        <f t="shared" si="4"/>
        <v>0.40543512409676397</v>
      </c>
      <c r="AI40">
        <f t="shared" si="5"/>
        <v>0.41016694628755013</v>
      </c>
      <c r="AJ40">
        <f t="shared" si="6"/>
        <v>0.42190832686078045</v>
      </c>
      <c r="AK40">
        <f t="shared" si="7"/>
        <v>0.42396585638581985</v>
      </c>
      <c r="AL40">
        <f t="shared" si="8"/>
        <v>0.4526946419408337</v>
      </c>
      <c r="AM40">
        <f t="shared" si="9"/>
        <v>0.43868170084600022</v>
      </c>
      <c r="AN40">
        <f t="shared" si="10"/>
        <v>0.38280272482433636</v>
      </c>
      <c r="AO40">
        <f t="shared" si="11"/>
        <v>0.36810928734141984</v>
      </c>
      <c r="AP40">
        <f t="shared" si="12"/>
        <v>0.40463360638813534</v>
      </c>
      <c r="AQ40">
        <f t="shared" si="13"/>
        <v>0.40093034206192824</v>
      </c>
      <c r="AR40">
        <f t="shared" si="14"/>
        <v>0.43326493053514253</v>
      </c>
      <c r="AS40">
        <f t="shared" si="15"/>
        <v>0.43489803263661314</v>
      </c>
      <c r="AT40">
        <f t="shared" si="16"/>
        <v>0.41567707011407395</v>
      </c>
      <c r="AU40">
        <f t="shared" si="17"/>
        <v>0.38420455141560189</v>
      </c>
      <c r="AV40">
        <f t="shared" si="18"/>
        <v>0.41530718580737019</v>
      </c>
      <c r="AW40">
        <f t="shared" si="19"/>
        <v>0.37059424529674923</v>
      </c>
      <c r="AX40">
        <f t="shared" si="20"/>
        <v>0.42252120010239552</v>
      </c>
      <c r="AY40">
        <f t="shared" si="21"/>
        <v>0.39058767205938194</v>
      </c>
      <c r="AZ40">
        <f t="shared" si="22"/>
        <v>0.41124967740638096</v>
      </c>
      <c r="BA40">
        <f t="shared" si="23"/>
        <v>0.39964027326186913</v>
      </c>
      <c r="BB40">
        <f t="shared" si="24"/>
        <v>0.36376195650035115</v>
      </c>
      <c r="BC40">
        <f t="shared" si="25"/>
        <v>0.398880519299742</v>
      </c>
      <c r="BD40">
        <f t="shared" si="26"/>
        <v>0.39472417916846558</v>
      </c>
      <c r="BG40">
        <f t="shared" si="27"/>
        <v>350</v>
      </c>
      <c r="BH40">
        <f t="shared" si="30"/>
        <v>0.4304354291405314</v>
      </c>
      <c r="BI40">
        <f t="shared" si="30"/>
        <v>0.40379114911038883</v>
      </c>
      <c r="BJ40">
        <f t="shared" si="30"/>
        <v>0.39053026457661022</v>
      </c>
      <c r="BK40">
        <f t="shared" si="30"/>
        <v>0.40140276888915927</v>
      </c>
      <c r="BL40">
        <f t="shared" si="30"/>
        <v>0.39859274076105983</v>
      </c>
      <c r="BM40">
        <f t="shared" si="30"/>
        <v>0.42580123793670932</v>
      </c>
      <c r="BO40">
        <f t="shared" si="31"/>
        <v>2.4557475852969749E-2</v>
      </c>
      <c r="BP40">
        <f t="shared" si="31"/>
        <v>1.2650309978565177E-2</v>
      </c>
      <c r="BQ40">
        <f t="shared" si="31"/>
        <v>1.5900521957144469E-2</v>
      </c>
      <c r="BR40">
        <f t="shared" si="31"/>
        <v>2.2589155505447676E-2</v>
      </c>
      <c r="BS40">
        <f t="shared" si="31"/>
        <v>1.8929196635763562E-2</v>
      </c>
      <c r="BT40">
        <f t="shared" si="31"/>
        <v>2.0949368224437968E-2</v>
      </c>
    </row>
    <row r="41" spans="5:72" x14ac:dyDescent="0.2">
      <c r="E41">
        <f t="shared" si="34"/>
        <v>28</v>
      </c>
      <c r="F41">
        <f t="shared" si="35"/>
        <v>350</v>
      </c>
      <c r="G41">
        <f>ALL!CZ32</f>
        <v>0.45050943074682309</v>
      </c>
      <c r="H41">
        <f>ALL!DA32</f>
        <v>0.40093498474152683</v>
      </c>
      <c r="I41">
        <f>ALL!DB32</f>
        <v>0.39667774053741811</v>
      </c>
      <c r="J41">
        <f>ALL!DC32</f>
        <v>0.42350573824052851</v>
      </c>
      <c r="K41">
        <f>ALL!DD32</f>
        <v>0.41087190697862946</v>
      </c>
      <c r="L41">
        <f>ALL!DE32</f>
        <v>0.45813855748063642</v>
      </c>
      <c r="M41">
        <f>ALL!DF32</f>
        <v>0.44225379373386037</v>
      </c>
      <c r="N41">
        <f>ALL!DG32</f>
        <v>0.39735328210157445</v>
      </c>
      <c r="O41">
        <f>ALL!DH32</f>
        <v>0.37813153655927079</v>
      </c>
      <c r="P41">
        <f>ALL!DI32</f>
        <v>0.40587533251571883</v>
      </c>
      <c r="Q41">
        <f>ALL!DJ32</f>
        <v>0.39131845706600632</v>
      </c>
      <c r="R41">
        <f>ALL!DK32</f>
        <v>0.43742209519737585</v>
      </c>
      <c r="S41">
        <f>ALL!DL32</f>
        <v>0.4280604571067842</v>
      </c>
      <c r="T41">
        <f>ALL!DM32</f>
        <v>0.42100384914643002</v>
      </c>
      <c r="U41">
        <f>ALL!DN32</f>
        <v>0.38820928024667067</v>
      </c>
      <c r="V41">
        <f>ALL!DO32</f>
        <v>0.41265902610411431</v>
      </c>
      <c r="W41">
        <f>ALL!DP32</f>
        <v>0.36099813638206862</v>
      </c>
      <c r="X41">
        <f>ALL!DQ32</f>
        <v>0.41820702303296625</v>
      </c>
      <c r="Y41">
        <f>ALL!DR32</f>
        <v>0.3891565361744338</v>
      </c>
      <c r="Z41">
        <f>ALL!DS32</f>
        <v>0.41284109958306919</v>
      </c>
      <c r="AA41">
        <f>ALL!DT32</f>
        <v>0.40141614884099786</v>
      </c>
      <c r="AB41">
        <f>ALL!DU32</f>
        <v>0.35206661396429673</v>
      </c>
      <c r="AC41">
        <f>ALL!DV32</f>
        <v>0.4096222846591972</v>
      </c>
      <c r="AD41">
        <f>ALL!DW32</f>
        <v>0.40473343860440625</v>
      </c>
      <c r="AF41">
        <f t="shared" si="2"/>
        <v>350</v>
      </c>
      <c r="AG41">
        <f t="shared" si="3"/>
        <v>0.45050943074682309</v>
      </c>
      <c r="AH41">
        <f t="shared" si="4"/>
        <v>0.40093498474152683</v>
      </c>
      <c r="AI41">
        <f t="shared" si="5"/>
        <v>0.39667774053741811</v>
      </c>
      <c r="AJ41">
        <f t="shared" si="6"/>
        <v>0.42350573824052851</v>
      </c>
      <c r="AK41">
        <f t="shared" si="7"/>
        <v>0.41087190697862946</v>
      </c>
      <c r="AL41">
        <f t="shared" si="8"/>
        <v>0.45813855748063642</v>
      </c>
      <c r="AM41">
        <f t="shared" si="9"/>
        <v>0.44225379373386037</v>
      </c>
      <c r="AN41">
        <f t="shared" si="10"/>
        <v>0.39735328210157445</v>
      </c>
      <c r="AO41">
        <f t="shared" si="11"/>
        <v>0.37813153655927079</v>
      </c>
      <c r="AP41">
        <f t="shared" si="12"/>
        <v>0.40587533251571883</v>
      </c>
      <c r="AQ41">
        <f t="shared" si="13"/>
        <v>0.39131845706600632</v>
      </c>
      <c r="AR41">
        <f t="shared" si="14"/>
        <v>0.43742209519737585</v>
      </c>
      <c r="AS41">
        <f t="shared" si="15"/>
        <v>0.4280604571067842</v>
      </c>
      <c r="AT41">
        <f t="shared" si="16"/>
        <v>0.42100384914643002</v>
      </c>
      <c r="AU41">
        <f t="shared" si="17"/>
        <v>0.38820928024667067</v>
      </c>
      <c r="AV41">
        <f t="shared" si="18"/>
        <v>0.41265902610411431</v>
      </c>
      <c r="AW41">
        <f t="shared" si="19"/>
        <v>0.36099813638206862</v>
      </c>
      <c r="AX41">
        <f t="shared" si="20"/>
        <v>0.41820702303296625</v>
      </c>
      <c r="AY41">
        <f t="shared" si="21"/>
        <v>0.3891565361744338</v>
      </c>
      <c r="AZ41">
        <f t="shared" si="22"/>
        <v>0.41284109958306919</v>
      </c>
      <c r="BA41">
        <f t="shared" si="23"/>
        <v>0.40141614884099786</v>
      </c>
      <c r="BB41">
        <f t="shared" si="24"/>
        <v>0.35206661396429673</v>
      </c>
      <c r="BC41">
        <f t="shared" si="25"/>
        <v>0.4096222846591972</v>
      </c>
      <c r="BD41">
        <f t="shared" si="26"/>
        <v>0.40473343860440625</v>
      </c>
      <c r="BG41">
        <f t="shared" si="27"/>
        <v>350</v>
      </c>
      <c r="BH41">
        <f t="shared" si="30"/>
        <v>0.42749505444047536</v>
      </c>
      <c r="BI41">
        <f t="shared" si="30"/>
        <v>0.40803330389315012</v>
      </c>
      <c r="BJ41">
        <f t="shared" si="30"/>
        <v>0.39110867654608938</v>
      </c>
      <c r="BK41">
        <f t="shared" si="30"/>
        <v>0.39852667770616462</v>
      </c>
      <c r="BL41">
        <f t="shared" si="30"/>
        <v>0.39320269627147542</v>
      </c>
      <c r="BM41">
        <f t="shared" si="30"/>
        <v>0.42962527857884614</v>
      </c>
      <c r="BO41">
        <f t="shared" si="31"/>
        <v>2.3545931523890482E-2</v>
      </c>
      <c r="BP41">
        <f t="shared" si="31"/>
        <v>9.4313167666320516E-3</v>
      </c>
      <c r="BQ41">
        <f t="shared" si="31"/>
        <v>8.8610258998096415E-3</v>
      </c>
      <c r="BR41">
        <f t="shared" si="31"/>
        <v>2.7550939125685257E-2</v>
      </c>
      <c r="BS41">
        <f t="shared" si="31"/>
        <v>2.014005911665747E-2</v>
      </c>
      <c r="BT41">
        <f t="shared" si="31"/>
        <v>2.0148062438721002E-2</v>
      </c>
    </row>
    <row r="42" spans="5:72" x14ac:dyDescent="0.2">
      <c r="E42">
        <v>29.99</v>
      </c>
      <c r="F42">
        <v>350</v>
      </c>
      <c r="G42">
        <f>ALL!CZ33</f>
        <v>0.43411926643606824</v>
      </c>
      <c r="H42">
        <f>ALL!DA33</f>
        <v>0.39528512653239112</v>
      </c>
      <c r="I42">
        <f>ALL!DB33</f>
        <v>0.40317180469783642</v>
      </c>
      <c r="J42">
        <f>ALL!DC33</f>
        <v>0.41622432481019417</v>
      </c>
      <c r="K42">
        <f>ALL!DD33</f>
        <v>0.41985625349267125</v>
      </c>
      <c r="L42">
        <f>ALL!DE33</f>
        <v>0.46082175573464512</v>
      </c>
      <c r="M42">
        <f>ALL!DF33</f>
        <v>0.44249272202521922</v>
      </c>
      <c r="N42">
        <f>ALL!DG33</f>
        <v>0.38803479696671489</v>
      </c>
      <c r="O42">
        <f>ALL!DH33</f>
        <v>0.37316918995343284</v>
      </c>
      <c r="P42">
        <f>ALL!DI33</f>
        <v>0.40411732968753961</v>
      </c>
      <c r="Q42">
        <f>ALL!DJ33</f>
        <v>0.38955087050098591</v>
      </c>
      <c r="R42">
        <f>ALL!DK33</f>
        <v>0.43228883806996365</v>
      </c>
      <c r="S42">
        <f>ALL!DL33</f>
        <v>0.42497898806941459</v>
      </c>
      <c r="T42">
        <f>ALL!DM33</f>
        <v>0.41561705007775956</v>
      </c>
      <c r="U42">
        <f>ALL!DN33</f>
        <v>0.37050584422534139</v>
      </c>
      <c r="V42">
        <f>ALL!DO33</f>
        <v>0.40286443799057131</v>
      </c>
      <c r="W42">
        <f>ALL!DP33</f>
        <v>0.37568186457170533</v>
      </c>
      <c r="X42">
        <f>ALL!DQ33</f>
        <v>0.39483690152520173</v>
      </c>
      <c r="Y42">
        <f>ALL!DR33</f>
        <v>0.38943072465971962</v>
      </c>
      <c r="Z42">
        <f>ALL!DS33</f>
        <v>0.40938052864884772</v>
      </c>
      <c r="AA42">
        <f>ALL!DT33</f>
        <v>0.39360617367214101</v>
      </c>
      <c r="AB42">
        <f>ALL!DU33</f>
        <v>0.34469615478375004</v>
      </c>
      <c r="AC42">
        <f>ALL!DV33</f>
        <v>0.39451196946017403</v>
      </c>
      <c r="AD42">
        <f>ALL!DW33</f>
        <v>0.39015850370835464</v>
      </c>
      <c r="AF42">
        <f t="shared" si="2"/>
        <v>350</v>
      </c>
      <c r="AG42">
        <f t="shared" si="3"/>
        <v>0.43411926643606824</v>
      </c>
      <c r="AH42">
        <f t="shared" si="4"/>
        <v>0.39528512653239112</v>
      </c>
      <c r="AI42">
        <f t="shared" si="5"/>
        <v>0.40317180469783642</v>
      </c>
      <c r="AJ42">
        <f t="shared" si="6"/>
        <v>0.41622432481019417</v>
      </c>
      <c r="AK42">
        <f t="shared" si="7"/>
        <v>0.41985625349267125</v>
      </c>
      <c r="AL42">
        <f t="shared" si="8"/>
        <v>0.46082175573464512</v>
      </c>
      <c r="AM42">
        <f t="shared" si="9"/>
        <v>0.44249272202521922</v>
      </c>
      <c r="AN42">
        <f t="shared" si="10"/>
        <v>0.38803479696671489</v>
      </c>
      <c r="AO42">
        <f t="shared" si="11"/>
        <v>0.37316918995343284</v>
      </c>
      <c r="AP42">
        <f t="shared" si="12"/>
        <v>0.40411732968753961</v>
      </c>
      <c r="AQ42">
        <f t="shared" si="13"/>
        <v>0.38955087050098591</v>
      </c>
      <c r="AR42">
        <f t="shared" si="14"/>
        <v>0.43228883806996365</v>
      </c>
      <c r="AS42">
        <f t="shared" si="15"/>
        <v>0.42497898806941459</v>
      </c>
      <c r="AT42">
        <f t="shared" si="16"/>
        <v>0.41561705007775956</v>
      </c>
      <c r="AU42">
        <f t="shared" si="17"/>
        <v>0.37050584422534139</v>
      </c>
      <c r="AV42">
        <f t="shared" si="18"/>
        <v>0.40286443799057131</v>
      </c>
      <c r="AW42">
        <f t="shared" si="19"/>
        <v>0.37568186457170533</v>
      </c>
      <c r="AX42">
        <f t="shared" si="20"/>
        <v>0.39483690152520173</v>
      </c>
      <c r="AY42">
        <f t="shared" si="21"/>
        <v>0.38943072465971962</v>
      </c>
      <c r="AZ42">
        <f t="shared" si="22"/>
        <v>0.40938052864884772</v>
      </c>
      <c r="BA42">
        <f t="shared" si="23"/>
        <v>0.39360617367214101</v>
      </c>
      <c r="BB42">
        <f t="shared" si="24"/>
        <v>0.34469615478375004</v>
      </c>
      <c r="BC42">
        <f t="shared" si="25"/>
        <v>0.39451196946017403</v>
      </c>
      <c r="BD42">
        <f t="shared" si="26"/>
        <v>0.39015850370835464</v>
      </c>
      <c r="BG42">
        <f t="shared" si="27"/>
        <v>350</v>
      </c>
      <c r="BH42">
        <f t="shared" si="30"/>
        <v>0.42275542529760546</v>
      </c>
      <c r="BI42">
        <f t="shared" si="30"/>
        <v>0.40207937555642831</v>
      </c>
      <c r="BJ42">
        <f t="shared" si="30"/>
        <v>0.38511325313718792</v>
      </c>
      <c r="BK42">
        <f t="shared" si="30"/>
        <v>0.39197556181801374</v>
      </c>
      <c r="BL42">
        <f t="shared" si="30"/>
        <v>0.39490023950638409</v>
      </c>
      <c r="BM42">
        <f t="shared" si="30"/>
        <v>0.41952649975954126</v>
      </c>
      <c r="BO42">
        <f t="shared" si="31"/>
        <v>2.0212481734926666E-2</v>
      </c>
      <c r="BP42">
        <f t="shared" si="31"/>
        <v>1.0954308233381442E-2</v>
      </c>
      <c r="BQ42">
        <f t="shared" si="31"/>
        <v>1.3732061244921092E-2</v>
      </c>
      <c r="BR42">
        <f t="shared" si="31"/>
        <v>2.7790893236190096E-2</v>
      </c>
      <c r="BS42">
        <f t="shared" si="31"/>
        <v>1.5975880817644669E-2</v>
      </c>
      <c r="BT42">
        <f t="shared" si="31"/>
        <v>2.8897365356700948E-2</v>
      </c>
    </row>
    <row r="43" spans="5:72" x14ac:dyDescent="0.2">
      <c r="E43">
        <v>30</v>
      </c>
      <c r="F43">
        <v>0</v>
      </c>
      <c r="G43">
        <f>ALL!CZ470</f>
        <v>0.66050083929531056</v>
      </c>
      <c r="H43">
        <f>ALL!DA470</f>
        <v>0.58956949658379387</v>
      </c>
      <c r="I43">
        <f>ALL!DB470</f>
        <v>0.6146126373128924</v>
      </c>
      <c r="J43">
        <f>ALL!DC470</f>
        <v>0.61686564150408218</v>
      </c>
      <c r="K43">
        <f>ALL!DD470</f>
        <v>0.60787709325695216</v>
      </c>
      <c r="L43">
        <f>ALL!DE470</f>
        <v>0.66375305511084348</v>
      </c>
      <c r="M43">
        <f>ALL!DF470</f>
        <v>0.64511477117848814</v>
      </c>
      <c r="N43">
        <f>ALL!DG470</f>
        <v>0.60654434214376618</v>
      </c>
      <c r="O43">
        <f>ALL!DH470</f>
        <v>0.57037436931749952</v>
      </c>
      <c r="P43">
        <f>ALL!DI470</f>
        <v>0.59755972591715456</v>
      </c>
      <c r="Q43">
        <f>ALL!DJ470</f>
        <v>0.59493442213952585</v>
      </c>
      <c r="R43">
        <f>ALL!DK470</f>
        <v>0.62751449382405544</v>
      </c>
      <c r="S43">
        <f>ALL!DL470</f>
        <v>0.63108493589903281</v>
      </c>
      <c r="T43">
        <f>ALL!DM470</f>
        <v>0.62708323260941767</v>
      </c>
      <c r="U43">
        <f>ALL!DN470</f>
        <v>0.58125483327424432</v>
      </c>
      <c r="V43">
        <f>ALL!DO470</f>
        <v>0.59575169646386394</v>
      </c>
      <c r="W43">
        <f>ALL!DP470</f>
        <v>0.58131752919102719</v>
      </c>
      <c r="X43">
        <f>ALL!DQ470</f>
        <v>0.62612444244909216</v>
      </c>
      <c r="Y43">
        <f>ALL!DR470</f>
        <v>0.62139350298894069</v>
      </c>
      <c r="Z43">
        <f>ALL!DS470</f>
        <v>0.62267606455393831</v>
      </c>
      <c r="AA43">
        <f>ALL!DT470</f>
        <v>0.60255600628123984</v>
      </c>
      <c r="AB43">
        <f>ALL!DU470</f>
        <v>0.52912910743543784</v>
      </c>
      <c r="AC43">
        <f>ALL!DV470</f>
        <v>0.60723517917273007</v>
      </c>
      <c r="AD43">
        <f>ALL!DW470</f>
        <v>0.6187245176437226</v>
      </c>
      <c r="AF43">
        <f t="shared" si="2"/>
        <v>0</v>
      </c>
      <c r="AG43">
        <f t="shared" si="3"/>
        <v>0.66050083929531056</v>
      </c>
      <c r="AH43">
        <f t="shared" si="4"/>
        <v>0.58956949658379387</v>
      </c>
      <c r="AI43">
        <f t="shared" si="5"/>
        <v>0.6146126373128924</v>
      </c>
      <c r="AJ43">
        <f t="shared" si="6"/>
        <v>0.61686564150408218</v>
      </c>
      <c r="AK43">
        <f t="shared" si="7"/>
        <v>0.60787709325695216</v>
      </c>
      <c r="AL43">
        <f t="shared" si="8"/>
        <v>0.66375305511084348</v>
      </c>
      <c r="AM43">
        <f t="shared" si="9"/>
        <v>0.64511477117848814</v>
      </c>
      <c r="AN43">
        <f t="shared" si="10"/>
        <v>0.60654434214376618</v>
      </c>
      <c r="AO43">
        <f t="shared" si="11"/>
        <v>0.57037436931749952</v>
      </c>
      <c r="AP43">
        <f t="shared" si="12"/>
        <v>0.59755972591715456</v>
      </c>
      <c r="AQ43">
        <f t="shared" si="13"/>
        <v>0.59493442213952585</v>
      </c>
      <c r="AR43">
        <f t="shared" si="14"/>
        <v>0.62751449382405544</v>
      </c>
      <c r="AS43">
        <f t="shared" si="15"/>
        <v>0.63108493589903281</v>
      </c>
      <c r="AT43">
        <f t="shared" si="16"/>
        <v>0.62708323260941767</v>
      </c>
      <c r="AU43">
        <f t="shared" si="17"/>
        <v>0.58125483327424432</v>
      </c>
      <c r="AV43">
        <f t="shared" si="18"/>
        <v>0.59575169646386394</v>
      </c>
      <c r="AW43">
        <f t="shared" si="19"/>
        <v>0.58131752919102719</v>
      </c>
      <c r="AX43">
        <f t="shared" si="20"/>
        <v>0.62612444244909216</v>
      </c>
      <c r="AY43">
        <f t="shared" si="21"/>
        <v>0.62139350298894069</v>
      </c>
      <c r="AZ43">
        <f t="shared" si="22"/>
        <v>0.62267606455393831</v>
      </c>
      <c r="BA43">
        <f t="shared" si="23"/>
        <v>0.60255600628123984</v>
      </c>
      <c r="BB43">
        <f t="shared" si="24"/>
        <v>0.52912910743543784</v>
      </c>
      <c r="BC43">
        <f t="shared" si="25"/>
        <v>0.60723517917273007</v>
      </c>
      <c r="BD43">
        <f t="shared" si="26"/>
        <v>0.6187245176437226</v>
      </c>
      <c r="BG43">
        <f t="shared" si="27"/>
        <v>0</v>
      </c>
      <c r="BH43">
        <f t="shared" si="30"/>
        <v>0.63952351234044302</v>
      </c>
      <c r="BI43">
        <f t="shared" si="30"/>
        <v>0.61146828397272901</v>
      </c>
      <c r="BJ43">
        <f t="shared" si="30"/>
        <v>0.59219946154646896</v>
      </c>
      <c r="BK43">
        <f t="shared" si="30"/>
        <v>0.58482654283013469</v>
      </c>
      <c r="BL43">
        <f t="shared" si="30"/>
        <v>0.59784105594005887</v>
      </c>
      <c r="BM43">
        <f t="shared" si="30"/>
        <v>0.63402912725692839</v>
      </c>
      <c r="BO43">
        <f t="shared" si="31"/>
        <v>1.475819461357414E-2</v>
      </c>
      <c r="BP43">
        <f t="shared" si="31"/>
        <v>1.4775343132426332E-2</v>
      </c>
      <c r="BQ43">
        <f t="shared" si="31"/>
        <v>1.7361797182320313E-2</v>
      </c>
      <c r="BR43">
        <f t="shared" si="31"/>
        <v>3.3204672437902205E-2</v>
      </c>
      <c r="BS43">
        <f t="shared" si="31"/>
        <v>1.0844895718874545E-2</v>
      </c>
      <c r="BT43">
        <f t="shared" si="31"/>
        <v>1.7483331012376643E-2</v>
      </c>
    </row>
    <row r="44" spans="5:72" x14ac:dyDescent="0.2">
      <c r="E44">
        <f>E43+1</f>
        <v>31</v>
      </c>
      <c r="F44">
        <f>F43</f>
        <v>0</v>
      </c>
      <c r="G44">
        <f>ALL!CZ471</f>
        <v>0.56468612845465527</v>
      </c>
      <c r="H44">
        <f>ALL!DA471</f>
        <v>0.50624674835551831</v>
      </c>
      <c r="I44">
        <f>ALL!DB471</f>
        <v>0.58890299367438614</v>
      </c>
      <c r="J44">
        <f>ALL!DC471</f>
        <v>0.5771233390835665</v>
      </c>
      <c r="K44">
        <f>ALL!DD471</f>
        <v>0.59964629079906806</v>
      </c>
      <c r="L44">
        <f>ALL!DE471</f>
        <v>0.64251088060102957</v>
      </c>
      <c r="M44">
        <f>ALL!DF471</f>
        <v>0.57932293608553176</v>
      </c>
      <c r="N44">
        <f>ALL!DG471</f>
        <v>0.57956406561579032</v>
      </c>
      <c r="O44">
        <f>ALL!DH471</f>
        <v>0.55601126171322035</v>
      </c>
      <c r="P44">
        <f>ALL!DI471</f>
        <v>0.59322989041650165</v>
      </c>
      <c r="Q44">
        <f>ALL!DJ471</f>
        <v>0.55384069973355432</v>
      </c>
      <c r="R44">
        <f>ALL!DK471</f>
        <v>0.62036012782181915</v>
      </c>
      <c r="S44">
        <f>ALL!DL471</f>
        <v>0.58530024654456614</v>
      </c>
      <c r="T44">
        <f>ALL!DM471</f>
        <v>0.6082910258322588</v>
      </c>
      <c r="U44">
        <f>ALL!DN471</f>
        <v>0.56935460229047041</v>
      </c>
      <c r="V44">
        <f>ALL!DO471</f>
        <v>0.58702368692070039</v>
      </c>
      <c r="W44">
        <f>ALL!DP471</f>
        <v>0.57770632088125573</v>
      </c>
      <c r="X44">
        <f>ALL!DQ471</f>
        <v>0.60197991361090375</v>
      </c>
      <c r="Y44">
        <f>ALL!DR471</f>
        <v>0.59047776586344947</v>
      </c>
      <c r="Z44">
        <f>ALL!DS471</f>
        <v>0.60183744455519073</v>
      </c>
      <c r="AA44">
        <f>ALL!DT471</f>
        <v>0.5966675019339116</v>
      </c>
      <c r="AB44">
        <f>ALL!DU471</f>
        <v>0.49695802127762906</v>
      </c>
      <c r="AC44">
        <f>ALL!DV471</f>
        <v>0.58247713622797592</v>
      </c>
      <c r="AD44">
        <f>ALL!DW471</f>
        <v>0.59862136208657912</v>
      </c>
      <c r="AF44">
        <f t="shared" si="2"/>
        <v>0</v>
      </c>
      <c r="AG44">
        <f t="shared" ref="AG44:AG72" si="36">G44</f>
        <v>0.56468612845465527</v>
      </c>
      <c r="AH44">
        <f t="shared" ref="AH44:AH72" si="37">H44</f>
        <v>0.50624674835551831</v>
      </c>
      <c r="AI44">
        <f t="shared" ref="AI44:AI72" si="38">I44</f>
        <v>0.58890299367438614</v>
      </c>
      <c r="AJ44">
        <f t="shared" ref="AJ44:AJ72" si="39">J44</f>
        <v>0.5771233390835665</v>
      </c>
      <c r="AK44">
        <f t="shared" ref="AK44:AK72" si="40">K44</f>
        <v>0.59964629079906806</v>
      </c>
      <c r="AL44">
        <f t="shared" ref="AL44:AL72" si="41">L44</f>
        <v>0.64251088060102957</v>
      </c>
      <c r="AM44">
        <f t="shared" ref="AM44:AM72" si="42">M44</f>
        <v>0.57932293608553176</v>
      </c>
      <c r="AN44">
        <f t="shared" ref="AN44:AN72" si="43">N44</f>
        <v>0.57956406561579032</v>
      </c>
      <c r="AO44">
        <f t="shared" ref="AO44:AO72" si="44">O44</f>
        <v>0.55601126171322035</v>
      </c>
      <c r="AP44">
        <f t="shared" ref="AP44:AP72" si="45">P44</f>
        <v>0.59322989041650165</v>
      </c>
      <c r="AQ44">
        <f t="shared" ref="AQ44:AQ72" si="46">Q44</f>
        <v>0.55384069973355432</v>
      </c>
      <c r="AR44">
        <f t="shared" ref="AR44:AR72" si="47">R44</f>
        <v>0.62036012782181915</v>
      </c>
      <c r="AS44">
        <f t="shared" ref="AS44:AS72" si="48">S44</f>
        <v>0.58530024654456614</v>
      </c>
      <c r="AT44">
        <f t="shared" ref="AT44:AT72" si="49">T44</f>
        <v>0.6082910258322588</v>
      </c>
      <c r="AU44">
        <f t="shared" ref="AU44:AU72" si="50">U44</f>
        <v>0.56935460229047041</v>
      </c>
      <c r="AV44">
        <f t="shared" ref="AV44:AV72" si="51">V44</f>
        <v>0.58702368692070039</v>
      </c>
      <c r="AW44">
        <f t="shared" ref="AW44:AW72" si="52">W44</f>
        <v>0.57770632088125573</v>
      </c>
      <c r="AX44">
        <f t="shared" ref="AX44:AX72" si="53">X44</f>
        <v>0.60197991361090375</v>
      </c>
      <c r="AY44">
        <f t="shared" ref="AY44:AY72" si="54">Y44</f>
        <v>0.59047776586344947</v>
      </c>
      <c r="AZ44">
        <f t="shared" ref="AZ44:AZ72" si="55">Z44</f>
        <v>0.60183744455519073</v>
      </c>
      <c r="BA44">
        <f t="shared" ref="BA44:BA72" si="56">AA44</f>
        <v>0.5966675019339116</v>
      </c>
      <c r="BB44">
        <f t="shared" ref="BB44:BB72" si="57">AB44</f>
        <v>0.49695802127762906</v>
      </c>
      <c r="BC44">
        <f t="shared" ref="BC44:BC72" si="58">AC44</f>
        <v>0.58247713622797592</v>
      </c>
      <c r="BD44">
        <f t="shared" ref="BD44:BD72" si="59">AD44</f>
        <v>0.59862136208657912</v>
      </c>
      <c r="BG44">
        <f t="shared" si="27"/>
        <v>0</v>
      </c>
      <c r="BH44">
        <f t="shared" si="30"/>
        <v>0.57994676923705069</v>
      </c>
      <c r="BI44">
        <f t="shared" si="30"/>
        <v>0.57398482108968951</v>
      </c>
      <c r="BJ44">
        <f t="shared" si="30"/>
        <v>0.57773408990299724</v>
      </c>
      <c r="BK44">
        <f t="shared" si="30"/>
        <v>0.56358373442459941</v>
      </c>
      <c r="BL44">
        <f t="shared" si="30"/>
        <v>0.57841761191046348</v>
      </c>
      <c r="BM44">
        <f t="shared" si="30"/>
        <v>0.6158680710300829</v>
      </c>
      <c r="BO44">
        <f t="shared" si="31"/>
        <v>9.6545058666607803E-3</v>
      </c>
      <c r="BP44">
        <f t="shared" si="31"/>
        <v>4.0534734441500804E-2</v>
      </c>
      <c r="BQ44">
        <f t="shared" si="31"/>
        <v>1.6010274668146501E-2</v>
      </c>
      <c r="BR44">
        <f t="shared" si="31"/>
        <v>3.8892905795206316E-2</v>
      </c>
      <c r="BS44">
        <f t="shared" si="31"/>
        <v>1.6368163398192373E-2</v>
      </c>
      <c r="BT44">
        <f t="shared" si="31"/>
        <v>1.7466738118032694E-2</v>
      </c>
    </row>
    <row r="45" spans="5:72" x14ac:dyDescent="0.2">
      <c r="E45">
        <f t="shared" ref="E45:E52" si="60">E44+1</f>
        <v>32</v>
      </c>
      <c r="F45">
        <f t="shared" ref="F45:F52" si="61">F44</f>
        <v>0</v>
      </c>
      <c r="G45">
        <f>ALL!CZ472</f>
        <v>0.54790926306285959</v>
      </c>
      <c r="H45">
        <f>ALL!DA472</f>
        <v>0.51067107163960701</v>
      </c>
      <c r="I45">
        <f>ALL!DB472</f>
        <v>0.59015827777383556</v>
      </c>
      <c r="J45">
        <f>ALL!DC472</f>
        <v>0.58423606409070006</v>
      </c>
      <c r="K45">
        <f>ALL!DD472</f>
        <v>0.60860098889205394</v>
      </c>
      <c r="L45">
        <f>ALL!DE472</f>
        <v>0.63956884470583908</v>
      </c>
      <c r="M45">
        <f>ALL!DF472</f>
        <v>0.56812407192238878</v>
      </c>
      <c r="N45">
        <f>ALL!DG472</f>
        <v>0.59164998420791226</v>
      </c>
      <c r="O45">
        <f>ALL!DH472</f>
        <v>0.55652870174659319</v>
      </c>
      <c r="P45">
        <f>ALL!DI472</f>
        <v>0.59776179234142246</v>
      </c>
      <c r="Q45">
        <f>ALL!DJ472</f>
        <v>0.56285035942368222</v>
      </c>
      <c r="R45">
        <f>ALL!DK472</f>
        <v>0.6187655128953119</v>
      </c>
      <c r="S45">
        <f>ALL!DL472</f>
        <v>0.58277735872227276</v>
      </c>
      <c r="T45">
        <f>ALL!DM472</f>
        <v>0.61528869335789727</v>
      </c>
      <c r="U45">
        <f>ALL!DN472</f>
        <v>0.5654495524789106</v>
      </c>
      <c r="V45">
        <f>ALL!DO472</f>
        <v>0.59392947582065991</v>
      </c>
      <c r="W45">
        <f>ALL!DP472</f>
        <v>0.57875572784790907</v>
      </c>
      <c r="X45">
        <f>ALL!DQ472</f>
        <v>0.6126529884651708</v>
      </c>
      <c r="Y45">
        <f>ALL!DR472</f>
        <v>0.59188722874989375</v>
      </c>
      <c r="Z45">
        <f>ALL!DS472</f>
        <v>0.61204768687862587</v>
      </c>
      <c r="AA45">
        <f>ALL!DT472</f>
        <v>0.61602825584377241</v>
      </c>
      <c r="AB45">
        <f>ALL!DU472</f>
        <v>0.50622900471408228</v>
      </c>
      <c r="AC45">
        <f>ALL!DV472</f>
        <v>0.59318059395282652</v>
      </c>
      <c r="AD45">
        <f>ALL!DW472</f>
        <v>0.61429687483221884</v>
      </c>
      <c r="AF45">
        <f t="shared" si="2"/>
        <v>0</v>
      </c>
      <c r="AG45">
        <f t="shared" si="36"/>
        <v>0.54790926306285959</v>
      </c>
      <c r="AH45">
        <f t="shared" si="37"/>
        <v>0.51067107163960701</v>
      </c>
      <c r="AI45">
        <f t="shared" si="38"/>
        <v>0.59015827777383556</v>
      </c>
      <c r="AJ45">
        <f t="shared" si="39"/>
        <v>0.58423606409070006</v>
      </c>
      <c r="AK45">
        <f t="shared" si="40"/>
        <v>0.60860098889205394</v>
      </c>
      <c r="AL45">
        <f t="shared" si="41"/>
        <v>0.63956884470583908</v>
      </c>
      <c r="AM45">
        <f t="shared" si="42"/>
        <v>0.56812407192238878</v>
      </c>
      <c r="AN45">
        <f t="shared" si="43"/>
        <v>0.59164998420791226</v>
      </c>
      <c r="AO45">
        <f t="shared" si="44"/>
        <v>0.55652870174659319</v>
      </c>
      <c r="AP45">
        <f t="shared" si="45"/>
        <v>0.59776179234142246</v>
      </c>
      <c r="AQ45">
        <f t="shared" si="46"/>
        <v>0.56285035942368222</v>
      </c>
      <c r="AR45">
        <f t="shared" si="47"/>
        <v>0.6187655128953119</v>
      </c>
      <c r="AS45">
        <f t="shared" si="48"/>
        <v>0.58277735872227276</v>
      </c>
      <c r="AT45">
        <f t="shared" si="49"/>
        <v>0.61528869335789727</v>
      </c>
      <c r="AU45">
        <f t="shared" si="50"/>
        <v>0.5654495524789106</v>
      </c>
      <c r="AV45">
        <f t="shared" si="51"/>
        <v>0.59392947582065991</v>
      </c>
      <c r="AW45">
        <f t="shared" si="52"/>
        <v>0.57875572784790907</v>
      </c>
      <c r="AX45">
        <f t="shared" si="53"/>
        <v>0.6126529884651708</v>
      </c>
      <c r="AY45">
        <f t="shared" si="54"/>
        <v>0.59188722874989375</v>
      </c>
      <c r="AZ45">
        <f t="shared" si="55"/>
        <v>0.61204768687862587</v>
      </c>
      <c r="BA45">
        <f t="shared" si="56"/>
        <v>0.61602825584377241</v>
      </c>
      <c r="BB45">
        <f t="shared" si="57"/>
        <v>0.50622900471408228</v>
      </c>
      <c r="BC45">
        <f t="shared" si="58"/>
        <v>0.59318059395282652</v>
      </c>
      <c r="BD45">
        <f t="shared" si="59"/>
        <v>0.61429687483221884</v>
      </c>
      <c r="BG45">
        <f t="shared" si="27"/>
        <v>0</v>
      </c>
      <c r="BH45">
        <f t="shared" si="30"/>
        <v>0.57267448061435378</v>
      </c>
      <c r="BI45">
        <f t="shared" si="30"/>
        <v>0.58241435902101069</v>
      </c>
      <c r="BJ45">
        <f t="shared" si="30"/>
        <v>0.58204119696077794</v>
      </c>
      <c r="BK45">
        <f t="shared" si="30"/>
        <v>0.57053908424171618</v>
      </c>
      <c r="BL45">
        <f t="shared" si="30"/>
        <v>0.58584691752911788</v>
      </c>
      <c r="BM45">
        <f t="shared" si="30"/>
        <v>0.6213210552246351</v>
      </c>
      <c r="BO45">
        <f t="shared" si="31"/>
        <v>1.6622425038332327E-2</v>
      </c>
      <c r="BP45">
        <f t="shared" si="31"/>
        <v>4.2400625098263346E-2</v>
      </c>
      <c r="BQ45">
        <f t="shared" si="31"/>
        <v>2.3168821998044702E-2</v>
      </c>
      <c r="BR45">
        <f t="shared" si="31"/>
        <v>3.7455239420981556E-2</v>
      </c>
      <c r="BS45">
        <f t="shared" si="31"/>
        <v>1.6960669424206164E-2</v>
      </c>
      <c r="BT45">
        <f t="shared" si="31"/>
        <v>1.0770180001734374E-2</v>
      </c>
    </row>
    <row r="46" spans="5:72" x14ac:dyDescent="0.2">
      <c r="E46">
        <f t="shared" si="60"/>
        <v>33</v>
      </c>
      <c r="F46">
        <f t="shared" si="61"/>
        <v>0</v>
      </c>
      <c r="G46">
        <f>ALL!CZ473</f>
        <v>0.55030942951685691</v>
      </c>
      <c r="H46">
        <f>ALL!DA473</f>
        <v>0.50892367345274792</v>
      </c>
      <c r="I46">
        <f>ALL!DB473</f>
        <v>0.58541796054575601</v>
      </c>
      <c r="J46">
        <f>ALL!DC473</f>
        <v>0.59224895072712624</v>
      </c>
      <c r="K46">
        <f>ALL!DD473</f>
        <v>0.5909881742299552</v>
      </c>
      <c r="L46">
        <f>ALL!DE473</f>
        <v>0.65160295486301179</v>
      </c>
      <c r="M46">
        <f>ALL!DF473</f>
        <v>0.57971510100501655</v>
      </c>
      <c r="N46">
        <f>ALL!DG473</f>
        <v>0.57277571722014053</v>
      </c>
      <c r="O46">
        <f>ALL!DH473</f>
        <v>0.55316514197178446</v>
      </c>
      <c r="P46">
        <f>ALL!DI473</f>
        <v>0.59722850509625491</v>
      </c>
      <c r="Q46">
        <f>ALL!DJ473</f>
        <v>0.57122753485406552</v>
      </c>
      <c r="R46">
        <f>ALL!DK473</f>
        <v>0.62077807860495349</v>
      </c>
      <c r="S46">
        <f>ALL!DL473</f>
        <v>0.57675164798958956</v>
      </c>
      <c r="T46">
        <f>ALL!DM473</f>
        <v>0.61166388937629457</v>
      </c>
      <c r="U46">
        <f>ALL!DN473</f>
        <v>0.56640427540944771</v>
      </c>
      <c r="V46">
        <f>ALL!DO473</f>
        <v>0.59193349376504056</v>
      </c>
      <c r="W46">
        <f>ALL!DP473</f>
        <v>0.58064722975860505</v>
      </c>
      <c r="X46">
        <f>ALL!DQ473</f>
        <v>0.60575049068755982</v>
      </c>
      <c r="Y46">
        <f>ALL!DR473</f>
        <v>0.59356167566425644</v>
      </c>
      <c r="Z46">
        <f>ALL!DS473</f>
        <v>0.60317351060284674</v>
      </c>
      <c r="AA46">
        <f>ALL!DT473</f>
        <v>0.59973155173434012</v>
      </c>
      <c r="AB46">
        <f>ALL!DU473</f>
        <v>0.50790555051743946</v>
      </c>
      <c r="AC46">
        <f>ALL!DV473</f>
        <v>0.58635217274208706</v>
      </c>
      <c r="AD46">
        <f>ALL!DW473</f>
        <v>0.62499662357592733</v>
      </c>
      <c r="AF46">
        <f t="shared" si="2"/>
        <v>0</v>
      </c>
      <c r="AG46">
        <f t="shared" si="36"/>
        <v>0.55030942951685691</v>
      </c>
      <c r="AH46">
        <f t="shared" si="37"/>
        <v>0.50892367345274792</v>
      </c>
      <c r="AI46">
        <f t="shared" si="38"/>
        <v>0.58541796054575601</v>
      </c>
      <c r="AJ46">
        <f t="shared" si="39"/>
        <v>0.59224895072712624</v>
      </c>
      <c r="AK46">
        <f t="shared" si="40"/>
        <v>0.5909881742299552</v>
      </c>
      <c r="AL46">
        <f t="shared" si="41"/>
        <v>0.65160295486301179</v>
      </c>
      <c r="AM46">
        <f t="shared" si="42"/>
        <v>0.57971510100501655</v>
      </c>
      <c r="AN46">
        <f t="shared" si="43"/>
        <v>0.57277571722014053</v>
      </c>
      <c r="AO46">
        <f t="shared" si="44"/>
        <v>0.55316514197178446</v>
      </c>
      <c r="AP46">
        <f t="shared" si="45"/>
        <v>0.59722850509625491</v>
      </c>
      <c r="AQ46">
        <f t="shared" si="46"/>
        <v>0.57122753485406552</v>
      </c>
      <c r="AR46">
        <f t="shared" si="47"/>
        <v>0.62077807860495349</v>
      </c>
      <c r="AS46">
        <f t="shared" si="48"/>
        <v>0.57675164798958956</v>
      </c>
      <c r="AT46">
        <f t="shared" si="49"/>
        <v>0.61166388937629457</v>
      </c>
      <c r="AU46">
        <f t="shared" si="50"/>
        <v>0.56640427540944771</v>
      </c>
      <c r="AV46">
        <f t="shared" si="51"/>
        <v>0.59193349376504056</v>
      </c>
      <c r="AW46">
        <f t="shared" si="52"/>
        <v>0.58064722975860505</v>
      </c>
      <c r="AX46">
        <f t="shared" si="53"/>
        <v>0.60575049068755982</v>
      </c>
      <c r="AY46">
        <f t="shared" si="54"/>
        <v>0.59356167566425644</v>
      </c>
      <c r="AZ46">
        <f t="shared" si="55"/>
        <v>0.60317351060284674</v>
      </c>
      <c r="BA46">
        <f t="shared" si="56"/>
        <v>0.59973155173434012</v>
      </c>
      <c r="BB46">
        <f t="shared" si="57"/>
        <v>0.50790555051743946</v>
      </c>
      <c r="BC46">
        <f t="shared" si="58"/>
        <v>0.58635217274208706</v>
      </c>
      <c r="BD46">
        <f t="shared" si="59"/>
        <v>0.62499662357592733</v>
      </c>
      <c r="BG46">
        <f t="shared" si="27"/>
        <v>0</v>
      </c>
      <c r="BH46">
        <f t="shared" si="30"/>
        <v>0.57508446354392984</v>
      </c>
      <c r="BI46">
        <f t="shared" si="30"/>
        <v>0.57413419766300744</v>
      </c>
      <c r="BJ46">
        <f t="shared" si="30"/>
        <v>0.57617973241533205</v>
      </c>
      <c r="BK46">
        <f t="shared" si="30"/>
        <v>0.57232912502646527</v>
      </c>
      <c r="BL46">
        <f t="shared" si="30"/>
        <v>0.58230377789617815</v>
      </c>
      <c r="BM46">
        <f t="shared" si="30"/>
        <v>0.62578203693286305</v>
      </c>
      <c r="BO46">
        <f t="shared" si="31"/>
        <v>1.5647939050031756E-2</v>
      </c>
      <c r="BP46">
        <f t="shared" si="31"/>
        <v>4.0329943568652514E-2</v>
      </c>
      <c r="BQ46">
        <f t="shared" si="31"/>
        <v>1.7785274703972689E-2</v>
      </c>
      <c r="BR46">
        <f t="shared" si="31"/>
        <v>3.7254217244369059E-2</v>
      </c>
      <c r="BS46">
        <f t="shared" si="31"/>
        <v>7.3694564278945877E-3</v>
      </c>
      <c r="BT46">
        <f t="shared" si="31"/>
        <v>1.6535107505107935E-2</v>
      </c>
    </row>
    <row r="47" spans="5:72" x14ac:dyDescent="0.2">
      <c r="E47">
        <f t="shared" si="60"/>
        <v>34</v>
      </c>
      <c r="F47">
        <f t="shared" si="61"/>
        <v>0</v>
      </c>
      <c r="G47">
        <f>ALL!CZ474</f>
        <v>0.56348580979545493</v>
      </c>
      <c r="H47">
        <f>ALL!DA474</f>
        <v>0.51304366638425558</v>
      </c>
      <c r="I47">
        <f>ALL!DB474</f>
        <v>0.57646949763566857</v>
      </c>
      <c r="J47">
        <f>ALL!DC474</f>
        <v>0.58630335657749644</v>
      </c>
      <c r="K47">
        <f>ALL!DD474</f>
        <v>0.59611050894363804</v>
      </c>
      <c r="L47">
        <f>ALL!DE474</f>
        <v>0.63125679198534956</v>
      </c>
      <c r="M47">
        <f>ALL!DF474</f>
        <v>0.57333004411686328</v>
      </c>
      <c r="N47">
        <f>ALL!DG474</f>
        <v>0.5814999357267856</v>
      </c>
      <c r="O47">
        <f>ALL!DH474</f>
        <v>0.55052266486824997</v>
      </c>
      <c r="P47">
        <f>ALL!DI474</f>
        <v>0.58850593422081832</v>
      </c>
      <c r="Q47">
        <f>ALL!DJ474</f>
        <v>0.57337512426411419</v>
      </c>
      <c r="R47">
        <f>ALL!DK474</f>
        <v>0.61529771666170585</v>
      </c>
      <c r="S47">
        <f>ALL!DL474</f>
        <v>0.57397853199821003</v>
      </c>
      <c r="T47">
        <f>ALL!DM474</f>
        <v>0.62033970107133918</v>
      </c>
      <c r="U47">
        <f>ALL!DN474</f>
        <v>0.56565286192583075</v>
      </c>
      <c r="V47">
        <f>ALL!DO474</f>
        <v>0.59255985784109078</v>
      </c>
      <c r="W47">
        <f>ALL!DP474</f>
        <v>0.58146495988179225</v>
      </c>
      <c r="X47">
        <f>ALL!DQ474</f>
        <v>0.60383848744814972</v>
      </c>
      <c r="Y47">
        <f>ALL!DR474</f>
        <v>0.58899808485180749</v>
      </c>
      <c r="Z47">
        <f>ALL!DS474</f>
        <v>0.60836008132177477</v>
      </c>
      <c r="AA47">
        <f>ALL!DT474</f>
        <v>0.60593876055740337</v>
      </c>
      <c r="AB47">
        <f>ALL!DU474</f>
        <v>0.50658773938961721</v>
      </c>
      <c r="AC47">
        <f>ALL!DV474</f>
        <v>0.59434908218394433</v>
      </c>
      <c r="AD47">
        <f>ALL!DW474</f>
        <v>0.6194067854413704</v>
      </c>
      <c r="AF47">
        <f t="shared" si="2"/>
        <v>0</v>
      </c>
      <c r="AG47">
        <f t="shared" si="36"/>
        <v>0.56348580979545493</v>
      </c>
      <c r="AH47">
        <f t="shared" si="37"/>
        <v>0.51304366638425558</v>
      </c>
      <c r="AI47">
        <f t="shared" si="38"/>
        <v>0.57646949763566857</v>
      </c>
      <c r="AJ47">
        <f t="shared" si="39"/>
        <v>0.58630335657749644</v>
      </c>
      <c r="AK47">
        <f t="shared" si="40"/>
        <v>0.59611050894363804</v>
      </c>
      <c r="AL47">
        <f t="shared" si="41"/>
        <v>0.63125679198534956</v>
      </c>
      <c r="AM47">
        <f t="shared" si="42"/>
        <v>0.57333004411686328</v>
      </c>
      <c r="AN47">
        <f t="shared" si="43"/>
        <v>0.5814999357267856</v>
      </c>
      <c r="AO47">
        <f t="shared" si="44"/>
        <v>0.55052266486824997</v>
      </c>
      <c r="AP47">
        <f t="shared" si="45"/>
        <v>0.58850593422081832</v>
      </c>
      <c r="AQ47">
        <f t="shared" si="46"/>
        <v>0.57337512426411419</v>
      </c>
      <c r="AR47">
        <f t="shared" si="47"/>
        <v>0.61529771666170585</v>
      </c>
      <c r="AS47">
        <f t="shared" si="48"/>
        <v>0.57397853199821003</v>
      </c>
      <c r="AT47">
        <f t="shared" si="49"/>
        <v>0.62033970107133918</v>
      </c>
      <c r="AU47">
        <f t="shared" si="50"/>
        <v>0.56565286192583075</v>
      </c>
      <c r="AV47">
        <f t="shared" si="51"/>
        <v>0.59255985784109078</v>
      </c>
      <c r="AW47">
        <f t="shared" si="52"/>
        <v>0.58146495988179225</v>
      </c>
      <c r="AX47">
        <f t="shared" si="53"/>
        <v>0.60383848744814972</v>
      </c>
      <c r="AY47">
        <f t="shared" si="54"/>
        <v>0.58899808485180749</v>
      </c>
      <c r="AZ47">
        <f t="shared" si="55"/>
        <v>0.60836008132177477</v>
      </c>
      <c r="BA47">
        <f t="shared" si="56"/>
        <v>0.60593876055740337</v>
      </c>
      <c r="BB47">
        <f t="shared" si="57"/>
        <v>0.50658773938961721</v>
      </c>
      <c r="BC47">
        <f t="shared" si="58"/>
        <v>0.59434908218394433</v>
      </c>
      <c r="BD47">
        <f t="shared" si="59"/>
        <v>0.6194067854413704</v>
      </c>
      <c r="BG47">
        <f t="shared" si="27"/>
        <v>0</v>
      </c>
      <c r="BH47">
        <f t="shared" si="30"/>
        <v>0.57494811769058396</v>
      </c>
      <c r="BI47">
        <f t="shared" si="30"/>
        <v>0.58081084612603884</v>
      </c>
      <c r="BJ47">
        <f t="shared" si="30"/>
        <v>0.57464594624678811</v>
      </c>
      <c r="BK47">
        <f t="shared" si="30"/>
        <v>0.56848922200725571</v>
      </c>
      <c r="BL47">
        <f t="shared" si="30"/>
        <v>0.58632491881837223</v>
      </c>
      <c r="BM47">
        <f t="shared" si="30"/>
        <v>0.61744994538414388</v>
      </c>
      <c r="BO47">
        <f t="shared" si="31"/>
        <v>9.1151568557406963E-3</v>
      </c>
      <c r="BP47">
        <f t="shared" si="31"/>
        <v>4.1576304031832809E-2</v>
      </c>
      <c r="BQ47">
        <f t="shared" si="31"/>
        <v>2.0281603962818803E-2</v>
      </c>
      <c r="BR47">
        <f t="shared" si="31"/>
        <v>3.5809220942496563E-2</v>
      </c>
      <c r="BS47">
        <f t="shared" si="31"/>
        <v>9.3736512587121561E-3</v>
      </c>
      <c r="BT47">
        <f t="shared" si="31"/>
        <v>9.8025776163187927E-3</v>
      </c>
    </row>
    <row r="48" spans="5:72" x14ac:dyDescent="0.2">
      <c r="E48">
        <f t="shared" si="60"/>
        <v>35</v>
      </c>
      <c r="F48">
        <f t="shared" si="61"/>
        <v>0</v>
      </c>
      <c r="G48">
        <f>ALL!CZ475</f>
        <v>0.57489490071454652</v>
      </c>
      <c r="H48">
        <f>ALL!DA475</f>
        <v>0.50380879636427411</v>
      </c>
      <c r="I48">
        <f>ALL!DB475</f>
        <v>0.58693259421613275</v>
      </c>
      <c r="J48">
        <f>ALL!DC475</f>
        <v>0.5798135617399458</v>
      </c>
      <c r="K48">
        <f>ALL!DD475</f>
        <v>0.59637718039948395</v>
      </c>
      <c r="L48">
        <f>ALL!DE475</f>
        <v>0.62852221601385527</v>
      </c>
      <c r="M48">
        <f>ALL!DF475</f>
        <v>0.57488540250490272</v>
      </c>
      <c r="N48">
        <f>ALL!DG475</f>
        <v>0.57214544947875934</v>
      </c>
      <c r="O48">
        <f>ALL!DH475</f>
        <v>0.55448260149718609</v>
      </c>
      <c r="P48">
        <f>ALL!DI475</f>
        <v>0.59766707700448063</v>
      </c>
      <c r="Q48">
        <f>ALL!DJ475</f>
        <v>0.56132044271856796</v>
      </c>
      <c r="R48">
        <f>ALL!DK475</f>
        <v>0.6038415866574699</v>
      </c>
      <c r="S48">
        <f>ALL!DL475</f>
        <v>0.57784688675429652</v>
      </c>
      <c r="T48">
        <f>ALL!DM475</f>
        <v>0.61948545098921937</v>
      </c>
      <c r="U48">
        <f>ALL!DN475</f>
        <v>0.56943396545185443</v>
      </c>
      <c r="V48">
        <f>ALL!DO475</f>
        <v>0.59024520966054217</v>
      </c>
      <c r="W48">
        <f>ALL!DP475</f>
        <v>0.58416144388163194</v>
      </c>
      <c r="X48">
        <f>ALL!DQ475</f>
        <v>0.59735076649851448</v>
      </c>
      <c r="Y48">
        <f>ALL!DR475</f>
        <v>0.57443886869610794</v>
      </c>
      <c r="Z48">
        <f>ALL!DS475</f>
        <v>0.60018099585721352</v>
      </c>
      <c r="AA48">
        <f>ALL!DT475</f>
        <v>0.60062312787770644</v>
      </c>
      <c r="AB48">
        <f>ALL!DU475</f>
        <v>0.5053179835108722</v>
      </c>
      <c r="AC48">
        <f>ALL!DV475</f>
        <v>0.58688349087623826</v>
      </c>
      <c r="AD48">
        <f>ALL!DW475</f>
        <v>0.61798591557465743</v>
      </c>
      <c r="AF48">
        <f t="shared" si="2"/>
        <v>0</v>
      </c>
      <c r="AG48">
        <f t="shared" si="36"/>
        <v>0.57489490071454652</v>
      </c>
      <c r="AH48">
        <f t="shared" si="37"/>
        <v>0.50380879636427411</v>
      </c>
      <c r="AI48">
        <f t="shared" si="38"/>
        <v>0.58693259421613275</v>
      </c>
      <c r="AJ48">
        <f t="shared" si="39"/>
        <v>0.5798135617399458</v>
      </c>
      <c r="AK48">
        <f t="shared" si="40"/>
        <v>0.59637718039948395</v>
      </c>
      <c r="AL48">
        <f t="shared" si="41"/>
        <v>0.62852221601385527</v>
      </c>
      <c r="AM48">
        <f t="shared" si="42"/>
        <v>0.57488540250490272</v>
      </c>
      <c r="AN48">
        <f t="shared" si="43"/>
        <v>0.57214544947875934</v>
      </c>
      <c r="AO48">
        <f t="shared" si="44"/>
        <v>0.55448260149718609</v>
      </c>
      <c r="AP48">
        <f t="shared" si="45"/>
        <v>0.59766707700448063</v>
      </c>
      <c r="AQ48">
        <f t="shared" si="46"/>
        <v>0.56132044271856796</v>
      </c>
      <c r="AR48">
        <f t="shared" si="47"/>
        <v>0.6038415866574699</v>
      </c>
      <c r="AS48">
        <f t="shared" si="48"/>
        <v>0.57784688675429652</v>
      </c>
      <c r="AT48">
        <f t="shared" si="49"/>
        <v>0.61948545098921937</v>
      </c>
      <c r="AU48">
        <f t="shared" si="50"/>
        <v>0.56943396545185443</v>
      </c>
      <c r="AV48">
        <f t="shared" si="51"/>
        <v>0.59024520966054217</v>
      </c>
      <c r="AW48">
        <f t="shared" si="52"/>
        <v>0.58416144388163194</v>
      </c>
      <c r="AX48">
        <f t="shared" si="53"/>
        <v>0.59735076649851448</v>
      </c>
      <c r="AY48">
        <f t="shared" si="54"/>
        <v>0.57443886869610794</v>
      </c>
      <c r="AZ48">
        <f t="shared" si="55"/>
        <v>0.60018099585721352</v>
      </c>
      <c r="BA48">
        <f t="shared" si="56"/>
        <v>0.60062312787770644</v>
      </c>
      <c r="BB48">
        <f t="shared" si="57"/>
        <v>0.5053179835108722</v>
      </c>
      <c r="BC48">
        <f t="shared" si="58"/>
        <v>0.58688349087623826</v>
      </c>
      <c r="BD48">
        <f t="shared" si="59"/>
        <v>0.61798591557465743</v>
      </c>
      <c r="BG48">
        <f t="shared" si="27"/>
        <v>0</v>
      </c>
      <c r="BH48">
        <f t="shared" si="30"/>
        <v>0.57551651466746345</v>
      </c>
      <c r="BI48">
        <f t="shared" si="30"/>
        <v>0.57390517317236656</v>
      </c>
      <c r="BJ48">
        <f t="shared" si="30"/>
        <v>0.5778680722607199</v>
      </c>
      <c r="BK48">
        <f t="shared" si="30"/>
        <v>0.56826095797896015</v>
      </c>
      <c r="BL48">
        <f t="shared" si="30"/>
        <v>0.5821856394689805</v>
      </c>
      <c r="BM48">
        <f t="shared" si="30"/>
        <v>0.6119251211861243</v>
      </c>
      <c r="BO48">
        <f t="shared" si="31"/>
        <v>1.3580004943723844E-3</v>
      </c>
      <c r="BP48">
        <f t="shared" si="31"/>
        <v>4.3830865987129791E-2</v>
      </c>
      <c r="BQ48">
        <f t="shared" si="31"/>
        <v>1.7449731480081276E-2</v>
      </c>
      <c r="BR48">
        <f t="shared" si="31"/>
        <v>3.6889388198677577E-2</v>
      </c>
      <c r="BS48">
        <f t="shared" si="31"/>
        <v>1.2871770277795005E-2</v>
      </c>
      <c r="BT48">
        <f t="shared" si="31"/>
        <v>1.2144465101199094E-2</v>
      </c>
    </row>
    <row r="49" spans="5:72" x14ac:dyDescent="0.2">
      <c r="E49">
        <f t="shared" si="60"/>
        <v>36</v>
      </c>
      <c r="F49">
        <f t="shared" si="61"/>
        <v>0</v>
      </c>
      <c r="G49">
        <f>ALL!CZ476</f>
        <v>0.54428040349009554</v>
      </c>
      <c r="H49">
        <f>ALL!DA476</f>
        <v>0.49278641112003513</v>
      </c>
      <c r="I49">
        <f>ALL!DB476</f>
        <v>0.58097885746692879</v>
      </c>
      <c r="J49">
        <f>ALL!DC476</f>
        <v>0.58012395653751259</v>
      </c>
      <c r="K49">
        <f>ALL!DD476</f>
        <v>0.5972806721439855</v>
      </c>
      <c r="L49">
        <f>ALL!DE476</f>
        <v>0.64091215094312326</v>
      </c>
      <c r="M49">
        <f>ALL!DF476</f>
        <v>0.5652855560888459</v>
      </c>
      <c r="N49">
        <f>ALL!DG476</f>
        <v>0.57276601444722375</v>
      </c>
      <c r="O49">
        <f>ALL!DH476</f>
        <v>0.55939329196035659</v>
      </c>
      <c r="P49">
        <f>ALL!DI476</f>
        <v>0.58476112813963654</v>
      </c>
      <c r="Q49">
        <f>ALL!DJ476</f>
        <v>0.56059592465473762</v>
      </c>
      <c r="R49">
        <f>ALL!DK476</f>
        <v>0.62040653275552982</v>
      </c>
      <c r="S49">
        <f>ALL!DL476</f>
        <v>0.57128958707485034</v>
      </c>
      <c r="T49">
        <f>ALL!DM476</f>
        <v>0.61008589778442202</v>
      </c>
      <c r="U49">
        <f>ALL!DN476</f>
        <v>0.56448634415613508</v>
      </c>
      <c r="V49">
        <f>ALL!DO476</f>
        <v>0.58373703932346022</v>
      </c>
      <c r="W49">
        <f>ALL!DP476</f>
        <v>0.57952669642558619</v>
      </c>
      <c r="X49">
        <f>ALL!DQ476</f>
        <v>0.59955398642124003</v>
      </c>
      <c r="Y49">
        <f>ALL!DR476</f>
        <v>0.57571200285726065</v>
      </c>
      <c r="Z49">
        <f>ALL!DS476</f>
        <v>0.60099588988210451</v>
      </c>
      <c r="AA49">
        <f>ALL!DT476</f>
        <v>0.58974180902996987</v>
      </c>
      <c r="AB49">
        <f>ALL!DU476</f>
        <v>0.51590749163518457</v>
      </c>
      <c r="AC49">
        <f>ALL!DV476</f>
        <v>0.58460344839938949</v>
      </c>
      <c r="AD49">
        <f>ALL!DW476</f>
        <v>0.62061352640000367</v>
      </c>
      <c r="AF49">
        <f t="shared" si="2"/>
        <v>0</v>
      </c>
      <c r="AG49">
        <f t="shared" si="36"/>
        <v>0.54428040349009554</v>
      </c>
      <c r="AH49">
        <f t="shared" si="37"/>
        <v>0.49278641112003513</v>
      </c>
      <c r="AI49">
        <f t="shared" si="38"/>
        <v>0.58097885746692879</v>
      </c>
      <c r="AJ49">
        <f t="shared" si="39"/>
        <v>0.58012395653751259</v>
      </c>
      <c r="AK49">
        <f t="shared" si="40"/>
        <v>0.5972806721439855</v>
      </c>
      <c r="AL49">
        <f t="shared" si="41"/>
        <v>0.64091215094312326</v>
      </c>
      <c r="AM49">
        <f t="shared" si="42"/>
        <v>0.5652855560888459</v>
      </c>
      <c r="AN49">
        <f t="shared" si="43"/>
        <v>0.57276601444722375</v>
      </c>
      <c r="AO49">
        <f t="shared" si="44"/>
        <v>0.55939329196035659</v>
      </c>
      <c r="AP49">
        <f t="shared" si="45"/>
        <v>0.58476112813963654</v>
      </c>
      <c r="AQ49">
        <f t="shared" si="46"/>
        <v>0.56059592465473762</v>
      </c>
      <c r="AR49">
        <f t="shared" si="47"/>
        <v>0.62040653275552982</v>
      </c>
      <c r="AS49">
        <f t="shared" si="48"/>
        <v>0.57128958707485034</v>
      </c>
      <c r="AT49">
        <f t="shared" si="49"/>
        <v>0.61008589778442202</v>
      </c>
      <c r="AU49">
        <f t="shared" si="50"/>
        <v>0.56448634415613508</v>
      </c>
      <c r="AV49">
        <f t="shared" si="51"/>
        <v>0.58373703932346022</v>
      </c>
      <c r="AW49">
        <f t="shared" si="52"/>
        <v>0.57952669642558619</v>
      </c>
      <c r="AX49">
        <f t="shared" si="53"/>
        <v>0.59955398642124003</v>
      </c>
      <c r="AY49">
        <f t="shared" si="54"/>
        <v>0.57571200285726065</v>
      </c>
      <c r="AZ49">
        <f t="shared" si="55"/>
        <v>0.60099588988210451</v>
      </c>
      <c r="BA49">
        <f t="shared" si="56"/>
        <v>0.58974180902996987</v>
      </c>
      <c r="BB49">
        <f t="shared" si="57"/>
        <v>0.51590749163518457</v>
      </c>
      <c r="BC49">
        <f t="shared" si="58"/>
        <v>0.58460344839938949</v>
      </c>
      <c r="BD49">
        <f t="shared" si="59"/>
        <v>0.62061352640000367</v>
      </c>
      <c r="BG49">
        <f t="shared" si="27"/>
        <v>0</v>
      </c>
      <c r="BH49">
        <f t="shared" si="30"/>
        <v>0.56414188737776305</v>
      </c>
      <c r="BI49">
        <f t="shared" si="30"/>
        <v>0.56915855330844634</v>
      </c>
      <c r="BJ49">
        <f t="shared" si="30"/>
        <v>0.57365007565334758</v>
      </c>
      <c r="BK49">
        <f t="shared" si="30"/>
        <v>0.56613240390894848</v>
      </c>
      <c r="BL49">
        <f t="shared" si="30"/>
        <v>0.58050168540592473</v>
      </c>
      <c r="BM49">
        <f t="shared" si="30"/>
        <v>0.62037154912997416</v>
      </c>
      <c r="BO49">
        <f t="shared" si="31"/>
        <v>1.2049312257442721E-2</v>
      </c>
      <c r="BP49">
        <f t="shared" si="31"/>
        <v>4.6190857873269299E-2</v>
      </c>
      <c r="BQ49">
        <f t="shared" si="31"/>
        <v>1.2246272720272042E-2</v>
      </c>
      <c r="BR49">
        <f t="shared" si="31"/>
        <v>2.9048484953634265E-2</v>
      </c>
      <c r="BS49">
        <f t="shared" si="31"/>
        <v>1.3186629309700973E-2</v>
      </c>
      <c r="BT49">
        <f t="shared" si="31"/>
        <v>1.4623158147538531E-2</v>
      </c>
    </row>
    <row r="50" spans="5:72" x14ac:dyDescent="0.2">
      <c r="E50">
        <f t="shared" si="60"/>
        <v>37</v>
      </c>
      <c r="F50">
        <f t="shared" si="61"/>
        <v>0</v>
      </c>
      <c r="G50">
        <f>ALL!CZ477</f>
        <v>0.55315357652540409</v>
      </c>
      <c r="H50">
        <f>ALL!DA477</f>
        <v>0.49246997310525703</v>
      </c>
      <c r="I50">
        <f>ALL!DB477</f>
        <v>0.58476817056788633</v>
      </c>
      <c r="J50">
        <f>ALL!DC477</f>
        <v>0.57212777677149418</v>
      </c>
      <c r="K50">
        <f>ALL!DD477</f>
        <v>0.59656044566307309</v>
      </c>
      <c r="L50">
        <f>ALL!DE477</f>
        <v>0.63825408601664124</v>
      </c>
      <c r="M50">
        <f>ALL!DF477</f>
        <v>0.56863480443024172</v>
      </c>
      <c r="N50">
        <f>ALL!DG477</f>
        <v>0.57329616849239873</v>
      </c>
      <c r="O50">
        <f>ALL!DH477</f>
        <v>0.55977050415808438</v>
      </c>
      <c r="P50">
        <f>ALL!DI477</f>
        <v>0.59855301144558615</v>
      </c>
      <c r="Q50">
        <f>ALL!DJ477</f>
        <v>0.57116936442427768</v>
      </c>
      <c r="R50">
        <f>ALL!DK477</f>
        <v>0.61249654449346314</v>
      </c>
      <c r="S50">
        <f>ALL!DL477</f>
        <v>0.56626581810219623</v>
      </c>
      <c r="T50">
        <f>ALL!DM477</f>
        <v>0.60751297395860149</v>
      </c>
      <c r="U50">
        <f>ALL!DN477</f>
        <v>0.56240316714190453</v>
      </c>
      <c r="V50">
        <f>ALL!DO477</f>
        <v>0.58269748427770762</v>
      </c>
      <c r="W50">
        <f>ALL!DP477</f>
        <v>0.57631888084943073</v>
      </c>
      <c r="X50">
        <f>ALL!DQ477</f>
        <v>0.59466236906739878</v>
      </c>
      <c r="Y50">
        <f>ALL!DR477</f>
        <v>0.58147913590707734</v>
      </c>
      <c r="Z50">
        <f>ALL!DS477</f>
        <v>0.59211396203033939</v>
      </c>
      <c r="AA50">
        <f>ALL!DT477</f>
        <v>0.60193251741408282</v>
      </c>
      <c r="AB50">
        <f>ALL!DU477</f>
        <v>0.50870487725680036</v>
      </c>
      <c r="AC50">
        <f>ALL!DV477</f>
        <v>0.58781875042385179</v>
      </c>
      <c r="AD50">
        <f>ALL!DW477</f>
        <v>0.62554147269573135</v>
      </c>
      <c r="AF50">
        <f t="shared" si="2"/>
        <v>0</v>
      </c>
      <c r="AG50">
        <f t="shared" si="36"/>
        <v>0.55315357652540409</v>
      </c>
      <c r="AH50">
        <f t="shared" si="37"/>
        <v>0.49246997310525703</v>
      </c>
      <c r="AI50">
        <f t="shared" si="38"/>
        <v>0.58476817056788633</v>
      </c>
      <c r="AJ50">
        <f t="shared" si="39"/>
        <v>0.57212777677149418</v>
      </c>
      <c r="AK50">
        <f t="shared" si="40"/>
        <v>0.59656044566307309</v>
      </c>
      <c r="AL50">
        <f t="shared" si="41"/>
        <v>0.63825408601664124</v>
      </c>
      <c r="AM50">
        <f t="shared" si="42"/>
        <v>0.56863480443024172</v>
      </c>
      <c r="AN50">
        <f t="shared" si="43"/>
        <v>0.57329616849239873</v>
      </c>
      <c r="AO50">
        <f t="shared" si="44"/>
        <v>0.55977050415808438</v>
      </c>
      <c r="AP50">
        <f t="shared" si="45"/>
        <v>0.59855301144558615</v>
      </c>
      <c r="AQ50">
        <f t="shared" si="46"/>
        <v>0.57116936442427768</v>
      </c>
      <c r="AR50">
        <f t="shared" si="47"/>
        <v>0.61249654449346314</v>
      </c>
      <c r="AS50">
        <f t="shared" si="48"/>
        <v>0.56626581810219623</v>
      </c>
      <c r="AT50">
        <f t="shared" si="49"/>
        <v>0.60751297395860149</v>
      </c>
      <c r="AU50">
        <f t="shared" si="50"/>
        <v>0.56240316714190453</v>
      </c>
      <c r="AV50">
        <f t="shared" si="51"/>
        <v>0.58269748427770762</v>
      </c>
      <c r="AW50">
        <f t="shared" si="52"/>
        <v>0.57631888084943073</v>
      </c>
      <c r="AX50">
        <f t="shared" si="53"/>
        <v>0.59466236906739878</v>
      </c>
      <c r="AY50">
        <f t="shared" si="54"/>
        <v>0.58147913590707734</v>
      </c>
      <c r="AZ50">
        <f t="shared" si="55"/>
        <v>0.59211396203033939</v>
      </c>
      <c r="BA50">
        <f t="shared" si="56"/>
        <v>0.60193251741408282</v>
      </c>
      <c r="BB50">
        <f t="shared" si="57"/>
        <v>0.50870487725680036</v>
      </c>
      <c r="BC50">
        <f t="shared" si="58"/>
        <v>0.58781875042385179</v>
      </c>
      <c r="BD50">
        <f t="shared" si="59"/>
        <v>0.62554147269573135</v>
      </c>
      <c r="BG50">
        <f t="shared" si="27"/>
        <v>0</v>
      </c>
      <c r="BH50">
        <f t="shared" si="30"/>
        <v>0.56738333374122984</v>
      </c>
      <c r="BI50">
        <f t="shared" si="30"/>
        <v>0.56634826939664917</v>
      </c>
      <c r="BJ50">
        <f t="shared" si="30"/>
        <v>0.57721858982048957</v>
      </c>
      <c r="BK50">
        <f t="shared" si="30"/>
        <v>0.56552078743789713</v>
      </c>
      <c r="BL50">
        <f t="shared" si="30"/>
        <v>0.58296686034015832</v>
      </c>
      <c r="BM50">
        <f t="shared" si="30"/>
        <v>0.61773861806830865</v>
      </c>
      <c r="BO50">
        <f t="shared" si="31"/>
        <v>1.0049784191824675E-2</v>
      </c>
      <c r="BP50">
        <f t="shared" si="31"/>
        <v>4.4341514924870519E-2</v>
      </c>
      <c r="BQ50">
        <f t="shared" si="31"/>
        <v>1.7260553503513403E-2</v>
      </c>
      <c r="BR50">
        <f t="shared" si="31"/>
        <v>3.4124282757962927E-2</v>
      </c>
      <c r="BS50">
        <f t="shared" si="31"/>
        <v>9.8957432832248882E-3</v>
      </c>
      <c r="BT50">
        <f t="shared" si="31"/>
        <v>1.6138165701155765E-2</v>
      </c>
    </row>
    <row r="51" spans="5:72" x14ac:dyDescent="0.2">
      <c r="E51">
        <f t="shared" si="60"/>
        <v>38</v>
      </c>
      <c r="F51">
        <f t="shared" si="61"/>
        <v>0</v>
      </c>
      <c r="G51">
        <f>ALL!CZ478</f>
        <v>0.56632139215353716</v>
      </c>
      <c r="H51">
        <f>ALL!DA478</f>
        <v>0.49894233112118658</v>
      </c>
      <c r="I51">
        <f>ALL!DB478</f>
        <v>0.57504949268226579</v>
      </c>
      <c r="J51">
        <f>ALL!DC478</f>
        <v>0.57387611151809803</v>
      </c>
      <c r="K51">
        <f>ALL!DD478</f>
        <v>0.59812054247931823</v>
      </c>
      <c r="L51">
        <f>ALL!DE478</f>
        <v>0.63878060774239054</v>
      </c>
      <c r="M51">
        <f>ALL!DF478</f>
        <v>0.56325103524566322</v>
      </c>
      <c r="N51">
        <f>ALL!DG478</f>
        <v>0.55532082073512345</v>
      </c>
      <c r="O51">
        <f>ALL!DH478</f>
        <v>0.54924954486863498</v>
      </c>
      <c r="P51">
        <f>ALL!DI478</f>
        <v>0.59802315240732307</v>
      </c>
      <c r="Q51">
        <f>ALL!DJ478</f>
        <v>0.5723660575051619</v>
      </c>
      <c r="R51">
        <f>ALL!DK478</f>
        <v>0.6149387076788343</v>
      </c>
      <c r="S51">
        <f>ALL!DL478</f>
        <v>0.56456537075905389</v>
      </c>
      <c r="T51">
        <f>ALL!DM478</f>
        <v>0.6047539168998225</v>
      </c>
      <c r="U51">
        <f>ALL!DN478</f>
        <v>0.56360440952325674</v>
      </c>
      <c r="V51">
        <f>ALL!DO478</f>
        <v>0.57905521032064833</v>
      </c>
      <c r="W51">
        <f>ALL!DP478</f>
        <v>0.57001738877748265</v>
      </c>
      <c r="X51">
        <f>ALL!DQ478</f>
        <v>0.60204764177467085</v>
      </c>
      <c r="Y51">
        <f>ALL!DR478</f>
        <v>0.58858233697313878</v>
      </c>
      <c r="Z51">
        <f>ALL!DS478</f>
        <v>0.60086358633957015</v>
      </c>
      <c r="AA51">
        <f>ALL!DT478</f>
        <v>0.58762751532186697</v>
      </c>
      <c r="AB51">
        <f>ALL!DU478</f>
        <v>0.51442610887530082</v>
      </c>
      <c r="AC51">
        <f>ALL!DV478</f>
        <v>0.58937046110741265</v>
      </c>
      <c r="AD51">
        <f>ALL!DW478</f>
        <v>0.61306181329060683</v>
      </c>
      <c r="AF51">
        <f t="shared" si="2"/>
        <v>0</v>
      </c>
      <c r="AG51">
        <f t="shared" si="36"/>
        <v>0.56632139215353716</v>
      </c>
      <c r="AH51">
        <f t="shared" si="37"/>
        <v>0.49894233112118658</v>
      </c>
      <c r="AI51">
        <f t="shared" si="38"/>
        <v>0.57504949268226579</v>
      </c>
      <c r="AJ51">
        <f t="shared" si="39"/>
        <v>0.57387611151809803</v>
      </c>
      <c r="AK51">
        <f t="shared" si="40"/>
        <v>0.59812054247931823</v>
      </c>
      <c r="AL51">
        <f t="shared" si="41"/>
        <v>0.63878060774239054</v>
      </c>
      <c r="AM51">
        <f t="shared" si="42"/>
        <v>0.56325103524566322</v>
      </c>
      <c r="AN51">
        <f t="shared" si="43"/>
        <v>0.55532082073512345</v>
      </c>
      <c r="AO51">
        <f t="shared" si="44"/>
        <v>0.54924954486863498</v>
      </c>
      <c r="AP51">
        <f t="shared" si="45"/>
        <v>0.59802315240732307</v>
      </c>
      <c r="AQ51">
        <f t="shared" si="46"/>
        <v>0.5723660575051619</v>
      </c>
      <c r="AR51">
        <f t="shared" si="47"/>
        <v>0.6149387076788343</v>
      </c>
      <c r="AS51">
        <f t="shared" si="48"/>
        <v>0.56456537075905389</v>
      </c>
      <c r="AT51">
        <f t="shared" si="49"/>
        <v>0.6047539168998225</v>
      </c>
      <c r="AU51">
        <f t="shared" si="50"/>
        <v>0.56360440952325674</v>
      </c>
      <c r="AV51">
        <f t="shared" si="51"/>
        <v>0.57905521032064833</v>
      </c>
      <c r="AW51">
        <f t="shared" si="52"/>
        <v>0.57001738877748265</v>
      </c>
      <c r="AX51">
        <f t="shared" si="53"/>
        <v>0.60204764177467085</v>
      </c>
      <c r="AY51">
        <f t="shared" si="54"/>
        <v>0.58858233697313878</v>
      </c>
      <c r="AZ51">
        <f t="shared" si="55"/>
        <v>0.60086358633957015</v>
      </c>
      <c r="BA51">
        <f t="shared" si="56"/>
        <v>0.58762751532186697</v>
      </c>
      <c r="BB51">
        <f t="shared" si="57"/>
        <v>0.51442610887530082</v>
      </c>
      <c r="BC51">
        <f t="shared" si="58"/>
        <v>0.58937046110741265</v>
      </c>
      <c r="BD51">
        <f t="shared" si="59"/>
        <v>0.61306181329060683</v>
      </c>
      <c r="BG51">
        <f t="shared" si="27"/>
        <v>0</v>
      </c>
      <c r="BH51">
        <f t="shared" si="30"/>
        <v>0.57068003378284826</v>
      </c>
      <c r="BI51">
        <f t="shared" si="30"/>
        <v>0.56497016377392562</v>
      </c>
      <c r="BJ51">
        <f t="shared" si="30"/>
        <v>0.56888274059900612</v>
      </c>
      <c r="BK51">
        <f t="shared" si="30"/>
        <v>0.56634514578034256</v>
      </c>
      <c r="BL51">
        <f t="shared" si="30"/>
        <v>0.58246861246734394</v>
      </c>
      <c r="BM51">
        <f t="shared" si="30"/>
        <v>0.61720719262162571</v>
      </c>
      <c r="BO51">
        <f t="shared" si="31"/>
        <v>1.0393138836871001E-2</v>
      </c>
      <c r="BP51">
        <f t="shared" si="31"/>
        <v>4.2789803990427505E-2</v>
      </c>
      <c r="BQ51">
        <f t="shared" si="31"/>
        <v>1.4166144184282078E-2</v>
      </c>
      <c r="BR51">
        <f t="shared" si="31"/>
        <v>3.1294343269064183E-2</v>
      </c>
      <c r="BS51">
        <f t="shared" si="31"/>
        <v>1.1722979739479973E-2</v>
      </c>
      <c r="BT51">
        <f t="shared" si="31"/>
        <v>1.3393603096142242E-2</v>
      </c>
    </row>
    <row r="52" spans="5:72" x14ac:dyDescent="0.2">
      <c r="E52">
        <f t="shared" si="60"/>
        <v>39</v>
      </c>
      <c r="F52">
        <f t="shared" si="61"/>
        <v>0</v>
      </c>
      <c r="G52">
        <f>ALL!CZ479</f>
        <v>0.55227568138786465</v>
      </c>
      <c r="H52">
        <f>ALL!DA479</f>
        <v>0.49614172381834082</v>
      </c>
      <c r="I52">
        <f>ALL!DB479</f>
        <v>0.57993632707878306</v>
      </c>
      <c r="J52">
        <f>ALL!DC479</f>
        <v>0.57911764977085423</v>
      </c>
      <c r="K52">
        <f>ALL!DD479</f>
        <v>0.59900162883202457</v>
      </c>
      <c r="L52">
        <f>ALL!DE479</f>
        <v>0.63505332570984618</v>
      </c>
      <c r="M52">
        <f>ALL!DF479</f>
        <v>0.57259609195491989</v>
      </c>
      <c r="N52">
        <f>ALL!DG479</f>
        <v>0.57914768201753186</v>
      </c>
      <c r="O52">
        <f>ALL!DH479</f>
        <v>0.55629424394751936</v>
      </c>
      <c r="P52">
        <f>ALL!DI479</f>
        <v>0.59333904591255204</v>
      </c>
      <c r="Q52">
        <f>ALL!DJ479</f>
        <v>0.56112975698247081</v>
      </c>
      <c r="R52">
        <f>ALL!DK479</f>
        <v>0.61127791171847767</v>
      </c>
      <c r="S52">
        <f>ALL!DL479</f>
        <v>0.56631005026387693</v>
      </c>
      <c r="T52">
        <f>ALL!DM479</f>
        <v>0.59978570108160079</v>
      </c>
      <c r="U52">
        <f>ALL!DN479</f>
        <v>0.57643660444113287</v>
      </c>
      <c r="V52">
        <f>ALL!DO479</f>
        <v>0.57867679576930975</v>
      </c>
      <c r="W52">
        <f>ALL!DP479</f>
        <v>0.57347073157339001</v>
      </c>
      <c r="X52">
        <f>ALL!DQ479</f>
        <v>0.59651971703337292</v>
      </c>
      <c r="Y52">
        <f>ALL!DR479</f>
        <v>0.58164547878925499</v>
      </c>
      <c r="Z52">
        <f>ALL!DS479</f>
        <v>0.59330462548773732</v>
      </c>
      <c r="AA52">
        <f>ALL!DT479</f>
        <v>0.59637515370267402</v>
      </c>
      <c r="AB52">
        <f>ALL!DU479</f>
        <v>0.51539750433445886</v>
      </c>
      <c r="AC52">
        <f>ALL!DV479</f>
        <v>0.58737351936193205</v>
      </c>
      <c r="AD52">
        <f>ALL!DW479</f>
        <v>0.61802439406677734</v>
      </c>
      <c r="AF52">
        <f t="shared" si="2"/>
        <v>0</v>
      </c>
      <c r="AG52">
        <f t="shared" si="36"/>
        <v>0.55227568138786465</v>
      </c>
      <c r="AH52">
        <f t="shared" si="37"/>
        <v>0.49614172381834082</v>
      </c>
      <c r="AI52">
        <f t="shared" si="38"/>
        <v>0.57993632707878306</v>
      </c>
      <c r="AJ52">
        <f t="shared" si="39"/>
        <v>0.57911764977085423</v>
      </c>
      <c r="AK52">
        <f t="shared" si="40"/>
        <v>0.59900162883202457</v>
      </c>
      <c r="AL52">
        <f t="shared" si="41"/>
        <v>0.63505332570984618</v>
      </c>
      <c r="AM52">
        <f t="shared" si="42"/>
        <v>0.57259609195491989</v>
      </c>
      <c r="AN52">
        <f t="shared" si="43"/>
        <v>0.57914768201753186</v>
      </c>
      <c r="AO52">
        <f t="shared" si="44"/>
        <v>0.55629424394751936</v>
      </c>
      <c r="AP52">
        <f t="shared" si="45"/>
        <v>0.59333904591255204</v>
      </c>
      <c r="AQ52">
        <f t="shared" si="46"/>
        <v>0.56112975698247081</v>
      </c>
      <c r="AR52">
        <f t="shared" si="47"/>
        <v>0.61127791171847767</v>
      </c>
      <c r="AS52">
        <f t="shared" si="48"/>
        <v>0.56631005026387693</v>
      </c>
      <c r="AT52">
        <f t="shared" si="49"/>
        <v>0.59978570108160079</v>
      </c>
      <c r="AU52">
        <f t="shared" si="50"/>
        <v>0.57643660444113287</v>
      </c>
      <c r="AV52">
        <f t="shared" si="51"/>
        <v>0.57867679576930975</v>
      </c>
      <c r="AW52">
        <f t="shared" si="52"/>
        <v>0.57347073157339001</v>
      </c>
      <c r="AX52">
        <f t="shared" si="53"/>
        <v>0.59651971703337292</v>
      </c>
      <c r="AY52">
        <f t="shared" si="54"/>
        <v>0.58164547878925499</v>
      </c>
      <c r="AZ52">
        <f t="shared" si="55"/>
        <v>0.59330462548773732</v>
      </c>
      <c r="BA52">
        <f t="shared" si="56"/>
        <v>0.59637515370267402</v>
      </c>
      <c r="BB52">
        <f t="shared" si="57"/>
        <v>0.51539750433445886</v>
      </c>
      <c r="BC52">
        <f t="shared" si="58"/>
        <v>0.58737351936193205</v>
      </c>
      <c r="BD52">
        <f t="shared" si="59"/>
        <v>0.61802439406677734</v>
      </c>
      <c r="BG52">
        <f t="shared" si="27"/>
        <v>0</v>
      </c>
      <c r="BH52">
        <f t="shared" si="30"/>
        <v>0.56820682559897917</v>
      </c>
      <c r="BI52">
        <f t="shared" si="30"/>
        <v>0.56709493310130266</v>
      </c>
      <c r="BJ52">
        <f t="shared" si="30"/>
        <v>0.57726058229252741</v>
      </c>
      <c r="BK52">
        <f t="shared" si="30"/>
        <v>0.56663274894679372</v>
      </c>
      <c r="BL52">
        <f t="shared" si="30"/>
        <v>0.58024390918745428</v>
      </c>
      <c r="BM52">
        <f t="shared" si="30"/>
        <v>0.61521883713211856</v>
      </c>
      <c r="BO52">
        <f t="shared" si="31"/>
        <v>1.0691844687179613E-2</v>
      </c>
      <c r="BP52">
        <f t="shared" si="31"/>
        <v>4.1639107069324457E-2</v>
      </c>
      <c r="BQ52">
        <f t="shared" si="31"/>
        <v>1.4254760024740088E-2</v>
      </c>
      <c r="BR52">
        <f t="shared" si="31"/>
        <v>3.0162925921396643E-2</v>
      </c>
      <c r="BS52">
        <f t="shared" si="31"/>
        <v>1.4264555171922213E-2</v>
      </c>
      <c r="BT52">
        <f t="shared" si="31"/>
        <v>1.3842561833316957E-2</v>
      </c>
    </row>
    <row r="53" spans="5:72" x14ac:dyDescent="0.2">
      <c r="E53">
        <v>40</v>
      </c>
      <c r="F53">
        <v>0</v>
      </c>
      <c r="G53">
        <f>ALL!CZ480</f>
        <v>0.53060358349843428</v>
      </c>
      <c r="H53">
        <f>ALL!DA480</f>
        <v>0.4956353348841902</v>
      </c>
      <c r="I53">
        <f>ALL!DB480</f>
        <v>0.57942174892969511</v>
      </c>
      <c r="J53">
        <f>ALL!DC480</f>
        <v>0.56532758666379523</v>
      </c>
      <c r="K53">
        <f>ALL!DD480</f>
        <v>0.59011430308473789</v>
      </c>
      <c r="L53">
        <f>ALL!DE480</f>
        <v>0.62860989669665313</v>
      </c>
      <c r="M53">
        <f>ALL!DF480</f>
        <v>0.54782425425140591</v>
      </c>
      <c r="N53">
        <f>ALL!DG480</f>
        <v>0.56129511826365974</v>
      </c>
      <c r="O53">
        <f>ALL!DH480</f>
        <v>0.53703988117381585</v>
      </c>
      <c r="P53">
        <f>ALL!DI480</f>
        <v>0.57947949069516846</v>
      </c>
      <c r="Q53">
        <f>ALL!DJ480</f>
        <v>0.56371255604950166</v>
      </c>
      <c r="R53">
        <f>ALL!DK480</f>
        <v>0.61535499305426145</v>
      </c>
      <c r="S53">
        <f>ALL!DL480</f>
        <v>0.54051163259454249</v>
      </c>
      <c r="T53">
        <f>ALL!DM480</f>
        <v>0.59882839626999407</v>
      </c>
      <c r="U53">
        <f>ALL!DN480</f>
        <v>0.56230685824294724</v>
      </c>
      <c r="V53">
        <f>ALL!DO480</f>
        <v>0.56736770397348635</v>
      </c>
      <c r="W53">
        <f>ALL!DP480</f>
        <v>0.57832701607644388</v>
      </c>
      <c r="X53">
        <f>ALL!DQ480</f>
        <v>0.58851566250330367</v>
      </c>
      <c r="Y53">
        <f>ALL!DR480</f>
        <v>0.55973129152696177</v>
      </c>
      <c r="Z53">
        <f>ALL!DS480</f>
        <v>0.5966325758568487</v>
      </c>
      <c r="AA53">
        <f>ALL!DT480</f>
        <v>0.59841033140262478</v>
      </c>
      <c r="AB53">
        <f>ALL!DU480</f>
        <v>0.51023890013825357</v>
      </c>
      <c r="AC53">
        <f>ALL!DV480</f>
        <v>0.58352554525528688</v>
      </c>
      <c r="AD53">
        <f>ALL!DW480</f>
        <v>0.61064227489243783</v>
      </c>
      <c r="AF53">
        <f t="shared" si="2"/>
        <v>0</v>
      </c>
      <c r="AG53">
        <f t="shared" si="36"/>
        <v>0.53060358349843428</v>
      </c>
      <c r="AH53">
        <f t="shared" si="37"/>
        <v>0.4956353348841902</v>
      </c>
      <c r="AI53">
        <f t="shared" si="38"/>
        <v>0.57942174892969511</v>
      </c>
      <c r="AJ53">
        <f t="shared" si="39"/>
        <v>0.56532758666379523</v>
      </c>
      <c r="AK53">
        <f t="shared" si="40"/>
        <v>0.59011430308473789</v>
      </c>
      <c r="AL53">
        <f t="shared" si="41"/>
        <v>0.62860989669665313</v>
      </c>
      <c r="AM53">
        <f t="shared" si="42"/>
        <v>0.54782425425140591</v>
      </c>
      <c r="AN53">
        <f t="shared" si="43"/>
        <v>0.56129511826365974</v>
      </c>
      <c r="AO53">
        <f t="shared" si="44"/>
        <v>0.53703988117381585</v>
      </c>
      <c r="AP53">
        <f t="shared" si="45"/>
        <v>0.57947949069516846</v>
      </c>
      <c r="AQ53">
        <f t="shared" si="46"/>
        <v>0.56371255604950166</v>
      </c>
      <c r="AR53">
        <f t="shared" si="47"/>
        <v>0.61535499305426145</v>
      </c>
      <c r="AS53">
        <f t="shared" si="48"/>
        <v>0.54051163259454249</v>
      </c>
      <c r="AT53">
        <f t="shared" si="49"/>
        <v>0.59882839626999407</v>
      </c>
      <c r="AU53">
        <f t="shared" si="50"/>
        <v>0.56230685824294724</v>
      </c>
      <c r="AV53">
        <f t="shared" si="51"/>
        <v>0.56736770397348635</v>
      </c>
      <c r="AW53">
        <f t="shared" si="52"/>
        <v>0.57832701607644388</v>
      </c>
      <c r="AX53">
        <f t="shared" si="53"/>
        <v>0.58851566250330367</v>
      </c>
      <c r="AY53">
        <f t="shared" si="54"/>
        <v>0.55973129152696177</v>
      </c>
      <c r="AZ53">
        <f t="shared" si="55"/>
        <v>0.5966325758568487</v>
      </c>
      <c r="BA53">
        <f t="shared" si="56"/>
        <v>0.59841033140262478</v>
      </c>
      <c r="BB53">
        <f t="shared" si="57"/>
        <v>0.51023890013825357</v>
      </c>
      <c r="BC53">
        <f t="shared" si="58"/>
        <v>0.58352554525528688</v>
      </c>
      <c r="BD53">
        <f t="shared" si="59"/>
        <v>0.61064227489243783</v>
      </c>
      <c r="BG53">
        <f t="shared" si="27"/>
        <v>0</v>
      </c>
      <c r="BH53">
        <f t="shared" si="30"/>
        <v>0.54466769046783614</v>
      </c>
      <c r="BI53">
        <f t="shared" si="30"/>
        <v>0.56309785631867315</v>
      </c>
      <c r="BJ53">
        <f t="shared" si="30"/>
        <v>0.56929470493727075</v>
      </c>
      <c r="BK53">
        <f t="shared" si="30"/>
        <v>0.55560342036767596</v>
      </c>
      <c r="BL53">
        <f t="shared" si="30"/>
        <v>0.57891985511649258</v>
      </c>
      <c r="BM53">
        <f t="shared" si="30"/>
        <v>0.61078070678666396</v>
      </c>
      <c r="BO53">
        <f t="shared" si="31"/>
        <v>1.0629533076306541E-2</v>
      </c>
      <c r="BP53">
        <f t="shared" si="31"/>
        <v>4.1700391372594146E-2</v>
      </c>
      <c r="BQ53">
        <f t="shared" si="31"/>
        <v>2.2580303263737545E-2</v>
      </c>
      <c r="BR53">
        <f t="shared" si="31"/>
        <v>2.674399095517329E-2</v>
      </c>
      <c r="BS53">
        <f t="shared" si="31"/>
        <v>9.722929728336098E-3</v>
      </c>
      <c r="BT53">
        <f t="shared" si="31"/>
        <v>1.4444336849036407E-2</v>
      </c>
    </row>
    <row r="54" spans="5:72" x14ac:dyDescent="0.2">
      <c r="E54">
        <v>40.01</v>
      </c>
      <c r="F54">
        <v>10.3</v>
      </c>
      <c r="G54">
        <f>G53</f>
        <v>0.53060358349843428</v>
      </c>
      <c r="H54">
        <f t="shared" ref="H54:AD54" si="62">H53</f>
        <v>0.4956353348841902</v>
      </c>
      <c r="I54">
        <f t="shared" si="62"/>
        <v>0.57942174892969511</v>
      </c>
      <c r="J54">
        <f t="shared" si="62"/>
        <v>0.56532758666379523</v>
      </c>
      <c r="K54">
        <f t="shared" si="62"/>
        <v>0.59011430308473789</v>
      </c>
      <c r="L54">
        <f t="shared" si="62"/>
        <v>0.62860989669665313</v>
      </c>
      <c r="M54">
        <f t="shared" si="62"/>
        <v>0.54782425425140591</v>
      </c>
      <c r="N54">
        <f t="shared" si="62"/>
        <v>0.56129511826365974</v>
      </c>
      <c r="O54">
        <f t="shared" si="62"/>
        <v>0.53703988117381585</v>
      </c>
      <c r="P54">
        <f t="shared" si="62"/>
        <v>0.57947949069516846</v>
      </c>
      <c r="Q54">
        <f t="shared" si="62"/>
        <v>0.56371255604950166</v>
      </c>
      <c r="R54">
        <f t="shared" si="62"/>
        <v>0.61535499305426145</v>
      </c>
      <c r="S54">
        <f t="shared" si="62"/>
        <v>0.54051163259454249</v>
      </c>
      <c r="T54">
        <f t="shared" si="62"/>
        <v>0.59882839626999407</v>
      </c>
      <c r="U54">
        <f t="shared" si="62"/>
        <v>0.56230685824294724</v>
      </c>
      <c r="V54">
        <f t="shared" si="62"/>
        <v>0.56736770397348635</v>
      </c>
      <c r="W54">
        <f t="shared" si="62"/>
        <v>0.57832701607644388</v>
      </c>
      <c r="X54">
        <f t="shared" si="62"/>
        <v>0.58851566250330367</v>
      </c>
      <c r="Y54">
        <f t="shared" si="62"/>
        <v>0.55973129152696177</v>
      </c>
      <c r="Z54">
        <f t="shared" si="62"/>
        <v>0.5966325758568487</v>
      </c>
      <c r="AA54">
        <f t="shared" si="62"/>
        <v>0.59841033140262478</v>
      </c>
      <c r="AB54">
        <f t="shared" si="62"/>
        <v>0.51023890013825357</v>
      </c>
      <c r="AC54">
        <f t="shared" si="62"/>
        <v>0.58352554525528688</v>
      </c>
      <c r="AD54">
        <f t="shared" si="62"/>
        <v>0.61064227489243783</v>
      </c>
      <c r="AF54">
        <f t="shared" si="2"/>
        <v>10.3</v>
      </c>
      <c r="AG54">
        <f t="shared" si="36"/>
        <v>0.53060358349843428</v>
      </c>
      <c r="AH54">
        <f t="shared" si="37"/>
        <v>0.4956353348841902</v>
      </c>
      <c r="AI54">
        <f t="shared" si="38"/>
        <v>0.57942174892969511</v>
      </c>
      <c r="AJ54">
        <f t="shared" si="39"/>
        <v>0.56532758666379523</v>
      </c>
      <c r="AK54">
        <f t="shared" si="40"/>
        <v>0.59011430308473789</v>
      </c>
      <c r="AL54">
        <f t="shared" si="41"/>
        <v>0.62860989669665313</v>
      </c>
      <c r="AM54">
        <f t="shared" si="42"/>
        <v>0.54782425425140591</v>
      </c>
      <c r="AN54">
        <f t="shared" si="43"/>
        <v>0.56129511826365974</v>
      </c>
      <c r="AO54">
        <f t="shared" si="44"/>
        <v>0.53703988117381585</v>
      </c>
      <c r="AP54">
        <f t="shared" si="45"/>
        <v>0.57947949069516846</v>
      </c>
      <c r="AQ54">
        <f t="shared" si="46"/>
        <v>0.56371255604950166</v>
      </c>
      <c r="AR54">
        <f t="shared" si="47"/>
        <v>0.61535499305426145</v>
      </c>
      <c r="AS54">
        <f t="shared" si="48"/>
        <v>0.54051163259454249</v>
      </c>
      <c r="AT54">
        <f t="shared" si="49"/>
        <v>0.59882839626999407</v>
      </c>
      <c r="AU54">
        <f t="shared" si="50"/>
        <v>0.56230685824294724</v>
      </c>
      <c r="AV54">
        <f t="shared" si="51"/>
        <v>0.56736770397348635</v>
      </c>
      <c r="AW54">
        <f t="shared" si="52"/>
        <v>0.57832701607644388</v>
      </c>
      <c r="AX54">
        <f t="shared" si="53"/>
        <v>0.58851566250330367</v>
      </c>
      <c r="AY54">
        <f t="shared" si="54"/>
        <v>0.55973129152696177</v>
      </c>
      <c r="AZ54">
        <f t="shared" si="55"/>
        <v>0.5966325758568487</v>
      </c>
      <c r="BA54">
        <f t="shared" si="56"/>
        <v>0.59841033140262478</v>
      </c>
      <c r="BB54">
        <f t="shared" si="57"/>
        <v>0.51023890013825357</v>
      </c>
      <c r="BC54">
        <f t="shared" si="58"/>
        <v>0.58352554525528688</v>
      </c>
      <c r="BD54">
        <f t="shared" si="59"/>
        <v>0.61064227489243783</v>
      </c>
      <c r="BG54">
        <f t="shared" si="27"/>
        <v>10.3</v>
      </c>
      <c r="BH54">
        <f t="shared" si="30"/>
        <v>0.54466769046783614</v>
      </c>
      <c r="BI54">
        <f t="shared" si="30"/>
        <v>0.56309785631867315</v>
      </c>
      <c r="BJ54">
        <f t="shared" si="30"/>
        <v>0.56929470493727075</v>
      </c>
      <c r="BK54">
        <f t="shared" si="30"/>
        <v>0.55560342036767596</v>
      </c>
      <c r="BL54">
        <f t="shared" si="30"/>
        <v>0.57891985511649258</v>
      </c>
      <c r="BM54">
        <f t="shared" si="30"/>
        <v>0.61078070678666396</v>
      </c>
      <c r="BO54">
        <f t="shared" si="31"/>
        <v>1.0629533076306541E-2</v>
      </c>
      <c r="BP54">
        <f t="shared" si="31"/>
        <v>4.1700391372594146E-2</v>
      </c>
      <c r="BQ54">
        <f t="shared" si="31"/>
        <v>2.2580303263737545E-2</v>
      </c>
      <c r="BR54">
        <f t="shared" si="31"/>
        <v>2.674399095517329E-2</v>
      </c>
      <c r="BS54">
        <f t="shared" si="31"/>
        <v>9.722929728336098E-3</v>
      </c>
      <c r="BT54">
        <f t="shared" si="31"/>
        <v>1.4444336849036407E-2</v>
      </c>
    </row>
    <row r="55" spans="5:72" x14ac:dyDescent="0.2">
      <c r="E55">
        <v>50</v>
      </c>
      <c r="F55">
        <v>10.3</v>
      </c>
      <c r="G55">
        <f>ALL!CZ637</f>
        <v>0.6626856961593407</v>
      </c>
      <c r="H55">
        <f>ALL!DA637</f>
        <v>0.62914353050953475</v>
      </c>
      <c r="I55">
        <f>ALL!DB637</f>
        <v>0.64758349555064176</v>
      </c>
      <c r="J55">
        <f>ALL!DC637</f>
        <v>0.65423164820772495</v>
      </c>
      <c r="K55">
        <f>ALL!DD637</f>
        <v>0.65168555350825597</v>
      </c>
      <c r="L55">
        <f>ALL!DE637</f>
        <v>0.70975060109673649</v>
      </c>
      <c r="M55">
        <f>ALL!DF637</f>
        <v>0.63386532952114161</v>
      </c>
      <c r="N55">
        <f>ALL!DG637</f>
        <v>0.62681182981375871</v>
      </c>
      <c r="O55">
        <f>ALL!DH637</f>
        <v>0.62308048206613975</v>
      </c>
      <c r="P55">
        <f>ALL!DI637</f>
        <v>0.64567536136937687</v>
      </c>
      <c r="Q55">
        <f>ALL!DJ637</f>
        <v>0.63064152667993967</v>
      </c>
      <c r="R55">
        <f>ALL!DK637</f>
        <v>0.67478807375538374</v>
      </c>
      <c r="S55">
        <f>ALL!DL637</f>
        <v>0.62891465400876545</v>
      </c>
      <c r="T55">
        <f>ALL!DM637</f>
        <v>0.64679900351301212</v>
      </c>
      <c r="U55">
        <f>ALL!DN637</f>
        <v>0.63930393700083643</v>
      </c>
      <c r="V55">
        <f>ALL!DO637</f>
        <v>0.61795757222547387</v>
      </c>
      <c r="W55">
        <f>ALL!DP637</f>
        <v>0.63282620644989895</v>
      </c>
      <c r="X55">
        <f>ALL!DQ637</f>
        <v>0.67115362338902262</v>
      </c>
      <c r="Y55">
        <f>ALL!DR637</f>
        <v>0.6373843635969737</v>
      </c>
      <c r="Z55">
        <f>ALL!DS637</f>
        <v>0.66602441155294534</v>
      </c>
      <c r="AA55">
        <f>ALL!DT637</f>
        <v>0.65796554849419975</v>
      </c>
      <c r="AB55">
        <f>ALL!DU637</f>
        <v>0.60310938712156026</v>
      </c>
      <c r="AC55">
        <f>ALL!DV637</f>
        <v>0.66357794633440925</v>
      </c>
      <c r="AD55">
        <f>ALL!DW637</f>
        <v>0.67118859548117626</v>
      </c>
      <c r="AF55">
        <f t="shared" si="2"/>
        <v>10.3</v>
      </c>
      <c r="AG55">
        <f t="shared" si="36"/>
        <v>0.6626856961593407</v>
      </c>
      <c r="AH55">
        <f t="shared" si="37"/>
        <v>0.62914353050953475</v>
      </c>
      <c r="AI55">
        <f t="shared" si="38"/>
        <v>0.64758349555064176</v>
      </c>
      <c r="AJ55">
        <f t="shared" si="39"/>
        <v>0.65423164820772495</v>
      </c>
      <c r="AK55">
        <f t="shared" si="40"/>
        <v>0.65168555350825597</v>
      </c>
      <c r="AL55">
        <f t="shared" si="41"/>
        <v>0.70975060109673649</v>
      </c>
      <c r="AM55">
        <f t="shared" si="42"/>
        <v>0.63386532952114161</v>
      </c>
      <c r="AN55">
        <f t="shared" si="43"/>
        <v>0.62681182981375871</v>
      </c>
      <c r="AO55">
        <f t="shared" si="44"/>
        <v>0.62308048206613975</v>
      </c>
      <c r="AP55">
        <f t="shared" si="45"/>
        <v>0.64567536136937687</v>
      </c>
      <c r="AQ55">
        <f t="shared" si="46"/>
        <v>0.63064152667993967</v>
      </c>
      <c r="AR55">
        <f t="shared" si="47"/>
        <v>0.67478807375538374</v>
      </c>
      <c r="AS55">
        <f t="shared" si="48"/>
        <v>0.62891465400876545</v>
      </c>
      <c r="AT55">
        <f t="shared" si="49"/>
        <v>0.64679900351301212</v>
      </c>
      <c r="AU55">
        <f t="shared" si="50"/>
        <v>0.63930393700083643</v>
      </c>
      <c r="AV55">
        <f t="shared" si="51"/>
        <v>0.61795757222547387</v>
      </c>
      <c r="AW55">
        <f t="shared" si="52"/>
        <v>0.63282620644989895</v>
      </c>
      <c r="AX55">
        <f t="shared" si="53"/>
        <v>0.67115362338902262</v>
      </c>
      <c r="AY55">
        <f t="shared" si="54"/>
        <v>0.6373843635969737</v>
      </c>
      <c r="AZ55">
        <f t="shared" si="55"/>
        <v>0.66602441155294534</v>
      </c>
      <c r="BA55">
        <f t="shared" si="56"/>
        <v>0.65796554849419975</v>
      </c>
      <c r="BB55">
        <f t="shared" si="57"/>
        <v>0.60310938712156026</v>
      </c>
      <c r="BC55">
        <f t="shared" si="58"/>
        <v>0.66357794633440925</v>
      </c>
      <c r="BD55">
        <f t="shared" si="59"/>
        <v>0.67118859548117626</v>
      </c>
      <c r="BG55">
        <f t="shared" si="27"/>
        <v>10.3</v>
      </c>
      <c r="BH55">
        <f t="shared" si="30"/>
        <v>0.64071251082155534</v>
      </c>
      <c r="BI55">
        <f t="shared" si="30"/>
        <v>0.64219469384731276</v>
      </c>
      <c r="BJ55">
        <f t="shared" si="30"/>
        <v>0.64198336577795445</v>
      </c>
      <c r="BK55">
        <f t="shared" si="30"/>
        <v>0.63024349223103404</v>
      </c>
      <c r="BL55">
        <f t="shared" si="30"/>
        <v>0.64468280824312596</v>
      </c>
      <c r="BM55">
        <f t="shared" si="30"/>
        <v>0.68172022343057981</v>
      </c>
      <c r="BO55">
        <f t="shared" si="31"/>
        <v>1.3038124433492957E-2</v>
      </c>
      <c r="BP55">
        <f t="shared" si="31"/>
        <v>1.5779896100513169E-2</v>
      </c>
      <c r="BQ55">
        <f t="shared" si="31"/>
        <v>1.2760191701542207E-2</v>
      </c>
      <c r="BR55">
        <f t="shared" ref="BR55:BT72" si="63">_xlfn.STDEV.P(AJ55,AP55,AV55,BB55)</f>
        <v>2.0620243104410674E-2</v>
      </c>
      <c r="BS55">
        <f t="shared" si="63"/>
        <v>1.3636360206785337E-2</v>
      </c>
      <c r="BT55">
        <f t="shared" si="63"/>
        <v>1.6250576873834282E-2</v>
      </c>
    </row>
    <row r="56" spans="5:72" x14ac:dyDescent="0.2">
      <c r="E56">
        <f>E55+1</f>
        <v>51</v>
      </c>
      <c r="F56">
        <v>42.5</v>
      </c>
      <c r="G56">
        <f>ALL!CZ638</f>
        <v>0.54588691579833848</v>
      </c>
      <c r="H56">
        <f>ALL!DA638</f>
        <v>0.49791980097255201</v>
      </c>
      <c r="I56">
        <f>ALL!DB638</f>
        <v>0.51590322786117815</v>
      </c>
      <c r="J56">
        <f>ALL!DC638</f>
        <v>0.54619123325966046</v>
      </c>
      <c r="K56">
        <f>ALL!DD638</f>
        <v>0.52511055664246264</v>
      </c>
      <c r="L56">
        <f>ALL!DE638</f>
        <v>0.59413809404671625</v>
      </c>
      <c r="M56">
        <f>ALL!DF638</f>
        <v>0.50646027921368586</v>
      </c>
      <c r="N56">
        <f>ALL!DG638</f>
        <v>0.49892875831341343</v>
      </c>
      <c r="O56">
        <f>ALL!DH638</f>
        <v>0.50109829293226349</v>
      </c>
      <c r="P56">
        <f>ALL!DI638</f>
        <v>0.52503284998887756</v>
      </c>
      <c r="Q56">
        <f>ALL!DJ638</f>
        <v>0.52947962026494544</v>
      </c>
      <c r="R56">
        <f>ALL!DK638</f>
        <v>0.57094802016080115</v>
      </c>
      <c r="S56">
        <f>ALL!DL638</f>
        <v>0.49614148626543825</v>
      </c>
      <c r="T56">
        <f>ALL!DM638</f>
        <v>0.52574746934002525</v>
      </c>
      <c r="U56">
        <f>ALL!DN638</f>
        <v>0.52585023706763034</v>
      </c>
      <c r="V56">
        <f>ALL!DO638</f>
        <v>0.53017305185687269</v>
      </c>
      <c r="W56">
        <f>ALL!DP638</f>
        <v>0.52768908486683519</v>
      </c>
      <c r="X56">
        <f>ALL!DQ638</f>
        <v>0.55730491558331807</v>
      </c>
      <c r="Y56">
        <f>ALL!DR638</f>
        <v>0.51859599608268725</v>
      </c>
      <c r="Z56">
        <f>ALL!DS638</f>
        <v>0.56133757695838959</v>
      </c>
      <c r="AA56">
        <f>ALL!DT638</f>
        <v>0.5423344457968331</v>
      </c>
      <c r="AB56">
        <f>ALL!DU638</f>
        <v>0.50543334760054981</v>
      </c>
      <c r="AC56">
        <f>ALL!DV638</f>
        <v>0.55415312692467866</v>
      </c>
      <c r="AD56">
        <f>ALL!DW638</f>
        <v>0.57414195300160598</v>
      </c>
      <c r="AF56">
        <f t="shared" si="2"/>
        <v>42.5</v>
      </c>
      <c r="AG56">
        <f t="shared" si="36"/>
        <v>0.54588691579833848</v>
      </c>
      <c r="AH56">
        <f t="shared" si="37"/>
        <v>0.49791980097255201</v>
      </c>
      <c r="AI56">
        <f t="shared" si="38"/>
        <v>0.51590322786117815</v>
      </c>
      <c r="AJ56">
        <f t="shared" si="39"/>
        <v>0.54619123325966046</v>
      </c>
      <c r="AK56">
        <f t="shared" si="40"/>
        <v>0.52511055664246264</v>
      </c>
      <c r="AL56">
        <f t="shared" si="41"/>
        <v>0.59413809404671625</v>
      </c>
      <c r="AM56">
        <f t="shared" si="42"/>
        <v>0.50646027921368586</v>
      </c>
      <c r="AN56">
        <f t="shared" si="43"/>
        <v>0.49892875831341343</v>
      </c>
      <c r="AO56">
        <f t="shared" si="44"/>
        <v>0.50109829293226349</v>
      </c>
      <c r="AP56">
        <f t="shared" si="45"/>
        <v>0.52503284998887756</v>
      </c>
      <c r="AQ56">
        <f t="shared" si="46"/>
        <v>0.52947962026494544</v>
      </c>
      <c r="AR56">
        <f t="shared" si="47"/>
        <v>0.57094802016080115</v>
      </c>
      <c r="AS56">
        <f t="shared" si="48"/>
        <v>0.49614148626543825</v>
      </c>
      <c r="AT56">
        <f t="shared" si="49"/>
        <v>0.52574746934002525</v>
      </c>
      <c r="AU56">
        <f t="shared" si="50"/>
        <v>0.52585023706763034</v>
      </c>
      <c r="AV56">
        <f t="shared" si="51"/>
        <v>0.53017305185687269</v>
      </c>
      <c r="AW56">
        <f t="shared" si="52"/>
        <v>0.52768908486683519</v>
      </c>
      <c r="AX56">
        <f t="shared" si="53"/>
        <v>0.55730491558331807</v>
      </c>
      <c r="AY56">
        <f t="shared" si="54"/>
        <v>0.51859599608268725</v>
      </c>
      <c r="AZ56">
        <f t="shared" si="55"/>
        <v>0.56133757695838959</v>
      </c>
      <c r="BA56">
        <f t="shared" si="56"/>
        <v>0.5423344457968331</v>
      </c>
      <c r="BB56">
        <f t="shared" si="57"/>
        <v>0.50543334760054981</v>
      </c>
      <c r="BC56">
        <f t="shared" si="58"/>
        <v>0.55415312692467866</v>
      </c>
      <c r="BD56">
        <f t="shared" si="59"/>
        <v>0.57414195300160598</v>
      </c>
      <c r="BG56">
        <f t="shared" si="27"/>
        <v>42.5</v>
      </c>
      <c r="BH56">
        <f t="shared" si="30"/>
        <v>0.51677116934003753</v>
      </c>
      <c r="BI56">
        <f t="shared" si="30"/>
        <v>0.52098340139609511</v>
      </c>
      <c r="BJ56">
        <f t="shared" si="30"/>
        <v>0.52129655091447624</v>
      </c>
      <c r="BK56">
        <f t="shared" si="30"/>
        <v>0.52670762067649013</v>
      </c>
      <c r="BL56">
        <f t="shared" si="30"/>
        <v>0.53410809717473051</v>
      </c>
      <c r="BM56">
        <f t="shared" si="30"/>
        <v>0.57413324569811031</v>
      </c>
      <c r="BO56">
        <f t="shared" ref="BO56:BQ72" si="64">_xlfn.STDEV.P(AG56,AM56,AS56,AY56)</f>
        <v>1.859405122223811E-2</v>
      </c>
      <c r="BP56">
        <f t="shared" si="64"/>
        <v>2.5833567188293046E-2</v>
      </c>
      <c r="BQ56">
        <f t="shared" si="64"/>
        <v>1.5003221635167079E-2</v>
      </c>
      <c r="BR56">
        <f t="shared" si="63"/>
        <v>1.455180336180714E-2</v>
      </c>
      <c r="BS56">
        <f t="shared" si="63"/>
        <v>1.1676744739218148E-2</v>
      </c>
      <c r="BT56">
        <f t="shared" si="63"/>
        <v>1.3167501561076475E-2</v>
      </c>
    </row>
    <row r="57" spans="5:72" x14ac:dyDescent="0.2">
      <c r="E57">
        <f t="shared" ref="E57:E70" si="65">E56+1</f>
        <v>52</v>
      </c>
      <c r="F57">
        <v>145</v>
      </c>
      <c r="G57">
        <f>ALL!CZ639</f>
        <v>0.49480431800144448</v>
      </c>
      <c r="H57">
        <f>ALL!DA639</f>
        <v>0.45798773385344776</v>
      </c>
      <c r="I57">
        <f>ALL!DB639</f>
        <v>0.46790800468957872</v>
      </c>
      <c r="J57">
        <f>ALL!DC639</f>
        <v>0.48416551520773882</v>
      </c>
      <c r="K57">
        <f>ALL!DD639</f>
        <v>0.48576382046827865</v>
      </c>
      <c r="L57">
        <f>ALL!DE639</f>
        <v>0.55214840502600893</v>
      </c>
      <c r="M57">
        <f>ALL!DF639</f>
        <v>0.44542487235951667</v>
      </c>
      <c r="N57">
        <f>ALL!DG639</f>
        <v>0.45826076007585137</v>
      </c>
      <c r="O57">
        <f>ALL!DH639</f>
        <v>0.41556572975340339</v>
      </c>
      <c r="P57">
        <f>ALL!DI639</f>
        <v>0.44955329024658375</v>
      </c>
      <c r="Q57">
        <f>ALL!DJ639</f>
        <v>0.47186728103838038</v>
      </c>
      <c r="R57">
        <f>ALL!DK639</f>
        <v>0.51600185919596575</v>
      </c>
      <c r="S57">
        <f>ALL!DL639</f>
        <v>0.43570028044576731</v>
      </c>
      <c r="T57">
        <f>ALL!DM639</f>
        <v>0.44890614471670631</v>
      </c>
      <c r="U57">
        <f>ALL!DN639</f>
        <v>0.45915673838967447</v>
      </c>
      <c r="V57">
        <f>ALL!DO639</f>
        <v>0.46490485511576013</v>
      </c>
      <c r="W57">
        <f>ALL!DP639</f>
        <v>0.46913772527357733</v>
      </c>
      <c r="X57">
        <f>ALL!DQ639</f>
        <v>0.49830090995428999</v>
      </c>
      <c r="Y57">
        <f>ALL!DR639</f>
        <v>0.46105234548863272</v>
      </c>
      <c r="Z57">
        <f>ALL!DS639</f>
        <v>0.48853736595666164</v>
      </c>
      <c r="AA57">
        <f>ALL!DT639</f>
        <v>0.46957685949414141</v>
      </c>
      <c r="AB57">
        <f>ALL!DU639</f>
        <v>0.44879981256956236</v>
      </c>
      <c r="AC57">
        <f>ALL!DV639</f>
        <v>0.48904065205584396</v>
      </c>
      <c r="AD57">
        <f>ALL!DW639</f>
        <v>0.51438854251177135</v>
      </c>
      <c r="AF57">
        <f t="shared" si="2"/>
        <v>145</v>
      </c>
      <c r="AG57">
        <f t="shared" si="36"/>
        <v>0.49480431800144448</v>
      </c>
      <c r="AH57">
        <f t="shared" si="37"/>
        <v>0.45798773385344776</v>
      </c>
      <c r="AI57">
        <f t="shared" si="38"/>
        <v>0.46790800468957872</v>
      </c>
      <c r="AJ57">
        <f t="shared" si="39"/>
        <v>0.48416551520773882</v>
      </c>
      <c r="AK57">
        <f t="shared" si="40"/>
        <v>0.48576382046827865</v>
      </c>
      <c r="AL57">
        <f t="shared" si="41"/>
        <v>0.55214840502600893</v>
      </c>
      <c r="AM57">
        <f t="shared" si="42"/>
        <v>0.44542487235951667</v>
      </c>
      <c r="AN57">
        <f t="shared" si="43"/>
        <v>0.45826076007585137</v>
      </c>
      <c r="AO57">
        <f t="shared" si="44"/>
        <v>0.41556572975340339</v>
      </c>
      <c r="AP57">
        <f t="shared" si="45"/>
        <v>0.44955329024658375</v>
      </c>
      <c r="AQ57">
        <f t="shared" si="46"/>
        <v>0.47186728103838038</v>
      </c>
      <c r="AR57">
        <f t="shared" si="47"/>
        <v>0.51600185919596575</v>
      </c>
      <c r="AS57">
        <f t="shared" si="48"/>
        <v>0.43570028044576731</v>
      </c>
      <c r="AT57">
        <f t="shared" si="49"/>
        <v>0.44890614471670631</v>
      </c>
      <c r="AU57">
        <f t="shared" si="50"/>
        <v>0.45915673838967447</v>
      </c>
      <c r="AV57">
        <f t="shared" si="51"/>
        <v>0.46490485511576013</v>
      </c>
      <c r="AW57">
        <f t="shared" si="52"/>
        <v>0.46913772527357733</v>
      </c>
      <c r="AX57">
        <f t="shared" si="53"/>
        <v>0.49830090995428999</v>
      </c>
      <c r="AY57">
        <f t="shared" si="54"/>
        <v>0.46105234548863272</v>
      </c>
      <c r="AZ57">
        <f t="shared" si="55"/>
        <v>0.48853736595666164</v>
      </c>
      <c r="BA57">
        <f t="shared" si="56"/>
        <v>0.46957685949414141</v>
      </c>
      <c r="BB57">
        <f t="shared" si="57"/>
        <v>0.44879981256956236</v>
      </c>
      <c r="BC57">
        <f t="shared" si="58"/>
        <v>0.48904065205584396</v>
      </c>
      <c r="BD57">
        <f t="shared" si="59"/>
        <v>0.51438854251177135</v>
      </c>
      <c r="BG57">
        <f t="shared" si="27"/>
        <v>145</v>
      </c>
      <c r="BH57">
        <f t="shared" si="30"/>
        <v>0.45924545407384032</v>
      </c>
      <c r="BI57">
        <f t="shared" si="30"/>
        <v>0.46342300115066676</v>
      </c>
      <c r="BJ57">
        <f t="shared" si="30"/>
        <v>0.4530518330816995</v>
      </c>
      <c r="BK57">
        <f t="shared" si="30"/>
        <v>0.46185586828491132</v>
      </c>
      <c r="BL57">
        <f t="shared" si="30"/>
        <v>0.47895236970902005</v>
      </c>
      <c r="BM57">
        <f t="shared" si="30"/>
        <v>0.52020992917200903</v>
      </c>
      <c r="BO57">
        <f t="shared" si="64"/>
        <v>2.2433687506209946E-2</v>
      </c>
      <c r="BP57">
        <f t="shared" si="64"/>
        <v>1.4980498187973777E-2</v>
      </c>
      <c r="BQ57">
        <f t="shared" si="64"/>
        <v>2.2001478043154811E-2</v>
      </c>
      <c r="BR57">
        <f t="shared" si="63"/>
        <v>1.4394709824683442E-2</v>
      </c>
      <c r="BS57">
        <f t="shared" si="63"/>
        <v>8.5833418465658933E-3</v>
      </c>
      <c r="BT57">
        <f t="shared" si="63"/>
        <v>1.9695607115104288E-2</v>
      </c>
    </row>
    <row r="58" spans="5:72" x14ac:dyDescent="0.2">
      <c r="E58">
        <f t="shared" si="65"/>
        <v>53</v>
      </c>
      <c r="F58">
        <v>247</v>
      </c>
      <c r="G58">
        <f>ALL!CZ640</f>
        <v>0.46721424089095198</v>
      </c>
      <c r="H58">
        <f>ALL!DA640</f>
        <v>0.41679974814385434</v>
      </c>
      <c r="I58">
        <f>ALL!DB640</f>
        <v>0.41564240353092097</v>
      </c>
      <c r="J58">
        <f>ALL!DC640</f>
        <v>0.43449495701025098</v>
      </c>
      <c r="K58">
        <f>ALL!DD640</f>
        <v>0.41875981814832131</v>
      </c>
      <c r="L58">
        <f>ALL!DE640</f>
        <v>0.52004825685709977</v>
      </c>
      <c r="M58">
        <f>ALL!DF640</f>
        <v>0.41817773797552205</v>
      </c>
      <c r="N58">
        <f>ALL!DG640</f>
        <v>0.40002402120624964</v>
      </c>
      <c r="O58">
        <f>ALL!DH640</f>
        <v>0.35998163130487998</v>
      </c>
      <c r="P58">
        <f>ALL!DI640</f>
        <v>0.40393297769284692</v>
      </c>
      <c r="Q58">
        <f>ALL!DJ640</f>
        <v>0.4306462160813232</v>
      </c>
      <c r="R58">
        <f>ALL!DK640</f>
        <v>0.47210296057232493</v>
      </c>
      <c r="S58">
        <f>ALL!DL640</f>
        <v>0.41300623316522889</v>
      </c>
      <c r="T58">
        <f>ALL!DM640</f>
        <v>0.39123551183132782</v>
      </c>
      <c r="U58">
        <f>ALL!DN640</f>
        <v>0.39842955649833078</v>
      </c>
      <c r="V58">
        <f>ALL!DO640</f>
        <v>0.43208074769783145</v>
      </c>
      <c r="W58">
        <f>ALL!DP640</f>
        <v>0.43519011001885122</v>
      </c>
      <c r="X58">
        <f>ALL!DQ640</f>
        <v>0.44598311456932394</v>
      </c>
      <c r="Y58">
        <f>ALL!DR640</f>
        <v>0.42002566240781175</v>
      </c>
      <c r="Z58">
        <f>ALL!DS640</f>
        <v>0.44426286655969333</v>
      </c>
      <c r="AA58">
        <f>ALL!DT640</f>
        <v>0.43342652137857884</v>
      </c>
      <c r="AB58">
        <f>ALL!DU640</f>
        <v>0.40942492253677693</v>
      </c>
      <c r="AC58">
        <f>ALL!DV640</f>
        <v>0.43293112012128887</v>
      </c>
      <c r="AD58">
        <f>ALL!DW640</f>
        <v>0.44944390436577136</v>
      </c>
      <c r="AF58">
        <f t="shared" si="2"/>
        <v>247</v>
      </c>
      <c r="AG58">
        <f t="shared" si="36"/>
        <v>0.46721424089095198</v>
      </c>
      <c r="AH58">
        <f t="shared" si="37"/>
        <v>0.41679974814385434</v>
      </c>
      <c r="AI58">
        <f t="shared" si="38"/>
        <v>0.41564240353092097</v>
      </c>
      <c r="AJ58">
        <f t="shared" si="39"/>
        <v>0.43449495701025098</v>
      </c>
      <c r="AK58">
        <f t="shared" si="40"/>
        <v>0.41875981814832131</v>
      </c>
      <c r="AL58">
        <f t="shared" si="41"/>
        <v>0.52004825685709977</v>
      </c>
      <c r="AM58">
        <f t="shared" si="42"/>
        <v>0.41817773797552205</v>
      </c>
      <c r="AN58">
        <f t="shared" si="43"/>
        <v>0.40002402120624964</v>
      </c>
      <c r="AO58">
        <f t="shared" si="44"/>
        <v>0.35998163130487998</v>
      </c>
      <c r="AP58">
        <f t="shared" si="45"/>
        <v>0.40393297769284692</v>
      </c>
      <c r="AQ58">
        <f t="shared" si="46"/>
        <v>0.4306462160813232</v>
      </c>
      <c r="AR58">
        <f t="shared" si="47"/>
        <v>0.47210296057232493</v>
      </c>
      <c r="AS58">
        <f t="shared" si="48"/>
        <v>0.41300623316522889</v>
      </c>
      <c r="AT58">
        <f t="shared" si="49"/>
        <v>0.39123551183132782</v>
      </c>
      <c r="AU58">
        <f t="shared" si="50"/>
        <v>0.39842955649833078</v>
      </c>
      <c r="AV58">
        <f t="shared" si="51"/>
        <v>0.43208074769783145</v>
      </c>
      <c r="AW58">
        <f t="shared" si="52"/>
        <v>0.43519011001885122</v>
      </c>
      <c r="AX58">
        <f t="shared" si="53"/>
        <v>0.44598311456932394</v>
      </c>
      <c r="AY58">
        <f t="shared" si="54"/>
        <v>0.42002566240781175</v>
      </c>
      <c r="AZ58">
        <f t="shared" si="55"/>
        <v>0.44426286655969333</v>
      </c>
      <c r="BA58">
        <f t="shared" si="56"/>
        <v>0.43342652137857884</v>
      </c>
      <c r="BB58">
        <f t="shared" si="57"/>
        <v>0.40942492253677693</v>
      </c>
      <c r="BC58">
        <f t="shared" si="58"/>
        <v>0.43293112012128887</v>
      </c>
      <c r="BD58">
        <f t="shared" si="59"/>
        <v>0.44944390436577136</v>
      </c>
      <c r="BG58">
        <f t="shared" si="27"/>
        <v>247</v>
      </c>
      <c r="BH58">
        <f t="shared" si="30"/>
        <v>0.42960596860987871</v>
      </c>
      <c r="BI58">
        <f t="shared" si="30"/>
        <v>0.41308053693528124</v>
      </c>
      <c r="BJ58">
        <f t="shared" si="30"/>
        <v>0.40187002817817763</v>
      </c>
      <c r="BK58">
        <f t="shared" si="30"/>
        <v>0.41998340123442657</v>
      </c>
      <c r="BL58">
        <f t="shared" si="30"/>
        <v>0.42938181609244619</v>
      </c>
      <c r="BM58">
        <f t="shared" si="30"/>
        <v>0.47189455909113004</v>
      </c>
      <c r="BO58">
        <f t="shared" si="64"/>
        <v>2.1865041065346293E-2</v>
      </c>
      <c r="BP58">
        <f t="shared" si="64"/>
        <v>2.0210442459247819E-2</v>
      </c>
      <c r="BQ58">
        <f t="shared" si="64"/>
        <v>2.7165995398468933E-2</v>
      </c>
      <c r="BR58">
        <f t="shared" si="63"/>
        <v>1.3472459043947145E-2</v>
      </c>
      <c r="BS58">
        <f t="shared" si="63"/>
        <v>6.3395462195952532E-3</v>
      </c>
      <c r="BT58">
        <f t="shared" si="63"/>
        <v>2.9556119901458764E-2</v>
      </c>
    </row>
    <row r="59" spans="5:72" x14ac:dyDescent="0.2">
      <c r="E59">
        <f t="shared" si="65"/>
        <v>54</v>
      </c>
      <c r="F59">
        <v>351</v>
      </c>
      <c r="G59">
        <f>ALL!CZ641</f>
        <v>0.42591665347781887</v>
      </c>
      <c r="H59">
        <f>ALL!DA641</f>
        <v>0.3553812172883648</v>
      </c>
      <c r="I59">
        <f>ALL!DB641</f>
        <v>0.36993468780293032</v>
      </c>
      <c r="J59">
        <f>ALL!DC641</f>
        <v>0.37584498416397105</v>
      </c>
      <c r="K59">
        <f>ALL!DD641</f>
        <v>0.42267335445674631</v>
      </c>
      <c r="L59">
        <f>ALL!DE641</f>
        <v>0.46573259482093254</v>
      </c>
      <c r="M59">
        <f>ALL!DF641</f>
        <v>0.37573830444365225</v>
      </c>
      <c r="N59">
        <f>ALL!DG641</f>
        <v>0.37222645388792808</v>
      </c>
      <c r="O59">
        <f>ALL!DH641</f>
        <v>0.33151516126742903</v>
      </c>
      <c r="P59">
        <f>ALL!DI641</f>
        <v>0.38629832817333376</v>
      </c>
      <c r="Q59">
        <f>ALL!DJ641</f>
        <v>0.40272488627394193</v>
      </c>
      <c r="R59">
        <f>ALL!DK641</f>
        <v>0.43405542655415219</v>
      </c>
      <c r="S59">
        <f>ALL!DL641</f>
        <v>0.3729004856430706</v>
      </c>
      <c r="T59">
        <f>ALL!DM641</f>
        <v>0.33608825555775362</v>
      </c>
      <c r="U59">
        <f>ALL!DN641</f>
        <v>0.3615829471033366</v>
      </c>
      <c r="V59">
        <f>ALL!DO641</f>
        <v>0.36523093980333171</v>
      </c>
      <c r="W59">
        <f>ALL!DP641</f>
        <v>0.37791935206260185</v>
      </c>
      <c r="X59">
        <f>ALL!DQ641</f>
        <v>0.40322173163192504</v>
      </c>
      <c r="Y59">
        <f>ALL!DR641</f>
        <v>0.37688044317633557</v>
      </c>
      <c r="Z59">
        <f>ALL!DS641</f>
        <v>0.38907934053930909</v>
      </c>
      <c r="AA59">
        <f>ALL!DT641</f>
        <v>0.36416580634796902</v>
      </c>
      <c r="AB59">
        <f>ALL!DU641</f>
        <v>0.36849735358520141</v>
      </c>
      <c r="AC59">
        <f>ALL!DV641</f>
        <v>0.41149207050591741</v>
      </c>
      <c r="AD59">
        <f>ALL!DW641</f>
        <v>0.41400644675851139</v>
      </c>
      <c r="AF59">
        <f t="shared" si="2"/>
        <v>351</v>
      </c>
      <c r="AG59">
        <f t="shared" si="36"/>
        <v>0.42591665347781887</v>
      </c>
      <c r="AH59">
        <f t="shared" si="37"/>
        <v>0.3553812172883648</v>
      </c>
      <c r="AI59">
        <f t="shared" si="38"/>
        <v>0.36993468780293032</v>
      </c>
      <c r="AJ59">
        <f t="shared" si="39"/>
        <v>0.37584498416397105</v>
      </c>
      <c r="AK59">
        <f t="shared" si="40"/>
        <v>0.42267335445674631</v>
      </c>
      <c r="AL59">
        <f t="shared" si="41"/>
        <v>0.46573259482093254</v>
      </c>
      <c r="AM59">
        <f t="shared" si="42"/>
        <v>0.37573830444365225</v>
      </c>
      <c r="AN59">
        <f t="shared" si="43"/>
        <v>0.37222645388792808</v>
      </c>
      <c r="AO59">
        <f t="shared" si="44"/>
        <v>0.33151516126742903</v>
      </c>
      <c r="AP59">
        <f t="shared" si="45"/>
        <v>0.38629832817333376</v>
      </c>
      <c r="AQ59">
        <f t="shared" si="46"/>
        <v>0.40272488627394193</v>
      </c>
      <c r="AR59">
        <f t="shared" si="47"/>
        <v>0.43405542655415219</v>
      </c>
      <c r="AS59">
        <f t="shared" si="48"/>
        <v>0.3729004856430706</v>
      </c>
      <c r="AT59">
        <f t="shared" si="49"/>
        <v>0.33608825555775362</v>
      </c>
      <c r="AU59">
        <f t="shared" si="50"/>
        <v>0.3615829471033366</v>
      </c>
      <c r="AV59">
        <f t="shared" si="51"/>
        <v>0.36523093980333171</v>
      </c>
      <c r="AW59">
        <f t="shared" si="52"/>
        <v>0.37791935206260185</v>
      </c>
      <c r="AX59">
        <f t="shared" si="53"/>
        <v>0.40322173163192504</v>
      </c>
      <c r="AY59">
        <f t="shared" si="54"/>
        <v>0.37688044317633557</v>
      </c>
      <c r="AZ59">
        <f t="shared" si="55"/>
        <v>0.38907934053930909</v>
      </c>
      <c r="BA59">
        <f t="shared" si="56"/>
        <v>0.36416580634796902</v>
      </c>
      <c r="BB59">
        <f t="shared" si="57"/>
        <v>0.36849735358520141</v>
      </c>
      <c r="BC59">
        <f t="shared" si="58"/>
        <v>0.41149207050591741</v>
      </c>
      <c r="BD59">
        <f t="shared" si="59"/>
        <v>0.41400644675851139</v>
      </c>
      <c r="BG59">
        <f t="shared" si="27"/>
        <v>351</v>
      </c>
      <c r="BH59">
        <f t="shared" si="30"/>
        <v>0.38785897168521932</v>
      </c>
      <c r="BI59">
        <f t="shared" si="30"/>
        <v>0.3631938168183389</v>
      </c>
      <c r="BJ59">
        <f t="shared" si="30"/>
        <v>0.3567996506304163</v>
      </c>
      <c r="BK59">
        <f t="shared" si="30"/>
        <v>0.37396790143145947</v>
      </c>
      <c r="BL59">
        <f t="shared" si="30"/>
        <v>0.40370241582480193</v>
      </c>
      <c r="BM59">
        <f t="shared" si="30"/>
        <v>0.42925404994138028</v>
      </c>
      <c r="BO59">
        <f t="shared" si="64"/>
        <v>2.2020343495851129E-2</v>
      </c>
      <c r="BP59">
        <f t="shared" si="64"/>
        <v>1.966848388543789E-2</v>
      </c>
      <c r="BQ59">
        <f t="shared" si="64"/>
        <v>1.490784004369369E-2</v>
      </c>
      <c r="BR59">
        <f t="shared" si="63"/>
        <v>8.0904921891532238E-3</v>
      </c>
      <c r="BS59">
        <f t="shared" si="63"/>
        <v>1.647951132176333E-2</v>
      </c>
      <c r="BT59">
        <f t="shared" si="63"/>
        <v>2.3790273502495792E-2</v>
      </c>
    </row>
    <row r="60" spans="5:72" x14ac:dyDescent="0.2">
      <c r="E60">
        <f t="shared" si="65"/>
        <v>55</v>
      </c>
      <c r="F60">
        <v>451</v>
      </c>
      <c r="G60">
        <f>ALL!CZ642</f>
        <v>0.38237878586255702</v>
      </c>
      <c r="H60">
        <f>ALL!DA642</f>
        <v>0.34754245938664369</v>
      </c>
      <c r="I60">
        <f>ALL!DB642</f>
        <v>0.33240925400673677</v>
      </c>
      <c r="J60">
        <f>ALL!DC642</f>
        <v>0.35149495197005481</v>
      </c>
      <c r="K60">
        <f>ALL!DD642</f>
        <v>0.35876574230495595</v>
      </c>
      <c r="L60">
        <f>ALL!DE642</f>
        <v>0.41884570596669296</v>
      </c>
      <c r="M60">
        <f>ALL!DF642</f>
        <v>0.36170197875535909</v>
      </c>
      <c r="N60">
        <f>ALL!DG642</f>
        <v>0.3264767211760336</v>
      </c>
      <c r="O60">
        <f>ALL!DH642</f>
        <v>0.28098524877811953</v>
      </c>
      <c r="P60">
        <f>ALL!DI642</f>
        <v>0.32565269764361154</v>
      </c>
      <c r="Q60">
        <f>ALL!DJ642</f>
        <v>0.35494123263164723</v>
      </c>
      <c r="R60">
        <f>ALL!DK642</f>
        <v>0.39335854944630461</v>
      </c>
      <c r="S60">
        <f>ALL!DL642</f>
        <v>0.33579667646118638</v>
      </c>
      <c r="T60">
        <f>ALL!DM642</f>
        <v>0.29060609699018114</v>
      </c>
      <c r="U60">
        <f>ALL!DN642</f>
        <v>0.3266099612357673</v>
      </c>
      <c r="V60">
        <f>ALL!DO642</f>
        <v>0.33749680413450156</v>
      </c>
      <c r="W60">
        <f>ALL!DP642</f>
        <v>0.33917472370257118</v>
      </c>
      <c r="X60">
        <f>ALL!DQ642</f>
        <v>0.39997460641140792</v>
      </c>
      <c r="Y60">
        <f>ALL!DR642</f>
        <v>0.32996940162201999</v>
      </c>
      <c r="Z60">
        <f>ALL!DS642</f>
        <v>0.34226418437656797</v>
      </c>
      <c r="AA60">
        <f>ALL!DT642</f>
        <v>0.33165381239165342</v>
      </c>
      <c r="AB60">
        <f>ALL!DU642</f>
        <v>0.32281062075796307</v>
      </c>
      <c r="AC60">
        <f>ALL!DV642</f>
        <v>0.37306046119808428</v>
      </c>
      <c r="AD60">
        <f>ALL!DW642</f>
        <v>0.37229678293366941</v>
      </c>
      <c r="AF60">
        <f t="shared" si="2"/>
        <v>451</v>
      </c>
      <c r="AG60">
        <f t="shared" si="36"/>
        <v>0.38237878586255702</v>
      </c>
      <c r="AH60">
        <f t="shared" si="37"/>
        <v>0.34754245938664369</v>
      </c>
      <c r="AI60">
        <f t="shared" si="38"/>
        <v>0.33240925400673677</v>
      </c>
      <c r="AJ60">
        <f t="shared" si="39"/>
        <v>0.35149495197005481</v>
      </c>
      <c r="AK60">
        <f t="shared" si="40"/>
        <v>0.35876574230495595</v>
      </c>
      <c r="AL60">
        <f t="shared" si="41"/>
        <v>0.41884570596669296</v>
      </c>
      <c r="AM60">
        <f t="shared" si="42"/>
        <v>0.36170197875535909</v>
      </c>
      <c r="AN60">
        <f t="shared" si="43"/>
        <v>0.3264767211760336</v>
      </c>
      <c r="AO60">
        <f t="shared" si="44"/>
        <v>0.28098524877811953</v>
      </c>
      <c r="AP60">
        <f t="shared" si="45"/>
        <v>0.32565269764361154</v>
      </c>
      <c r="AQ60">
        <f t="shared" si="46"/>
        <v>0.35494123263164723</v>
      </c>
      <c r="AR60">
        <f t="shared" si="47"/>
        <v>0.39335854944630461</v>
      </c>
      <c r="AS60">
        <f t="shared" si="48"/>
        <v>0.33579667646118638</v>
      </c>
      <c r="AT60">
        <f t="shared" si="49"/>
        <v>0.29060609699018114</v>
      </c>
      <c r="AU60">
        <f t="shared" si="50"/>
        <v>0.3266099612357673</v>
      </c>
      <c r="AV60">
        <f t="shared" si="51"/>
        <v>0.33749680413450156</v>
      </c>
      <c r="AW60">
        <f t="shared" si="52"/>
        <v>0.33917472370257118</v>
      </c>
      <c r="AX60">
        <f t="shared" si="53"/>
        <v>0.39997460641140792</v>
      </c>
      <c r="AY60">
        <f t="shared" si="54"/>
        <v>0.32996940162201999</v>
      </c>
      <c r="AZ60">
        <f t="shared" si="55"/>
        <v>0.34226418437656797</v>
      </c>
      <c r="BA60">
        <f t="shared" si="56"/>
        <v>0.33165381239165342</v>
      </c>
      <c r="BB60">
        <f t="shared" si="57"/>
        <v>0.32281062075796307</v>
      </c>
      <c r="BC60">
        <f t="shared" si="58"/>
        <v>0.37306046119808428</v>
      </c>
      <c r="BD60">
        <f t="shared" si="59"/>
        <v>0.37229678293366941</v>
      </c>
      <c r="BG60">
        <f t="shared" si="27"/>
        <v>451</v>
      </c>
      <c r="BH60">
        <f t="shared" si="30"/>
        <v>0.35246171067528065</v>
      </c>
      <c r="BI60">
        <f t="shared" si="30"/>
        <v>0.32672236548235661</v>
      </c>
      <c r="BJ60">
        <f t="shared" si="30"/>
        <v>0.31791456910306926</v>
      </c>
      <c r="BK60">
        <f t="shared" si="30"/>
        <v>0.33436376862653278</v>
      </c>
      <c r="BL60">
        <f t="shared" si="30"/>
        <v>0.35648553995931465</v>
      </c>
      <c r="BM60">
        <f t="shared" si="30"/>
        <v>0.3961189111895187</v>
      </c>
      <c r="BO60">
        <f t="shared" si="64"/>
        <v>2.100024567628429E-2</v>
      </c>
      <c r="BP60">
        <f t="shared" si="64"/>
        <v>2.2245615498609678E-2</v>
      </c>
      <c r="BQ60">
        <f t="shared" si="64"/>
        <v>2.1437392802085585E-2</v>
      </c>
      <c r="BR60">
        <f t="shared" si="63"/>
        <v>1.1320902543371808E-2</v>
      </c>
      <c r="BS60">
        <f t="shared" si="63"/>
        <v>1.2062095396380203E-2</v>
      </c>
      <c r="BT60">
        <f t="shared" si="63"/>
        <v>1.6631949510501072E-2</v>
      </c>
    </row>
    <row r="61" spans="5:72" x14ac:dyDescent="0.2">
      <c r="E61">
        <f t="shared" si="65"/>
        <v>56</v>
      </c>
      <c r="F61">
        <v>548</v>
      </c>
      <c r="G61">
        <f>ALL!CZ643</f>
        <v>0.38140561747397328</v>
      </c>
      <c r="H61">
        <f>ALL!DA643</f>
        <v>0.31228554293256361</v>
      </c>
      <c r="I61">
        <f>ALL!DB643</f>
        <v>0.31130037810153521</v>
      </c>
      <c r="J61">
        <f>ALL!DC643</f>
        <v>0.32575285884518795</v>
      </c>
      <c r="K61">
        <f>ALL!DD643</f>
        <v>0.32917214908940162</v>
      </c>
      <c r="L61">
        <f>ALL!DE643</f>
        <v>0.38076774844670269</v>
      </c>
      <c r="M61">
        <f>ALL!DF643</f>
        <v>0.33381793271965354</v>
      </c>
      <c r="N61">
        <f>ALL!DG643</f>
        <v>0.30935333342857302</v>
      </c>
      <c r="O61">
        <f>ALL!DH643</f>
        <v>0.25424146814840587</v>
      </c>
      <c r="P61">
        <f>ALL!DI643</f>
        <v>0.29664981026982523</v>
      </c>
      <c r="Q61">
        <f>ALL!DJ643</f>
        <v>0.31937426453139511</v>
      </c>
      <c r="R61">
        <f>ALL!DK643</f>
        <v>0.37978132146280069</v>
      </c>
      <c r="S61">
        <f>ALL!DL643</f>
        <v>0.31760436447874546</v>
      </c>
      <c r="T61">
        <f>ALL!DM643</f>
        <v>0.25973979850584683</v>
      </c>
      <c r="U61">
        <f>ALL!DN643</f>
        <v>0.29162032052852793</v>
      </c>
      <c r="V61">
        <f>ALL!DO643</f>
        <v>0.30093036072298113</v>
      </c>
      <c r="W61">
        <f>ALL!DP643</f>
        <v>0.30510678719310541</v>
      </c>
      <c r="X61">
        <f>ALL!DQ643</f>
        <v>0.36225216822401096</v>
      </c>
      <c r="Y61">
        <f>ALL!DR643</f>
        <v>0.29743900653694627</v>
      </c>
      <c r="Z61">
        <f>ALL!DS643</f>
        <v>0.28460233851885419</v>
      </c>
      <c r="AA61">
        <f>ALL!DT643</f>
        <v>0.2906065177818361</v>
      </c>
      <c r="AB61">
        <f>ALL!DU643</f>
        <v>0.29701482441361821</v>
      </c>
      <c r="AC61">
        <f>ALL!DV643</f>
        <v>0.33810836721736715</v>
      </c>
      <c r="AD61">
        <f>ALL!DW643</f>
        <v>0.33995586670400441</v>
      </c>
      <c r="AF61">
        <f t="shared" si="2"/>
        <v>548</v>
      </c>
      <c r="AG61">
        <f t="shared" si="36"/>
        <v>0.38140561747397328</v>
      </c>
      <c r="AH61">
        <f t="shared" si="37"/>
        <v>0.31228554293256361</v>
      </c>
      <c r="AI61">
        <f t="shared" si="38"/>
        <v>0.31130037810153521</v>
      </c>
      <c r="AJ61">
        <f t="shared" si="39"/>
        <v>0.32575285884518795</v>
      </c>
      <c r="AK61">
        <f t="shared" si="40"/>
        <v>0.32917214908940162</v>
      </c>
      <c r="AL61">
        <f t="shared" si="41"/>
        <v>0.38076774844670269</v>
      </c>
      <c r="AM61">
        <f t="shared" si="42"/>
        <v>0.33381793271965354</v>
      </c>
      <c r="AN61">
        <f t="shared" si="43"/>
        <v>0.30935333342857302</v>
      </c>
      <c r="AO61">
        <f t="shared" si="44"/>
        <v>0.25424146814840587</v>
      </c>
      <c r="AP61">
        <f t="shared" si="45"/>
        <v>0.29664981026982523</v>
      </c>
      <c r="AQ61">
        <f t="shared" si="46"/>
        <v>0.31937426453139511</v>
      </c>
      <c r="AR61">
        <f t="shared" si="47"/>
        <v>0.37978132146280069</v>
      </c>
      <c r="AS61">
        <f t="shared" si="48"/>
        <v>0.31760436447874546</v>
      </c>
      <c r="AT61">
        <f t="shared" si="49"/>
        <v>0.25973979850584683</v>
      </c>
      <c r="AU61">
        <f t="shared" si="50"/>
        <v>0.29162032052852793</v>
      </c>
      <c r="AV61">
        <f t="shared" si="51"/>
        <v>0.30093036072298113</v>
      </c>
      <c r="AW61">
        <f t="shared" si="52"/>
        <v>0.30510678719310541</v>
      </c>
      <c r="AX61">
        <f t="shared" si="53"/>
        <v>0.36225216822401096</v>
      </c>
      <c r="AY61">
        <f t="shared" si="54"/>
        <v>0.29743900653694627</v>
      </c>
      <c r="AZ61">
        <f t="shared" si="55"/>
        <v>0.28460233851885419</v>
      </c>
      <c r="BA61">
        <f t="shared" si="56"/>
        <v>0.2906065177818361</v>
      </c>
      <c r="BB61">
        <f t="shared" si="57"/>
        <v>0.29701482441361821</v>
      </c>
      <c r="BC61">
        <f t="shared" si="58"/>
        <v>0.33810836721736715</v>
      </c>
      <c r="BD61">
        <f t="shared" si="59"/>
        <v>0.33995586670400441</v>
      </c>
      <c r="BG61">
        <f t="shared" si="27"/>
        <v>548</v>
      </c>
      <c r="BH61">
        <f t="shared" si="30"/>
        <v>0.33256673030232964</v>
      </c>
      <c r="BI61">
        <f t="shared" si="30"/>
        <v>0.29149525334645943</v>
      </c>
      <c r="BJ61">
        <f t="shared" si="30"/>
        <v>0.28694217114007625</v>
      </c>
      <c r="BK61">
        <f t="shared" si="30"/>
        <v>0.3050869635629031</v>
      </c>
      <c r="BL61">
        <f t="shared" si="30"/>
        <v>0.32294039200781732</v>
      </c>
      <c r="BM61">
        <f t="shared" si="30"/>
        <v>0.36568927620937969</v>
      </c>
      <c r="BO61">
        <f t="shared" si="64"/>
        <v>3.1002547377713553E-2</v>
      </c>
      <c r="BP61">
        <f t="shared" si="64"/>
        <v>2.1254813291629149E-2</v>
      </c>
      <c r="BQ61">
        <f t="shared" si="64"/>
        <v>2.0603220261274424E-2</v>
      </c>
      <c r="BR61">
        <f t="shared" si="63"/>
        <v>1.2048875062879556E-2</v>
      </c>
      <c r="BS61">
        <f t="shared" si="63"/>
        <v>1.2243947424613552E-2</v>
      </c>
      <c r="BT61">
        <f t="shared" si="63"/>
        <v>1.6582883800101013E-2</v>
      </c>
    </row>
    <row r="62" spans="5:72" x14ac:dyDescent="0.2">
      <c r="E62">
        <f t="shared" si="65"/>
        <v>57</v>
      </c>
      <c r="F62">
        <v>635</v>
      </c>
      <c r="G62">
        <f>ALL!CZ644</f>
        <v>0.36946493358221644</v>
      </c>
      <c r="H62">
        <f>ALL!DA644</f>
        <v>0.29036420966664844</v>
      </c>
      <c r="I62">
        <f>ALL!DB644</f>
        <v>0.27383463141763797</v>
      </c>
      <c r="J62">
        <f>ALL!DC644</f>
        <v>0.29248413850565774</v>
      </c>
      <c r="K62">
        <f>ALL!DD644</f>
        <v>0.30297122222810846</v>
      </c>
      <c r="L62">
        <f>ALL!DE644</f>
        <v>0.34594996299811948</v>
      </c>
      <c r="M62">
        <f>ALL!DF644</f>
        <v>0.30920510404292345</v>
      </c>
      <c r="N62">
        <f>ALL!DG644</f>
        <v>0.26897300202318508</v>
      </c>
      <c r="O62">
        <f>ALL!DH644</f>
        <v>0.23425067385855391</v>
      </c>
      <c r="P62">
        <f>ALL!DI644</f>
        <v>0.27355099680777833</v>
      </c>
      <c r="Q62">
        <f>ALL!DJ644</f>
        <v>0.31332541568677885</v>
      </c>
      <c r="R62">
        <f>ALL!DK644</f>
        <v>0.3442922983998935</v>
      </c>
      <c r="S62">
        <f>ALL!DL644</f>
        <v>0.27331436354702099</v>
      </c>
      <c r="T62">
        <f>ALL!DM644</f>
        <v>0.22149015179220313</v>
      </c>
      <c r="U62">
        <f>ALL!DN644</f>
        <v>0.25654748742626249</v>
      </c>
      <c r="V62">
        <f>ALL!DO644</f>
        <v>0.25766996717240498</v>
      </c>
      <c r="W62">
        <f>ALL!DP644</f>
        <v>0.29912498256209924</v>
      </c>
      <c r="X62">
        <f>ALL!DQ644</f>
        <v>0.30826560115843937</v>
      </c>
      <c r="Y62">
        <f>ALL!DR644</f>
        <v>0.27351215471605655</v>
      </c>
      <c r="Z62">
        <f>ALL!DS644</f>
        <v>0.26610790095227477</v>
      </c>
      <c r="AA62">
        <f>ALL!DT644</f>
        <v>0.24712957999452764</v>
      </c>
      <c r="AB62">
        <f>ALL!DU644</f>
        <v>0.25687624662646291</v>
      </c>
      <c r="AC62">
        <f>ALL!DV644</f>
        <v>0.30481679002382922</v>
      </c>
      <c r="AD62">
        <f>ALL!DW644</f>
        <v>0.31616739519003467</v>
      </c>
      <c r="AF62">
        <f t="shared" si="2"/>
        <v>635</v>
      </c>
      <c r="AG62">
        <f t="shared" si="36"/>
        <v>0.36946493358221644</v>
      </c>
      <c r="AH62">
        <f t="shared" si="37"/>
        <v>0.29036420966664844</v>
      </c>
      <c r="AI62">
        <f t="shared" si="38"/>
        <v>0.27383463141763797</v>
      </c>
      <c r="AJ62">
        <f t="shared" si="39"/>
        <v>0.29248413850565774</v>
      </c>
      <c r="AK62">
        <f t="shared" si="40"/>
        <v>0.30297122222810846</v>
      </c>
      <c r="AL62">
        <f t="shared" si="41"/>
        <v>0.34594996299811948</v>
      </c>
      <c r="AM62">
        <f t="shared" si="42"/>
        <v>0.30920510404292345</v>
      </c>
      <c r="AN62">
        <f t="shared" si="43"/>
        <v>0.26897300202318508</v>
      </c>
      <c r="AO62">
        <f t="shared" si="44"/>
        <v>0.23425067385855391</v>
      </c>
      <c r="AP62">
        <f t="shared" si="45"/>
        <v>0.27355099680777833</v>
      </c>
      <c r="AQ62">
        <f t="shared" si="46"/>
        <v>0.31332541568677885</v>
      </c>
      <c r="AR62">
        <f t="shared" si="47"/>
        <v>0.3442922983998935</v>
      </c>
      <c r="AS62">
        <f t="shared" si="48"/>
        <v>0.27331436354702099</v>
      </c>
      <c r="AT62">
        <f t="shared" si="49"/>
        <v>0.22149015179220313</v>
      </c>
      <c r="AU62">
        <f t="shared" si="50"/>
        <v>0.25654748742626249</v>
      </c>
      <c r="AV62">
        <f t="shared" si="51"/>
        <v>0.25766996717240498</v>
      </c>
      <c r="AW62">
        <f t="shared" si="52"/>
        <v>0.29912498256209924</v>
      </c>
      <c r="AX62">
        <f t="shared" si="53"/>
        <v>0.30826560115843937</v>
      </c>
      <c r="AY62">
        <f t="shared" si="54"/>
        <v>0.27351215471605655</v>
      </c>
      <c r="AZ62">
        <f t="shared" si="55"/>
        <v>0.26610790095227477</v>
      </c>
      <c r="BA62">
        <f t="shared" si="56"/>
        <v>0.24712957999452764</v>
      </c>
      <c r="BB62">
        <f t="shared" si="57"/>
        <v>0.25687624662646291</v>
      </c>
      <c r="BC62">
        <f t="shared" si="58"/>
        <v>0.30481679002382922</v>
      </c>
      <c r="BD62">
        <f t="shared" si="59"/>
        <v>0.31616739519003467</v>
      </c>
      <c r="BG62">
        <f t="shared" si="27"/>
        <v>635</v>
      </c>
      <c r="BH62">
        <f t="shared" si="30"/>
        <v>0.30637413897205434</v>
      </c>
      <c r="BI62">
        <f t="shared" si="30"/>
        <v>0.26173381610857782</v>
      </c>
      <c r="BJ62">
        <f t="shared" si="30"/>
        <v>0.2529405931742455</v>
      </c>
      <c r="BK62">
        <f t="shared" si="30"/>
        <v>0.27014533727807599</v>
      </c>
      <c r="BL62">
        <f t="shared" si="30"/>
        <v>0.30505960262520393</v>
      </c>
      <c r="BM62">
        <f t="shared" si="30"/>
        <v>0.32866881443662177</v>
      </c>
      <c r="BO62">
        <f t="shared" si="64"/>
        <v>3.9247042844554797E-2</v>
      </c>
      <c r="BP62">
        <f t="shared" si="64"/>
        <v>2.5053893828231415E-2</v>
      </c>
      <c r="BQ62">
        <f t="shared" si="64"/>
        <v>1.4427850484943144E-2</v>
      </c>
      <c r="BR62">
        <f t="shared" si="63"/>
        <v>1.4511410881715257E-2</v>
      </c>
      <c r="BS62">
        <f t="shared" si="63"/>
        <v>5.1952784214290742E-3</v>
      </c>
      <c r="BT62">
        <f t="shared" si="63"/>
        <v>1.6698113231807806E-2</v>
      </c>
    </row>
    <row r="63" spans="5:72" x14ac:dyDescent="0.2">
      <c r="E63">
        <f t="shared" si="65"/>
        <v>58</v>
      </c>
      <c r="F63">
        <v>728</v>
      </c>
      <c r="G63">
        <f>ALL!CZ645</f>
        <v>0.30952047909261227</v>
      </c>
      <c r="H63">
        <f>ALL!DA645</f>
        <v>0.2645406882774235</v>
      </c>
      <c r="I63">
        <f>ALL!DB645</f>
        <v>0.25091796687559331</v>
      </c>
      <c r="J63">
        <f>ALL!DC645</f>
        <v>0.25141893020630163</v>
      </c>
      <c r="K63">
        <f>ALL!DD645</f>
        <v>0.28640252140050271</v>
      </c>
      <c r="L63">
        <f>ALL!DE645</f>
        <v>0.34660860293140083</v>
      </c>
      <c r="M63">
        <f>ALL!DF645</f>
        <v>0.27169260455573546</v>
      </c>
      <c r="N63">
        <f>ALL!DG645</f>
        <v>0.26538247111655477</v>
      </c>
      <c r="O63">
        <f>ALL!DH645</f>
        <v>0.1989828049061739</v>
      </c>
      <c r="P63">
        <f>ALL!DI645</f>
        <v>0.24267574859875657</v>
      </c>
      <c r="Q63">
        <f>ALL!DJ645</f>
        <v>0.2850049432785029</v>
      </c>
      <c r="R63">
        <f>ALL!DK645</f>
        <v>0.31292349920104329</v>
      </c>
      <c r="S63">
        <f>ALL!DL645</f>
        <v>0.24800985428977224</v>
      </c>
      <c r="T63">
        <f>ALL!DM645</f>
        <v>0.21740929528604519</v>
      </c>
      <c r="U63">
        <f>ALL!DN645</f>
        <v>0.22852120517435057</v>
      </c>
      <c r="V63">
        <f>ALL!DO645</f>
        <v>0.23838160740965211</v>
      </c>
      <c r="W63">
        <f>ALL!DP645</f>
        <v>0.26895388160259132</v>
      </c>
      <c r="X63">
        <f>ALL!DQ645</f>
        <v>0.31386720823310271</v>
      </c>
      <c r="Y63">
        <f>ALL!DR645</f>
        <v>0.25947235849297134</v>
      </c>
      <c r="Z63">
        <f>ALL!DS645</f>
        <v>0.23539075033123968</v>
      </c>
      <c r="AA63">
        <f>ALL!DT645</f>
        <v>0.2324547053211318</v>
      </c>
      <c r="AB63">
        <f>ALL!DU645</f>
        <v>0.22717157480899045</v>
      </c>
      <c r="AC63">
        <f>ALL!DV645</f>
        <v>0.27824470381809929</v>
      </c>
      <c r="AD63">
        <f>ALL!DW645</f>
        <v>0.29800326580998221</v>
      </c>
      <c r="AF63">
        <f t="shared" si="2"/>
        <v>728</v>
      </c>
      <c r="AG63">
        <f t="shared" si="36"/>
        <v>0.30952047909261227</v>
      </c>
      <c r="AH63">
        <f t="shared" si="37"/>
        <v>0.2645406882774235</v>
      </c>
      <c r="AI63">
        <f t="shared" si="38"/>
        <v>0.25091796687559331</v>
      </c>
      <c r="AJ63">
        <f t="shared" si="39"/>
        <v>0.25141893020630163</v>
      </c>
      <c r="AK63">
        <f t="shared" si="40"/>
        <v>0.28640252140050271</v>
      </c>
      <c r="AL63">
        <f t="shared" si="41"/>
        <v>0.34660860293140083</v>
      </c>
      <c r="AM63">
        <f t="shared" si="42"/>
        <v>0.27169260455573546</v>
      </c>
      <c r="AN63">
        <f t="shared" si="43"/>
        <v>0.26538247111655477</v>
      </c>
      <c r="AO63">
        <f t="shared" si="44"/>
        <v>0.1989828049061739</v>
      </c>
      <c r="AP63">
        <f t="shared" si="45"/>
        <v>0.24267574859875657</v>
      </c>
      <c r="AQ63">
        <f t="shared" si="46"/>
        <v>0.2850049432785029</v>
      </c>
      <c r="AR63">
        <f t="shared" si="47"/>
        <v>0.31292349920104329</v>
      </c>
      <c r="AS63">
        <f t="shared" si="48"/>
        <v>0.24800985428977224</v>
      </c>
      <c r="AT63">
        <f t="shared" si="49"/>
        <v>0.21740929528604519</v>
      </c>
      <c r="AU63">
        <f t="shared" si="50"/>
        <v>0.22852120517435057</v>
      </c>
      <c r="AV63">
        <f t="shared" si="51"/>
        <v>0.23838160740965211</v>
      </c>
      <c r="AW63">
        <f t="shared" si="52"/>
        <v>0.26895388160259132</v>
      </c>
      <c r="AX63">
        <f t="shared" si="53"/>
        <v>0.31386720823310271</v>
      </c>
      <c r="AY63">
        <f t="shared" si="54"/>
        <v>0.25947235849297134</v>
      </c>
      <c r="AZ63">
        <f t="shared" si="55"/>
        <v>0.23539075033123968</v>
      </c>
      <c r="BA63">
        <f t="shared" si="56"/>
        <v>0.2324547053211318</v>
      </c>
      <c r="BB63">
        <f t="shared" si="57"/>
        <v>0.22717157480899045</v>
      </c>
      <c r="BC63">
        <f t="shared" si="58"/>
        <v>0.27824470381809929</v>
      </c>
      <c r="BD63">
        <f t="shared" si="59"/>
        <v>0.29800326580998221</v>
      </c>
      <c r="BG63">
        <f t="shared" si="27"/>
        <v>728</v>
      </c>
      <c r="BH63">
        <f t="shared" si="30"/>
        <v>0.2721738241077728</v>
      </c>
      <c r="BI63">
        <f t="shared" si="30"/>
        <v>0.2456808012528158</v>
      </c>
      <c r="BJ63">
        <f t="shared" si="30"/>
        <v>0.2277191705693124</v>
      </c>
      <c r="BK63">
        <f t="shared" si="30"/>
        <v>0.23991196525592517</v>
      </c>
      <c r="BL63">
        <f t="shared" si="30"/>
        <v>0.27965151252492404</v>
      </c>
      <c r="BM63">
        <f t="shared" si="30"/>
        <v>0.31785064404388225</v>
      </c>
      <c r="BO63">
        <f t="shared" si="64"/>
        <v>2.3131303881013296E-2</v>
      </c>
      <c r="BP63">
        <f t="shared" si="64"/>
        <v>2.0304028735687544E-2</v>
      </c>
      <c r="BQ63">
        <f t="shared" si="64"/>
        <v>1.8621435299670686E-2</v>
      </c>
      <c r="BR63">
        <f t="shared" si="63"/>
        <v>8.7279477056937567E-3</v>
      </c>
      <c r="BS63">
        <f t="shared" si="63"/>
        <v>6.9038713733591724E-3</v>
      </c>
      <c r="BT63">
        <f t="shared" si="63"/>
        <v>1.7755866208781633E-2</v>
      </c>
    </row>
    <row r="64" spans="5:72" x14ac:dyDescent="0.2">
      <c r="E64">
        <f t="shared" si="65"/>
        <v>59</v>
      </c>
      <c r="F64">
        <v>826</v>
      </c>
      <c r="G64">
        <f>ALL!CZ646</f>
        <v>0.28392087795959325</v>
      </c>
      <c r="H64">
        <f>ALL!DA646</f>
        <v>0.25152844071804076</v>
      </c>
      <c r="I64">
        <f>ALL!DB646</f>
        <v>0.22653726101870911</v>
      </c>
      <c r="J64">
        <f>ALL!DC646</f>
        <v>0.25126200303082924</v>
      </c>
      <c r="K64">
        <f>ALL!DD646</f>
        <v>0.26953304313478477</v>
      </c>
      <c r="L64">
        <f>ALL!DE646</f>
        <v>0.30863504808827946</v>
      </c>
      <c r="M64">
        <f>ALL!DF646</f>
        <v>0.26079611942231146</v>
      </c>
      <c r="N64">
        <f>ALL!DG646</f>
        <v>0.23925963176738135</v>
      </c>
      <c r="O64">
        <f>ALL!DH646</f>
        <v>0.17507542937651291</v>
      </c>
      <c r="P64">
        <f>ALL!DI646</f>
        <v>0.21166112101981385</v>
      </c>
      <c r="Q64">
        <f>ALL!DJ646</f>
        <v>0.26402780949841054</v>
      </c>
      <c r="R64">
        <f>ALL!DK646</f>
        <v>0.28315050114147611</v>
      </c>
      <c r="S64">
        <f>ALL!DL646</f>
        <v>0.22271372738283113</v>
      </c>
      <c r="T64">
        <f>ALL!DM646</f>
        <v>0.18557123559830638</v>
      </c>
      <c r="U64">
        <f>ALL!DN646</f>
        <v>0.2031274655066414</v>
      </c>
      <c r="V64">
        <f>ALL!DO646</f>
        <v>0.21961519621839223</v>
      </c>
      <c r="W64">
        <f>ALL!DP646</f>
        <v>0.24234427850329512</v>
      </c>
      <c r="X64">
        <f>ALL!DQ646</f>
        <v>0.27474116260077192</v>
      </c>
      <c r="Y64">
        <f>ALL!DR646</f>
        <v>0.23023156265548966</v>
      </c>
      <c r="Z64">
        <f>ALL!DS646</f>
        <v>0.20635203570048938</v>
      </c>
      <c r="AA64">
        <f>ALL!DT646</f>
        <v>0.19306390425111453</v>
      </c>
      <c r="AB64">
        <f>ALL!DU646</f>
        <v>0.19874748217932511</v>
      </c>
      <c r="AC64">
        <f>ALL!DV646</f>
        <v>0.24657482988112195</v>
      </c>
      <c r="AD64">
        <f>ALL!DW646</f>
        <v>0.26319700770830129</v>
      </c>
      <c r="AF64">
        <f t="shared" si="2"/>
        <v>826</v>
      </c>
      <c r="AG64">
        <f t="shared" si="36"/>
        <v>0.28392087795959325</v>
      </c>
      <c r="AH64">
        <f t="shared" si="37"/>
        <v>0.25152844071804076</v>
      </c>
      <c r="AI64">
        <f t="shared" si="38"/>
        <v>0.22653726101870911</v>
      </c>
      <c r="AJ64">
        <f t="shared" si="39"/>
        <v>0.25126200303082924</v>
      </c>
      <c r="AK64">
        <f t="shared" si="40"/>
        <v>0.26953304313478477</v>
      </c>
      <c r="AL64">
        <f t="shared" si="41"/>
        <v>0.30863504808827946</v>
      </c>
      <c r="AM64">
        <f t="shared" si="42"/>
        <v>0.26079611942231146</v>
      </c>
      <c r="AN64">
        <f t="shared" si="43"/>
        <v>0.23925963176738135</v>
      </c>
      <c r="AO64">
        <f t="shared" si="44"/>
        <v>0.17507542937651291</v>
      </c>
      <c r="AP64">
        <f t="shared" si="45"/>
        <v>0.21166112101981385</v>
      </c>
      <c r="AQ64">
        <f t="shared" si="46"/>
        <v>0.26402780949841054</v>
      </c>
      <c r="AR64">
        <f t="shared" si="47"/>
        <v>0.28315050114147611</v>
      </c>
      <c r="AS64">
        <f t="shared" si="48"/>
        <v>0.22271372738283113</v>
      </c>
      <c r="AT64">
        <f t="shared" si="49"/>
        <v>0.18557123559830638</v>
      </c>
      <c r="AU64">
        <f t="shared" si="50"/>
        <v>0.2031274655066414</v>
      </c>
      <c r="AV64">
        <f t="shared" si="51"/>
        <v>0.21961519621839223</v>
      </c>
      <c r="AW64">
        <f t="shared" si="52"/>
        <v>0.24234427850329512</v>
      </c>
      <c r="AX64">
        <f t="shared" si="53"/>
        <v>0.27474116260077192</v>
      </c>
      <c r="AY64">
        <f t="shared" si="54"/>
        <v>0.23023156265548966</v>
      </c>
      <c r="AZ64">
        <f t="shared" si="55"/>
        <v>0.20635203570048938</v>
      </c>
      <c r="BA64">
        <f t="shared" si="56"/>
        <v>0.19306390425111453</v>
      </c>
      <c r="BB64">
        <f t="shared" si="57"/>
        <v>0.19874748217932511</v>
      </c>
      <c r="BC64">
        <f t="shared" si="58"/>
        <v>0.24657482988112195</v>
      </c>
      <c r="BD64">
        <f t="shared" si="59"/>
        <v>0.26319700770830129</v>
      </c>
      <c r="BG64">
        <f t="shared" si="27"/>
        <v>826</v>
      </c>
      <c r="BH64">
        <f t="shared" si="30"/>
        <v>0.24941557185505636</v>
      </c>
      <c r="BI64">
        <f t="shared" si="30"/>
        <v>0.22067783594605445</v>
      </c>
      <c r="BJ64">
        <f t="shared" si="30"/>
        <v>0.1994510150382445</v>
      </c>
      <c r="BK64">
        <f t="shared" si="30"/>
        <v>0.2203214506120901</v>
      </c>
      <c r="BL64">
        <f t="shared" si="30"/>
        <v>0.25561999025440307</v>
      </c>
      <c r="BM64">
        <f t="shared" si="30"/>
        <v>0.28243092988470719</v>
      </c>
      <c r="BO64">
        <f t="shared" si="64"/>
        <v>2.4500753659256646E-2</v>
      </c>
      <c r="BP64">
        <f t="shared" si="64"/>
        <v>2.6147394188499623E-2</v>
      </c>
      <c r="BQ64">
        <f t="shared" si="64"/>
        <v>1.858860786826368E-2</v>
      </c>
      <c r="BR64">
        <f t="shared" si="63"/>
        <v>1.9353643079728929E-2</v>
      </c>
      <c r="BS64">
        <f t="shared" si="63"/>
        <v>1.1427203437073749E-2</v>
      </c>
      <c r="BT64">
        <f t="shared" si="63"/>
        <v>1.6705162950338706E-2</v>
      </c>
    </row>
    <row r="65" spans="5:72" x14ac:dyDescent="0.2">
      <c r="E65">
        <f t="shared" si="65"/>
        <v>60</v>
      </c>
      <c r="F65">
        <v>920</v>
      </c>
      <c r="G65">
        <f>ALL!CZ647</f>
        <v>0.2704032407828329</v>
      </c>
      <c r="H65">
        <f>ALL!DA647</f>
        <v>0.23839255882332935</v>
      </c>
      <c r="I65">
        <f>ALL!DB647</f>
        <v>0.22648077363013894</v>
      </c>
      <c r="J65">
        <f>ALL!DC647</f>
        <v>0.22564590031315779</v>
      </c>
      <c r="K65">
        <f>ALL!DD647</f>
        <v>0.24113214126273416</v>
      </c>
      <c r="L65">
        <f>ALL!DE647</f>
        <v>0.29937801117430007</v>
      </c>
      <c r="M65">
        <f>ALL!DF647</f>
        <v>0.25005491835887861</v>
      </c>
      <c r="N65">
        <f>ALL!DG647</f>
        <v>0.22379851056735284</v>
      </c>
      <c r="O65">
        <f>ALL!DH647</f>
        <v>0.1600333579111482</v>
      </c>
      <c r="P65">
        <f>ALL!DI647</f>
        <v>0.18719634989966455</v>
      </c>
      <c r="Q65">
        <f>ALL!DJ647</f>
        <v>0.24953220312092941</v>
      </c>
      <c r="R65">
        <f>ALL!DK647</f>
        <v>0.27579168000535342</v>
      </c>
      <c r="S65">
        <f>ALL!DL647</f>
        <v>0.22469115155080233</v>
      </c>
      <c r="T65">
        <f>ALL!DM647</f>
        <v>0.18334240827836124</v>
      </c>
      <c r="U65">
        <f>ALL!DN647</f>
        <v>0.18479132336688564</v>
      </c>
      <c r="V65">
        <f>ALL!DO647</f>
        <v>0.19574528736929067</v>
      </c>
      <c r="W65">
        <f>ALL!DP647</f>
        <v>0.22150218707906003</v>
      </c>
      <c r="X65">
        <f>ALL!DQ647</f>
        <v>0.27025975698159538</v>
      </c>
      <c r="Y65">
        <f>ALL!DR647</f>
        <v>0.21708362006474871</v>
      </c>
      <c r="Z65">
        <f>ALL!DS647</f>
        <v>0.19594608588654844</v>
      </c>
      <c r="AA65">
        <f>ALL!DT647</f>
        <v>0.19305614762214934</v>
      </c>
      <c r="AB65">
        <f>ALL!DU647</f>
        <v>0.17863227567777892</v>
      </c>
      <c r="AC65">
        <f>ALL!DV647</f>
        <v>0.23355495111649435</v>
      </c>
      <c r="AD65">
        <f>ALL!DW647</f>
        <v>0.24158585306853639</v>
      </c>
      <c r="AF65">
        <f t="shared" si="2"/>
        <v>920</v>
      </c>
      <c r="AG65">
        <f t="shared" si="36"/>
        <v>0.2704032407828329</v>
      </c>
      <c r="AH65">
        <f t="shared" si="37"/>
        <v>0.23839255882332935</v>
      </c>
      <c r="AI65">
        <f t="shared" si="38"/>
        <v>0.22648077363013894</v>
      </c>
      <c r="AJ65">
        <f t="shared" si="39"/>
        <v>0.22564590031315779</v>
      </c>
      <c r="AK65">
        <f t="shared" si="40"/>
        <v>0.24113214126273416</v>
      </c>
      <c r="AL65">
        <f t="shared" si="41"/>
        <v>0.29937801117430007</v>
      </c>
      <c r="AM65">
        <f t="shared" si="42"/>
        <v>0.25005491835887861</v>
      </c>
      <c r="AN65">
        <f t="shared" si="43"/>
        <v>0.22379851056735284</v>
      </c>
      <c r="AO65">
        <f t="shared" si="44"/>
        <v>0.1600333579111482</v>
      </c>
      <c r="AP65">
        <f t="shared" si="45"/>
        <v>0.18719634989966455</v>
      </c>
      <c r="AQ65">
        <f t="shared" si="46"/>
        <v>0.24953220312092941</v>
      </c>
      <c r="AR65">
        <f t="shared" si="47"/>
        <v>0.27579168000535342</v>
      </c>
      <c r="AS65">
        <f t="shared" si="48"/>
        <v>0.22469115155080233</v>
      </c>
      <c r="AT65">
        <f t="shared" si="49"/>
        <v>0.18334240827836124</v>
      </c>
      <c r="AU65">
        <f t="shared" si="50"/>
        <v>0.18479132336688564</v>
      </c>
      <c r="AV65">
        <f t="shared" si="51"/>
        <v>0.19574528736929067</v>
      </c>
      <c r="AW65">
        <f t="shared" si="52"/>
        <v>0.22150218707906003</v>
      </c>
      <c r="AX65">
        <f t="shared" si="53"/>
        <v>0.27025975698159538</v>
      </c>
      <c r="AY65">
        <f t="shared" si="54"/>
        <v>0.21708362006474871</v>
      </c>
      <c r="AZ65">
        <f t="shared" si="55"/>
        <v>0.19594608588654844</v>
      </c>
      <c r="BA65">
        <f t="shared" si="56"/>
        <v>0.19305614762214934</v>
      </c>
      <c r="BB65">
        <f t="shared" si="57"/>
        <v>0.17863227567777892</v>
      </c>
      <c r="BC65">
        <f t="shared" si="58"/>
        <v>0.23355495111649435</v>
      </c>
      <c r="BD65">
        <f t="shared" si="59"/>
        <v>0.24158585306853639</v>
      </c>
      <c r="BG65">
        <f t="shared" si="27"/>
        <v>920</v>
      </c>
      <c r="BH65">
        <f t="shared" si="30"/>
        <v>0.24055823268931562</v>
      </c>
      <c r="BI65">
        <f t="shared" si="30"/>
        <v>0.21036989088889796</v>
      </c>
      <c r="BJ65">
        <f t="shared" si="30"/>
        <v>0.19109040063258054</v>
      </c>
      <c r="BK65">
        <f t="shared" si="30"/>
        <v>0.196804953314973</v>
      </c>
      <c r="BL65">
        <f t="shared" si="30"/>
        <v>0.23643037064480449</v>
      </c>
      <c r="BM65">
        <f t="shared" si="30"/>
        <v>0.27175382530744635</v>
      </c>
      <c r="BO65">
        <f t="shared" si="64"/>
        <v>2.1117133141943269E-2</v>
      </c>
      <c r="BP65">
        <f t="shared" si="64"/>
        <v>2.1818161652856251E-2</v>
      </c>
      <c r="BQ65">
        <f t="shared" si="64"/>
        <v>2.3772678325828946E-2</v>
      </c>
      <c r="BR65">
        <f t="shared" si="63"/>
        <v>1.7716479530133757E-2</v>
      </c>
      <c r="BS65">
        <f t="shared" si="63"/>
        <v>1.0306349538178139E-2</v>
      </c>
      <c r="BT65">
        <f t="shared" si="63"/>
        <v>2.0565375662371481E-2</v>
      </c>
    </row>
    <row r="66" spans="5:72" x14ac:dyDescent="0.2">
      <c r="E66">
        <f t="shared" si="65"/>
        <v>61</v>
      </c>
      <c r="F66">
        <v>1008</v>
      </c>
      <c r="G66">
        <f>ALL!CZ648</f>
        <v>0.26375377834475155</v>
      </c>
      <c r="H66">
        <f>ALL!DA648</f>
        <v>0.20642349185177933</v>
      </c>
      <c r="I66">
        <f>ALL!DB648</f>
        <v>0.20720411380209777</v>
      </c>
      <c r="J66">
        <f>ALL!DC648</f>
        <v>0.20758787963042674</v>
      </c>
      <c r="K66">
        <f>ALL!DD648</f>
        <v>0.22492219175753356</v>
      </c>
      <c r="L66">
        <f>ALL!DE648</f>
        <v>0.2680513136870209</v>
      </c>
      <c r="M66">
        <f>ALL!DF648</f>
        <v>0.20436936498540942</v>
      </c>
      <c r="N66">
        <f>ALL!DG648</f>
        <v>0.19507595808944711</v>
      </c>
      <c r="O66">
        <f>ALL!DH648</f>
        <v>0.14875306004572481</v>
      </c>
      <c r="P66">
        <f>ALL!DI648</f>
        <v>0.17210800041393604</v>
      </c>
      <c r="Q66">
        <f>ALL!DJ648</f>
        <v>0.22565606928492482</v>
      </c>
      <c r="R66">
        <f>ALL!DK648</f>
        <v>0.25019155456579323</v>
      </c>
      <c r="S66">
        <f>ALL!DL648</f>
        <v>0.20766685271125823</v>
      </c>
      <c r="T66">
        <f>ALL!DM648</f>
        <v>0.14449509059877899</v>
      </c>
      <c r="U66">
        <f>ALL!DN648</f>
        <v>0.1769094769880265</v>
      </c>
      <c r="V66">
        <f>ALL!DO648</f>
        <v>0.16379530114284779</v>
      </c>
      <c r="W66">
        <f>ALL!DP648</f>
        <v>0.20800558574511849</v>
      </c>
      <c r="X66">
        <f>ALL!DQ648</f>
        <v>0.24132949364615258</v>
      </c>
      <c r="Y66">
        <f>ALL!DR648</f>
        <v>0.19891355585186815</v>
      </c>
      <c r="Z66">
        <f>ALL!DS648</f>
        <v>0.16575794739104124</v>
      </c>
      <c r="AA66">
        <f>ALL!DT648</f>
        <v>0.17044473311355371</v>
      </c>
      <c r="AB66">
        <f>ALL!DU648</f>
        <v>0.18085177933549551</v>
      </c>
      <c r="AC66">
        <f>ALL!DV648</f>
        <v>0.21416736308612686</v>
      </c>
      <c r="AD66">
        <f>ALL!DW648</f>
        <v>0.25206922201768278</v>
      </c>
      <c r="AF66">
        <f t="shared" si="2"/>
        <v>1008</v>
      </c>
      <c r="AG66">
        <f t="shared" si="36"/>
        <v>0.26375377834475155</v>
      </c>
      <c r="AH66">
        <f t="shared" si="37"/>
        <v>0.20642349185177933</v>
      </c>
      <c r="AI66">
        <f t="shared" si="38"/>
        <v>0.20720411380209777</v>
      </c>
      <c r="AJ66">
        <f t="shared" si="39"/>
        <v>0.20758787963042674</v>
      </c>
      <c r="AK66">
        <f t="shared" si="40"/>
        <v>0.22492219175753356</v>
      </c>
      <c r="AL66">
        <f t="shared" si="41"/>
        <v>0.2680513136870209</v>
      </c>
      <c r="AM66">
        <f t="shared" si="42"/>
        <v>0.20436936498540942</v>
      </c>
      <c r="AN66">
        <f t="shared" si="43"/>
        <v>0.19507595808944711</v>
      </c>
      <c r="AO66">
        <f t="shared" si="44"/>
        <v>0.14875306004572481</v>
      </c>
      <c r="AP66">
        <f t="shared" si="45"/>
        <v>0.17210800041393604</v>
      </c>
      <c r="AQ66">
        <f t="shared" si="46"/>
        <v>0.22565606928492482</v>
      </c>
      <c r="AR66">
        <f t="shared" si="47"/>
        <v>0.25019155456579323</v>
      </c>
      <c r="AS66">
        <f t="shared" si="48"/>
        <v>0.20766685271125823</v>
      </c>
      <c r="AT66">
        <f t="shared" si="49"/>
        <v>0.14449509059877899</v>
      </c>
      <c r="AU66">
        <f t="shared" si="50"/>
        <v>0.1769094769880265</v>
      </c>
      <c r="AV66">
        <f t="shared" si="51"/>
        <v>0.16379530114284779</v>
      </c>
      <c r="AW66">
        <f t="shared" si="52"/>
        <v>0.20800558574511849</v>
      </c>
      <c r="AX66">
        <f t="shared" si="53"/>
        <v>0.24132949364615258</v>
      </c>
      <c r="AY66">
        <f t="shared" si="54"/>
        <v>0.19891355585186815</v>
      </c>
      <c r="AZ66">
        <f t="shared" si="55"/>
        <v>0.16575794739104124</v>
      </c>
      <c r="BA66">
        <f t="shared" si="56"/>
        <v>0.17044473311355371</v>
      </c>
      <c r="BB66">
        <f t="shared" si="57"/>
        <v>0.18085177933549551</v>
      </c>
      <c r="BC66">
        <f t="shared" si="58"/>
        <v>0.21416736308612686</v>
      </c>
      <c r="BD66">
        <f t="shared" si="59"/>
        <v>0.25206922201768278</v>
      </c>
      <c r="BG66">
        <f t="shared" si="27"/>
        <v>1008</v>
      </c>
      <c r="BH66">
        <f t="shared" si="30"/>
        <v>0.21867588797332183</v>
      </c>
      <c r="BI66">
        <f t="shared" si="30"/>
        <v>0.17793812198276165</v>
      </c>
      <c r="BJ66">
        <f t="shared" si="30"/>
        <v>0.17582784598735068</v>
      </c>
      <c r="BK66">
        <f t="shared" si="30"/>
        <v>0.18108574013067652</v>
      </c>
      <c r="BL66">
        <f t="shared" si="30"/>
        <v>0.21818780246842592</v>
      </c>
      <c r="BM66">
        <f t="shared" si="30"/>
        <v>0.25291039597916237</v>
      </c>
      <c r="BO66">
        <f t="shared" si="64"/>
        <v>2.6212789953676957E-2</v>
      </c>
      <c r="BP66">
        <f t="shared" si="64"/>
        <v>2.4351153587813899E-2</v>
      </c>
      <c r="BQ66">
        <f t="shared" si="64"/>
        <v>2.0902524043768515E-2</v>
      </c>
      <c r="BR66">
        <f t="shared" si="63"/>
        <v>1.6446711119029771E-2</v>
      </c>
      <c r="BS66">
        <f t="shared" si="63"/>
        <v>7.4325042644927076E-3</v>
      </c>
      <c r="BT66">
        <f t="shared" si="63"/>
        <v>9.6367053517706185E-3</v>
      </c>
    </row>
    <row r="67" spans="5:72" x14ac:dyDescent="0.2">
      <c r="E67">
        <f t="shared" si="65"/>
        <v>62</v>
      </c>
      <c r="F67">
        <v>1100</v>
      </c>
      <c r="G67">
        <f>ALL!CZ649</f>
        <v>0.25245181520566329</v>
      </c>
      <c r="H67">
        <f>ALL!DA649</f>
        <v>0.19455988761363585</v>
      </c>
      <c r="I67">
        <f>ALL!DB649</f>
        <v>0.19145167892655401</v>
      </c>
      <c r="J67">
        <f>ALL!DC649</f>
        <v>0.20391604726878085</v>
      </c>
      <c r="K67">
        <f>ALL!DD649</f>
        <v>0.21913515319962099</v>
      </c>
      <c r="L67">
        <f>ALL!DE649</f>
        <v>0.26002721559305447</v>
      </c>
      <c r="M67">
        <f>ALL!DF649</f>
        <v>0.19981758945962991</v>
      </c>
      <c r="N67">
        <f>ALL!DG649</f>
        <v>0.16988534187550192</v>
      </c>
      <c r="O67">
        <f>ALL!DH649</f>
        <v>0.13934504579946377</v>
      </c>
      <c r="P67">
        <f>ALL!DI649</f>
        <v>0.16361722385152724</v>
      </c>
      <c r="Q67">
        <f>ALL!DJ649</f>
        <v>0.20658781889645142</v>
      </c>
      <c r="R67">
        <f>ALL!DK649</f>
        <v>0.21765230462714955</v>
      </c>
      <c r="S67">
        <f>ALL!DL649</f>
        <v>0.17065376934694518</v>
      </c>
      <c r="T67">
        <f>ALL!DM649</f>
        <v>0.13897121503498941</v>
      </c>
      <c r="U67">
        <f>ALL!DN649</f>
        <v>0.16255330043864399</v>
      </c>
      <c r="V67">
        <f>ALL!DO649</f>
        <v>0.1645524697962106</v>
      </c>
      <c r="W67">
        <f>ALL!DP649</f>
        <v>0.17485033712333814</v>
      </c>
      <c r="X67">
        <f>ALL!DQ649</f>
        <v>0.23842223531415291</v>
      </c>
      <c r="Y67">
        <f>ALL!DR649</f>
        <v>0.16759483138627135</v>
      </c>
      <c r="Z67">
        <f>ALL!DS649</f>
        <v>0.16435861240738334</v>
      </c>
      <c r="AA67">
        <f>ALL!DT649</f>
        <v>0.16350143333693923</v>
      </c>
      <c r="AB67">
        <f>ALL!DU649</f>
        <v>0.16705860361813429</v>
      </c>
      <c r="AC67">
        <f>ALL!DV649</f>
        <v>0.19889838161452786</v>
      </c>
      <c r="AD67">
        <f>ALL!DW649</f>
        <v>0.22712865684456715</v>
      </c>
      <c r="AF67">
        <f t="shared" si="2"/>
        <v>1100</v>
      </c>
      <c r="AG67">
        <f t="shared" si="36"/>
        <v>0.25245181520566329</v>
      </c>
      <c r="AH67">
        <f t="shared" si="37"/>
        <v>0.19455988761363585</v>
      </c>
      <c r="AI67">
        <f t="shared" si="38"/>
        <v>0.19145167892655401</v>
      </c>
      <c r="AJ67">
        <f t="shared" si="39"/>
        <v>0.20391604726878085</v>
      </c>
      <c r="AK67">
        <f t="shared" si="40"/>
        <v>0.21913515319962099</v>
      </c>
      <c r="AL67">
        <f t="shared" si="41"/>
        <v>0.26002721559305447</v>
      </c>
      <c r="AM67">
        <f t="shared" si="42"/>
        <v>0.19981758945962991</v>
      </c>
      <c r="AN67">
        <f t="shared" si="43"/>
        <v>0.16988534187550192</v>
      </c>
      <c r="AO67">
        <f t="shared" si="44"/>
        <v>0.13934504579946377</v>
      </c>
      <c r="AP67">
        <f t="shared" si="45"/>
        <v>0.16361722385152724</v>
      </c>
      <c r="AQ67">
        <f t="shared" si="46"/>
        <v>0.20658781889645142</v>
      </c>
      <c r="AR67">
        <f t="shared" si="47"/>
        <v>0.21765230462714955</v>
      </c>
      <c r="AS67">
        <f t="shared" si="48"/>
        <v>0.17065376934694518</v>
      </c>
      <c r="AT67">
        <f t="shared" si="49"/>
        <v>0.13897121503498941</v>
      </c>
      <c r="AU67">
        <f t="shared" si="50"/>
        <v>0.16255330043864399</v>
      </c>
      <c r="AV67">
        <f t="shared" si="51"/>
        <v>0.1645524697962106</v>
      </c>
      <c r="AW67">
        <f t="shared" si="52"/>
        <v>0.17485033712333814</v>
      </c>
      <c r="AX67">
        <f t="shared" si="53"/>
        <v>0.23842223531415291</v>
      </c>
      <c r="AY67">
        <f t="shared" si="54"/>
        <v>0.16759483138627135</v>
      </c>
      <c r="AZ67">
        <f t="shared" si="55"/>
        <v>0.16435861240738334</v>
      </c>
      <c r="BA67">
        <f t="shared" si="56"/>
        <v>0.16350143333693923</v>
      </c>
      <c r="BB67">
        <f t="shared" si="57"/>
        <v>0.16705860361813429</v>
      </c>
      <c r="BC67">
        <f t="shared" si="58"/>
        <v>0.19889838161452786</v>
      </c>
      <c r="BD67">
        <f t="shared" si="59"/>
        <v>0.22712865684456715</v>
      </c>
      <c r="BG67">
        <f t="shared" si="27"/>
        <v>1100</v>
      </c>
      <c r="BH67">
        <f t="shared" si="30"/>
        <v>0.19762950134962742</v>
      </c>
      <c r="BI67">
        <f t="shared" si="30"/>
        <v>0.16694376423287763</v>
      </c>
      <c r="BJ67">
        <f t="shared" si="30"/>
        <v>0.16421286462540025</v>
      </c>
      <c r="BK67">
        <f t="shared" si="30"/>
        <v>0.17478608613366325</v>
      </c>
      <c r="BL67">
        <f t="shared" si="30"/>
        <v>0.19986792270848461</v>
      </c>
      <c r="BM67">
        <f t="shared" si="30"/>
        <v>0.23580760309473103</v>
      </c>
      <c r="BO67">
        <f t="shared" si="64"/>
        <v>3.4058939145968394E-2</v>
      </c>
      <c r="BP67">
        <f t="shared" si="64"/>
        <v>1.9751263682344318E-2</v>
      </c>
      <c r="BQ67">
        <f t="shared" si="64"/>
        <v>1.8463624410313639E-2</v>
      </c>
      <c r="BR67">
        <f t="shared" si="63"/>
        <v>1.6865193519351961E-2</v>
      </c>
      <c r="BS67">
        <f t="shared" si="63"/>
        <v>1.6149324862193351E-2</v>
      </c>
      <c r="BT67">
        <f t="shared" si="63"/>
        <v>1.5798456425170027E-2</v>
      </c>
    </row>
    <row r="68" spans="5:72" x14ac:dyDescent="0.2">
      <c r="E68">
        <f t="shared" si="65"/>
        <v>63</v>
      </c>
      <c r="F68">
        <v>1187</v>
      </c>
      <c r="G68">
        <f>ALL!CZ650</f>
        <v>0.21357067995893</v>
      </c>
      <c r="H68">
        <f>ALL!DA650</f>
        <v>0.18655628450492054</v>
      </c>
      <c r="I68">
        <f>ALL!DB650</f>
        <v>0.1664544645264576</v>
      </c>
      <c r="J68">
        <f>ALL!DC650</f>
        <v>0.16447969650293284</v>
      </c>
      <c r="K68">
        <f>ALL!DD650</f>
        <v>0.20831860082925793</v>
      </c>
      <c r="L68">
        <f>ALL!DE650</f>
        <v>0.24219638740184296</v>
      </c>
      <c r="M68">
        <f>ALL!DF650</f>
        <v>0.21439686376694267</v>
      </c>
      <c r="N68">
        <f>ALL!DG650</f>
        <v>0.16411911009484326</v>
      </c>
      <c r="O68">
        <f>ALL!DH650</f>
        <v>0.13314298110439007</v>
      </c>
      <c r="P68">
        <f>ALL!DI650</f>
        <v>0.15459326468568044</v>
      </c>
      <c r="Q68">
        <f>ALL!DJ650</f>
        <v>0.20442329627103523</v>
      </c>
      <c r="R68">
        <f>ALL!DK650</f>
        <v>0.22338223600391374</v>
      </c>
      <c r="S68">
        <f>ALL!DL650</f>
        <v>0.17698355475779409</v>
      </c>
      <c r="T68">
        <f>ALL!DM650</f>
        <v>0.13975648752461609</v>
      </c>
      <c r="U68">
        <f>ALL!DN650</f>
        <v>0.15456598421177611</v>
      </c>
      <c r="V68">
        <f>ALL!DO650</f>
        <v>0.13760001134566874</v>
      </c>
      <c r="W68">
        <f>ALL!DP650</f>
        <v>0.16248480428288536</v>
      </c>
      <c r="X68">
        <f>ALL!DQ650</f>
        <v>0.21580861950940175</v>
      </c>
      <c r="Y68">
        <f>ALL!DR650</f>
        <v>0.14672586738235477</v>
      </c>
      <c r="Z68">
        <f>ALL!DS650</f>
        <v>0.13595942325783256</v>
      </c>
      <c r="AA68">
        <f>ALL!DT650</f>
        <v>0.12152463794291742</v>
      </c>
      <c r="AB68">
        <f>ALL!DU650</f>
        <v>0.14482217031346226</v>
      </c>
      <c r="AC68">
        <f>ALL!DV650</f>
        <v>0.18054849175885085</v>
      </c>
      <c r="AD68">
        <f>ALL!DW650</f>
        <v>0.20084540923179384</v>
      </c>
      <c r="AF68">
        <f t="shared" si="2"/>
        <v>1187</v>
      </c>
      <c r="AG68">
        <f t="shared" si="36"/>
        <v>0.21357067995893</v>
      </c>
      <c r="AH68">
        <f t="shared" si="37"/>
        <v>0.18655628450492054</v>
      </c>
      <c r="AI68">
        <f t="shared" si="38"/>
        <v>0.1664544645264576</v>
      </c>
      <c r="AJ68">
        <f t="shared" si="39"/>
        <v>0.16447969650293284</v>
      </c>
      <c r="AK68">
        <f t="shared" si="40"/>
        <v>0.20831860082925793</v>
      </c>
      <c r="AL68">
        <f t="shared" si="41"/>
        <v>0.24219638740184296</v>
      </c>
      <c r="AM68">
        <f t="shared" si="42"/>
        <v>0.21439686376694267</v>
      </c>
      <c r="AN68">
        <f t="shared" si="43"/>
        <v>0.16411911009484326</v>
      </c>
      <c r="AO68">
        <f t="shared" si="44"/>
        <v>0.13314298110439007</v>
      </c>
      <c r="AP68">
        <f t="shared" si="45"/>
        <v>0.15459326468568044</v>
      </c>
      <c r="AQ68">
        <f t="shared" si="46"/>
        <v>0.20442329627103523</v>
      </c>
      <c r="AR68">
        <f t="shared" si="47"/>
        <v>0.22338223600391374</v>
      </c>
      <c r="AS68">
        <f t="shared" si="48"/>
        <v>0.17698355475779409</v>
      </c>
      <c r="AT68">
        <f t="shared" si="49"/>
        <v>0.13975648752461609</v>
      </c>
      <c r="AU68">
        <f t="shared" si="50"/>
        <v>0.15456598421177611</v>
      </c>
      <c r="AV68">
        <f t="shared" si="51"/>
        <v>0.13760001134566874</v>
      </c>
      <c r="AW68">
        <f t="shared" si="52"/>
        <v>0.16248480428288536</v>
      </c>
      <c r="AX68">
        <f t="shared" si="53"/>
        <v>0.21580861950940175</v>
      </c>
      <c r="AY68">
        <f t="shared" si="54"/>
        <v>0.14672586738235477</v>
      </c>
      <c r="AZ68">
        <f t="shared" si="55"/>
        <v>0.13595942325783256</v>
      </c>
      <c r="BA68">
        <f t="shared" si="56"/>
        <v>0.12152463794291742</v>
      </c>
      <c r="BB68">
        <f t="shared" si="57"/>
        <v>0.14482217031346226</v>
      </c>
      <c r="BC68">
        <f t="shared" si="58"/>
        <v>0.18054849175885085</v>
      </c>
      <c r="BD68">
        <f t="shared" si="59"/>
        <v>0.20084540923179384</v>
      </c>
      <c r="BG68">
        <f t="shared" si="27"/>
        <v>1187</v>
      </c>
      <c r="BH68">
        <f t="shared" ref="BH68:BM72" si="66">AVERAGE(AG68,AM68,AS68,AY68)</f>
        <v>0.1879192414665054</v>
      </c>
      <c r="BI68">
        <f t="shared" si="66"/>
        <v>0.15659782634555314</v>
      </c>
      <c r="BJ68">
        <f t="shared" si="66"/>
        <v>0.14392201694638532</v>
      </c>
      <c r="BK68">
        <f t="shared" si="66"/>
        <v>0.15037378571193608</v>
      </c>
      <c r="BL68">
        <f t="shared" si="66"/>
        <v>0.18894379828550734</v>
      </c>
      <c r="BM68">
        <f t="shared" si="66"/>
        <v>0.22055816303673809</v>
      </c>
      <c r="BO68">
        <f t="shared" si="64"/>
        <v>2.817598308685557E-2</v>
      </c>
      <c r="BP68">
        <f t="shared" si="64"/>
        <v>2.0393953146807392E-2</v>
      </c>
      <c r="BQ68">
        <f t="shared" si="64"/>
        <v>1.7598547049425633E-2</v>
      </c>
      <c r="BR68">
        <f t="shared" si="63"/>
        <v>1.0133736565876256E-2</v>
      </c>
      <c r="BS68">
        <f t="shared" si="63"/>
        <v>1.8611537864995149E-2</v>
      </c>
      <c r="BT68">
        <f t="shared" si="63"/>
        <v>1.489411769870036E-2</v>
      </c>
    </row>
    <row r="69" spans="5:72" x14ac:dyDescent="0.2">
      <c r="E69">
        <f t="shared" si="65"/>
        <v>64</v>
      </c>
      <c r="F69">
        <v>1270</v>
      </c>
      <c r="G69">
        <f>ALL!CZ651</f>
        <v>0.2198825176300363</v>
      </c>
      <c r="H69">
        <f>ALL!DA651</f>
        <v>0.16401613700530498</v>
      </c>
      <c r="I69">
        <f>ALL!DB651</f>
        <v>0.14385552744689312</v>
      </c>
      <c r="J69">
        <f>ALL!DC651</f>
        <v>0.16957428333335989</v>
      </c>
      <c r="K69">
        <f>ALL!DD651</f>
        <v>0.20184374230272653</v>
      </c>
      <c r="L69">
        <f>ALL!DE651</f>
        <v>0.22815982923594005</v>
      </c>
      <c r="M69">
        <f>ALL!DF651</f>
        <v>0.19653325520912171</v>
      </c>
      <c r="N69">
        <f>ALL!DG651</f>
        <v>0.14394175401967688</v>
      </c>
      <c r="O69">
        <f>ALL!DH651</f>
        <v>0.12553719753929288</v>
      </c>
      <c r="P69">
        <f>ALL!DI651</f>
        <v>0.12506618153239801</v>
      </c>
      <c r="Q69">
        <f>ALL!DJ651</f>
        <v>0.17712087216488104</v>
      </c>
      <c r="R69">
        <f>ALL!DK651</f>
        <v>0.2060333851231054</v>
      </c>
      <c r="S69">
        <f>ALL!DL651</f>
        <v>0.16696996901356886</v>
      </c>
      <c r="T69">
        <f>ALL!DM651</f>
        <v>0.12203579881734145</v>
      </c>
      <c r="U69">
        <f>ALL!DN651</f>
        <v>0.13661827730775711</v>
      </c>
      <c r="V69">
        <f>ALL!DO651</f>
        <v>0.11570689568626592</v>
      </c>
      <c r="W69">
        <f>ALL!DP651</f>
        <v>0.16530988215702061</v>
      </c>
      <c r="X69">
        <f>ALL!DQ651</f>
        <v>0.2092784114507347</v>
      </c>
      <c r="Y69">
        <f>ALL!DR651</f>
        <v>0.15238223747007143</v>
      </c>
      <c r="Z69">
        <f>ALL!DS651</f>
        <v>0.13720286080736771</v>
      </c>
      <c r="AA69">
        <f>ALL!DT651</f>
        <v>0.12853703590363308</v>
      </c>
      <c r="AB69">
        <f>ALL!DU651</f>
        <v>0.14379212155473306</v>
      </c>
      <c r="AC69">
        <f>ALL!DV651</f>
        <v>0.18084554228810945</v>
      </c>
      <c r="AD69">
        <f>ALL!DW651</f>
        <v>0.19301912497792104</v>
      </c>
      <c r="AF69">
        <f t="shared" si="2"/>
        <v>1270</v>
      </c>
      <c r="AG69">
        <f t="shared" si="36"/>
        <v>0.2198825176300363</v>
      </c>
      <c r="AH69">
        <f t="shared" si="37"/>
        <v>0.16401613700530498</v>
      </c>
      <c r="AI69">
        <f t="shared" si="38"/>
        <v>0.14385552744689312</v>
      </c>
      <c r="AJ69">
        <f t="shared" si="39"/>
        <v>0.16957428333335989</v>
      </c>
      <c r="AK69">
        <f t="shared" si="40"/>
        <v>0.20184374230272653</v>
      </c>
      <c r="AL69">
        <f t="shared" si="41"/>
        <v>0.22815982923594005</v>
      </c>
      <c r="AM69">
        <f t="shared" si="42"/>
        <v>0.19653325520912171</v>
      </c>
      <c r="AN69">
        <f t="shared" si="43"/>
        <v>0.14394175401967688</v>
      </c>
      <c r="AO69">
        <f t="shared" si="44"/>
        <v>0.12553719753929288</v>
      </c>
      <c r="AP69">
        <f t="shared" si="45"/>
        <v>0.12506618153239801</v>
      </c>
      <c r="AQ69">
        <f t="shared" si="46"/>
        <v>0.17712087216488104</v>
      </c>
      <c r="AR69">
        <f t="shared" si="47"/>
        <v>0.2060333851231054</v>
      </c>
      <c r="AS69">
        <f t="shared" si="48"/>
        <v>0.16696996901356886</v>
      </c>
      <c r="AT69">
        <f t="shared" si="49"/>
        <v>0.12203579881734145</v>
      </c>
      <c r="AU69">
        <f t="shared" si="50"/>
        <v>0.13661827730775711</v>
      </c>
      <c r="AV69">
        <f t="shared" si="51"/>
        <v>0.11570689568626592</v>
      </c>
      <c r="AW69">
        <f t="shared" si="52"/>
        <v>0.16530988215702061</v>
      </c>
      <c r="AX69">
        <f t="shared" si="53"/>
        <v>0.2092784114507347</v>
      </c>
      <c r="AY69">
        <f t="shared" si="54"/>
        <v>0.15238223747007143</v>
      </c>
      <c r="AZ69">
        <f t="shared" si="55"/>
        <v>0.13720286080736771</v>
      </c>
      <c r="BA69">
        <f t="shared" si="56"/>
        <v>0.12853703590363308</v>
      </c>
      <c r="BB69">
        <f t="shared" si="57"/>
        <v>0.14379212155473306</v>
      </c>
      <c r="BC69">
        <f t="shared" si="58"/>
        <v>0.18084554228810945</v>
      </c>
      <c r="BD69">
        <f t="shared" si="59"/>
        <v>0.19301912497792104</v>
      </c>
      <c r="BG69">
        <f t="shared" si="27"/>
        <v>1270</v>
      </c>
      <c r="BH69">
        <f t="shared" si="66"/>
        <v>0.18394199483069956</v>
      </c>
      <c r="BI69">
        <f t="shared" si="66"/>
        <v>0.14179913766242275</v>
      </c>
      <c r="BJ69">
        <f t="shared" si="66"/>
        <v>0.13363700954939406</v>
      </c>
      <c r="BK69">
        <f t="shared" si="66"/>
        <v>0.13853487052668922</v>
      </c>
      <c r="BL69">
        <f t="shared" si="66"/>
        <v>0.18128000972818439</v>
      </c>
      <c r="BM69">
        <f t="shared" si="66"/>
        <v>0.2091226876969253</v>
      </c>
      <c r="BO69">
        <f t="shared" si="64"/>
        <v>2.6145405724553001E-2</v>
      </c>
      <c r="BP69">
        <f t="shared" si="64"/>
        <v>1.5082284209378063E-2</v>
      </c>
      <c r="BQ69">
        <f t="shared" si="64"/>
        <v>7.1575615829519669E-3</v>
      </c>
      <c r="BR69">
        <f t="shared" si="63"/>
        <v>2.0576721400011221E-2</v>
      </c>
      <c r="BS69">
        <f t="shared" si="63"/>
        <v>1.3185211974628026E-2</v>
      </c>
      <c r="BT69">
        <f t="shared" si="63"/>
        <v>1.2562897063391627E-2</v>
      </c>
    </row>
    <row r="70" spans="5:72" x14ac:dyDescent="0.2">
      <c r="E70">
        <f t="shared" si="65"/>
        <v>65</v>
      </c>
      <c r="F70">
        <v>1463</v>
      </c>
      <c r="G70">
        <f>ALL!CZ652</f>
        <v>0.18423866983771073</v>
      </c>
      <c r="H70">
        <f>ALL!DA652</f>
        <v>0.13400143483055257</v>
      </c>
      <c r="I70">
        <f>ALL!DB652</f>
        <v>0.14219416293998907</v>
      </c>
      <c r="J70">
        <f>ALL!DC652</f>
        <v>0.14751505953068478</v>
      </c>
      <c r="K70">
        <f>ALL!DD652</f>
        <v>0.16700582646265885</v>
      </c>
      <c r="L70">
        <f>ALL!DE652</f>
        <v>0.19673472779521553</v>
      </c>
      <c r="M70">
        <f>ALL!DF652</f>
        <v>0.17160068955279167</v>
      </c>
      <c r="N70">
        <f>ALL!DG652</f>
        <v>0.1310290400878385</v>
      </c>
      <c r="O70">
        <f>ALL!DH652</f>
        <v>0.1224805672527855</v>
      </c>
      <c r="P70">
        <f>ALL!DI652</f>
        <v>0.11959804469102304</v>
      </c>
      <c r="Q70">
        <f>ALL!DJ652</f>
        <v>0.15420072964168161</v>
      </c>
      <c r="R70">
        <f>ALL!DK652</f>
        <v>0.19715359376648939</v>
      </c>
      <c r="S70">
        <f>ALL!DL652</f>
        <v>0.14833262564113833</v>
      </c>
      <c r="T70">
        <f>ALL!DM652</f>
        <v>0.10064467372357584</v>
      </c>
      <c r="U70">
        <f>ALL!DN652</f>
        <v>0.12037090777609619</v>
      </c>
      <c r="V70">
        <f>ALL!DO652</f>
        <v>0.10041571227119608</v>
      </c>
      <c r="W70">
        <f>ALL!DP652</f>
        <v>0.13194051624456746</v>
      </c>
      <c r="X70">
        <f>ALL!DQ652</f>
        <v>0.185888515165746</v>
      </c>
      <c r="Y70">
        <f>ALL!DR652</f>
        <v>0.15587504124511664</v>
      </c>
      <c r="Z70">
        <f>ALL!DS652</f>
        <v>0.12082334681486195</v>
      </c>
      <c r="AA70">
        <f>ALL!DT652</f>
        <v>0.11595789015478956</v>
      </c>
      <c r="AB70">
        <f>ALL!DU652</f>
        <v>9.8233514159674032E-2</v>
      </c>
      <c r="AC70">
        <f>ALL!DV652</f>
        <v>0.13024562945794552</v>
      </c>
      <c r="AD70">
        <f>ALL!DW652</f>
        <v>0.16381421116173997</v>
      </c>
      <c r="AF70">
        <f t="shared" si="2"/>
        <v>1463</v>
      </c>
      <c r="AG70">
        <f t="shared" si="36"/>
        <v>0.18423866983771073</v>
      </c>
      <c r="AH70">
        <f t="shared" si="37"/>
        <v>0.13400143483055257</v>
      </c>
      <c r="AI70">
        <f t="shared" si="38"/>
        <v>0.14219416293998907</v>
      </c>
      <c r="AJ70">
        <f t="shared" si="39"/>
        <v>0.14751505953068478</v>
      </c>
      <c r="AK70">
        <f t="shared" si="40"/>
        <v>0.16700582646265885</v>
      </c>
      <c r="AL70">
        <f t="shared" si="41"/>
        <v>0.19673472779521553</v>
      </c>
      <c r="AM70">
        <f t="shared" si="42"/>
        <v>0.17160068955279167</v>
      </c>
      <c r="AN70">
        <f t="shared" si="43"/>
        <v>0.1310290400878385</v>
      </c>
      <c r="AO70">
        <f t="shared" si="44"/>
        <v>0.1224805672527855</v>
      </c>
      <c r="AP70">
        <f t="shared" si="45"/>
        <v>0.11959804469102304</v>
      </c>
      <c r="AQ70">
        <f t="shared" si="46"/>
        <v>0.15420072964168161</v>
      </c>
      <c r="AR70">
        <f t="shared" si="47"/>
        <v>0.19715359376648939</v>
      </c>
      <c r="AS70">
        <f t="shared" si="48"/>
        <v>0.14833262564113833</v>
      </c>
      <c r="AT70">
        <f t="shared" si="49"/>
        <v>0.10064467372357584</v>
      </c>
      <c r="AU70">
        <f t="shared" si="50"/>
        <v>0.12037090777609619</v>
      </c>
      <c r="AV70">
        <f t="shared" si="51"/>
        <v>0.10041571227119608</v>
      </c>
      <c r="AW70">
        <f t="shared" si="52"/>
        <v>0.13194051624456746</v>
      </c>
      <c r="AX70">
        <f t="shared" si="53"/>
        <v>0.185888515165746</v>
      </c>
      <c r="AY70">
        <f t="shared" si="54"/>
        <v>0.15587504124511664</v>
      </c>
      <c r="AZ70">
        <f t="shared" si="55"/>
        <v>0.12082334681486195</v>
      </c>
      <c r="BA70">
        <f t="shared" si="56"/>
        <v>0.11595789015478956</v>
      </c>
      <c r="BB70">
        <f t="shared" si="57"/>
        <v>9.8233514159674032E-2</v>
      </c>
      <c r="BC70">
        <f t="shared" si="58"/>
        <v>0.13024562945794552</v>
      </c>
      <c r="BD70">
        <f t="shared" si="59"/>
        <v>0.16381421116173997</v>
      </c>
      <c r="BG70">
        <f t="shared" si="27"/>
        <v>1463</v>
      </c>
      <c r="BH70">
        <f t="shared" si="66"/>
        <v>0.16501175656918934</v>
      </c>
      <c r="BI70">
        <f t="shared" si="66"/>
        <v>0.12162462386420721</v>
      </c>
      <c r="BJ70">
        <f t="shared" si="66"/>
        <v>0.12525088203091506</v>
      </c>
      <c r="BK70">
        <f t="shared" si="66"/>
        <v>0.11644058266314448</v>
      </c>
      <c r="BL70">
        <f t="shared" si="66"/>
        <v>0.14584817545171336</v>
      </c>
      <c r="BM70">
        <f t="shared" si="66"/>
        <v>0.18589776197229774</v>
      </c>
      <c r="BO70">
        <f t="shared" si="64"/>
        <v>1.3917266318550664E-2</v>
      </c>
      <c r="BP70">
        <f t="shared" si="64"/>
        <v>1.3061669562283594E-2</v>
      </c>
      <c r="BQ70">
        <f t="shared" si="64"/>
        <v>1.0061352526762298E-2</v>
      </c>
      <c r="BR70">
        <f t="shared" si="63"/>
        <v>1.9773002387204665E-2</v>
      </c>
      <c r="BS70">
        <f t="shared" si="63"/>
        <v>1.5445661072830906E-2</v>
      </c>
      <c r="BT70">
        <f t="shared" si="63"/>
        <v>1.3526057070818366E-2</v>
      </c>
    </row>
    <row r="71" spans="5:72" x14ac:dyDescent="0.2">
      <c r="E71">
        <v>65.010000000000005</v>
      </c>
      <c r="F71">
        <v>10.3</v>
      </c>
      <c r="G71">
        <f>G70</f>
        <v>0.18423866983771073</v>
      </c>
      <c r="H71">
        <f t="shared" ref="H71:AD71" si="67">H70</f>
        <v>0.13400143483055257</v>
      </c>
      <c r="I71">
        <f t="shared" si="67"/>
        <v>0.14219416293998907</v>
      </c>
      <c r="J71">
        <f t="shared" si="67"/>
        <v>0.14751505953068478</v>
      </c>
      <c r="K71">
        <f t="shared" si="67"/>
        <v>0.16700582646265885</v>
      </c>
      <c r="L71">
        <f t="shared" si="67"/>
        <v>0.19673472779521553</v>
      </c>
      <c r="M71">
        <f t="shared" si="67"/>
        <v>0.17160068955279167</v>
      </c>
      <c r="N71">
        <f t="shared" si="67"/>
        <v>0.1310290400878385</v>
      </c>
      <c r="O71">
        <f t="shared" si="67"/>
        <v>0.1224805672527855</v>
      </c>
      <c r="P71">
        <f t="shared" si="67"/>
        <v>0.11959804469102304</v>
      </c>
      <c r="Q71">
        <f t="shared" si="67"/>
        <v>0.15420072964168161</v>
      </c>
      <c r="R71">
        <f t="shared" si="67"/>
        <v>0.19715359376648939</v>
      </c>
      <c r="S71">
        <f t="shared" si="67"/>
        <v>0.14833262564113833</v>
      </c>
      <c r="T71">
        <f t="shared" si="67"/>
        <v>0.10064467372357584</v>
      </c>
      <c r="U71">
        <f t="shared" si="67"/>
        <v>0.12037090777609619</v>
      </c>
      <c r="V71">
        <f t="shared" si="67"/>
        <v>0.10041571227119608</v>
      </c>
      <c r="W71">
        <f t="shared" si="67"/>
        <v>0.13194051624456746</v>
      </c>
      <c r="X71">
        <f t="shared" si="67"/>
        <v>0.185888515165746</v>
      </c>
      <c r="Y71">
        <f t="shared" si="67"/>
        <v>0.15587504124511664</v>
      </c>
      <c r="Z71">
        <f t="shared" si="67"/>
        <v>0.12082334681486195</v>
      </c>
      <c r="AA71">
        <f t="shared" si="67"/>
        <v>0.11595789015478956</v>
      </c>
      <c r="AB71">
        <f t="shared" si="67"/>
        <v>9.8233514159674032E-2</v>
      </c>
      <c r="AC71">
        <f t="shared" si="67"/>
        <v>0.13024562945794552</v>
      </c>
      <c r="AD71">
        <f t="shared" si="67"/>
        <v>0.16381421116173997</v>
      </c>
      <c r="AF71">
        <f t="shared" si="2"/>
        <v>10.3</v>
      </c>
      <c r="AG71">
        <f t="shared" si="36"/>
        <v>0.18423866983771073</v>
      </c>
      <c r="AH71">
        <f t="shared" si="37"/>
        <v>0.13400143483055257</v>
      </c>
      <c r="AI71">
        <f t="shared" si="38"/>
        <v>0.14219416293998907</v>
      </c>
      <c r="AJ71">
        <f t="shared" si="39"/>
        <v>0.14751505953068478</v>
      </c>
      <c r="AK71">
        <f t="shared" si="40"/>
        <v>0.16700582646265885</v>
      </c>
      <c r="AL71">
        <f t="shared" si="41"/>
        <v>0.19673472779521553</v>
      </c>
      <c r="AM71">
        <f t="shared" si="42"/>
        <v>0.17160068955279167</v>
      </c>
      <c r="AN71">
        <f t="shared" si="43"/>
        <v>0.1310290400878385</v>
      </c>
      <c r="AO71">
        <f t="shared" si="44"/>
        <v>0.1224805672527855</v>
      </c>
      <c r="AP71">
        <f t="shared" si="45"/>
        <v>0.11959804469102304</v>
      </c>
      <c r="AQ71">
        <f t="shared" si="46"/>
        <v>0.15420072964168161</v>
      </c>
      <c r="AR71">
        <f t="shared" si="47"/>
        <v>0.19715359376648939</v>
      </c>
      <c r="AS71">
        <f t="shared" si="48"/>
        <v>0.14833262564113833</v>
      </c>
      <c r="AT71">
        <f t="shared" si="49"/>
        <v>0.10064467372357584</v>
      </c>
      <c r="AU71">
        <f t="shared" si="50"/>
        <v>0.12037090777609619</v>
      </c>
      <c r="AV71">
        <f t="shared" si="51"/>
        <v>0.10041571227119608</v>
      </c>
      <c r="AW71">
        <f t="shared" si="52"/>
        <v>0.13194051624456746</v>
      </c>
      <c r="AX71">
        <f t="shared" si="53"/>
        <v>0.185888515165746</v>
      </c>
      <c r="AY71">
        <f t="shared" si="54"/>
        <v>0.15587504124511664</v>
      </c>
      <c r="AZ71">
        <f t="shared" si="55"/>
        <v>0.12082334681486195</v>
      </c>
      <c r="BA71">
        <f t="shared" si="56"/>
        <v>0.11595789015478956</v>
      </c>
      <c r="BB71">
        <f t="shared" si="57"/>
        <v>9.8233514159674032E-2</v>
      </c>
      <c r="BC71">
        <f t="shared" si="58"/>
        <v>0.13024562945794552</v>
      </c>
      <c r="BD71">
        <f t="shared" si="59"/>
        <v>0.16381421116173997</v>
      </c>
      <c r="BG71">
        <f t="shared" si="27"/>
        <v>10.3</v>
      </c>
      <c r="BH71">
        <f t="shared" si="66"/>
        <v>0.16501175656918934</v>
      </c>
      <c r="BI71">
        <f t="shared" si="66"/>
        <v>0.12162462386420721</v>
      </c>
      <c r="BJ71">
        <f t="shared" si="66"/>
        <v>0.12525088203091506</v>
      </c>
      <c r="BK71">
        <f t="shared" si="66"/>
        <v>0.11644058266314448</v>
      </c>
      <c r="BL71">
        <f t="shared" si="66"/>
        <v>0.14584817545171336</v>
      </c>
      <c r="BM71">
        <f t="shared" si="66"/>
        <v>0.18589776197229774</v>
      </c>
      <c r="BO71">
        <f t="shared" si="64"/>
        <v>1.3917266318550664E-2</v>
      </c>
      <c r="BP71">
        <f t="shared" si="64"/>
        <v>1.3061669562283594E-2</v>
      </c>
      <c r="BQ71">
        <f t="shared" si="64"/>
        <v>1.0061352526762298E-2</v>
      </c>
      <c r="BR71">
        <f t="shared" si="63"/>
        <v>1.9773002387204665E-2</v>
      </c>
      <c r="BS71">
        <f t="shared" si="63"/>
        <v>1.5445661072830906E-2</v>
      </c>
      <c r="BT71">
        <f t="shared" si="63"/>
        <v>1.3526057070818366E-2</v>
      </c>
    </row>
    <row r="72" spans="5:72" x14ac:dyDescent="0.2">
      <c r="E72">
        <v>75</v>
      </c>
      <c r="F72">
        <v>10.3</v>
      </c>
      <c r="G72">
        <f>ALL!CZ879</f>
        <v>0.55032182666946128</v>
      </c>
      <c r="H72">
        <f>ALL!DA879</f>
        <v>0.5467149003669638</v>
      </c>
      <c r="I72">
        <f>ALL!DB879</f>
        <v>0.60312409140140366</v>
      </c>
      <c r="J72">
        <f>ALL!DC879</f>
        <v>0.61816819563938163</v>
      </c>
      <c r="K72">
        <f>ALL!DD879</f>
        <v>0.6292224794886222</v>
      </c>
      <c r="L72">
        <f>ALL!DE879</f>
        <v>0.68818225182674553</v>
      </c>
      <c r="M72">
        <f>ALL!DF879</f>
        <v>0.48479775477946063</v>
      </c>
      <c r="N72">
        <f>ALL!DG879</f>
        <v>0.42726264068631647</v>
      </c>
      <c r="O72">
        <f>ALL!DH879</f>
        <v>0.53595309326943752</v>
      </c>
      <c r="P72">
        <f>ALL!DI879</f>
        <v>0.59839578308353325</v>
      </c>
      <c r="Q72">
        <f>ALL!DJ879</f>
        <v>0.60589016860241152</v>
      </c>
      <c r="R72">
        <f>ALL!DK879</f>
        <v>0.66240685179221859</v>
      </c>
      <c r="S72">
        <f>ALL!DL879</f>
        <v>0.47123943751101283</v>
      </c>
      <c r="T72">
        <f>ALL!DM879</f>
        <v>0.4376493209136762</v>
      </c>
      <c r="U72">
        <f>ALL!DN879</f>
        <v>0.55494803496759093</v>
      </c>
      <c r="V72">
        <f>ALL!DO879</f>
        <v>0.57159163177577033</v>
      </c>
      <c r="W72">
        <f>ALL!DP879</f>
        <v>0.60135632184934107</v>
      </c>
      <c r="X72">
        <f>ALL!DQ879</f>
        <v>0.64760651498368538</v>
      </c>
      <c r="Y72">
        <f>ALL!DR879</f>
        <v>0.42729021465253508</v>
      </c>
      <c r="Z72">
        <f>ALL!DS879</f>
        <v>0.47321033960570419</v>
      </c>
      <c r="AA72">
        <f>ALL!DT879</f>
        <v>0.57848779352807977</v>
      </c>
      <c r="AB72">
        <f>ALL!DU879</f>
        <v>0.54535281241353017</v>
      </c>
      <c r="AC72">
        <f>ALL!DV879</f>
        <v>0.62318094880709229</v>
      </c>
      <c r="AD72">
        <f>ALL!DW879</f>
        <v>0.64903765293295246</v>
      </c>
      <c r="AF72">
        <f t="shared" si="2"/>
        <v>10.3</v>
      </c>
      <c r="AG72">
        <f t="shared" si="36"/>
        <v>0.55032182666946128</v>
      </c>
      <c r="AH72">
        <f t="shared" si="37"/>
        <v>0.5467149003669638</v>
      </c>
      <c r="AI72">
        <f t="shared" si="38"/>
        <v>0.60312409140140366</v>
      </c>
      <c r="AJ72">
        <f t="shared" si="39"/>
        <v>0.61816819563938163</v>
      </c>
      <c r="AK72">
        <f t="shared" si="40"/>
        <v>0.6292224794886222</v>
      </c>
      <c r="AL72">
        <f t="shared" si="41"/>
        <v>0.68818225182674553</v>
      </c>
      <c r="AM72">
        <f t="shared" si="42"/>
        <v>0.48479775477946063</v>
      </c>
      <c r="AN72">
        <f t="shared" si="43"/>
        <v>0.42726264068631647</v>
      </c>
      <c r="AO72">
        <f t="shared" si="44"/>
        <v>0.53595309326943752</v>
      </c>
      <c r="AP72">
        <f t="shared" si="45"/>
        <v>0.59839578308353325</v>
      </c>
      <c r="AQ72">
        <f t="shared" si="46"/>
        <v>0.60589016860241152</v>
      </c>
      <c r="AR72">
        <f t="shared" si="47"/>
        <v>0.66240685179221859</v>
      </c>
      <c r="AS72">
        <f t="shared" si="48"/>
        <v>0.47123943751101283</v>
      </c>
      <c r="AT72">
        <f t="shared" si="49"/>
        <v>0.4376493209136762</v>
      </c>
      <c r="AU72">
        <f t="shared" si="50"/>
        <v>0.55494803496759093</v>
      </c>
      <c r="AV72">
        <f t="shared" si="51"/>
        <v>0.57159163177577033</v>
      </c>
      <c r="AW72">
        <f t="shared" si="52"/>
        <v>0.60135632184934107</v>
      </c>
      <c r="AX72">
        <f t="shared" si="53"/>
        <v>0.64760651498368538</v>
      </c>
      <c r="AY72">
        <f t="shared" si="54"/>
        <v>0.42729021465253508</v>
      </c>
      <c r="AZ72">
        <f t="shared" si="55"/>
        <v>0.47321033960570419</v>
      </c>
      <c r="BA72">
        <f t="shared" si="56"/>
        <v>0.57848779352807977</v>
      </c>
      <c r="BB72">
        <f t="shared" si="57"/>
        <v>0.54535281241353017</v>
      </c>
      <c r="BC72">
        <f t="shared" si="58"/>
        <v>0.62318094880709229</v>
      </c>
      <c r="BD72">
        <f t="shared" si="59"/>
        <v>0.64903765293295246</v>
      </c>
      <c r="BG72">
        <f t="shared" si="27"/>
        <v>10.3</v>
      </c>
      <c r="BH72">
        <f t="shared" si="66"/>
        <v>0.48341230840311744</v>
      </c>
      <c r="BI72">
        <f t="shared" si="66"/>
        <v>0.47120930039316516</v>
      </c>
      <c r="BJ72">
        <f t="shared" si="66"/>
        <v>0.56812825329162797</v>
      </c>
      <c r="BK72">
        <f t="shared" si="66"/>
        <v>0.5833771057280539</v>
      </c>
      <c r="BL72">
        <f t="shared" si="66"/>
        <v>0.6149124796868668</v>
      </c>
      <c r="BM72">
        <f t="shared" si="66"/>
        <v>0.66180831788390049</v>
      </c>
      <c r="BO72">
        <f t="shared" si="64"/>
        <v>4.4092718471990713E-2</v>
      </c>
      <c r="BP72">
        <f t="shared" si="64"/>
        <v>4.6804596214973099E-2</v>
      </c>
      <c r="BQ72">
        <f t="shared" si="64"/>
        <v>2.5204105997035171E-2</v>
      </c>
      <c r="BR72">
        <f t="shared" si="63"/>
        <v>2.7480560788832927E-2</v>
      </c>
      <c r="BS72">
        <f t="shared" si="63"/>
        <v>1.1600810193031316E-2</v>
      </c>
      <c r="BT72">
        <f t="shared" si="63"/>
        <v>1.6284376894487636E-2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AEFD3-9B82-1547-A4D3-1F42441A4926}">
  <dimension ref="A1:Z62"/>
  <sheetViews>
    <sheetView topLeftCell="M1" workbookViewId="0">
      <selection activeCell="AN25" sqref="AN25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0.67348962394744916</v>
      </c>
      <c r="D2">
        <v>0.61298987562185137</v>
      </c>
      <c r="E2">
        <v>0.61195118724057507</v>
      </c>
      <c r="F2">
        <v>0.59926894276651888</v>
      </c>
      <c r="G2">
        <v>0.60565838061294552</v>
      </c>
      <c r="H2">
        <v>0.62833576768147203</v>
      </c>
      <c r="I2">
        <v>0.63402242278665355</v>
      </c>
      <c r="J2">
        <v>0.59903319545101952</v>
      </c>
      <c r="K2">
        <v>0.58163348110584889</v>
      </c>
      <c r="L2">
        <v>0.59059411246514593</v>
      </c>
      <c r="M2">
        <v>0.5971514783602343</v>
      </c>
      <c r="N2">
        <v>0.61876948959808908</v>
      </c>
      <c r="O2">
        <v>0.63745185479918576</v>
      </c>
      <c r="P2">
        <v>0.60991033277716988</v>
      </c>
      <c r="Q2">
        <v>0.59700187987311926</v>
      </c>
      <c r="R2">
        <v>0.58250988080332899</v>
      </c>
      <c r="S2">
        <v>0.58790813794914087</v>
      </c>
      <c r="T2">
        <v>0.61929848024269885</v>
      </c>
      <c r="U2">
        <v>0.63335858013343616</v>
      </c>
      <c r="V2">
        <v>0.6248950119456016</v>
      </c>
      <c r="W2">
        <v>0.6103914487109463</v>
      </c>
      <c r="X2">
        <v>0.57704534810299146</v>
      </c>
      <c r="Y2">
        <v>0.61253871480312438</v>
      </c>
      <c r="Z2">
        <v>0.60254588585191793</v>
      </c>
    </row>
    <row r="3" spans="1:26" x14ac:dyDescent="0.2">
      <c r="A3">
        <v>1</v>
      </c>
      <c r="B3">
        <v>0</v>
      </c>
      <c r="C3">
        <v>0.67968596813108972</v>
      </c>
      <c r="D3">
        <v>0.63359694829100122</v>
      </c>
      <c r="E3">
        <v>0.64674268582205152</v>
      </c>
      <c r="F3">
        <v>0.64762691688493557</v>
      </c>
      <c r="G3">
        <v>0.64324022795322733</v>
      </c>
      <c r="H3">
        <v>0.66964623512947052</v>
      </c>
      <c r="I3">
        <v>0.67637236411236601</v>
      </c>
      <c r="J3">
        <v>0.65101600566956175</v>
      </c>
      <c r="K3">
        <v>0.61913029758910965</v>
      </c>
      <c r="L3">
        <v>0.64344712347252753</v>
      </c>
      <c r="M3">
        <v>0.63995252024483651</v>
      </c>
      <c r="N3">
        <v>0.68010346505156394</v>
      </c>
      <c r="O3">
        <v>0.66263607481155151</v>
      </c>
      <c r="P3">
        <v>0.67087703964220091</v>
      </c>
      <c r="Q3">
        <v>0.64045576158936546</v>
      </c>
      <c r="R3">
        <v>0.6456212520353185</v>
      </c>
      <c r="S3">
        <v>0.63342508295250322</v>
      </c>
      <c r="T3">
        <v>0.65557499547525422</v>
      </c>
      <c r="U3">
        <v>0.66020733338993676</v>
      </c>
      <c r="V3">
        <v>0.68457308231434322</v>
      </c>
      <c r="W3">
        <v>0.67126581143924857</v>
      </c>
      <c r="X3">
        <v>0.62407008373511585</v>
      </c>
      <c r="Y3">
        <v>0.65832846242305521</v>
      </c>
      <c r="Z3">
        <v>0.66298041045706013</v>
      </c>
    </row>
    <row r="4" spans="1:26" x14ac:dyDescent="0.2">
      <c r="A4">
        <v>2</v>
      </c>
      <c r="B4">
        <v>0</v>
      </c>
      <c r="C4">
        <v>0.68789120132231152</v>
      </c>
      <c r="D4">
        <v>0.63551999654186342</v>
      </c>
      <c r="E4">
        <v>0.64690182078545688</v>
      </c>
      <c r="F4">
        <v>0.63998373414579168</v>
      </c>
      <c r="G4">
        <v>0.64682549001124146</v>
      </c>
      <c r="H4">
        <v>0.68117996317674079</v>
      </c>
      <c r="I4">
        <v>0.68149529291111288</v>
      </c>
      <c r="J4">
        <v>0.64586128514834018</v>
      </c>
      <c r="K4">
        <v>0.62306547928891287</v>
      </c>
      <c r="L4">
        <v>0.64555362500494307</v>
      </c>
      <c r="M4">
        <v>0.65008406186362167</v>
      </c>
      <c r="N4">
        <v>0.68092638121108107</v>
      </c>
      <c r="O4">
        <v>0.66974850250842377</v>
      </c>
      <c r="P4">
        <v>0.66880612443669007</v>
      </c>
      <c r="Q4">
        <v>0.64085928916007062</v>
      </c>
      <c r="R4">
        <v>0.64103980113980408</v>
      </c>
      <c r="S4">
        <v>0.63474695723376562</v>
      </c>
      <c r="T4">
        <v>0.66663394155961342</v>
      </c>
      <c r="U4">
        <v>0.66653661556704724</v>
      </c>
      <c r="V4">
        <v>0.68361738330364019</v>
      </c>
      <c r="W4">
        <v>0.66378530217198739</v>
      </c>
      <c r="X4">
        <v>0.62780803500308791</v>
      </c>
      <c r="Y4">
        <v>0.66452052388815286</v>
      </c>
      <c r="Z4">
        <v>0.66031059834690564</v>
      </c>
    </row>
    <row r="5" spans="1:26" x14ac:dyDescent="0.2">
      <c r="A5">
        <v>3</v>
      </c>
      <c r="B5">
        <v>0</v>
      </c>
      <c r="C5">
        <v>0.67829933748654381</v>
      </c>
      <c r="D5">
        <v>0.63617821358404703</v>
      </c>
      <c r="E5">
        <v>0.65317230853080666</v>
      </c>
      <c r="F5">
        <v>0.64881569632287117</v>
      </c>
      <c r="G5">
        <v>0.63310176541443031</v>
      </c>
      <c r="H5">
        <v>0.67947969904042205</v>
      </c>
      <c r="I5">
        <v>0.68289951369106228</v>
      </c>
      <c r="J5">
        <v>0.64737966562703941</v>
      </c>
      <c r="K5">
        <v>0.63020790394753945</v>
      </c>
      <c r="L5">
        <v>0.64681446111237462</v>
      </c>
      <c r="M5">
        <v>0.64001852087797606</v>
      </c>
      <c r="N5">
        <v>0.67716317249921854</v>
      </c>
      <c r="O5">
        <v>0.67315076302960997</v>
      </c>
      <c r="P5">
        <v>0.67248498108554289</v>
      </c>
      <c r="Q5">
        <v>0.6341470894054152</v>
      </c>
      <c r="R5">
        <v>0.64588996074956695</v>
      </c>
      <c r="S5">
        <v>0.63375183069136631</v>
      </c>
      <c r="T5">
        <v>0.65874735198058698</v>
      </c>
      <c r="U5">
        <v>0.6643355058563527</v>
      </c>
      <c r="V5">
        <v>0.67855795387306472</v>
      </c>
      <c r="W5">
        <v>0.65536082644834737</v>
      </c>
      <c r="X5">
        <v>0.63001680225981249</v>
      </c>
      <c r="Y5">
        <v>0.66623247882052661</v>
      </c>
      <c r="Z5">
        <v>0.64884808770004154</v>
      </c>
    </row>
    <row r="6" spans="1:26" x14ac:dyDescent="0.2">
      <c r="A6">
        <v>4</v>
      </c>
      <c r="B6">
        <v>0</v>
      </c>
      <c r="C6">
        <v>0.68521967849780008</v>
      </c>
      <c r="D6">
        <v>0.63208311272704709</v>
      </c>
      <c r="E6">
        <v>0.64426430786005362</v>
      </c>
      <c r="F6">
        <v>0.64793004684674915</v>
      </c>
      <c r="G6">
        <v>0.64346131022910613</v>
      </c>
      <c r="H6">
        <v>0.682156411823162</v>
      </c>
      <c r="I6">
        <v>0.68122547142570644</v>
      </c>
      <c r="J6">
        <v>0.6562389051528863</v>
      </c>
      <c r="K6">
        <v>0.62228468339329202</v>
      </c>
      <c r="L6">
        <v>0.65213228039832238</v>
      </c>
      <c r="M6">
        <v>0.64314319309609358</v>
      </c>
      <c r="N6">
        <v>0.67958156764234279</v>
      </c>
      <c r="O6">
        <v>0.6719175862760437</v>
      </c>
      <c r="P6">
        <v>0.67550322568662835</v>
      </c>
      <c r="Q6">
        <v>0.64147113275813417</v>
      </c>
      <c r="R6">
        <v>0.63820404959920729</v>
      </c>
      <c r="S6">
        <v>0.62727419468077128</v>
      </c>
      <c r="T6">
        <v>0.66372521554739783</v>
      </c>
      <c r="U6">
        <v>0.66888040892244705</v>
      </c>
      <c r="V6">
        <v>0.68229724779839229</v>
      </c>
      <c r="W6">
        <v>0.66427328393429153</v>
      </c>
      <c r="X6">
        <v>0.63408954320918964</v>
      </c>
      <c r="Y6">
        <v>0.66901105955013873</v>
      </c>
      <c r="Z6">
        <v>0.65312389176191499</v>
      </c>
    </row>
    <row r="7" spans="1:26" x14ac:dyDescent="0.2">
      <c r="A7">
        <v>5</v>
      </c>
      <c r="B7">
        <v>0</v>
      </c>
      <c r="C7">
        <v>0.68421779637050018</v>
      </c>
      <c r="D7">
        <v>0.62836126583655216</v>
      </c>
      <c r="E7">
        <v>0.64255897346107371</v>
      </c>
      <c r="F7">
        <v>0.6474112886101927</v>
      </c>
      <c r="G7">
        <v>0.64161576265518661</v>
      </c>
      <c r="H7">
        <v>0.68688445594143588</v>
      </c>
      <c r="I7">
        <v>0.67554002126246804</v>
      </c>
      <c r="J7">
        <v>0.65719158229354357</v>
      </c>
      <c r="K7">
        <v>0.62155944335808921</v>
      </c>
      <c r="L7">
        <v>0.64191687960583332</v>
      </c>
      <c r="M7">
        <v>0.63886001078235599</v>
      </c>
      <c r="N7">
        <v>0.68307339764342212</v>
      </c>
      <c r="O7">
        <v>0.66290981217130485</v>
      </c>
      <c r="P7">
        <v>0.67679852359046111</v>
      </c>
      <c r="Q7">
        <v>0.63817078965589968</v>
      </c>
      <c r="R7">
        <v>0.64307377629071572</v>
      </c>
      <c r="S7">
        <v>0.62533870271291836</v>
      </c>
      <c r="T7">
        <v>0.66008795045823399</v>
      </c>
      <c r="U7">
        <v>0.66161081357727369</v>
      </c>
      <c r="V7">
        <v>0.67608405099375235</v>
      </c>
      <c r="W7">
        <v>0.65873754595466683</v>
      </c>
      <c r="X7">
        <v>0.63175626354482872</v>
      </c>
      <c r="Y7">
        <v>0.65800835133650259</v>
      </c>
      <c r="Z7">
        <v>0.65193987923978802</v>
      </c>
    </row>
    <row r="8" spans="1:26" x14ac:dyDescent="0.2">
      <c r="A8">
        <v>6</v>
      </c>
      <c r="B8">
        <v>0</v>
      </c>
      <c r="C8">
        <v>0.68005274007632777</v>
      </c>
      <c r="D8">
        <v>0.62421222784482078</v>
      </c>
      <c r="E8">
        <v>0.646563299508774</v>
      </c>
      <c r="F8">
        <v>0.65489974449012001</v>
      </c>
      <c r="G8">
        <v>0.65010076173377018</v>
      </c>
      <c r="H8">
        <v>0.68548152891282799</v>
      </c>
      <c r="I8">
        <v>0.67826718161106703</v>
      </c>
      <c r="J8">
        <v>0.64979610850566316</v>
      </c>
      <c r="K8">
        <v>0.61714698440422522</v>
      </c>
      <c r="L8">
        <v>0.63684610567920674</v>
      </c>
      <c r="M8">
        <v>0.64549046897284734</v>
      </c>
      <c r="N8">
        <v>0.68263080923757546</v>
      </c>
      <c r="O8">
        <v>0.65542737812777385</v>
      </c>
      <c r="P8">
        <v>0.67513490682754584</v>
      </c>
      <c r="Q8">
        <v>0.63381771091362515</v>
      </c>
      <c r="R8">
        <v>0.63915419377823335</v>
      </c>
      <c r="S8">
        <v>0.63441019382419406</v>
      </c>
      <c r="T8">
        <v>0.65387474109481791</v>
      </c>
      <c r="U8">
        <v>0.66410622083188875</v>
      </c>
      <c r="V8">
        <v>0.67394910752056492</v>
      </c>
      <c r="W8">
        <v>0.65327062205598341</v>
      </c>
      <c r="X8">
        <v>0.62659842649966124</v>
      </c>
      <c r="Y8">
        <v>0.65491721306872352</v>
      </c>
      <c r="Z8">
        <v>0.6506344988038103</v>
      </c>
    </row>
    <row r="9" spans="1:26" x14ac:dyDescent="0.2">
      <c r="A9">
        <v>7</v>
      </c>
      <c r="B9">
        <v>0</v>
      </c>
      <c r="C9">
        <v>0.67284977093316223</v>
      </c>
      <c r="D9">
        <v>0.6261908463501773</v>
      </c>
      <c r="E9">
        <v>0.65014794894407846</v>
      </c>
      <c r="F9">
        <v>0.65709074257993216</v>
      </c>
      <c r="G9">
        <v>0.65258538925365961</v>
      </c>
      <c r="H9">
        <v>0.68888947052379257</v>
      </c>
      <c r="I9">
        <v>0.66703929266914763</v>
      </c>
      <c r="J9">
        <v>0.65107871887689173</v>
      </c>
      <c r="K9">
        <v>0.61638511332957924</v>
      </c>
      <c r="L9">
        <v>0.63975603725090258</v>
      </c>
      <c r="M9">
        <v>0.64011809819961762</v>
      </c>
      <c r="N9">
        <v>0.67358207547998605</v>
      </c>
      <c r="O9">
        <v>0.66755923716245902</v>
      </c>
      <c r="P9">
        <v>0.67411274106708563</v>
      </c>
      <c r="Q9">
        <v>0.63150434680991363</v>
      </c>
      <c r="R9">
        <v>0.63736177649320713</v>
      </c>
      <c r="S9">
        <v>0.62571268006128933</v>
      </c>
      <c r="T9">
        <v>0.64247270797088829</v>
      </c>
      <c r="U9">
        <v>0.65556532916351806</v>
      </c>
      <c r="V9">
        <v>0.66934061260958766</v>
      </c>
      <c r="W9">
        <v>0.65246465218797078</v>
      </c>
      <c r="X9">
        <v>0.61963994747321427</v>
      </c>
      <c r="Y9">
        <v>0.66343337769744404</v>
      </c>
      <c r="Z9">
        <v>0.6489037978256651</v>
      </c>
    </row>
    <row r="10" spans="1:26" x14ac:dyDescent="0.2">
      <c r="A10">
        <v>8</v>
      </c>
      <c r="B10">
        <v>0</v>
      </c>
      <c r="C10">
        <v>0.67903109206338741</v>
      </c>
      <c r="D10">
        <v>0.62256539049885484</v>
      </c>
      <c r="E10">
        <v>0.65738886416020481</v>
      </c>
      <c r="F10">
        <v>0.65245846216506531</v>
      </c>
      <c r="G10">
        <v>0.66034817833557158</v>
      </c>
      <c r="H10">
        <v>0.68533061083719926</v>
      </c>
      <c r="I10">
        <v>0.66447554723035307</v>
      </c>
      <c r="J10">
        <v>0.63401375993177089</v>
      </c>
      <c r="K10">
        <v>0.60842399496435418</v>
      </c>
      <c r="L10">
        <v>0.64490172818165026</v>
      </c>
      <c r="M10">
        <v>0.62606194431566697</v>
      </c>
      <c r="N10">
        <v>0.67847100743573585</v>
      </c>
      <c r="O10">
        <v>0.66400201100221967</v>
      </c>
      <c r="P10">
        <v>0.67461486214258881</v>
      </c>
      <c r="Q10">
        <v>0.63043048469972951</v>
      </c>
      <c r="R10">
        <v>0.64048067920039742</v>
      </c>
      <c r="S10">
        <v>0.62263593446025689</v>
      </c>
      <c r="T10">
        <v>0.64349161490151041</v>
      </c>
      <c r="U10">
        <v>0.65992259917464657</v>
      </c>
      <c r="V10">
        <v>0.67266442906151069</v>
      </c>
      <c r="W10">
        <v>0.65843255598600015</v>
      </c>
      <c r="X10">
        <v>0.61997605789502852</v>
      </c>
      <c r="Y10">
        <v>0.66081524484542731</v>
      </c>
      <c r="Z10">
        <v>0.65531255682376588</v>
      </c>
    </row>
    <row r="11" spans="1:26" x14ac:dyDescent="0.2">
      <c r="A11">
        <v>9</v>
      </c>
      <c r="B11">
        <v>0</v>
      </c>
      <c r="C11">
        <v>0.67495494457921246</v>
      </c>
      <c r="D11">
        <v>0.62612249019893418</v>
      </c>
      <c r="E11">
        <v>0.64499187481306053</v>
      </c>
      <c r="F11">
        <v>0.65252457730478353</v>
      </c>
      <c r="G11">
        <v>0.66280411847788157</v>
      </c>
      <c r="H11">
        <v>0.68799155843756143</v>
      </c>
      <c r="I11">
        <v>0.66524333013076709</v>
      </c>
      <c r="J11">
        <v>0.63591206296921832</v>
      </c>
      <c r="K11">
        <v>0.61526975218761981</v>
      </c>
      <c r="L11">
        <v>0.64553403402043619</v>
      </c>
      <c r="M11">
        <v>0.62855746276116775</v>
      </c>
      <c r="N11">
        <v>0.66891888648031894</v>
      </c>
      <c r="O11">
        <v>0.66203434857869725</v>
      </c>
      <c r="P11">
        <v>0.66914306520895706</v>
      </c>
      <c r="Q11">
        <v>0.62773370050385957</v>
      </c>
      <c r="R11">
        <v>0.6377011847579328</v>
      </c>
      <c r="S11">
        <v>0.60809298955219759</v>
      </c>
      <c r="T11">
        <v>0.64193365915647616</v>
      </c>
      <c r="U11">
        <v>0.66138371505373561</v>
      </c>
      <c r="V11">
        <v>0.67274936265564422</v>
      </c>
      <c r="W11">
        <v>0.64855089708185565</v>
      </c>
      <c r="X11">
        <v>0.62301349780280324</v>
      </c>
      <c r="Y11">
        <v>0.65598239296919214</v>
      </c>
      <c r="Z11">
        <v>0.64901200447598917</v>
      </c>
    </row>
    <row r="12" spans="1:26" x14ac:dyDescent="0.2">
      <c r="A12">
        <v>10</v>
      </c>
      <c r="B12">
        <v>0</v>
      </c>
      <c r="C12">
        <v>0.65648085233347186</v>
      </c>
      <c r="D12">
        <v>0.61315784160747533</v>
      </c>
      <c r="E12">
        <v>0.65130479332303592</v>
      </c>
      <c r="F12">
        <v>0.65212004459034922</v>
      </c>
      <c r="G12">
        <v>0.64810306216716884</v>
      </c>
      <c r="H12">
        <v>0.68100882564254084</v>
      </c>
      <c r="I12">
        <v>0.66602746954627234</v>
      </c>
      <c r="J12">
        <v>0.63828400203909164</v>
      </c>
      <c r="K12">
        <v>0.61160541044046202</v>
      </c>
      <c r="L12">
        <v>0.64504924144143561</v>
      </c>
      <c r="M12">
        <v>0.62113786563698814</v>
      </c>
      <c r="N12">
        <v>0.66180685360760261</v>
      </c>
      <c r="O12">
        <v>0.64404496564363711</v>
      </c>
      <c r="P12">
        <v>0.6720136268680359</v>
      </c>
      <c r="Q12">
        <v>0.63105609955126085</v>
      </c>
      <c r="R12">
        <v>0.63443623117064796</v>
      </c>
      <c r="S12">
        <v>0.62157052362407827</v>
      </c>
      <c r="T12">
        <v>0.64265538570632375</v>
      </c>
      <c r="U12">
        <v>0.66081890317860037</v>
      </c>
      <c r="V12">
        <v>0.67784621767739561</v>
      </c>
      <c r="W12">
        <v>0.65211424761774806</v>
      </c>
      <c r="X12">
        <v>0.62525046173172605</v>
      </c>
      <c r="Y12">
        <v>0.6467010131404205</v>
      </c>
      <c r="Z12">
        <v>0.64114975534414509</v>
      </c>
    </row>
    <row r="13" spans="1:26" x14ac:dyDescent="0.2">
      <c r="A13">
        <v>11</v>
      </c>
      <c r="B13">
        <v>0</v>
      </c>
      <c r="C13">
        <v>0.65962046228194238</v>
      </c>
      <c r="D13">
        <v>0.61266796981875837</v>
      </c>
      <c r="E13">
        <v>0.64011173954872869</v>
      </c>
      <c r="F13">
        <v>0.65035057107350347</v>
      </c>
      <c r="G13">
        <v>0.65855017937287941</v>
      </c>
      <c r="H13">
        <v>0.6832468759761452</v>
      </c>
      <c r="I13">
        <v>0.66029581047357566</v>
      </c>
      <c r="J13">
        <v>0.64334296835671045</v>
      </c>
      <c r="K13">
        <v>0.61003543079366962</v>
      </c>
      <c r="L13">
        <v>0.64501565011801743</v>
      </c>
      <c r="M13">
        <v>0.62340437238197643</v>
      </c>
      <c r="N13">
        <v>0.66654651276994736</v>
      </c>
      <c r="O13">
        <v>0.65941282709799054</v>
      </c>
      <c r="P13">
        <v>0.67026182531169431</v>
      </c>
      <c r="Q13">
        <v>0.63016911574066337</v>
      </c>
      <c r="R13">
        <v>0.62914335875829308</v>
      </c>
      <c r="S13">
        <v>0.62037626990198025</v>
      </c>
      <c r="T13">
        <v>0.6458951515300555</v>
      </c>
      <c r="U13">
        <v>0.66617928626850043</v>
      </c>
      <c r="V13">
        <v>0.66788046935844902</v>
      </c>
      <c r="W13">
        <v>0.65396600415168993</v>
      </c>
      <c r="X13">
        <v>0.62194862503396708</v>
      </c>
      <c r="Y13">
        <v>0.64961590014704296</v>
      </c>
      <c r="Z13">
        <v>0.64608160929171599</v>
      </c>
    </row>
    <row r="14" spans="1:26" x14ac:dyDescent="0.2">
      <c r="A14">
        <v>12</v>
      </c>
      <c r="B14">
        <v>0</v>
      </c>
      <c r="C14">
        <v>0.65235693252484539</v>
      </c>
      <c r="D14">
        <v>0.6004260045824974</v>
      </c>
      <c r="E14">
        <v>0.63815217191717533</v>
      </c>
      <c r="F14">
        <v>0.64654887844469777</v>
      </c>
      <c r="G14">
        <v>0.65088386504033791</v>
      </c>
      <c r="H14">
        <v>0.68330547743742609</v>
      </c>
      <c r="I14">
        <v>0.65373312966785779</v>
      </c>
      <c r="J14">
        <v>0.63648887907427798</v>
      </c>
      <c r="K14">
        <v>0.61164061636635414</v>
      </c>
      <c r="L14">
        <v>0.64005223689407587</v>
      </c>
      <c r="M14">
        <v>0.6234175504194247</v>
      </c>
      <c r="N14">
        <v>0.66684579338483863</v>
      </c>
      <c r="O14">
        <v>0.65627473818695881</v>
      </c>
      <c r="P14">
        <v>0.66780668958023615</v>
      </c>
      <c r="Q14">
        <v>0.61897174257721665</v>
      </c>
      <c r="R14">
        <v>0.62842469418009483</v>
      </c>
      <c r="S14">
        <v>0.63123311065608689</v>
      </c>
      <c r="T14">
        <v>0.62993259659177048</v>
      </c>
      <c r="U14">
        <v>0.64728872410398652</v>
      </c>
      <c r="V14">
        <v>0.65960290854822368</v>
      </c>
      <c r="W14">
        <v>0.65220138881583178</v>
      </c>
      <c r="X14">
        <v>0.61746669515667518</v>
      </c>
      <c r="Y14">
        <v>0.64913421461134591</v>
      </c>
      <c r="Z14">
        <v>0.64763037054933703</v>
      </c>
    </row>
    <row r="15" spans="1:26" x14ac:dyDescent="0.2">
      <c r="A15">
        <v>13</v>
      </c>
      <c r="B15">
        <v>0</v>
      </c>
      <c r="C15">
        <v>0.66138338970563915</v>
      </c>
      <c r="D15">
        <v>0.60182351898027164</v>
      </c>
      <c r="E15">
        <v>0.63975024579200646</v>
      </c>
      <c r="F15">
        <v>0.64824359477271232</v>
      </c>
      <c r="G15">
        <v>0.64874370510190427</v>
      </c>
      <c r="H15">
        <v>0.68407417364044443</v>
      </c>
      <c r="I15">
        <v>0.65910005969983476</v>
      </c>
      <c r="J15">
        <v>0.64310506893169905</v>
      </c>
      <c r="K15">
        <v>0.60961063946974492</v>
      </c>
      <c r="L15">
        <v>0.63505354517287504</v>
      </c>
      <c r="M15">
        <v>0.6094364654566079</v>
      </c>
      <c r="N15">
        <v>0.66167471642177589</v>
      </c>
      <c r="O15">
        <v>0.65515673304314404</v>
      </c>
      <c r="P15">
        <v>0.6572017823228482</v>
      </c>
      <c r="Q15">
        <v>0.62998305164523605</v>
      </c>
      <c r="R15">
        <v>0.6350972184822794</v>
      </c>
      <c r="S15">
        <v>0.62619745765095913</v>
      </c>
      <c r="T15">
        <v>0.62686931814047997</v>
      </c>
      <c r="U15">
        <v>0.65017976903750341</v>
      </c>
      <c r="V15">
        <v>0.66332419261854392</v>
      </c>
      <c r="W15">
        <v>0.64431111994386736</v>
      </c>
      <c r="X15">
        <v>0.62069430340022813</v>
      </c>
      <c r="Y15">
        <v>0.64707034857416112</v>
      </c>
      <c r="Z15">
        <v>0.64367180353095554</v>
      </c>
    </row>
    <row r="16" spans="1:26" x14ac:dyDescent="0.2">
      <c r="A16">
        <v>14</v>
      </c>
      <c r="B16">
        <v>0</v>
      </c>
      <c r="C16">
        <v>0.65517319341175473</v>
      </c>
      <c r="D16">
        <v>0.60168905396902295</v>
      </c>
      <c r="E16">
        <v>0.63497771440444251</v>
      </c>
      <c r="F16">
        <v>0.64918124117992893</v>
      </c>
      <c r="G16">
        <v>0.6544857038603269</v>
      </c>
      <c r="H16">
        <v>0.67346794667477738</v>
      </c>
      <c r="I16">
        <v>0.65366168467271479</v>
      </c>
      <c r="J16">
        <v>0.63162754804327303</v>
      </c>
      <c r="K16">
        <v>0.60561173884107311</v>
      </c>
      <c r="L16">
        <v>0.63411063925194622</v>
      </c>
      <c r="M16">
        <v>0.61547141651711057</v>
      </c>
      <c r="N16">
        <v>0.6588471455101198</v>
      </c>
      <c r="O16">
        <v>0.65483674700636063</v>
      </c>
      <c r="P16">
        <v>0.66422256768114796</v>
      </c>
      <c r="Q16">
        <v>0.6319278424093997</v>
      </c>
      <c r="R16">
        <v>0.63061614398094201</v>
      </c>
      <c r="S16">
        <v>0.62909195860794276</v>
      </c>
      <c r="T16">
        <v>0.63650642959355697</v>
      </c>
      <c r="U16">
        <v>0.6490886149638494</v>
      </c>
      <c r="V16">
        <v>0.66394715818570416</v>
      </c>
      <c r="W16">
        <v>0.65170111193857005</v>
      </c>
      <c r="X16">
        <v>0.60983982182892083</v>
      </c>
      <c r="Y16">
        <v>0.64431101062258178</v>
      </c>
      <c r="Z16">
        <v>0.64871995634686108</v>
      </c>
    </row>
    <row r="17" spans="1:26" x14ac:dyDescent="0.2">
      <c r="A17">
        <v>14.99</v>
      </c>
      <c r="B17">
        <v>0</v>
      </c>
      <c r="C17">
        <v>0.65122593639942794</v>
      </c>
      <c r="D17">
        <v>0.60089919223430555</v>
      </c>
      <c r="E17">
        <v>0.63115501745821889</v>
      </c>
      <c r="F17">
        <v>0.64710744087840655</v>
      </c>
      <c r="G17">
        <v>0.65860863157180283</v>
      </c>
      <c r="H17">
        <v>0.68235107965190711</v>
      </c>
      <c r="I17">
        <v>0.65405248604459754</v>
      </c>
      <c r="J17">
        <v>0.63061141456216141</v>
      </c>
      <c r="K17">
        <v>0.61652837026927787</v>
      </c>
      <c r="L17">
        <v>0.63586867279026316</v>
      </c>
      <c r="M17">
        <v>0.61442644909669131</v>
      </c>
      <c r="N17">
        <v>0.65271980743084257</v>
      </c>
      <c r="O17">
        <v>0.64159108003633303</v>
      </c>
      <c r="P17">
        <v>0.65897629219278286</v>
      </c>
      <c r="Q17">
        <v>0.62126243536636638</v>
      </c>
      <c r="R17">
        <v>0.62258065691126863</v>
      </c>
      <c r="S17">
        <v>0.63586062672327481</v>
      </c>
      <c r="T17">
        <v>0.63563888332090723</v>
      </c>
      <c r="U17">
        <v>0.65087493680706199</v>
      </c>
      <c r="V17">
        <v>0.6615284511845162</v>
      </c>
      <c r="W17">
        <v>0.63842465435583506</v>
      </c>
      <c r="X17">
        <v>0.60730861576039696</v>
      </c>
      <c r="Y17">
        <v>0.64081156973208719</v>
      </c>
      <c r="Z17">
        <v>0.65248437231185441</v>
      </c>
    </row>
    <row r="18" spans="1:26" x14ac:dyDescent="0.2">
      <c r="A18">
        <v>15</v>
      </c>
      <c r="B18">
        <v>350</v>
      </c>
      <c r="C18">
        <v>0.43767444010712137</v>
      </c>
      <c r="D18">
        <v>0.37729441162364469</v>
      </c>
      <c r="E18">
        <v>0.33210226820647293</v>
      </c>
      <c r="F18">
        <v>0.36043806644086618</v>
      </c>
      <c r="G18">
        <v>0.37351112502710104</v>
      </c>
      <c r="H18">
        <v>0.42604321422851976</v>
      </c>
      <c r="I18">
        <v>0.41251062958058915</v>
      </c>
      <c r="J18">
        <v>0.34985829732729129</v>
      </c>
      <c r="K18">
        <v>0.30597870047407477</v>
      </c>
      <c r="L18">
        <v>0.31596447170494835</v>
      </c>
      <c r="M18">
        <v>0.31583825717398412</v>
      </c>
      <c r="N18">
        <v>0.38520352593692053</v>
      </c>
      <c r="O18">
        <v>0.39906110654429466</v>
      </c>
      <c r="P18">
        <v>0.33630774837007071</v>
      </c>
      <c r="Q18">
        <v>0.29248710235622444</v>
      </c>
      <c r="R18">
        <v>0.33828860875152733</v>
      </c>
      <c r="S18">
        <v>0.31652889431606934</v>
      </c>
      <c r="T18">
        <v>0.34125833421591173</v>
      </c>
      <c r="U18">
        <v>0.35699574222326852</v>
      </c>
      <c r="V18">
        <v>0.37275256817960972</v>
      </c>
      <c r="W18">
        <v>0.31321643154141254</v>
      </c>
      <c r="X18">
        <v>0.32014432182455066</v>
      </c>
      <c r="Y18">
        <v>0.30225438531943</v>
      </c>
      <c r="Z18">
        <v>0.29104896896927124</v>
      </c>
    </row>
    <row r="19" spans="1:26" x14ac:dyDescent="0.2">
      <c r="A19">
        <v>16</v>
      </c>
      <c r="B19">
        <v>350</v>
      </c>
      <c r="C19">
        <v>0.46179860624085411</v>
      </c>
      <c r="D19">
        <v>0.39985690534424001</v>
      </c>
      <c r="E19">
        <v>0.36483208205888701</v>
      </c>
      <c r="F19">
        <v>0.3858745526849528</v>
      </c>
      <c r="G19">
        <v>0.40818759910441732</v>
      </c>
      <c r="H19">
        <v>0.45144748476959057</v>
      </c>
      <c r="I19">
        <v>0.43619443486621923</v>
      </c>
      <c r="J19">
        <v>0.38910187470435215</v>
      </c>
      <c r="K19">
        <v>0.32863983867506014</v>
      </c>
      <c r="L19">
        <v>0.36165582333329516</v>
      </c>
      <c r="M19">
        <v>0.36326203908012794</v>
      </c>
      <c r="N19">
        <v>0.42490100534900554</v>
      </c>
      <c r="O19">
        <v>0.42354228875305905</v>
      </c>
      <c r="P19">
        <v>0.38173233259988631</v>
      </c>
      <c r="Q19">
        <v>0.36021712783312582</v>
      </c>
      <c r="R19">
        <v>0.38368001799443235</v>
      </c>
      <c r="S19">
        <v>0.34789258869182837</v>
      </c>
      <c r="T19">
        <v>0.35640181228067003</v>
      </c>
      <c r="U19">
        <v>0.39592321489392651</v>
      </c>
      <c r="V19">
        <v>0.41576250042437279</v>
      </c>
      <c r="W19">
        <v>0.360740625859367</v>
      </c>
      <c r="X19">
        <v>0.34788403433668447</v>
      </c>
      <c r="Y19">
        <v>0.3519319551746955</v>
      </c>
      <c r="Z19">
        <v>0.34600187949659195</v>
      </c>
    </row>
    <row r="20" spans="1:26" x14ac:dyDescent="0.2">
      <c r="A20">
        <v>17</v>
      </c>
      <c r="B20">
        <v>350</v>
      </c>
      <c r="C20">
        <v>0.45938338687849273</v>
      </c>
      <c r="D20">
        <v>0.40470352054918007</v>
      </c>
      <c r="E20">
        <v>0.37726610518693487</v>
      </c>
      <c r="F20">
        <v>0.40125250169989107</v>
      </c>
      <c r="G20">
        <v>0.41164275687546525</v>
      </c>
      <c r="H20">
        <v>0.46701181216449361</v>
      </c>
      <c r="I20">
        <v>0.43832872163155256</v>
      </c>
      <c r="J20">
        <v>0.40340278318726386</v>
      </c>
      <c r="K20">
        <v>0.34380607104893984</v>
      </c>
      <c r="L20">
        <v>0.39322814896106573</v>
      </c>
      <c r="M20">
        <v>0.37069774782016696</v>
      </c>
      <c r="N20">
        <v>0.41952802786200027</v>
      </c>
      <c r="O20">
        <v>0.43662558576170213</v>
      </c>
      <c r="P20">
        <v>0.38939453791050538</v>
      </c>
      <c r="Q20">
        <v>0.38382870934645585</v>
      </c>
      <c r="R20">
        <v>0.39383190352528319</v>
      </c>
      <c r="S20">
        <v>0.356885164608644</v>
      </c>
      <c r="T20">
        <v>0.35702596012750709</v>
      </c>
      <c r="U20">
        <v>0.40166021454812972</v>
      </c>
      <c r="V20">
        <v>0.42319493735657338</v>
      </c>
      <c r="W20">
        <v>0.37181974532864764</v>
      </c>
      <c r="X20">
        <v>0.36126076283661557</v>
      </c>
      <c r="Y20">
        <v>0.36689929410120842</v>
      </c>
      <c r="Z20">
        <v>0.36084701366482741</v>
      </c>
    </row>
    <row r="21" spans="1:26" x14ac:dyDescent="0.2">
      <c r="A21">
        <v>18</v>
      </c>
      <c r="B21">
        <v>350</v>
      </c>
      <c r="C21">
        <v>0.45867642601993658</v>
      </c>
      <c r="D21">
        <v>0.40937190372651799</v>
      </c>
      <c r="E21">
        <v>0.39093017651270923</v>
      </c>
      <c r="F21">
        <v>0.40547367140715296</v>
      </c>
      <c r="G21">
        <v>0.41650969297654411</v>
      </c>
      <c r="H21">
        <v>0.46317616457072747</v>
      </c>
      <c r="I21">
        <v>0.44609965747545199</v>
      </c>
      <c r="J21">
        <v>0.40098928746770696</v>
      </c>
      <c r="K21">
        <v>0.35994372416603837</v>
      </c>
      <c r="L21">
        <v>0.4075124226627409</v>
      </c>
      <c r="M21">
        <v>0.3826402724090226</v>
      </c>
      <c r="N21">
        <v>0.43050134748598984</v>
      </c>
      <c r="O21">
        <v>0.43280449224408912</v>
      </c>
      <c r="P21">
        <v>0.39703912563564647</v>
      </c>
      <c r="Q21">
        <v>0.38657277835810194</v>
      </c>
      <c r="R21">
        <v>0.39517395930981086</v>
      </c>
      <c r="S21">
        <v>0.38413219993259279</v>
      </c>
      <c r="T21">
        <v>0.37250224967494494</v>
      </c>
      <c r="U21">
        <v>0.41047638434019856</v>
      </c>
      <c r="V21">
        <v>0.4304312189862356</v>
      </c>
      <c r="W21">
        <v>0.38296975706211922</v>
      </c>
      <c r="X21">
        <v>0.38036840160686519</v>
      </c>
      <c r="Y21">
        <v>0.38292366577771214</v>
      </c>
      <c r="Z21">
        <v>0.37457789977168987</v>
      </c>
    </row>
    <row r="22" spans="1:26" x14ac:dyDescent="0.2">
      <c r="A22">
        <v>19</v>
      </c>
      <c r="B22">
        <v>350</v>
      </c>
      <c r="C22">
        <v>0.46447086980163688</v>
      </c>
      <c r="D22">
        <v>0.40825643069407652</v>
      </c>
      <c r="E22">
        <v>0.40164196268998992</v>
      </c>
      <c r="F22">
        <v>0.38745494822066279</v>
      </c>
      <c r="G22">
        <v>0.42159206682682698</v>
      </c>
      <c r="H22">
        <v>0.46310124040717576</v>
      </c>
      <c r="I22">
        <v>0.44546876945429315</v>
      </c>
      <c r="J22">
        <v>0.40632563484072343</v>
      </c>
      <c r="K22">
        <v>0.3651401813504232</v>
      </c>
      <c r="L22">
        <v>0.41484454115670233</v>
      </c>
      <c r="M22">
        <v>0.38412275987737082</v>
      </c>
      <c r="N22">
        <v>0.43944129988546932</v>
      </c>
      <c r="O22">
        <v>0.43282034454359142</v>
      </c>
      <c r="P22">
        <v>0.412852071222296</v>
      </c>
      <c r="Q22">
        <v>0.38818507686911119</v>
      </c>
      <c r="R22">
        <v>0.40895335458446497</v>
      </c>
      <c r="S22">
        <v>0.39546219594080251</v>
      </c>
      <c r="T22">
        <v>0.39617878603303952</v>
      </c>
      <c r="U22">
        <v>0.4117445103344573</v>
      </c>
      <c r="V22">
        <v>0.4370402117540797</v>
      </c>
      <c r="W22">
        <v>0.38536213605325592</v>
      </c>
      <c r="X22">
        <v>0.37212064435010778</v>
      </c>
      <c r="Y22">
        <v>0.40573359643801538</v>
      </c>
      <c r="Z22">
        <v>0.38145571269405831</v>
      </c>
    </row>
    <row r="23" spans="1:26" x14ac:dyDescent="0.2">
      <c r="A23">
        <v>20</v>
      </c>
      <c r="B23">
        <v>350</v>
      </c>
      <c r="C23">
        <v>0.46041280687249042</v>
      </c>
      <c r="D23">
        <v>0.40639590418004612</v>
      </c>
      <c r="E23">
        <v>0.40500914650697273</v>
      </c>
      <c r="F23">
        <v>0.40023197596453708</v>
      </c>
      <c r="G23">
        <v>0.42832661509761183</v>
      </c>
      <c r="H23">
        <v>0.45865083278611002</v>
      </c>
      <c r="I23">
        <v>0.43915550460626063</v>
      </c>
      <c r="J23">
        <v>0.38940959482133802</v>
      </c>
      <c r="K23">
        <v>0.36823342527909569</v>
      </c>
      <c r="L23">
        <v>0.39833767874625114</v>
      </c>
      <c r="M23">
        <v>0.37938678499867229</v>
      </c>
      <c r="N23">
        <v>0.42661877679358434</v>
      </c>
      <c r="O23">
        <v>0.41890984167169942</v>
      </c>
      <c r="P23">
        <v>0.41882911502821013</v>
      </c>
      <c r="Q23">
        <v>0.38031877616429877</v>
      </c>
      <c r="R23">
        <v>0.40093679445483194</v>
      </c>
      <c r="S23">
        <v>0.38293574071533976</v>
      </c>
      <c r="T23">
        <v>0.37582744207986268</v>
      </c>
      <c r="U23">
        <v>0.39784127931040675</v>
      </c>
      <c r="V23">
        <v>0.4267356775255306</v>
      </c>
      <c r="W23">
        <v>0.38185630038678631</v>
      </c>
      <c r="X23">
        <v>0.36933234379578733</v>
      </c>
      <c r="Y23">
        <v>0.38961228561290639</v>
      </c>
      <c r="Z23">
        <v>0.3803434798340003</v>
      </c>
    </row>
    <row r="24" spans="1:26" x14ac:dyDescent="0.2">
      <c r="A24">
        <v>21</v>
      </c>
      <c r="B24">
        <v>350</v>
      </c>
      <c r="C24">
        <v>0.45199674986222355</v>
      </c>
      <c r="D24">
        <v>0.40613861055205014</v>
      </c>
      <c r="E24">
        <v>0.40524033089535333</v>
      </c>
      <c r="F24">
        <v>0.42009891439133878</v>
      </c>
      <c r="G24">
        <v>0.42436510634842578</v>
      </c>
      <c r="H24">
        <v>0.45498500411241644</v>
      </c>
      <c r="I24">
        <v>0.44338887129736454</v>
      </c>
      <c r="J24">
        <v>0.39561178031602312</v>
      </c>
      <c r="K24">
        <v>0.36811458253312712</v>
      </c>
      <c r="L24">
        <v>0.40098198277220809</v>
      </c>
      <c r="M24">
        <v>0.38085748111861056</v>
      </c>
      <c r="N24">
        <v>0.43815641642578951</v>
      </c>
      <c r="O24">
        <v>0.43664132004998268</v>
      </c>
      <c r="P24">
        <v>0.41117436769328031</v>
      </c>
      <c r="Q24">
        <v>0.38337224163703099</v>
      </c>
      <c r="R24">
        <v>0.41466255005569985</v>
      </c>
      <c r="S24">
        <v>0.39968206901660558</v>
      </c>
      <c r="T24">
        <v>0.39574832638300417</v>
      </c>
      <c r="U24">
        <v>0.40218246435826877</v>
      </c>
      <c r="V24">
        <v>0.43340573118807879</v>
      </c>
      <c r="W24">
        <v>0.38147598950319683</v>
      </c>
      <c r="X24">
        <v>0.37332953875112795</v>
      </c>
      <c r="Y24">
        <v>0.39433977721649716</v>
      </c>
      <c r="Z24">
        <v>0.38474167712776025</v>
      </c>
    </row>
    <row r="25" spans="1:26" x14ac:dyDescent="0.2">
      <c r="A25">
        <v>22</v>
      </c>
      <c r="B25">
        <v>350</v>
      </c>
      <c r="C25">
        <v>0.46696158508753144</v>
      </c>
      <c r="D25">
        <v>0.41728742860518275</v>
      </c>
      <c r="E25">
        <v>0.40697171704969121</v>
      </c>
      <c r="F25">
        <v>0.4250564333981105</v>
      </c>
      <c r="G25">
        <v>0.41515548918546258</v>
      </c>
      <c r="H25">
        <v>0.45457366228357737</v>
      </c>
      <c r="I25">
        <v>0.43272350780050373</v>
      </c>
      <c r="J25">
        <v>0.40379845896135302</v>
      </c>
      <c r="K25">
        <v>0.37313070980480584</v>
      </c>
      <c r="L25">
        <v>0.41377649038750242</v>
      </c>
      <c r="M25">
        <v>0.39731214639284301</v>
      </c>
      <c r="N25">
        <v>0.4385528116366888</v>
      </c>
      <c r="O25">
        <v>0.43026519819179976</v>
      </c>
      <c r="P25">
        <v>0.41688498673443986</v>
      </c>
      <c r="Q25">
        <v>0.37488733991820777</v>
      </c>
      <c r="R25">
        <v>0.40556392332204949</v>
      </c>
      <c r="S25">
        <v>0.38186633384249347</v>
      </c>
      <c r="T25">
        <v>0.39495406642243219</v>
      </c>
      <c r="U25">
        <v>0.40945998174732429</v>
      </c>
      <c r="V25">
        <v>0.42091268678879934</v>
      </c>
      <c r="W25">
        <v>0.39380035923018925</v>
      </c>
      <c r="X25">
        <v>0.37620179675602694</v>
      </c>
      <c r="Y25">
        <v>0.38977131862186937</v>
      </c>
      <c r="Z25">
        <v>0.38926411807674344</v>
      </c>
    </row>
    <row r="26" spans="1:26" x14ac:dyDescent="0.2">
      <c r="A26">
        <v>23</v>
      </c>
      <c r="B26">
        <v>350</v>
      </c>
      <c r="C26">
        <v>0.45096695884982885</v>
      </c>
      <c r="D26">
        <v>0.41060607482989286</v>
      </c>
      <c r="E26">
        <v>0.4054078608347943</v>
      </c>
      <c r="F26">
        <v>0.4307980277888222</v>
      </c>
      <c r="G26">
        <v>0.41478760114749713</v>
      </c>
      <c r="H26">
        <v>0.45218019416443445</v>
      </c>
      <c r="I26">
        <v>0.43668687210754964</v>
      </c>
      <c r="J26">
        <v>0.40391517319998471</v>
      </c>
      <c r="K26">
        <v>0.37020749009910009</v>
      </c>
      <c r="L26">
        <v>0.41943876130751945</v>
      </c>
      <c r="M26">
        <v>0.40389470244828102</v>
      </c>
      <c r="N26">
        <v>0.43999226307646644</v>
      </c>
      <c r="O26">
        <v>0.4168995389833049</v>
      </c>
      <c r="P26">
        <v>0.4167249537813692</v>
      </c>
      <c r="Q26">
        <v>0.38769120019455428</v>
      </c>
      <c r="R26">
        <v>0.41127180861487295</v>
      </c>
      <c r="S26">
        <v>0.38029347203940855</v>
      </c>
      <c r="T26">
        <v>0.40703572543861466</v>
      </c>
      <c r="U26">
        <v>0.40155528929997975</v>
      </c>
      <c r="V26">
        <v>0.43405034346409754</v>
      </c>
      <c r="W26">
        <v>0.39249137067475687</v>
      </c>
      <c r="X26">
        <v>0.36789255402827892</v>
      </c>
      <c r="Y26">
        <v>0.3997855393169864</v>
      </c>
      <c r="Z26">
        <v>0.39335564029432424</v>
      </c>
    </row>
    <row r="27" spans="1:26" x14ac:dyDescent="0.2">
      <c r="A27">
        <v>24</v>
      </c>
      <c r="B27">
        <v>350</v>
      </c>
      <c r="C27">
        <v>0.45715097544738525</v>
      </c>
      <c r="D27">
        <v>0.41192866526667576</v>
      </c>
      <c r="E27">
        <v>0.40060281891568594</v>
      </c>
      <c r="F27">
        <v>0.43087311175019966</v>
      </c>
      <c r="G27">
        <v>0.42487085689144277</v>
      </c>
      <c r="H27">
        <v>0.45468480990541554</v>
      </c>
      <c r="I27">
        <v>0.4286122077676468</v>
      </c>
      <c r="J27">
        <v>0.39798070503319821</v>
      </c>
      <c r="K27">
        <v>0.37368303536491065</v>
      </c>
      <c r="L27">
        <v>0.41689953789436229</v>
      </c>
      <c r="M27">
        <v>0.39432951702684699</v>
      </c>
      <c r="N27">
        <v>0.43485001324327127</v>
      </c>
      <c r="O27">
        <v>0.43749736105316217</v>
      </c>
      <c r="P27">
        <v>0.41736354348188165</v>
      </c>
      <c r="Q27">
        <v>0.37703380026656724</v>
      </c>
      <c r="R27">
        <v>0.40927547774614498</v>
      </c>
      <c r="S27">
        <v>0.37533916791082061</v>
      </c>
      <c r="T27">
        <v>0.40958536945173435</v>
      </c>
      <c r="U27">
        <v>0.39046664401628745</v>
      </c>
      <c r="V27">
        <v>0.42360394909359594</v>
      </c>
      <c r="W27">
        <v>0.39805230793027141</v>
      </c>
      <c r="X27">
        <v>0.36681179711196044</v>
      </c>
      <c r="Y27">
        <v>0.40417684242458402</v>
      </c>
      <c r="Z27">
        <v>0.39763005306082039</v>
      </c>
    </row>
    <row r="28" spans="1:26" x14ac:dyDescent="0.2">
      <c r="A28">
        <v>25</v>
      </c>
      <c r="B28">
        <v>350</v>
      </c>
      <c r="C28">
        <v>0.46210512749357013</v>
      </c>
      <c r="D28">
        <v>0.41765002854197675</v>
      </c>
      <c r="E28">
        <v>0.40893129985959847</v>
      </c>
      <c r="F28">
        <v>0.43107926270223917</v>
      </c>
      <c r="G28">
        <v>0.40615135277363401</v>
      </c>
      <c r="H28">
        <v>0.44762397087689304</v>
      </c>
      <c r="I28">
        <v>0.4303403242207226</v>
      </c>
      <c r="J28">
        <v>0.39777779275435782</v>
      </c>
      <c r="K28">
        <v>0.37440025678486027</v>
      </c>
      <c r="L28">
        <v>0.42830867137634476</v>
      </c>
      <c r="M28">
        <v>0.39103149887226374</v>
      </c>
      <c r="N28">
        <v>0.43354594310261507</v>
      </c>
      <c r="O28">
        <v>0.43536530953440422</v>
      </c>
      <c r="P28">
        <v>0.40839006197882144</v>
      </c>
      <c r="Q28">
        <v>0.38603445455779961</v>
      </c>
      <c r="R28">
        <v>0.41028944922092392</v>
      </c>
      <c r="S28">
        <v>0.36845196634811678</v>
      </c>
      <c r="T28">
        <v>0.40189321754765817</v>
      </c>
      <c r="U28">
        <v>0.39616449031121004</v>
      </c>
      <c r="V28">
        <v>0.42354213204636815</v>
      </c>
      <c r="W28">
        <v>0.39973930516685247</v>
      </c>
      <c r="X28">
        <v>0.36378618594736206</v>
      </c>
      <c r="Y28">
        <v>0.40294421924395674</v>
      </c>
      <c r="Z28">
        <v>0.39265764861726848</v>
      </c>
    </row>
    <row r="29" spans="1:26" x14ac:dyDescent="0.2">
      <c r="A29">
        <v>26</v>
      </c>
      <c r="B29">
        <v>350</v>
      </c>
      <c r="C29">
        <v>0.45666796302210644</v>
      </c>
      <c r="D29">
        <v>0.40880307057929693</v>
      </c>
      <c r="E29">
        <v>0.42140930415379096</v>
      </c>
      <c r="F29">
        <v>0.43626426638308441</v>
      </c>
      <c r="G29">
        <v>0.41874524285654346</v>
      </c>
      <c r="H29">
        <v>0.44075654874450582</v>
      </c>
      <c r="I29">
        <v>0.43581552846697102</v>
      </c>
      <c r="J29">
        <v>0.403033388538729</v>
      </c>
      <c r="K29">
        <v>0.37925528038241246</v>
      </c>
      <c r="L29">
        <v>0.41646930137625326</v>
      </c>
      <c r="M29">
        <v>0.40225825287957656</v>
      </c>
      <c r="N29">
        <v>0.43432982601625325</v>
      </c>
      <c r="O29">
        <v>0.44623824360400749</v>
      </c>
      <c r="P29">
        <v>0.41173843039360636</v>
      </c>
      <c r="Q29">
        <v>0.3865603655998931</v>
      </c>
      <c r="R29">
        <v>0.40627762980621934</v>
      </c>
      <c r="S29">
        <v>0.36326227505998521</v>
      </c>
      <c r="T29">
        <v>0.41094412922497547</v>
      </c>
      <c r="U29">
        <v>0.400200549999018</v>
      </c>
      <c r="V29">
        <v>0.42073806457732238</v>
      </c>
      <c r="W29">
        <v>0.40182192334521455</v>
      </c>
      <c r="X29">
        <v>0.36603140723782063</v>
      </c>
      <c r="Y29">
        <v>0.393431565569623</v>
      </c>
      <c r="Z29">
        <v>0.39077203914638597</v>
      </c>
    </row>
    <row r="30" spans="1:26" x14ac:dyDescent="0.2">
      <c r="A30">
        <v>27</v>
      </c>
      <c r="B30">
        <v>350</v>
      </c>
      <c r="C30">
        <v>0.45757431102013019</v>
      </c>
      <c r="D30">
        <v>0.40543512409676397</v>
      </c>
      <c r="E30">
        <v>0.41016694628755013</v>
      </c>
      <c r="F30">
        <v>0.42190832686078045</v>
      </c>
      <c r="G30">
        <v>0.42396585638581985</v>
      </c>
      <c r="H30">
        <v>0.4526946419408337</v>
      </c>
      <c r="I30">
        <v>0.43868170084600022</v>
      </c>
      <c r="J30">
        <v>0.38280272482433636</v>
      </c>
      <c r="K30">
        <v>0.36810928734141984</v>
      </c>
      <c r="L30">
        <v>0.40463360638813534</v>
      </c>
      <c r="M30">
        <v>0.40093034206192824</v>
      </c>
      <c r="N30">
        <v>0.43326493053514253</v>
      </c>
      <c r="O30">
        <v>0.43489803263661314</v>
      </c>
      <c r="P30">
        <v>0.41567707011407395</v>
      </c>
      <c r="Q30">
        <v>0.38420455141560189</v>
      </c>
      <c r="R30">
        <v>0.41530718580737019</v>
      </c>
      <c r="S30">
        <v>0.37059424529674923</v>
      </c>
      <c r="T30">
        <v>0.42252120010239552</v>
      </c>
      <c r="U30">
        <v>0.39058767205938194</v>
      </c>
      <c r="V30">
        <v>0.41124967740638096</v>
      </c>
      <c r="W30">
        <v>0.39964027326186913</v>
      </c>
      <c r="X30">
        <v>0.36376195650035115</v>
      </c>
      <c r="Y30">
        <v>0.398880519299742</v>
      </c>
      <c r="Z30">
        <v>0.39472417916846558</v>
      </c>
    </row>
    <row r="31" spans="1:26" x14ac:dyDescent="0.2">
      <c r="A31">
        <v>28</v>
      </c>
      <c r="B31">
        <v>350</v>
      </c>
      <c r="C31">
        <v>0.45050943074682309</v>
      </c>
      <c r="D31">
        <v>0.40093498474152683</v>
      </c>
      <c r="E31">
        <v>0.39667774053741811</v>
      </c>
      <c r="F31">
        <v>0.42350573824052851</v>
      </c>
      <c r="G31">
        <v>0.41087190697862946</v>
      </c>
      <c r="H31">
        <v>0.45813855748063642</v>
      </c>
      <c r="I31">
        <v>0.44225379373386037</v>
      </c>
      <c r="J31">
        <v>0.39735328210157445</v>
      </c>
      <c r="K31">
        <v>0.37813153655927079</v>
      </c>
      <c r="L31">
        <v>0.40587533251571883</v>
      </c>
      <c r="M31">
        <v>0.39131845706600632</v>
      </c>
      <c r="N31">
        <v>0.43742209519737585</v>
      </c>
      <c r="O31">
        <v>0.4280604571067842</v>
      </c>
      <c r="P31">
        <v>0.42100384914643002</v>
      </c>
      <c r="Q31">
        <v>0.38820928024667067</v>
      </c>
      <c r="R31">
        <v>0.41265902610411431</v>
      </c>
      <c r="S31">
        <v>0.36099813638206862</v>
      </c>
      <c r="T31">
        <v>0.41820702303296625</v>
      </c>
      <c r="U31">
        <v>0.3891565361744338</v>
      </c>
      <c r="V31">
        <v>0.41284109958306919</v>
      </c>
      <c r="W31">
        <v>0.40141614884099786</v>
      </c>
      <c r="X31">
        <v>0.35206661396429673</v>
      </c>
      <c r="Y31">
        <v>0.4096222846591972</v>
      </c>
      <c r="Z31">
        <v>0.40473343860440625</v>
      </c>
    </row>
    <row r="32" spans="1:26" x14ac:dyDescent="0.2">
      <c r="A32">
        <v>29.99</v>
      </c>
      <c r="B32">
        <v>350</v>
      </c>
      <c r="C32">
        <v>0.43411926643606824</v>
      </c>
      <c r="D32">
        <v>0.39528512653239112</v>
      </c>
      <c r="E32">
        <v>0.40317180469783642</v>
      </c>
      <c r="F32">
        <v>0.41622432481019417</v>
      </c>
      <c r="G32">
        <v>0.41985625349267125</v>
      </c>
      <c r="H32">
        <v>0.46082175573464512</v>
      </c>
      <c r="I32">
        <v>0.44249272202521922</v>
      </c>
      <c r="J32">
        <v>0.38803479696671489</v>
      </c>
      <c r="K32">
        <v>0.37316918995343284</v>
      </c>
      <c r="L32">
        <v>0.40411732968753961</v>
      </c>
      <c r="M32">
        <v>0.38955087050098591</v>
      </c>
      <c r="N32">
        <v>0.43228883806996365</v>
      </c>
      <c r="O32">
        <v>0.42497898806941459</v>
      </c>
      <c r="P32">
        <v>0.41561705007775956</v>
      </c>
      <c r="Q32">
        <v>0.37050584422534139</v>
      </c>
      <c r="R32">
        <v>0.40286443799057131</v>
      </c>
      <c r="S32">
        <v>0.37568186457170533</v>
      </c>
      <c r="T32">
        <v>0.39483690152520173</v>
      </c>
      <c r="U32">
        <v>0.38943072465971962</v>
      </c>
      <c r="V32">
        <v>0.40938052864884772</v>
      </c>
      <c r="W32">
        <v>0.39360617367214101</v>
      </c>
      <c r="X32">
        <v>0.34469615478375004</v>
      </c>
      <c r="Y32">
        <v>0.39451196946017403</v>
      </c>
      <c r="Z32">
        <v>0.39015850370835464</v>
      </c>
    </row>
    <row r="33" spans="1:26" x14ac:dyDescent="0.2">
      <c r="A33">
        <v>30</v>
      </c>
      <c r="B33">
        <v>0</v>
      </c>
      <c r="C33">
        <v>0.66050083929531056</v>
      </c>
      <c r="D33">
        <v>0.58956949658379387</v>
      </c>
      <c r="E33">
        <v>0.6146126373128924</v>
      </c>
      <c r="F33">
        <v>0.61686564150408218</v>
      </c>
      <c r="G33">
        <v>0.60787709325695216</v>
      </c>
      <c r="H33">
        <v>0.66375305511084348</v>
      </c>
      <c r="I33">
        <v>0.64511477117848814</v>
      </c>
      <c r="J33">
        <v>0.60654434214376618</v>
      </c>
      <c r="K33">
        <v>0.57037436931749952</v>
      </c>
      <c r="L33">
        <v>0.59755972591715456</v>
      </c>
      <c r="M33">
        <v>0.59493442213952585</v>
      </c>
      <c r="N33">
        <v>0.62751449382405544</v>
      </c>
      <c r="O33">
        <v>0.63108493589903281</v>
      </c>
      <c r="P33">
        <v>0.62708323260941767</v>
      </c>
      <c r="Q33">
        <v>0.58125483327424432</v>
      </c>
      <c r="R33">
        <v>0.59575169646386394</v>
      </c>
      <c r="S33">
        <v>0.58131752919102719</v>
      </c>
      <c r="T33">
        <v>0.62612444244909216</v>
      </c>
      <c r="U33">
        <v>0.62139350298894069</v>
      </c>
      <c r="V33">
        <v>0.62267606455393831</v>
      </c>
      <c r="W33">
        <v>0.60255600628123984</v>
      </c>
      <c r="X33">
        <v>0.52912910743543784</v>
      </c>
      <c r="Y33">
        <v>0.60723517917273007</v>
      </c>
      <c r="Z33">
        <v>0.6187245176437226</v>
      </c>
    </row>
    <row r="34" spans="1:26" x14ac:dyDescent="0.2">
      <c r="A34">
        <v>31</v>
      </c>
      <c r="B34">
        <v>0</v>
      </c>
      <c r="C34">
        <v>0.56468612845465527</v>
      </c>
      <c r="D34">
        <v>0.50624674835551831</v>
      </c>
      <c r="E34">
        <v>0.58890299367438614</v>
      </c>
      <c r="F34">
        <v>0.5771233390835665</v>
      </c>
      <c r="G34">
        <v>0.59964629079906806</v>
      </c>
      <c r="H34">
        <v>0.64251088060102957</v>
      </c>
      <c r="I34">
        <v>0.57932293608553176</v>
      </c>
      <c r="J34">
        <v>0.57956406561579032</v>
      </c>
      <c r="K34">
        <v>0.55601126171322035</v>
      </c>
      <c r="L34">
        <v>0.59322989041650165</v>
      </c>
      <c r="M34">
        <v>0.55384069973355432</v>
      </c>
      <c r="N34">
        <v>0.62036012782181915</v>
      </c>
      <c r="O34">
        <v>0.58530024654456614</v>
      </c>
      <c r="P34">
        <v>0.6082910258322588</v>
      </c>
      <c r="Q34">
        <v>0.56935460229047041</v>
      </c>
      <c r="R34">
        <v>0.58702368692070039</v>
      </c>
      <c r="S34">
        <v>0.57770632088125573</v>
      </c>
      <c r="T34">
        <v>0.60197991361090375</v>
      </c>
      <c r="U34">
        <v>0.59047776586344947</v>
      </c>
      <c r="V34">
        <v>0.60183744455519073</v>
      </c>
      <c r="W34">
        <v>0.5966675019339116</v>
      </c>
      <c r="X34">
        <v>0.49695802127762906</v>
      </c>
      <c r="Y34">
        <v>0.58247713622797592</v>
      </c>
      <c r="Z34">
        <v>0.59862136208657912</v>
      </c>
    </row>
    <row r="35" spans="1:26" x14ac:dyDescent="0.2">
      <c r="A35">
        <v>32</v>
      </c>
      <c r="B35">
        <v>0</v>
      </c>
      <c r="C35">
        <v>0.54790926306285959</v>
      </c>
      <c r="D35">
        <v>0.51067107163960701</v>
      </c>
      <c r="E35">
        <v>0.59015827777383556</v>
      </c>
      <c r="F35">
        <v>0.58423606409070006</v>
      </c>
      <c r="G35">
        <v>0.60860098889205394</v>
      </c>
      <c r="H35">
        <v>0.63956884470583908</v>
      </c>
      <c r="I35">
        <v>0.56812407192238878</v>
      </c>
      <c r="J35">
        <v>0.59164998420791226</v>
      </c>
      <c r="K35">
        <v>0.55652870174659319</v>
      </c>
      <c r="L35">
        <v>0.59776179234142246</v>
      </c>
      <c r="M35">
        <v>0.56285035942368222</v>
      </c>
      <c r="N35">
        <v>0.6187655128953119</v>
      </c>
      <c r="O35">
        <v>0.58277735872227276</v>
      </c>
      <c r="P35">
        <v>0.61528869335789727</v>
      </c>
      <c r="Q35">
        <v>0.5654495524789106</v>
      </c>
      <c r="R35">
        <v>0.59392947582065991</v>
      </c>
      <c r="S35">
        <v>0.57875572784790907</v>
      </c>
      <c r="T35">
        <v>0.6126529884651708</v>
      </c>
      <c r="U35">
        <v>0.59188722874989375</v>
      </c>
      <c r="V35">
        <v>0.61204768687862587</v>
      </c>
      <c r="W35">
        <v>0.61602825584377241</v>
      </c>
      <c r="X35">
        <v>0.50622900471408228</v>
      </c>
      <c r="Y35">
        <v>0.59318059395282652</v>
      </c>
      <c r="Z35">
        <v>0.61429687483221884</v>
      </c>
    </row>
    <row r="36" spans="1:26" x14ac:dyDescent="0.2">
      <c r="A36">
        <v>33</v>
      </c>
      <c r="B36">
        <v>0</v>
      </c>
      <c r="C36">
        <v>0.55030942951685691</v>
      </c>
      <c r="D36">
        <v>0.50892367345274792</v>
      </c>
      <c r="E36">
        <v>0.58541796054575601</v>
      </c>
      <c r="F36">
        <v>0.59224895072712624</v>
      </c>
      <c r="G36">
        <v>0.5909881742299552</v>
      </c>
      <c r="H36">
        <v>0.65160295486301179</v>
      </c>
      <c r="I36">
        <v>0.57971510100501655</v>
      </c>
      <c r="J36">
        <v>0.57277571722014053</v>
      </c>
      <c r="K36">
        <v>0.55316514197178446</v>
      </c>
      <c r="L36">
        <v>0.59722850509625491</v>
      </c>
      <c r="M36">
        <v>0.57122753485406552</v>
      </c>
      <c r="N36">
        <v>0.62077807860495349</v>
      </c>
      <c r="O36">
        <v>0.57675164798958956</v>
      </c>
      <c r="P36">
        <v>0.61166388937629457</v>
      </c>
      <c r="Q36">
        <v>0.56640427540944771</v>
      </c>
      <c r="R36">
        <v>0.59193349376504056</v>
      </c>
      <c r="S36">
        <v>0.58064722975860505</v>
      </c>
      <c r="T36">
        <v>0.60575049068755982</v>
      </c>
      <c r="U36">
        <v>0.59356167566425644</v>
      </c>
      <c r="V36">
        <v>0.60317351060284674</v>
      </c>
      <c r="W36">
        <v>0.59973155173434012</v>
      </c>
      <c r="X36">
        <v>0.50790555051743946</v>
      </c>
      <c r="Y36">
        <v>0.58635217274208706</v>
      </c>
      <c r="Z36">
        <v>0.62499662357592733</v>
      </c>
    </row>
    <row r="37" spans="1:26" x14ac:dyDescent="0.2">
      <c r="A37">
        <v>34</v>
      </c>
      <c r="B37">
        <v>0</v>
      </c>
      <c r="C37">
        <v>0.56348580979545493</v>
      </c>
      <c r="D37">
        <v>0.51304366638425558</v>
      </c>
      <c r="E37">
        <v>0.57646949763566857</v>
      </c>
      <c r="F37">
        <v>0.58630335657749644</v>
      </c>
      <c r="G37">
        <v>0.59611050894363804</v>
      </c>
      <c r="H37">
        <v>0.63125679198534956</v>
      </c>
      <c r="I37">
        <v>0.57333004411686328</v>
      </c>
      <c r="J37">
        <v>0.5814999357267856</v>
      </c>
      <c r="K37">
        <v>0.55052266486824997</v>
      </c>
      <c r="L37">
        <v>0.58850593422081832</v>
      </c>
      <c r="M37">
        <v>0.57337512426411419</v>
      </c>
      <c r="N37">
        <v>0.61529771666170585</v>
      </c>
      <c r="O37">
        <v>0.57397853199821003</v>
      </c>
      <c r="P37">
        <v>0.62033970107133918</v>
      </c>
      <c r="Q37">
        <v>0.56565286192583075</v>
      </c>
      <c r="R37">
        <v>0.59255985784109078</v>
      </c>
      <c r="S37">
        <v>0.58146495988179225</v>
      </c>
      <c r="T37">
        <v>0.60383848744814972</v>
      </c>
      <c r="U37">
        <v>0.58899808485180749</v>
      </c>
      <c r="V37">
        <v>0.60836008132177477</v>
      </c>
      <c r="W37">
        <v>0.60593876055740337</v>
      </c>
      <c r="X37">
        <v>0.50658773938961721</v>
      </c>
      <c r="Y37">
        <v>0.59434908218394433</v>
      </c>
      <c r="Z37">
        <v>0.6194067854413704</v>
      </c>
    </row>
    <row r="38" spans="1:26" x14ac:dyDescent="0.2">
      <c r="A38">
        <v>35</v>
      </c>
      <c r="B38">
        <v>0</v>
      </c>
      <c r="C38">
        <v>0.57489490071454652</v>
      </c>
      <c r="D38">
        <v>0.50380879636427411</v>
      </c>
      <c r="E38">
        <v>0.58693259421613275</v>
      </c>
      <c r="F38">
        <v>0.5798135617399458</v>
      </c>
      <c r="G38">
        <v>0.59637718039948395</v>
      </c>
      <c r="H38">
        <v>0.62852221601385527</v>
      </c>
      <c r="I38">
        <v>0.57488540250490272</v>
      </c>
      <c r="J38">
        <v>0.57214544947875934</v>
      </c>
      <c r="K38">
        <v>0.55448260149718609</v>
      </c>
      <c r="L38">
        <v>0.59766707700448063</v>
      </c>
      <c r="M38">
        <v>0.56132044271856796</v>
      </c>
      <c r="N38">
        <v>0.6038415866574699</v>
      </c>
      <c r="O38">
        <v>0.57784688675429652</v>
      </c>
      <c r="P38">
        <v>0.61948545098921937</v>
      </c>
      <c r="Q38">
        <v>0.56943396545185443</v>
      </c>
      <c r="R38">
        <v>0.59024520966054217</v>
      </c>
      <c r="S38">
        <v>0.58416144388163194</v>
      </c>
      <c r="T38">
        <v>0.59735076649851448</v>
      </c>
      <c r="U38">
        <v>0.57443886869610794</v>
      </c>
      <c r="V38">
        <v>0.60018099585721352</v>
      </c>
      <c r="W38">
        <v>0.60062312787770644</v>
      </c>
      <c r="X38">
        <v>0.5053179835108722</v>
      </c>
      <c r="Y38">
        <v>0.58688349087623826</v>
      </c>
      <c r="Z38">
        <v>0.61798591557465743</v>
      </c>
    </row>
    <row r="39" spans="1:26" x14ac:dyDescent="0.2">
      <c r="A39">
        <v>36</v>
      </c>
      <c r="B39">
        <v>0</v>
      </c>
      <c r="C39">
        <v>0.54428040349009554</v>
      </c>
      <c r="D39">
        <v>0.49278641112003513</v>
      </c>
      <c r="E39">
        <v>0.58097885746692879</v>
      </c>
      <c r="F39">
        <v>0.58012395653751259</v>
      </c>
      <c r="G39">
        <v>0.5972806721439855</v>
      </c>
      <c r="H39">
        <v>0.64091215094312326</v>
      </c>
      <c r="I39">
        <v>0.5652855560888459</v>
      </c>
      <c r="J39">
        <v>0.57276601444722375</v>
      </c>
      <c r="K39">
        <v>0.55939329196035659</v>
      </c>
      <c r="L39">
        <v>0.58476112813963654</v>
      </c>
      <c r="M39">
        <v>0.56059592465473762</v>
      </c>
      <c r="N39">
        <v>0.62040653275552982</v>
      </c>
      <c r="O39">
        <v>0.57128958707485034</v>
      </c>
      <c r="P39">
        <v>0.61008589778442202</v>
      </c>
      <c r="Q39">
        <v>0.56448634415613508</v>
      </c>
      <c r="R39">
        <v>0.58373703932346022</v>
      </c>
      <c r="S39">
        <v>0.57952669642558619</v>
      </c>
      <c r="T39">
        <v>0.59955398642124003</v>
      </c>
      <c r="U39">
        <v>0.57571200285726065</v>
      </c>
      <c r="V39">
        <v>0.60099588988210451</v>
      </c>
      <c r="W39">
        <v>0.58974180902996987</v>
      </c>
      <c r="X39">
        <v>0.51590749163518457</v>
      </c>
      <c r="Y39">
        <v>0.58460344839938949</v>
      </c>
      <c r="Z39">
        <v>0.62061352640000367</v>
      </c>
    </row>
    <row r="40" spans="1:26" x14ac:dyDescent="0.2">
      <c r="A40">
        <v>37</v>
      </c>
      <c r="B40">
        <v>0</v>
      </c>
      <c r="C40">
        <v>0.55315357652540409</v>
      </c>
      <c r="D40">
        <v>0.49246997310525703</v>
      </c>
      <c r="E40">
        <v>0.58476817056788633</v>
      </c>
      <c r="F40">
        <v>0.57212777677149418</v>
      </c>
      <c r="G40">
        <v>0.59656044566307309</v>
      </c>
      <c r="H40">
        <v>0.63825408601664124</v>
      </c>
      <c r="I40">
        <v>0.56863480443024172</v>
      </c>
      <c r="J40">
        <v>0.57329616849239873</v>
      </c>
      <c r="K40">
        <v>0.55977050415808438</v>
      </c>
      <c r="L40">
        <v>0.59855301144558615</v>
      </c>
      <c r="M40">
        <v>0.57116936442427768</v>
      </c>
      <c r="N40">
        <v>0.61249654449346314</v>
      </c>
      <c r="O40">
        <v>0.56626581810219623</v>
      </c>
      <c r="P40">
        <v>0.60751297395860149</v>
      </c>
      <c r="Q40">
        <v>0.56240316714190453</v>
      </c>
      <c r="R40">
        <v>0.58269748427770762</v>
      </c>
      <c r="S40">
        <v>0.57631888084943073</v>
      </c>
      <c r="T40">
        <v>0.59466236906739878</v>
      </c>
      <c r="U40">
        <v>0.58147913590707734</v>
      </c>
      <c r="V40">
        <v>0.59211396203033939</v>
      </c>
      <c r="W40">
        <v>0.60193251741408282</v>
      </c>
      <c r="X40">
        <v>0.50870487725680036</v>
      </c>
      <c r="Y40">
        <v>0.58781875042385179</v>
      </c>
      <c r="Z40">
        <v>0.62554147269573135</v>
      </c>
    </row>
    <row r="41" spans="1:26" x14ac:dyDescent="0.2">
      <c r="A41">
        <v>38</v>
      </c>
      <c r="B41">
        <v>0</v>
      </c>
      <c r="C41">
        <v>0.56632139215353716</v>
      </c>
      <c r="D41">
        <v>0.49894233112118658</v>
      </c>
      <c r="E41">
        <v>0.57504949268226579</v>
      </c>
      <c r="F41">
        <v>0.57387611151809803</v>
      </c>
      <c r="G41">
        <v>0.59812054247931823</v>
      </c>
      <c r="H41">
        <v>0.63878060774239054</v>
      </c>
      <c r="I41">
        <v>0.56325103524566322</v>
      </c>
      <c r="J41">
        <v>0.55532082073512345</v>
      </c>
      <c r="K41">
        <v>0.54924954486863498</v>
      </c>
      <c r="L41">
        <v>0.59802315240732307</v>
      </c>
      <c r="M41">
        <v>0.5723660575051619</v>
      </c>
      <c r="N41">
        <v>0.6149387076788343</v>
      </c>
      <c r="O41">
        <v>0.56456537075905389</v>
      </c>
      <c r="P41">
        <v>0.6047539168998225</v>
      </c>
      <c r="Q41">
        <v>0.56360440952325674</v>
      </c>
      <c r="R41">
        <v>0.57905521032064833</v>
      </c>
      <c r="S41">
        <v>0.57001738877748265</v>
      </c>
      <c r="T41">
        <v>0.60204764177467085</v>
      </c>
      <c r="U41">
        <v>0.58858233697313878</v>
      </c>
      <c r="V41">
        <v>0.60086358633957015</v>
      </c>
      <c r="W41">
        <v>0.58762751532186697</v>
      </c>
      <c r="X41">
        <v>0.51442610887530082</v>
      </c>
      <c r="Y41">
        <v>0.58937046110741265</v>
      </c>
      <c r="Z41">
        <v>0.61306181329060683</v>
      </c>
    </row>
    <row r="42" spans="1:26" x14ac:dyDescent="0.2">
      <c r="A42">
        <v>39</v>
      </c>
      <c r="B42">
        <v>0</v>
      </c>
      <c r="C42">
        <v>0.55227568138786465</v>
      </c>
      <c r="D42">
        <v>0.49614172381834082</v>
      </c>
      <c r="E42">
        <v>0.57993632707878306</v>
      </c>
      <c r="F42">
        <v>0.57911764977085423</v>
      </c>
      <c r="G42">
        <v>0.59900162883202457</v>
      </c>
      <c r="H42">
        <v>0.63505332570984618</v>
      </c>
      <c r="I42">
        <v>0.57259609195491989</v>
      </c>
      <c r="J42">
        <v>0.57914768201753186</v>
      </c>
      <c r="K42">
        <v>0.55629424394751936</v>
      </c>
      <c r="L42">
        <v>0.59333904591255204</v>
      </c>
      <c r="M42">
        <v>0.56112975698247081</v>
      </c>
      <c r="N42">
        <v>0.61127791171847767</v>
      </c>
      <c r="O42">
        <v>0.56631005026387693</v>
      </c>
      <c r="P42">
        <v>0.59978570108160079</v>
      </c>
      <c r="Q42">
        <v>0.57643660444113287</v>
      </c>
      <c r="R42">
        <v>0.57867679576930975</v>
      </c>
      <c r="S42">
        <v>0.57347073157339001</v>
      </c>
      <c r="T42">
        <v>0.59651971703337292</v>
      </c>
      <c r="U42">
        <v>0.58164547878925499</v>
      </c>
      <c r="V42">
        <v>0.59330462548773732</v>
      </c>
      <c r="W42">
        <v>0.59637515370267402</v>
      </c>
      <c r="X42">
        <v>0.51539750433445886</v>
      </c>
      <c r="Y42">
        <v>0.58737351936193205</v>
      </c>
      <c r="Z42">
        <v>0.61802439406677734</v>
      </c>
    </row>
    <row r="43" spans="1:26" x14ac:dyDescent="0.2">
      <c r="A43">
        <v>40</v>
      </c>
      <c r="B43">
        <v>0</v>
      </c>
      <c r="C43">
        <v>0.53060358349843428</v>
      </c>
      <c r="D43">
        <v>0.4956353348841902</v>
      </c>
      <c r="E43">
        <v>0.57942174892969511</v>
      </c>
      <c r="F43">
        <v>0.56532758666379523</v>
      </c>
      <c r="G43">
        <v>0.59011430308473789</v>
      </c>
      <c r="H43">
        <v>0.62860989669665313</v>
      </c>
      <c r="I43">
        <v>0.54782425425140591</v>
      </c>
      <c r="J43">
        <v>0.56129511826365974</v>
      </c>
      <c r="K43">
        <v>0.53703988117381585</v>
      </c>
      <c r="L43">
        <v>0.57947949069516846</v>
      </c>
      <c r="M43">
        <v>0.56371255604950166</v>
      </c>
      <c r="N43">
        <v>0.61535499305426145</v>
      </c>
      <c r="O43">
        <v>0.54051163259454249</v>
      </c>
      <c r="P43">
        <v>0.59882839626999407</v>
      </c>
      <c r="Q43">
        <v>0.56230685824294724</v>
      </c>
      <c r="R43">
        <v>0.56736770397348635</v>
      </c>
      <c r="S43">
        <v>0.57832701607644388</v>
      </c>
      <c r="T43">
        <v>0.58851566250330367</v>
      </c>
      <c r="U43">
        <v>0.55973129152696177</v>
      </c>
      <c r="V43">
        <v>0.5966325758568487</v>
      </c>
      <c r="W43">
        <v>0.59841033140262478</v>
      </c>
      <c r="X43">
        <v>0.51023890013825357</v>
      </c>
      <c r="Y43">
        <v>0.58352554525528688</v>
      </c>
      <c r="Z43">
        <v>0.61064227489243783</v>
      </c>
    </row>
    <row r="44" spans="1:26" x14ac:dyDescent="0.2">
      <c r="A44">
        <v>40.01</v>
      </c>
      <c r="B44">
        <v>10.3</v>
      </c>
      <c r="C44">
        <v>0.53060358349843428</v>
      </c>
      <c r="D44">
        <v>0.4956353348841902</v>
      </c>
      <c r="E44">
        <v>0.57942174892969511</v>
      </c>
      <c r="F44">
        <v>0.56532758666379523</v>
      </c>
      <c r="G44">
        <v>0.59011430308473789</v>
      </c>
      <c r="H44">
        <v>0.62860989669665313</v>
      </c>
      <c r="I44">
        <v>0.54782425425140591</v>
      </c>
      <c r="J44">
        <v>0.56129511826365974</v>
      </c>
      <c r="K44">
        <v>0.53703988117381585</v>
      </c>
      <c r="L44">
        <v>0.57947949069516846</v>
      </c>
      <c r="M44">
        <v>0.56371255604950166</v>
      </c>
      <c r="N44">
        <v>0.61535499305426145</v>
      </c>
      <c r="O44">
        <v>0.54051163259454249</v>
      </c>
      <c r="P44">
        <v>0.59882839626999407</v>
      </c>
      <c r="Q44">
        <v>0.56230685824294724</v>
      </c>
      <c r="R44">
        <v>0.56736770397348635</v>
      </c>
      <c r="S44">
        <v>0.57832701607644388</v>
      </c>
      <c r="T44">
        <v>0.58851566250330367</v>
      </c>
      <c r="U44">
        <v>0.55973129152696177</v>
      </c>
      <c r="V44">
        <v>0.5966325758568487</v>
      </c>
      <c r="W44">
        <v>0.59841033140262478</v>
      </c>
      <c r="X44">
        <v>0.51023890013825357</v>
      </c>
      <c r="Y44">
        <v>0.58352554525528688</v>
      </c>
      <c r="Z44">
        <v>0.61064227489243783</v>
      </c>
    </row>
    <row r="45" spans="1:26" x14ac:dyDescent="0.2">
      <c r="A45">
        <v>50</v>
      </c>
      <c r="B45">
        <v>10.3</v>
      </c>
      <c r="C45">
        <v>0.6626856961593407</v>
      </c>
      <c r="D45">
        <v>0.62914353050953475</v>
      </c>
      <c r="E45">
        <v>0.64758349555064176</v>
      </c>
      <c r="F45">
        <v>0.65423164820772495</v>
      </c>
      <c r="G45">
        <v>0.65168555350825597</v>
      </c>
      <c r="H45">
        <v>0.70975060109673649</v>
      </c>
      <c r="I45">
        <v>0.63386532952114161</v>
      </c>
      <c r="J45">
        <v>0.62681182981375871</v>
      </c>
      <c r="K45">
        <v>0.62308048206613975</v>
      </c>
      <c r="L45">
        <v>0.64567536136937687</v>
      </c>
      <c r="M45">
        <v>0.63064152667993967</v>
      </c>
      <c r="N45">
        <v>0.67478807375538374</v>
      </c>
      <c r="O45">
        <v>0.62891465400876545</v>
      </c>
      <c r="P45">
        <v>0.64679900351301212</v>
      </c>
      <c r="Q45">
        <v>0.63930393700083643</v>
      </c>
      <c r="R45">
        <v>0.61795757222547387</v>
      </c>
      <c r="S45">
        <v>0.63282620644989895</v>
      </c>
      <c r="T45">
        <v>0.67115362338902262</v>
      </c>
      <c r="U45">
        <v>0.6373843635969737</v>
      </c>
      <c r="V45">
        <v>0.66602441155294534</v>
      </c>
      <c r="W45">
        <v>0.65796554849419975</v>
      </c>
      <c r="X45">
        <v>0.60310938712156026</v>
      </c>
      <c r="Y45">
        <v>0.66357794633440925</v>
      </c>
      <c r="Z45">
        <v>0.67118859548117626</v>
      </c>
    </row>
    <row r="46" spans="1:26" x14ac:dyDescent="0.2">
      <c r="A46">
        <v>51</v>
      </c>
      <c r="B46">
        <v>42.5</v>
      </c>
      <c r="C46">
        <v>0.54588691579833848</v>
      </c>
      <c r="D46">
        <v>0.49791980097255201</v>
      </c>
      <c r="E46">
        <v>0.51590322786117815</v>
      </c>
      <c r="F46">
        <v>0.54619123325966046</v>
      </c>
      <c r="G46">
        <v>0.52511055664246264</v>
      </c>
      <c r="H46">
        <v>0.59413809404671625</v>
      </c>
      <c r="I46">
        <v>0.50646027921368586</v>
      </c>
      <c r="J46">
        <v>0.49892875831341343</v>
      </c>
      <c r="K46">
        <v>0.50109829293226349</v>
      </c>
      <c r="L46">
        <v>0.52503284998887756</v>
      </c>
      <c r="M46">
        <v>0.52947962026494544</v>
      </c>
      <c r="N46">
        <v>0.57094802016080115</v>
      </c>
      <c r="O46">
        <v>0.49614148626543825</v>
      </c>
      <c r="P46">
        <v>0.52574746934002525</v>
      </c>
      <c r="Q46">
        <v>0.52585023706763034</v>
      </c>
      <c r="R46">
        <v>0.53017305185687269</v>
      </c>
      <c r="S46">
        <v>0.52768908486683519</v>
      </c>
      <c r="T46">
        <v>0.55730491558331807</v>
      </c>
      <c r="U46">
        <v>0.51859599608268725</v>
      </c>
      <c r="V46">
        <v>0.56133757695838959</v>
      </c>
      <c r="W46">
        <v>0.5423344457968331</v>
      </c>
      <c r="X46">
        <v>0.50543334760054981</v>
      </c>
      <c r="Y46">
        <v>0.55415312692467866</v>
      </c>
      <c r="Z46">
        <v>0.57414195300160598</v>
      </c>
    </row>
    <row r="47" spans="1:26" x14ac:dyDescent="0.2">
      <c r="A47">
        <v>52</v>
      </c>
      <c r="B47">
        <v>145</v>
      </c>
      <c r="C47">
        <v>0.49480431800144448</v>
      </c>
      <c r="D47">
        <v>0.45798773385344776</v>
      </c>
      <c r="E47">
        <v>0.46790800468957872</v>
      </c>
      <c r="F47">
        <v>0.48416551520773882</v>
      </c>
      <c r="G47">
        <v>0.48576382046827865</v>
      </c>
      <c r="H47">
        <v>0.55214840502600893</v>
      </c>
      <c r="I47">
        <v>0.44542487235951667</v>
      </c>
      <c r="J47">
        <v>0.45826076007585137</v>
      </c>
      <c r="K47">
        <v>0.41556572975340339</v>
      </c>
      <c r="L47">
        <v>0.44955329024658375</v>
      </c>
      <c r="M47">
        <v>0.47186728103838038</v>
      </c>
      <c r="N47">
        <v>0.51600185919596575</v>
      </c>
      <c r="O47">
        <v>0.43570028044576731</v>
      </c>
      <c r="P47">
        <v>0.44890614471670631</v>
      </c>
      <c r="Q47">
        <v>0.45915673838967447</v>
      </c>
      <c r="R47">
        <v>0.46490485511576013</v>
      </c>
      <c r="S47">
        <v>0.46913772527357733</v>
      </c>
      <c r="T47">
        <v>0.49830090995428999</v>
      </c>
      <c r="U47">
        <v>0.46105234548863272</v>
      </c>
      <c r="V47">
        <v>0.48853736595666164</v>
      </c>
      <c r="W47">
        <v>0.46957685949414141</v>
      </c>
      <c r="X47">
        <v>0.44879981256956236</v>
      </c>
      <c r="Y47">
        <v>0.48904065205584396</v>
      </c>
      <c r="Z47">
        <v>0.51438854251177135</v>
      </c>
    </row>
    <row r="48" spans="1:26" x14ac:dyDescent="0.2">
      <c r="A48">
        <v>53</v>
      </c>
      <c r="B48">
        <v>247</v>
      </c>
      <c r="C48">
        <v>0.46721424089095198</v>
      </c>
      <c r="D48">
        <v>0.41679974814385434</v>
      </c>
      <c r="E48">
        <v>0.41564240353092097</v>
      </c>
      <c r="F48">
        <v>0.43449495701025098</v>
      </c>
      <c r="G48">
        <v>0.41875981814832131</v>
      </c>
      <c r="H48">
        <v>0.52004825685709977</v>
      </c>
      <c r="I48">
        <v>0.41817773797552205</v>
      </c>
      <c r="J48">
        <v>0.40002402120624964</v>
      </c>
      <c r="K48">
        <v>0.35998163130487998</v>
      </c>
      <c r="L48">
        <v>0.40393297769284692</v>
      </c>
      <c r="M48">
        <v>0.4306462160813232</v>
      </c>
      <c r="N48">
        <v>0.47210296057232493</v>
      </c>
      <c r="O48">
        <v>0.41300623316522889</v>
      </c>
      <c r="P48">
        <v>0.39123551183132782</v>
      </c>
      <c r="Q48">
        <v>0.39842955649833078</v>
      </c>
      <c r="R48">
        <v>0.43208074769783145</v>
      </c>
      <c r="S48">
        <v>0.43519011001885122</v>
      </c>
      <c r="T48">
        <v>0.44598311456932394</v>
      </c>
      <c r="U48">
        <v>0.42002566240781175</v>
      </c>
      <c r="V48">
        <v>0.44426286655969333</v>
      </c>
      <c r="W48">
        <v>0.43342652137857884</v>
      </c>
      <c r="X48">
        <v>0.40942492253677693</v>
      </c>
      <c r="Y48">
        <v>0.43293112012128887</v>
      </c>
      <c r="Z48">
        <v>0.44944390436577136</v>
      </c>
    </row>
    <row r="49" spans="1:26" x14ac:dyDescent="0.2">
      <c r="A49">
        <v>54</v>
      </c>
      <c r="B49">
        <v>351</v>
      </c>
      <c r="C49">
        <v>0.42591665347781887</v>
      </c>
      <c r="D49">
        <v>0.3553812172883648</v>
      </c>
      <c r="E49">
        <v>0.36993468780293032</v>
      </c>
      <c r="F49">
        <v>0.37584498416397105</v>
      </c>
      <c r="G49">
        <v>0.42267335445674631</v>
      </c>
      <c r="H49">
        <v>0.46573259482093254</v>
      </c>
      <c r="I49">
        <v>0.37573830444365225</v>
      </c>
      <c r="J49">
        <v>0.37222645388792808</v>
      </c>
      <c r="K49">
        <v>0.33151516126742903</v>
      </c>
      <c r="L49">
        <v>0.38629832817333376</v>
      </c>
      <c r="M49">
        <v>0.40272488627394193</v>
      </c>
      <c r="N49">
        <v>0.43405542655415219</v>
      </c>
      <c r="O49">
        <v>0.3729004856430706</v>
      </c>
      <c r="P49">
        <v>0.33608825555775362</v>
      </c>
      <c r="Q49">
        <v>0.3615829471033366</v>
      </c>
      <c r="R49">
        <v>0.36523093980333171</v>
      </c>
      <c r="S49">
        <v>0.37791935206260185</v>
      </c>
      <c r="T49">
        <v>0.40322173163192504</v>
      </c>
      <c r="U49">
        <v>0.37688044317633557</v>
      </c>
      <c r="V49">
        <v>0.38907934053930909</v>
      </c>
      <c r="W49">
        <v>0.36416580634796902</v>
      </c>
      <c r="X49">
        <v>0.36849735358520141</v>
      </c>
      <c r="Y49">
        <v>0.41149207050591741</v>
      </c>
      <c r="Z49">
        <v>0.41400644675851139</v>
      </c>
    </row>
    <row r="50" spans="1:26" x14ac:dyDescent="0.2">
      <c r="A50">
        <v>55</v>
      </c>
      <c r="B50">
        <v>451</v>
      </c>
      <c r="C50">
        <v>0.38237878586255702</v>
      </c>
      <c r="D50">
        <v>0.34754245938664369</v>
      </c>
      <c r="E50">
        <v>0.33240925400673677</v>
      </c>
      <c r="F50">
        <v>0.35149495197005481</v>
      </c>
      <c r="G50">
        <v>0.35876574230495595</v>
      </c>
      <c r="H50">
        <v>0.41884570596669296</v>
      </c>
      <c r="I50">
        <v>0.36170197875535909</v>
      </c>
      <c r="J50">
        <v>0.3264767211760336</v>
      </c>
      <c r="K50">
        <v>0.28098524877811953</v>
      </c>
      <c r="L50">
        <v>0.32565269764361154</v>
      </c>
      <c r="M50">
        <v>0.35494123263164723</v>
      </c>
      <c r="N50">
        <v>0.39335854944630461</v>
      </c>
      <c r="O50">
        <v>0.33579667646118638</v>
      </c>
      <c r="P50">
        <v>0.29060609699018114</v>
      </c>
      <c r="Q50">
        <v>0.3266099612357673</v>
      </c>
      <c r="R50">
        <v>0.33749680413450156</v>
      </c>
      <c r="S50">
        <v>0.33917472370257118</v>
      </c>
      <c r="T50">
        <v>0.39997460641140792</v>
      </c>
      <c r="U50">
        <v>0.32996940162201999</v>
      </c>
      <c r="V50">
        <v>0.34226418437656797</v>
      </c>
      <c r="W50">
        <v>0.33165381239165342</v>
      </c>
      <c r="X50">
        <v>0.32281062075796307</v>
      </c>
      <c r="Y50">
        <v>0.37306046119808428</v>
      </c>
      <c r="Z50">
        <v>0.37229678293366941</v>
      </c>
    </row>
    <row r="51" spans="1:26" x14ac:dyDescent="0.2">
      <c r="A51">
        <v>56</v>
      </c>
      <c r="B51">
        <v>548</v>
      </c>
      <c r="C51">
        <v>0.38140561747397328</v>
      </c>
      <c r="D51">
        <v>0.31228554293256361</v>
      </c>
      <c r="E51">
        <v>0.31130037810153521</v>
      </c>
      <c r="F51">
        <v>0.32575285884518795</v>
      </c>
      <c r="G51">
        <v>0.32917214908940162</v>
      </c>
      <c r="H51">
        <v>0.38076774844670269</v>
      </c>
      <c r="I51">
        <v>0.33381793271965354</v>
      </c>
      <c r="J51">
        <v>0.30935333342857302</v>
      </c>
      <c r="K51">
        <v>0.25424146814840587</v>
      </c>
      <c r="L51">
        <v>0.29664981026982523</v>
      </c>
      <c r="M51">
        <v>0.31937426453139511</v>
      </c>
      <c r="N51">
        <v>0.37978132146280069</v>
      </c>
      <c r="O51">
        <v>0.31760436447874546</v>
      </c>
      <c r="P51">
        <v>0.25973979850584683</v>
      </c>
      <c r="Q51">
        <v>0.29162032052852793</v>
      </c>
      <c r="R51">
        <v>0.30093036072298113</v>
      </c>
      <c r="S51">
        <v>0.30510678719310541</v>
      </c>
      <c r="T51">
        <v>0.36225216822401096</v>
      </c>
      <c r="U51">
        <v>0.29743900653694627</v>
      </c>
      <c r="V51">
        <v>0.28460233851885419</v>
      </c>
      <c r="W51">
        <v>0.2906065177818361</v>
      </c>
      <c r="X51">
        <v>0.29701482441361821</v>
      </c>
      <c r="Y51">
        <v>0.33810836721736715</v>
      </c>
      <c r="Z51">
        <v>0.33995586670400441</v>
      </c>
    </row>
    <row r="52" spans="1:26" x14ac:dyDescent="0.2">
      <c r="A52">
        <v>57</v>
      </c>
      <c r="B52">
        <v>635</v>
      </c>
      <c r="C52">
        <v>0.36946493358221644</v>
      </c>
      <c r="D52">
        <v>0.29036420966664844</v>
      </c>
      <c r="E52">
        <v>0.27383463141763797</v>
      </c>
      <c r="F52">
        <v>0.29248413850565774</v>
      </c>
      <c r="G52">
        <v>0.30297122222810846</v>
      </c>
      <c r="H52">
        <v>0.34594996299811948</v>
      </c>
      <c r="I52">
        <v>0.30920510404292345</v>
      </c>
      <c r="J52">
        <v>0.26897300202318508</v>
      </c>
      <c r="K52">
        <v>0.23425067385855391</v>
      </c>
      <c r="L52">
        <v>0.27355099680777833</v>
      </c>
      <c r="M52">
        <v>0.31332541568677885</v>
      </c>
      <c r="N52">
        <v>0.3442922983998935</v>
      </c>
      <c r="O52">
        <v>0.27331436354702099</v>
      </c>
      <c r="P52">
        <v>0.22149015179220313</v>
      </c>
      <c r="Q52">
        <v>0.25654748742626249</v>
      </c>
      <c r="R52">
        <v>0.25766996717240498</v>
      </c>
      <c r="S52">
        <v>0.29912498256209924</v>
      </c>
      <c r="T52">
        <v>0.30826560115843937</v>
      </c>
      <c r="U52">
        <v>0.27351215471605655</v>
      </c>
      <c r="V52">
        <v>0.26610790095227477</v>
      </c>
      <c r="W52">
        <v>0.24712957999452764</v>
      </c>
      <c r="X52">
        <v>0.25687624662646291</v>
      </c>
      <c r="Y52">
        <v>0.30481679002382922</v>
      </c>
      <c r="Z52">
        <v>0.31616739519003467</v>
      </c>
    </row>
    <row r="53" spans="1:26" x14ac:dyDescent="0.2">
      <c r="A53">
        <v>58</v>
      </c>
      <c r="B53">
        <v>728</v>
      </c>
      <c r="C53">
        <v>0.30952047909261227</v>
      </c>
      <c r="D53">
        <v>0.2645406882774235</v>
      </c>
      <c r="E53">
        <v>0.25091796687559331</v>
      </c>
      <c r="F53">
        <v>0.25141893020630163</v>
      </c>
      <c r="G53">
        <v>0.28640252140050271</v>
      </c>
      <c r="H53">
        <v>0.34660860293140083</v>
      </c>
      <c r="I53">
        <v>0.27169260455573546</v>
      </c>
      <c r="J53">
        <v>0.26538247111655477</v>
      </c>
      <c r="K53">
        <v>0.1989828049061739</v>
      </c>
      <c r="L53">
        <v>0.24267574859875657</v>
      </c>
      <c r="M53">
        <v>0.2850049432785029</v>
      </c>
      <c r="N53">
        <v>0.31292349920104329</v>
      </c>
      <c r="O53">
        <v>0.24800985428977224</v>
      </c>
      <c r="P53">
        <v>0.21740929528604519</v>
      </c>
      <c r="Q53">
        <v>0.22852120517435057</v>
      </c>
      <c r="R53">
        <v>0.23838160740965211</v>
      </c>
      <c r="S53">
        <v>0.26895388160259132</v>
      </c>
      <c r="T53">
        <v>0.31386720823310271</v>
      </c>
      <c r="U53">
        <v>0.25947235849297134</v>
      </c>
      <c r="V53">
        <v>0.23539075033123968</v>
      </c>
      <c r="W53">
        <v>0.2324547053211318</v>
      </c>
      <c r="X53">
        <v>0.22717157480899045</v>
      </c>
      <c r="Y53">
        <v>0.27824470381809929</v>
      </c>
      <c r="Z53">
        <v>0.29800326580998221</v>
      </c>
    </row>
    <row r="54" spans="1:26" x14ac:dyDescent="0.2">
      <c r="A54">
        <v>59</v>
      </c>
      <c r="B54">
        <v>826</v>
      </c>
      <c r="C54">
        <v>0.28392087795959325</v>
      </c>
      <c r="D54">
        <v>0.25152844071804076</v>
      </c>
      <c r="E54">
        <v>0.22653726101870911</v>
      </c>
      <c r="F54">
        <v>0.25126200303082924</v>
      </c>
      <c r="G54">
        <v>0.26953304313478477</v>
      </c>
      <c r="H54">
        <v>0.30863504808827946</v>
      </c>
      <c r="I54">
        <v>0.26079611942231146</v>
      </c>
      <c r="J54">
        <v>0.23925963176738135</v>
      </c>
      <c r="K54">
        <v>0.17507542937651291</v>
      </c>
      <c r="L54">
        <v>0.21166112101981385</v>
      </c>
      <c r="M54">
        <v>0.26402780949841054</v>
      </c>
      <c r="N54">
        <v>0.28315050114147611</v>
      </c>
      <c r="O54">
        <v>0.22271372738283113</v>
      </c>
      <c r="P54">
        <v>0.18557123559830638</v>
      </c>
      <c r="Q54">
        <v>0.2031274655066414</v>
      </c>
      <c r="R54">
        <v>0.21961519621839223</v>
      </c>
      <c r="S54">
        <v>0.24234427850329512</v>
      </c>
      <c r="T54">
        <v>0.27474116260077192</v>
      </c>
      <c r="U54">
        <v>0.23023156265548966</v>
      </c>
      <c r="V54">
        <v>0.20635203570048938</v>
      </c>
      <c r="W54">
        <v>0.19306390425111453</v>
      </c>
      <c r="X54">
        <v>0.19874748217932511</v>
      </c>
      <c r="Y54">
        <v>0.24657482988112195</v>
      </c>
      <c r="Z54">
        <v>0.26319700770830129</v>
      </c>
    </row>
    <row r="55" spans="1:26" x14ac:dyDescent="0.2">
      <c r="A55">
        <v>60</v>
      </c>
      <c r="B55">
        <v>920</v>
      </c>
      <c r="C55">
        <v>0.2704032407828329</v>
      </c>
      <c r="D55">
        <v>0.23839255882332935</v>
      </c>
      <c r="E55">
        <v>0.22648077363013894</v>
      </c>
      <c r="F55">
        <v>0.22564590031315779</v>
      </c>
      <c r="G55">
        <v>0.24113214126273416</v>
      </c>
      <c r="H55">
        <v>0.29937801117430007</v>
      </c>
      <c r="I55">
        <v>0.25005491835887861</v>
      </c>
      <c r="J55">
        <v>0.22379851056735284</v>
      </c>
      <c r="K55">
        <v>0.1600333579111482</v>
      </c>
      <c r="L55">
        <v>0.18719634989966455</v>
      </c>
      <c r="M55">
        <v>0.24953220312092941</v>
      </c>
      <c r="N55">
        <v>0.27579168000535342</v>
      </c>
      <c r="O55">
        <v>0.22469115155080233</v>
      </c>
      <c r="P55">
        <v>0.18334240827836124</v>
      </c>
      <c r="Q55">
        <v>0.18479132336688564</v>
      </c>
      <c r="R55">
        <v>0.19574528736929067</v>
      </c>
      <c r="S55">
        <v>0.22150218707906003</v>
      </c>
      <c r="T55">
        <v>0.27025975698159538</v>
      </c>
      <c r="U55">
        <v>0.21708362006474871</v>
      </c>
      <c r="V55">
        <v>0.19594608588654844</v>
      </c>
      <c r="W55">
        <v>0.19305614762214934</v>
      </c>
      <c r="X55">
        <v>0.17863227567777892</v>
      </c>
      <c r="Y55">
        <v>0.23355495111649435</v>
      </c>
      <c r="Z55">
        <v>0.24158585306853639</v>
      </c>
    </row>
    <row r="56" spans="1:26" x14ac:dyDescent="0.2">
      <c r="A56">
        <v>61</v>
      </c>
      <c r="B56">
        <v>1008</v>
      </c>
      <c r="C56">
        <v>0.26375377834475155</v>
      </c>
      <c r="D56">
        <v>0.20642349185177933</v>
      </c>
      <c r="E56">
        <v>0.20720411380209777</v>
      </c>
      <c r="F56">
        <v>0.20758787963042674</v>
      </c>
      <c r="G56">
        <v>0.22492219175753356</v>
      </c>
      <c r="H56">
        <v>0.2680513136870209</v>
      </c>
      <c r="I56">
        <v>0.20436936498540942</v>
      </c>
      <c r="J56">
        <v>0.19507595808944711</v>
      </c>
      <c r="K56">
        <v>0.14875306004572481</v>
      </c>
      <c r="L56">
        <v>0.17210800041393604</v>
      </c>
      <c r="M56">
        <v>0.22565606928492482</v>
      </c>
      <c r="N56">
        <v>0.25019155456579323</v>
      </c>
      <c r="O56">
        <v>0.20766685271125823</v>
      </c>
      <c r="P56">
        <v>0.14449509059877899</v>
      </c>
      <c r="Q56">
        <v>0.1769094769880265</v>
      </c>
      <c r="R56">
        <v>0.16379530114284779</v>
      </c>
      <c r="S56">
        <v>0.20800558574511849</v>
      </c>
      <c r="T56">
        <v>0.24132949364615258</v>
      </c>
      <c r="U56">
        <v>0.19891355585186815</v>
      </c>
      <c r="V56">
        <v>0.16575794739104124</v>
      </c>
      <c r="W56">
        <v>0.17044473311355371</v>
      </c>
      <c r="X56">
        <v>0.18085177933549551</v>
      </c>
      <c r="Y56">
        <v>0.21416736308612686</v>
      </c>
      <c r="Z56">
        <v>0.25206922201768278</v>
      </c>
    </row>
    <row r="57" spans="1:26" x14ac:dyDescent="0.2">
      <c r="A57">
        <v>62</v>
      </c>
      <c r="B57">
        <v>1100</v>
      </c>
      <c r="C57">
        <v>0.25245181520566329</v>
      </c>
      <c r="D57">
        <v>0.19455988761363585</v>
      </c>
      <c r="E57">
        <v>0.19145167892655401</v>
      </c>
      <c r="F57">
        <v>0.20391604726878085</v>
      </c>
      <c r="G57">
        <v>0.21913515319962099</v>
      </c>
      <c r="H57">
        <v>0.26002721559305447</v>
      </c>
      <c r="I57">
        <v>0.19981758945962991</v>
      </c>
      <c r="J57">
        <v>0.16988534187550192</v>
      </c>
      <c r="K57">
        <v>0.13934504579946377</v>
      </c>
      <c r="L57">
        <v>0.16361722385152724</v>
      </c>
      <c r="M57">
        <v>0.20658781889645142</v>
      </c>
      <c r="N57">
        <v>0.21765230462714955</v>
      </c>
      <c r="O57">
        <v>0.17065376934694518</v>
      </c>
      <c r="P57">
        <v>0.13897121503498941</v>
      </c>
      <c r="Q57">
        <v>0.16255330043864399</v>
      </c>
      <c r="R57">
        <v>0.1645524697962106</v>
      </c>
      <c r="S57">
        <v>0.17485033712333814</v>
      </c>
      <c r="T57">
        <v>0.23842223531415291</v>
      </c>
      <c r="U57">
        <v>0.16759483138627135</v>
      </c>
      <c r="V57">
        <v>0.16435861240738334</v>
      </c>
      <c r="W57">
        <v>0.16350143333693923</v>
      </c>
      <c r="X57">
        <v>0.16705860361813429</v>
      </c>
      <c r="Y57">
        <v>0.19889838161452786</v>
      </c>
      <c r="Z57">
        <v>0.22712865684456715</v>
      </c>
    </row>
    <row r="58" spans="1:26" x14ac:dyDescent="0.2">
      <c r="A58">
        <v>63</v>
      </c>
      <c r="B58">
        <v>1187</v>
      </c>
      <c r="C58">
        <v>0.21357067995893</v>
      </c>
      <c r="D58">
        <v>0.18655628450492054</v>
      </c>
      <c r="E58">
        <v>0.1664544645264576</v>
      </c>
      <c r="F58">
        <v>0.16447969650293284</v>
      </c>
      <c r="G58">
        <v>0.20831860082925793</v>
      </c>
      <c r="H58">
        <v>0.24219638740184296</v>
      </c>
      <c r="I58">
        <v>0.21439686376694267</v>
      </c>
      <c r="J58">
        <v>0.16411911009484326</v>
      </c>
      <c r="K58">
        <v>0.13314298110439007</v>
      </c>
      <c r="L58">
        <v>0.15459326468568044</v>
      </c>
      <c r="M58">
        <v>0.20442329627103523</v>
      </c>
      <c r="N58">
        <v>0.22338223600391374</v>
      </c>
      <c r="O58">
        <v>0.17698355475779409</v>
      </c>
      <c r="P58">
        <v>0.13975648752461609</v>
      </c>
      <c r="Q58">
        <v>0.15456598421177611</v>
      </c>
      <c r="R58">
        <v>0.13760001134566874</v>
      </c>
      <c r="S58">
        <v>0.16248480428288536</v>
      </c>
      <c r="T58">
        <v>0.21580861950940175</v>
      </c>
      <c r="U58">
        <v>0.14672586738235477</v>
      </c>
      <c r="V58">
        <v>0.13595942325783256</v>
      </c>
      <c r="W58">
        <v>0.12152463794291742</v>
      </c>
      <c r="X58">
        <v>0.14482217031346226</v>
      </c>
      <c r="Y58">
        <v>0.18054849175885085</v>
      </c>
      <c r="Z58">
        <v>0.20084540923179384</v>
      </c>
    </row>
    <row r="59" spans="1:26" x14ac:dyDescent="0.2">
      <c r="A59">
        <v>64</v>
      </c>
      <c r="B59">
        <v>1270</v>
      </c>
      <c r="C59">
        <v>0.2198825176300363</v>
      </c>
      <c r="D59">
        <v>0.16401613700530498</v>
      </c>
      <c r="E59">
        <v>0.14385552744689312</v>
      </c>
      <c r="F59">
        <v>0.16957428333335989</v>
      </c>
      <c r="G59">
        <v>0.20184374230272653</v>
      </c>
      <c r="H59">
        <v>0.22815982923594005</v>
      </c>
      <c r="I59">
        <v>0.19653325520912171</v>
      </c>
      <c r="J59">
        <v>0.14394175401967688</v>
      </c>
      <c r="K59">
        <v>0.12553719753929288</v>
      </c>
      <c r="L59">
        <v>0.12506618153239801</v>
      </c>
      <c r="M59">
        <v>0.17712087216488104</v>
      </c>
      <c r="N59">
        <v>0.2060333851231054</v>
      </c>
      <c r="O59">
        <v>0.16696996901356886</v>
      </c>
      <c r="P59">
        <v>0.12203579881734145</v>
      </c>
      <c r="Q59">
        <v>0.13661827730775711</v>
      </c>
      <c r="R59">
        <v>0.11570689568626592</v>
      </c>
      <c r="S59">
        <v>0.16530988215702061</v>
      </c>
      <c r="T59">
        <v>0.2092784114507347</v>
      </c>
      <c r="U59">
        <v>0.15238223747007143</v>
      </c>
      <c r="V59">
        <v>0.13720286080736771</v>
      </c>
      <c r="W59">
        <v>0.12853703590363308</v>
      </c>
      <c r="X59">
        <v>0.14379212155473306</v>
      </c>
      <c r="Y59">
        <v>0.18084554228810945</v>
      </c>
      <c r="Z59">
        <v>0.19301912497792104</v>
      </c>
    </row>
    <row r="60" spans="1:26" x14ac:dyDescent="0.2">
      <c r="A60">
        <v>65</v>
      </c>
      <c r="B60">
        <v>1463</v>
      </c>
      <c r="C60">
        <v>0.18423866983771073</v>
      </c>
      <c r="D60">
        <v>0.13400143483055257</v>
      </c>
      <c r="E60">
        <v>0.14219416293998907</v>
      </c>
      <c r="F60">
        <v>0.14751505953068478</v>
      </c>
      <c r="G60">
        <v>0.16700582646265885</v>
      </c>
      <c r="H60">
        <v>0.19673472779521553</v>
      </c>
      <c r="I60">
        <v>0.17160068955279167</v>
      </c>
      <c r="J60">
        <v>0.1310290400878385</v>
      </c>
      <c r="K60">
        <v>0.1224805672527855</v>
      </c>
      <c r="L60">
        <v>0.11959804469102304</v>
      </c>
      <c r="M60">
        <v>0.15420072964168161</v>
      </c>
      <c r="N60">
        <v>0.19715359376648939</v>
      </c>
      <c r="O60">
        <v>0.14833262564113833</v>
      </c>
      <c r="P60">
        <v>0.10064467372357584</v>
      </c>
      <c r="Q60">
        <v>0.12037090777609619</v>
      </c>
      <c r="R60">
        <v>0.10041571227119608</v>
      </c>
      <c r="S60">
        <v>0.13194051624456746</v>
      </c>
      <c r="T60">
        <v>0.185888515165746</v>
      </c>
      <c r="U60">
        <v>0.15587504124511664</v>
      </c>
      <c r="V60">
        <v>0.12082334681486195</v>
      </c>
      <c r="W60">
        <v>0.11595789015478956</v>
      </c>
      <c r="X60">
        <v>9.8233514159674032E-2</v>
      </c>
      <c r="Y60">
        <v>0.13024562945794552</v>
      </c>
      <c r="Z60">
        <v>0.16381421116173997</v>
      </c>
    </row>
    <row r="61" spans="1:26" x14ac:dyDescent="0.2">
      <c r="A61">
        <v>65.010000000000005</v>
      </c>
      <c r="B61">
        <v>10.3</v>
      </c>
      <c r="C61">
        <v>0.18423866983771073</v>
      </c>
      <c r="D61">
        <v>0.13400143483055257</v>
      </c>
      <c r="E61">
        <v>0.14219416293998907</v>
      </c>
      <c r="F61">
        <v>0.14751505953068478</v>
      </c>
      <c r="G61">
        <v>0.16700582646265885</v>
      </c>
      <c r="H61">
        <v>0.19673472779521553</v>
      </c>
      <c r="I61">
        <v>0.17160068955279167</v>
      </c>
      <c r="J61">
        <v>0.1310290400878385</v>
      </c>
      <c r="K61">
        <v>0.1224805672527855</v>
      </c>
      <c r="L61">
        <v>0.11959804469102304</v>
      </c>
      <c r="M61">
        <v>0.15420072964168161</v>
      </c>
      <c r="N61">
        <v>0.19715359376648939</v>
      </c>
      <c r="O61">
        <v>0.14833262564113833</v>
      </c>
      <c r="P61">
        <v>0.10064467372357584</v>
      </c>
      <c r="Q61">
        <v>0.12037090777609619</v>
      </c>
      <c r="R61">
        <v>0.10041571227119608</v>
      </c>
      <c r="S61">
        <v>0.13194051624456746</v>
      </c>
      <c r="T61">
        <v>0.185888515165746</v>
      </c>
      <c r="U61">
        <v>0.15587504124511664</v>
      </c>
      <c r="V61">
        <v>0.12082334681486195</v>
      </c>
      <c r="W61">
        <v>0.11595789015478956</v>
      </c>
      <c r="X61">
        <v>9.8233514159674032E-2</v>
      </c>
      <c r="Y61">
        <v>0.13024562945794552</v>
      </c>
      <c r="Z61">
        <v>0.16381421116173997</v>
      </c>
    </row>
    <row r="62" spans="1:26" x14ac:dyDescent="0.2">
      <c r="A62">
        <v>75</v>
      </c>
      <c r="B62">
        <v>10.3</v>
      </c>
      <c r="C62">
        <v>0.55032182666946128</v>
      </c>
      <c r="D62">
        <v>0.5467149003669638</v>
      </c>
      <c r="E62">
        <v>0.60312409140140366</v>
      </c>
      <c r="F62">
        <v>0.61816819563938163</v>
      </c>
      <c r="G62">
        <v>0.6292224794886222</v>
      </c>
      <c r="H62">
        <v>0.68818225182674553</v>
      </c>
      <c r="I62">
        <v>0.48479775477946063</v>
      </c>
      <c r="J62">
        <v>0.42726264068631647</v>
      </c>
      <c r="K62">
        <v>0.53595309326943752</v>
      </c>
      <c r="L62">
        <v>0.59839578308353325</v>
      </c>
      <c r="M62">
        <v>0.60589016860241152</v>
      </c>
      <c r="N62">
        <v>0.66240685179221859</v>
      </c>
      <c r="O62">
        <v>0.47123943751101283</v>
      </c>
      <c r="P62">
        <v>0.4376493209136762</v>
      </c>
      <c r="Q62">
        <v>0.55494803496759093</v>
      </c>
      <c r="R62">
        <v>0.57159163177577033</v>
      </c>
      <c r="S62">
        <v>0.60135632184934107</v>
      </c>
      <c r="T62">
        <v>0.64760651498368538</v>
      </c>
      <c r="U62">
        <v>0.42729021465253508</v>
      </c>
      <c r="V62">
        <v>0.47321033960570419</v>
      </c>
      <c r="W62">
        <v>0.57848779352807977</v>
      </c>
      <c r="X62">
        <v>0.54535281241353017</v>
      </c>
      <c r="Y62">
        <v>0.62318094880709229</v>
      </c>
      <c r="Z62">
        <v>0.64903765293295246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0" spans="1:72" x14ac:dyDescent="0.2">
      <c r="AF10" t="s">
        <v>57</v>
      </c>
      <c r="AG10">
        <f>AVERAGE(G12:G27)</f>
        <v>3875.8035749999999</v>
      </c>
      <c r="AH10">
        <f t="shared" ref="AH10:BD10" si="0">AVERAGE(H12:H27)</f>
        <v>4573.2252125000005</v>
      </c>
      <c r="AI10">
        <f t="shared" si="0"/>
        <v>5346.996762499999</v>
      </c>
      <c r="AJ10">
        <f t="shared" si="0"/>
        <v>6448.1267500000004</v>
      </c>
      <c r="AK10">
        <f t="shared" si="0"/>
        <v>6630.6430124999997</v>
      </c>
      <c r="AL10">
        <f t="shared" si="0"/>
        <v>5541.1164374999989</v>
      </c>
      <c r="AM10">
        <f t="shared" si="0"/>
        <v>4629.4505624999993</v>
      </c>
      <c r="AN10">
        <f t="shared" si="0"/>
        <v>5690.5118874999989</v>
      </c>
      <c r="AO10">
        <f t="shared" si="0"/>
        <v>5830.3505999999988</v>
      </c>
      <c r="AP10">
        <f t="shared" si="0"/>
        <v>6422.8861750000005</v>
      </c>
      <c r="AQ10">
        <f t="shared" si="0"/>
        <v>5824.1564374999998</v>
      </c>
      <c r="AR10">
        <f t="shared" si="0"/>
        <v>5481.2538124999992</v>
      </c>
      <c r="AS10">
        <f t="shared" si="0"/>
        <v>4651.0638874999995</v>
      </c>
      <c r="AT10">
        <f t="shared" si="0"/>
        <v>6140.5372875000003</v>
      </c>
      <c r="AU10">
        <f t="shared" si="0"/>
        <v>5845.4409999999998</v>
      </c>
      <c r="AV10">
        <f t="shared" si="0"/>
        <v>6145.4564625000003</v>
      </c>
      <c r="AW10">
        <f t="shared" si="0"/>
        <v>6901.5012999999999</v>
      </c>
      <c r="AX10">
        <f t="shared" si="0"/>
        <v>5334.446937499999</v>
      </c>
      <c r="AY10">
        <f t="shared" si="0"/>
        <v>5118.8276624999999</v>
      </c>
      <c r="AZ10">
        <f t="shared" si="0"/>
        <v>6091.7883874999998</v>
      </c>
      <c r="BA10">
        <f t="shared" si="0"/>
        <v>5968.0104125000007</v>
      </c>
      <c r="BB10">
        <f t="shared" si="0"/>
        <v>6284.1010874999993</v>
      </c>
      <c r="BC10">
        <f t="shared" si="0"/>
        <v>5766.8206124999997</v>
      </c>
      <c r="BD10">
        <f t="shared" si="0"/>
        <v>5860.0747874999997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ALL!BZ37</f>
        <v>5836.1790000000001</v>
      </c>
      <c r="H12">
        <f>ALL!CA37</f>
        <v>6596.5928000000004</v>
      </c>
      <c r="I12">
        <f>ALL!CB37</f>
        <v>7417.2245999999996</v>
      </c>
      <c r="J12">
        <f>ALL!CC37</f>
        <v>8501.4958000000006</v>
      </c>
      <c r="K12">
        <f>ALL!CD37</f>
        <v>8262.1236000000008</v>
      </c>
      <c r="L12">
        <f>ALL!CE37</f>
        <v>8062.1171999999988</v>
      </c>
      <c r="M12">
        <f>ALL!CF37</f>
        <v>7248.1445999999996</v>
      </c>
      <c r="N12">
        <f>ALL!CG37</f>
        <v>7606.8736000000008</v>
      </c>
      <c r="O12">
        <f>ALL!CH37</f>
        <v>7630.4671999999991</v>
      </c>
      <c r="P12">
        <f>ALL!CI37</f>
        <v>8301.9534000000003</v>
      </c>
      <c r="Q12">
        <f>ALL!CJ37</f>
        <v>7841.12</v>
      </c>
      <c r="R12">
        <f>ALL!CK37</f>
        <v>7758.4975999999997</v>
      </c>
      <c r="S12">
        <f>ALL!CL37</f>
        <v>6385.6831999999995</v>
      </c>
      <c r="T12">
        <f>ALL!CM37</f>
        <v>8140.0535999999993</v>
      </c>
      <c r="U12">
        <f>ALL!CN37</f>
        <v>7729.7769999999991</v>
      </c>
      <c r="V12">
        <f>ALL!CO37</f>
        <v>8293.0504000000001</v>
      </c>
      <c r="W12">
        <f>ALL!CP37</f>
        <v>9034.7209999999995</v>
      </c>
      <c r="X12">
        <f>ALL!CQ37</f>
        <v>7366.623599999999</v>
      </c>
      <c r="Y12">
        <f>ALL!CR37</f>
        <v>6689.4286000000011</v>
      </c>
      <c r="Z12">
        <f>ALL!CS37</f>
        <v>7329.6434000000008</v>
      </c>
      <c r="AA12">
        <f>ALL!CT37</f>
        <v>7782.3681999999999</v>
      </c>
      <c r="AB12">
        <f>ALL!CU37</f>
        <v>7848.884</v>
      </c>
      <c r="AC12">
        <f>ALL!CV37</f>
        <v>7727.2767999999996</v>
      </c>
      <c r="AD12">
        <f>ALL!CW37</f>
        <v>7641.8979999999992</v>
      </c>
      <c r="AF12">
        <f t="shared" ref="AF12:AF72" si="3">F12</f>
        <v>0</v>
      </c>
      <c r="BG12">
        <f t="shared" ref="BG12:BG72" si="4">AF12</f>
        <v>0</v>
      </c>
    </row>
    <row r="13" spans="1:72" x14ac:dyDescent="0.2">
      <c r="E13">
        <f>E12+1</f>
        <v>1</v>
      </c>
      <c r="F13">
        <f>F12</f>
        <v>0</v>
      </c>
      <c r="G13">
        <f>ALL!BZ38</f>
        <v>4273.782799999999</v>
      </c>
      <c r="H13">
        <f>ALL!CA38</f>
        <v>5179.5239999999994</v>
      </c>
      <c r="I13">
        <f>ALL!CB38</f>
        <v>5968.2852000000003</v>
      </c>
      <c r="J13">
        <f>ALL!CC38</f>
        <v>7107.820999999999</v>
      </c>
      <c r="K13">
        <f>ALL!CD38</f>
        <v>7132.6562000000004</v>
      </c>
      <c r="L13">
        <f>ALL!CE38</f>
        <v>6105.1793999999991</v>
      </c>
      <c r="M13">
        <f>ALL!CF38</f>
        <v>5370.7903999999999</v>
      </c>
      <c r="N13">
        <f>ALL!CG38</f>
        <v>6102.2002000000011</v>
      </c>
      <c r="O13">
        <f>ALL!CH38</f>
        <v>6120.2037999999993</v>
      </c>
      <c r="P13">
        <f>ALL!CI38</f>
        <v>6713.2472000000007</v>
      </c>
      <c r="Q13">
        <f>ALL!CJ38</f>
        <v>6348.1371999999992</v>
      </c>
      <c r="R13">
        <f>ALL!CK38</f>
        <v>6079.8114000000005</v>
      </c>
      <c r="S13">
        <f>ALL!CL38</f>
        <v>4918.9301999999998</v>
      </c>
      <c r="T13">
        <f>ALL!CM38</f>
        <v>6534.2587999999996</v>
      </c>
      <c r="U13">
        <f>ALL!CN38</f>
        <v>6171.4898000000003</v>
      </c>
      <c r="V13">
        <f>ALL!CO38</f>
        <v>6768.4736000000003</v>
      </c>
      <c r="W13">
        <f>ALL!CP38</f>
        <v>7344.2630000000008</v>
      </c>
      <c r="X13">
        <f>ALL!CQ38</f>
        <v>5465.5003999999999</v>
      </c>
      <c r="Y13">
        <f>ALL!CR38</f>
        <v>5217.5869999999995</v>
      </c>
      <c r="Z13">
        <f>ALL!CS38</f>
        <v>6225.738800000001</v>
      </c>
      <c r="AA13">
        <f>ALL!CT38</f>
        <v>6707.5804000000007</v>
      </c>
      <c r="AB13">
        <f>ALL!CU38</f>
        <v>6558.8969999999999</v>
      </c>
      <c r="AC13">
        <f>ALL!CV38</f>
        <v>6195.2828000000009</v>
      </c>
      <c r="AD13">
        <f>ALL!CW38</f>
        <v>6319.8717999999999</v>
      </c>
      <c r="AF13">
        <f t="shared" si="3"/>
        <v>0</v>
      </c>
      <c r="AG13">
        <f t="shared" ref="AG13:AG72" si="5">(AG$10-G13)/G13</f>
        <v>-9.3121069465673181E-2</v>
      </c>
      <c r="AH13">
        <f t="shared" ref="AH13:AH72" si="6">(AH$10-H13)/H13</f>
        <v>-0.11705685454879619</v>
      </c>
      <c r="AI13">
        <f t="shared" ref="AI13:AI72" si="7">(AI$10-I13)/I13</f>
        <v>-0.10409831579429234</v>
      </c>
      <c r="AJ13">
        <f t="shared" ref="AJ13:AJ72" si="8">(AJ$10-J13)/J13</f>
        <v>-9.2812445614485609E-2</v>
      </c>
      <c r="AK13">
        <f t="shared" ref="AK13:AK72" si="9">(AK$10-K13)/K13</f>
        <v>-7.0382361552769168E-2</v>
      </c>
      <c r="AL13">
        <f t="shared" ref="AL13:AL72" si="10">(AL$10-L13)/L13</f>
        <v>-9.2390890675546775E-2</v>
      </c>
      <c r="AM13">
        <f t="shared" ref="AM13:AM72" si="11">(AM$10-M13)/M13</f>
        <v>-0.1380317946311963</v>
      </c>
      <c r="AN13">
        <f t="shared" ref="AN13:AN72" si="12">(AN$10-N13)/N13</f>
        <v>-6.7465553244222001E-2</v>
      </c>
      <c r="AO13">
        <f t="shared" ref="AO13:AO72" si="13">(AO$10-O13)/O13</f>
        <v>-4.7360056866080261E-2</v>
      </c>
      <c r="AP13">
        <f t="shared" ref="AP13:AP72" si="14">(AP$10-P13)/P13</f>
        <v>-4.3251948922721051E-2</v>
      </c>
      <c r="AQ13">
        <f t="shared" ref="AQ13:AQ72" si="15">(AQ$10-Q13)/Q13</f>
        <v>-8.2540869233260969E-2</v>
      </c>
      <c r="AR13">
        <f t="shared" ref="AR13:AR72" si="16">(AR$10-R13)/R13</f>
        <v>-9.8450025522173482E-2</v>
      </c>
      <c r="AS13">
        <f t="shared" ref="AS13:AS72" si="17">(AS$10-S13)/S13</f>
        <v>-5.445621336525578E-2</v>
      </c>
      <c r="AT13">
        <f t="shared" ref="AT13:AT72" si="18">(AT$10-T13)/T13</f>
        <v>-6.0254961511472326E-2</v>
      </c>
      <c r="AU13">
        <f t="shared" ref="AU13:AU72" si="19">(AU$10-U13)/U13</f>
        <v>-5.2831457324939671E-2</v>
      </c>
      <c r="AV13">
        <f t="shared" ref="AV13:AV72" si="20">(AV$10-V13)/V13</f>
        <v>-9.2046918451451146E-2</v>
      </c>
      <c r="AW13">
        <f t="shared" ref="AW13:AW72" si="21">(AW$10-W13)/W13</f>
        <v>-6.0286743543906431E-2</v>
      </c>
      <c r="AX13">
        <f t="shared" ref="AX13:AX72" si="22">(AX$10-X13)/X13</f>
        <v>-2.3978309927486407E-2</v>
      </c>
      <c r="AY13">
        <f t="shared" ref="AY13:AY72" si="23">(AY$10-Y13)/Y13</f>
        <v>-1.8928163056983943E-2</v>
      </c>
      <c r="AZ13">
        <f t="shared" ref="AZ13:AZ72" si="24">(AZ$10-Z13)/Z13</f>
        <v>-2.1515585025828773E-2</v>
      </c>
      <c r="BA13">
        <f t="shared" ref="BA13:BA72" si="25">(BA$10-AA13)/AA13</f>
        <v>-0.1102588330510358</v>
      </c>
      <c r="BB13">
        <f t="shared" ref="BB13:BB72" si="26">(BB$10-AB13)/AB13</f>
        <v>-4.1896665323453118E-2</v>
      </c>
      <c r="BC13">
        <f t="shared" ref="BC13:BC72" si="27">(BC$10-AC13)/AC13</f>
        <v>-6.9159423602099507E-2</v>
      </c>
      <c r="BD13">
        <f t="shared" ref="BD13:BD72" si="28">(BD$10-AD13)/AD13</f>
        <v>-7.2754167655742663E-2</v>
      </c>
      <c r="BG13">
        <f t="shared" si="4"/>
        <v>0</v>
      </c>
      <c r="BH13">
        <f t="shared" ref="BH13:BM67" si="29">AVERAGE(AG13,AM13,AS13,AY13)</f>
        <v>-7.6134310129777311E-2</v>
      </c>
      <c r="BI13">
        <f t="shared" ref="BI13:BM27" si="30">AVERAGE(AH13,AN13,AT13,AZ13)</f>
        <v>-6.6573238582579825E-2</v>
      </c>
      <c r="BJ13">
        <f t="shared" si="30"/>
        <v>-7.863716575908701E-2</v>
      </c>
      <c r="BK13">
        <f t="shared" si="30"/>
        <v>-6.7501994578027719E-2</v>
      </c>
      <c r="BL13">
        <f t="shared" si="30"/>
        <v>-7.059234948300902E-2</v>
      </c>
      <c r="BM13">
        <f t="shared" si="30"/>
        <v>-7.1893348445237329E-2</v>
      </c>
      <c r="BO13">
        <f t="shared" ref="BO13:BT55" si="31">_xlfn.STDEV.P(AG13,AM13,AS13,AY13)</f>
        <v>4.4334895180278347E-2</v>
      </c>
      <c r="BP13">
        <f t="shared" si="31"/>
        <v>3.3983468317945714E-2</v>
      </c>
      <c r="BQ13">
        <f t="shared" si="31"/>
        <v>2.8689685132165396E-2</v>
      </c>
      <c r="BR13">
        <f t="shared" si="31"/>
        <v>2.4933761349527284E-2</v>
      </c>
      <c r="BS13">
        <f t="shared" si="31"/>
        <v>7.9225944220509964E-3</v>
      </c>
      <c r="BT13">
        <f t="shared" si="31"/>
        <v>2.9248924171337981E-2</v>
      </c>
    </row>
    <row r="14" spans="1:72" x14ac:dyDescent="0.2">
      <c r="E14">
        <f t="shared" ref="E14:E26" si="32">E13+1</f>
        <v>2</v>
      </c>
      <c r="F14">
        <f t="shared" ref="F14:F26" si="33">F13</f>
        <v>0</v>
      </c>
      <c r="G14">
        <f>ALL!BZ39</f>
        <v>4191.4479999999994</v>
      </c>
      <c r="H14">
        <f>ALL!CA39</f>
        <v>5107.9532000000008</v>
      </c>
      <c r="I14">
        <f>ALL!CB39</f>
        <v>5621.7826000000005</v>
      </c>
      <c r="J14">
        <f>ALL!CC39</f>
        <v>6680.4975999999997</v>
      </c>
      <c r="K14">
        <f>ALL!CD39</f>
        <v>7154.1623999999993</v>
      </c>
      <c r="L14">
        <f>ALL!CE39</f>
        <v>5984.3697999999995</v>
      </c>
      <c r="M14">
        <f>ALL!CF39</f>
        <v>5055.6088</v>
      </c>
      <c r="N14">
        <f>ALL!CG39</f>
        <v>5983.3622000000005</v>
      </c>
      <c r="O14">
        <f>ALL!CH39</f>
        <v>5936.1732000000002</v>
      </c>
      <c r="P14">
        <f>ALL!CI39</f>
        <v>6403.0091999999995</v>
      </c>
      <c r="Q14">
        <f>ALL!CJ39</f>
        <v>6253.8465999999999</v>
      </c>
      <c r="R14">
        <f>ALL!CK39</f>
        <v>5740.6432000000004</v>
      </c>
      <c r="S14">
        <f>ALL!CL39</f>
        <v>4774.7514000000001</v>
      </c>
      <c r="T14">
        <f>ALL!CM39</f>
        <v>6172.6232</v>
      </c>
      <c r="U14">
        <f>ALL!CN39</f>
        <v>6084.9086000000007</v>
      </c>
      <c r="V14">
        <f>ALL!CO39</f>
        <v>6590.9217999999992</v>
      </c>
      <c r="W14">
        <f>ALL!CP39</f>
        <v>7110.1420000000016</v>
      </c>
      <c r="X14">
        <f>ALL!CQ39</f>
        <v>5469.8063999999995</v>
      </c>
      <c r="Y14">
        <f>ALL!CR39</f>
        <v>5186.6791999999996</v>
      </c>
      <c r="Z14">
        <f>ALL!CS39</f>
        <v>6095.1130000000003</v>
      </c>
      <c r="AA14">
        <f>ALL!CT39</f>
        <v>6245.8834000000006</v>
      </c>
      <c r="AB14">
        <f>ALL!CU39</f>
        <v>6418.9994000000006</v>
      </c>
      <c r="AC14">
        <f>ALL!CV39</f>
        <v>6170.2636000000002</v>
      </c>
      <c r="AD14">
        <f>ALL!CW39</f>
        <v>6076.5552000000007</v>
      </c>
      <c r="AF14">
        <f t="shared" si="3"/>
        <v>0</v>
      </c>
      <c r="AG14">
        <f t="shared" si="5"/>
        <v>-7.5306773458718695E-2</v>
      </c>
      <c r="AH14">
        <f t="shared" si="6"/>
        <v>-0.10468537329198715</v>
      </c>
      <c r="AI14">
        <f t="shared" si="7"/>
        <v>-4.887877334495315E-2</v>
      </c>
      <c r="AJ14">
        <f t="shared" si="8"/>
        <v>-3.4783464333554934E-2</v>
      </c>
      <c r="AK14">
        <f t="shared" si="9"/>
        <v>-7.317689454463594E-2</v>
      </c>
      <c r="AL14">
        <f t="shared" si="10"/>
        <v>-7.4068511357703967E-2</v>
      </c>
      <c r="AM14">
        <f t="shared" si="11"/>
        <v>-8.4294148214157857E-2</v>
      </c>
      <c r="AN14">
        <f t="shared" si="12"/>
        <v>-4.8944105790553936E-2</v>
      </c>
      <c r="AO14">
        <f t="shared" si="13"/>
        <v>-1.7826737265685125E-2</v>
      </c>
      <c r="AP14">
        <f t="shared" si="14"/>
        <v>3.1043177323563801E-3</v>
      </c>
      <c r="AQ14">
        <f t="shared" si="15"/>
        <v>-6.870813916350299E-2</v>
      </c>
      <c r="AR14">
        <f t="shared" si="16"/>
        <v>-4.5184725554795191E-2</v>
      </c>
      <c r="AS14">
        <f t="shared" si="17"/>
        <v>-2.5904492640182394E-2</v>
      </c>
      <c r="AT14">
        <f t="shared" si="18"/>
        <v>-5.1980999747400294E-3</v>
      </c>
      <c r="AU14">
        <f t="shared" si="19"/>
        <v>-3.9354346259202783E-2</v>
      </c>
      <c r="AV14">
        <f t="shared" si="20"/>
        <v>-6.7587713982587228E-2</v>
      </c>
      <c r="AW14">
        <f t="shared" si="21"/>
        <v>-2.9344097487785995E-2</v>
      </c>
      <c r="AX14">
        <f t="shared" si="22"/>
        <v>-2.4746664251224786E-2</v>
      </c>
      <c r="AY14">
        <f t="shared" si="23"/>
        <v>-1.3081884358685559E-2</v>
      </c>
      <c r="AZ14">
        <f t="shared" si="24"/>
        <v>-5.4545543290182021E-4</v>
      </c>
      <c r="BA14">
        <f t="shared" si="25"/>
        <v>-4.4488980934226194E-2</v>
      </c>
      <c r="BB14">
        <f t="shared" si="26"/>
        <v>-2.1015473611043074E-2</v>
      </c>
      <c r="BC14">
        <f t="shared" si="27"/>
        <v>-6.5385048946693378E-2</v>
      </c>
      <c r="BD14">
        <f t="shared" si="28"/>
        <v>-3.5625515670457651E-2</v>
      </c>
      <c r="BG14">
        <f t="shared" si="4"/>
        <v>0</v>
      </c>
      <c r="BH14">
        <f t="shared" si="29"/>
        <v>-4.9646824667936129E-2</v>
      </c>
      <c r="BI14">
        <f t="shared" si="30"/>
        <v>-3.9843258622545737E-2</v>
      </c>
      <c r="BJ14">
        <f t="shared" si="30"/>
        <v>-3.7637209451016812E-2</v>
      </c>
      <c r="BK14">
        <f t="shared" si="30"/>
        <v>-3.0070583548707213E-2</v>
      </c>
      <c r="BL14">
        <f t="shared" si="30"/>
        <v>-5.9153545035654578E-2</v>
      </c>
      <c r="BM14">
        <f t="shared" si="30"/>
        <v>-4.4906354208545399E-2</v>
      </c>
      <c r="BO14">
        <f t="shared" si="31"/>
        <v>3.0657638488626748E-2</v>
      </c>
      <c r="BP14">
        <f t="shared" si="31"/>
        <v>4.1928300726490356E-2</v>
      </c>
      <c r="BQ14">
        <f t="shared" si="31"/>
        <v>1.1923955910932021E-2</v>
      </c>
      <c r="BR14">
        <f t="shared" si="31"/>
        <v>2.5555407511309872E-2</v>
      </c>
      <c r="BS14">
        <f t="shared" si="31"/>
        <v>1.7431146007229292E-2</v>
      </c>
      <c r="BT14">
        <f t="shared" si="31"/>
        <v>1.8323863971226033E-2</v>
      </c>
    </row>
    <row r="15" spans="1:72" x14ac:dyDescent="0.2">
      <c r="E15">
        <f t="shared" si="32"/>
        <v>3</v>
      </c>
      <c r="F15">
        <f t="shared" si="33"/>
        <v>0</v>
      </c>
      <c r="G15">
        <f>ALL!BZ40</f>
        <v>4063.5551999999998</v>
      </c>
      <c r="H15">
        <f>ALL!CA40</f>
        <v>4971.8319999999994</v>
      </c>
      <c r="I15">
        <f>ALL!CB40</f>
        <v>5613.6941999999999</v>
      </c>
      <c r="J15">
        <f>ALL!CC40</f>
        <v>6632.7075999999997</v>
      </c>
      <c r="K15">
        <f>ALL!CD40</f>
        <v>6922.6918000000005</v>
      </c>
      <c r="L15">
        <f>ALL!CE40</f>
        <v>5916.6218000000008</v>
      </c>
      <c r="M15">
        <f>ALL!CF40</f>
        <v>5002.4168</v>
      </c>
      <c r="N15">
        <f>ALL!CG40</f>
        <v>6010.1031999999996</v>
      </c>
      <c r="O15">
        <f>ALL!CH40</f>
        <v>5989.6602000000003</v>
      </c>
      <c r="P15">
        <f>ALL!CI40</f>
        <v>6480.442</v>
      </c>
      <c r="Q15">
        <f>ALL!CJ40</f>
        <v>6087.4004000000004</v>
      </c>
      <c r="R15">
        <f>ALL!CK40</f>
        <v>5553.3782000000001</v>
      </c>
      <c r="S15">
        <f>ALL!CL40</f>
        <v>5077.5618000000004</v>
      </c>
      <c r="T15">
        <f>ALL!CM40</f>
        <v>6180.1403999999993</v>
      </c>
      <c r="U15">
        <f>ALL!CN40</f>
        <v>5830.6334000000006</v>
      </c>
      <c r="V15">
        <f>ALL!CO40</f>
        <v>6641.6592000000001</v>
      </c>
      <c r="W15">
        <f>ALL!CP40</f>
        <v>6962.9431999999997</v>
      </c>
      <c r="X15">
        <f>ALL!CQ40</f>
        <v>5515.9149999999991</v>
      </c>
      <c r="Y15">
        <f>ALL!CR40</f>
        <v>5171.5294000000004</v>
      </c>
      <c r="Z15">
        <f>ALL!CS40</f>
        <v>6178.7759999999998</v>
      </c>
      <c r="AA15">
        <f>ALL!CT40</f>
        <v>6127.2698</v>
      </c>
      <c r="AB15">
        <f>ALL!CU40</f>
        <v>6429.1351999999997</v>
      </c>
      <c r="AC15">
        <f>ALL!CV40</f>
        <v>5988.6522000000004</v>
      </c>
      <c r="AD15">
        <f>ALL!CW40</f>
        <v>5845.1237999999994</v>
      </c>
      <c r="AF15">
        <f t="shared" si="3"/>
        <v>0</v>
      </c>
      <c r="AG15">
        <f t="shared" si="5"/>
        <v>-4.6203783573556451E-2</v>
      </c>
      <c r="AH15">
        <f t="shared" si="6"/>
        <v>-8.0173020226749214E-2</v>
      </c>
      <c r="AI15">
        <f t="shared" si="7"/>
        <v>-4.7508365792351299E-2</v>
      </c>
      <c r="AJ15">
        <f t="shared" si="8"/>
        <v>-2.7828883938740098E-2</v>
      </c>
      <c r="AK15">
        <f t="shared" si="9"/>
        <v>-4.218717168659751E-2</v>
      </c>
      <c r="AL15">
        <f t="shared" si="10"/>
        <v>-6.3466176340695263E-2</v>
      </c>
      <c r="AM15">
        <f t="shared" si="11"/>
        <v>-7.4557209527203072E-2</v>
      </c>
      <c r="AN15">
        <f t="shared" si="12"/>
        <v>-5.3175677998341303E-2</v>
      </c>
      <c r="AO15">
        <f t="shared" si="13"/>
        <v>-2.6597435360356737E-2</v>
      </c>
      <c r="AP15">
        <f t="shared" si="14"/>
        <v>-8.8814659555628249E-3</v>
      </c>
      <c r="AQ15">
        <f t="shared" si="15"/>
        <v>-4.3244068929653552E-2</v>
      </c>
      <c r="AR15">
        <f t="shared" si="16"/>
        <v>-1.2987479855054877E-2</v>
      </c>
      <c r="AS15">
        <f t="shared" si="17"/>
        <v>-8.3996597047819463E-2</v>
      </c>
      <c r="AT15">
        <f t="shared" si="18"/>
        <v>-6.4081250484210759E-3</v>
      </c>
      <c r="AU15">
        <f t="shared" si="19"/>
        <v>2.5396211670586566E-3</v>
      </c>
      <c r="AV15">
        <f t="shared" si="20"/>
        <v>-7.4710659273212895E-2</v>
      </c>
      <c r="AW15">
        <f t="shared" si="21"/>
        <v>-8.8241277050773309E-3</v>
      </c>
      <c r="AX15">
        <f t="shared" si="22"/>
        <v>-3.2898995452250467E-2</v>
      </c>
      <c r="AY15">
        <f t="shared" si="23"/>
        <v>-1.0190745024092967E-2</v>
      </c>
      <c r="AZ15">
        <f t="shared" si="24"/>
        <v>-1.4078453807032343E-2</v>
      </c>
      <c r="BA15">
        <f t="shared" si="25"/>
        <v>-2.5991900585151207E-2</v>
      </c>
      <c r="BB15">
        <f t="shared" si="26"/>
        <v>-2.2558883580485359E-2</v>
      </c>
      <c r="BC15">
        <f t="shared" si="27"/>
        <v>-3.7041988763348244E-2</v>
      </c>
      <c r="BD15">
        <f t="shared" si="28"/>
        <v>2.5578564306884895E-3</v>
      </c>
      <c r="BG15">
        <f t="shared" si="4"/>
        <v>0</v>
      </c>
      <c r="BH15">
        <f t="shared" si="29"/>
        <v>-5.3737083793167988E-2</v>
      </c>
      <c r="BI15">
        <f t="shared" si="30"/>
        <v>-3.8458819270135988E-2</v>
      </c>
      <c r="BJ15">
        <f t="shared" si="30"/>
        <v>-2.4389520142700148E-2</v>
      </c>
      <c r="BK15">
        <f t="shared" si="30"/>
        <v>-3.3494973187000295E-2</v>
      </c>
      <c r="BL15">
        <f t="shared" si="30"/>
        <v>-3.2824339271169165E-2</v>
      </c>
      <c r="BM15">
        <f t="shared" si="30"/>
        <v>-2.6698698804328031E-2</v>
      </c>
      <c r="BO15">
        <f t="shared" si="31"/>
        <v>2.8732168428345708E-2</v>
      </c>
      <c r="BP15">
        <f t="shared" si="31"/>
        <v>2.9909487259409138E-2</v>
      </c>
      <c r="BQ15">
        <f t="shared" si="31"/>
        <v>1.7798189434209737E-2</v>
      </c>
      <c r="BR15">
        <f t="shared" si="31"/>
        <v>2.4780335656726979E-2</v>
      </c>
      <c r="BS15">
        <f t="shared" si="31"/>
        <v>1.4053755009350169E-2</v>
      </c>
      <c r="BT15">
        <f t="shared" si="31"/>
        <v>2.4668981698704077E-2</v>
      </c>
    </row>
    <row r="16" spans="1:72" x14ac:dyDescent="0.2">
      <c r="E16">
        <f t="shared" si="32"/>
        <v>4</v>
      </c>
      <c r="F16">
        <f t="shared" si="33"/>
        <v>0</v>
      </c>
      <c r="G16">
        <f>ALL!BZ41</f>
        <v>4071.2131999999997</v>
      </c>
      <c r="H16">
        <f>ALL!CA41</f>
        <v>4845.7368000000006</v>
      </c>
      <c r="I16">
        <f>ALL!CB41</f>
        <v>5507.5986000000003</v>
      </c>
      <c r="J16">
        <f>ALL!CC41</f>
        <v>6731.224799999999</v>
      </c>
      <c r="K16">
        <f>ALL!CD41</f>
        <v>7119.5975999999991</v>
      </c>
      <c r="L16">
        <f>ALL!CE41</f>
        <v>5770.2261999999992</v>
      </c>
      <c r="M16">
        <f>ALL!CF41</f>
        <v>4634.4417999999996</v>
      </c>
      <c r="N16">
        <f>ALL!CG41</f>
        <v>6249.5227999999997</v>
      </c>
      <c r="O16">
        <f>ALL!CH41</f>
        <v>6038.5959999999995</v>
      </c>
      <c r="P16">
        <f>ALL!CI41</f>
        <v>6344.7284</v>
      </c>
      <c r="Q16">
        <f>ALL!CJ41</f>
        <v>6145.9233999999997</v>
      </c>
      <c r="R16">
        <f>ALL!CK41</f>
        <v>5459.0998</v>
      </c>
      <c r="S16">
        <f>ALL!CL41</f>
        <v>4796.3661999999995</v>
      </c>
      <c r="T16">
        <f>ALL!CM41</f>
        <v>6224.2251999999989</v>
      </c>
      <c r="U16">
        <f>ALL!CN41</f>
        <v>6001.5847999999996</v>
      </c>
      <c r="V16">
        <f>ALL!CO41</f>
        <v>6375.9889999999996</v>
      </c>
      <c r="W16">
        <f>ALL!CP41</f>
        <v>6657.3785999999991</v>
      </c>
      <c r="X16">
        <f>ALL!CQ41</f>
        <v>5517.2088000000003</v>
      </c>
      <c r="Y16">
        <f>ALL!CR41</f>
        <v>5208.616</v>
      </c>
      <c r="Z16">
        <f>ALL!CS41</f>
        <v>6080.9426000000003</v>
      </c>
      <c r="AA16">
        <f>ALL!CT41</f>
        <v>5986.7287999999999</v>
      </c>
      <c r="AB16">
        <f>ALL!CU41</f>
        <v>6505.9540000000006</v>
      </c>
      <c r="AC16">
        <f>ALL!CV41</f>
        <v>6225.2080000000005</v>
      </c>
      <c r="AD16">
        <f>ALL!CW41</f>
        <v>5844.8632000000007</v>
      </c>
      <c r="AF16">
        <f t="shared" si="3"/>
        <v>0</v>
      </c>
      <c r="AG16">
        <f t="shared" si="5"/>
        <v>-4.79978854951639E-2</v>
      </c>
      <c r="AH16">
        <f t="shared" si="6"/>
        <v>-5.6237389430643471E-2</v>
      </c>
      <c r="AI16">
        <f t="shared" si="7"/>
        <v>-2.9160047629469808E-2</v>
      </c>
      <c r="AJ16">
        <f t="shared" si="8"/>
        <v>-4.2057435074817101E-2</v>
      </c>
      <c r="AK16">
        <f t="shared" si="9"/>
        <v>-6.8677278544506434E-2</v>
      </c>
      <c r="AL16">
        <f t="shared" si="10"/>
        <v>-3.9705507992043754E-2</v>
      </c>
      <c r="AM16">
        <f t="shared" si="11"/>
        <v>-1.0769878478138085E-3</v>
      </c>
      <c r="AN16">
        <f t="shared" si="12"/>
        <v>-8.9448575577642644E-2</v>
      </c>
      <c r="AO16">
        <f t="shared" si="13"/>
        <v>-3.4485731451483211E-2</v>
      </c>
      <c r="AP16">
        <f t="shared" si="14"/>
        <v>1.2318537543703302E-2</v>
      </c>
      <c r="AQ16">
        <f t="shared" si="15"/>
        <v>-5.2354535121605955E-2</v>
      </c>
      <c r="AR16">
        <f t="shared" si="16"/>
        <v>4.0581805263936056E-3</v>
      </c>
      <c r="AS16">
        <f t="shared" si="17"/>
        <v>-3.029424911300559E-2</v>
      </c>
      <c r="AT16">
        <f t="shared" si="18"/>
        <v>-1.3445514873079895E-2</v>
      </c>
      <c r="AU16">
        <f t="shared" si="19"/>
        <v>-2.6017094684723914E-2</v>
      </c>
      <c r="AV16">
        <f t="shared" si="20"/>
        <v>-3.6156357468621628E-2</v>
      </c>
      <c r="AW16">
        <f t="shared" si="21"/>
        <v>3.6669493304767257E-2</v>
      </c>
      <c r="AX16">
        <f t="shared" si="22"/>
        <v>-3.312578318587496E-2</v>
      </c>
      <c r="AY16">
        <f t="shared" si="23"/>
        <v>-1.7238425236185607E-2</v>
      </c>
      <c r="AZ16">
        <f t="shared" si="24"/>
        <v>1.7835701162512963E-3</v>
      </c>
      <c r="BA16">
        <f t="shared" si="25"/>
        <v>-3.1266469762250052E-3</v>
      </c>
      <c r="BB16">
        <f t="shared" si="26"/>
        <v>-3.4099981724432932E-2</v>
      </c>
      <c r="BC16">
        <f t="shared" si="27"/>
        <v>-7.3634067729142674E-2</v>
      </c>
      <c r="BD16">
        <f t="shared" si="28"/>
        <v>2.6025566346871967E-3</v>
      </c>
      <c r="BG16">
        <f t="shared" si="4"/>
        <v>0</v>
      </c>
      <c r="BH16">
        <f t="shared" si="29"/>
        <v>-2.4151886923042223E-2</v>
      </c>
      <c r="BI16">
        <f t="shared" si="30"/>
        <v>-3.9336977441278682E-2</v>
      </c>
      <c r="BJ16">
        <f t="shared" si="30"/>
        <v>-2.3197380185475486E-2</v>
      </c>
      <c r="BK16">
        <f t="shared" si="30"/>
        <v>-2.4998809181042088E-2</v>
      </c>
      <c r="BL16">
        <f t="shared" si="30"/>
        <v>-3.9499097022621957E-2</v>
      </c>
      <c r="BM16">
        <f t="shared" si="30"/>
        <v>-1.6542638504209478E-2</v>
      </c>
      <c r="BO16">
        <f t="shared" si="31"/>
        <v>1.7223582532402575E-2</v>
      </c>
      <c r="BP16">
        <f t="shared" si="31"/>
        <v>3.5909829638074806E-2</v>
      </c>
      <c r="BQ16">
        <f t="shared" si="31"/>
        <v>1.197670028395373E-2</v>
      </c>
      <c r="BR16">
        <f t="shared" si="31"/>
        <v>2.1742259021390105E-2</v>
      </c>
      <c r="BS16">
        <f t="shared" si="31"/>
        <v>4.4675157927078234E-2</v>
      </c>
      <c r="BT16">
        <f t="shared" si="31"/>
        <v>2.0015315711234643E-2</v>
      </c>
    </row>
    <row r="17" spans="5:72" x14ac:dyDescent="0.2">
      <c r="E17">
        <f t="shared" si="32"/>
        <v>5</v>
      </c>
      <c r="F17">
        <f t="shared" si="33"/>
        <v>0</v>
      </c>
      <c r="G17">
        <f>ALL!BZ42</f>
        <v>4123.6206000000002</v>
      </c>
      <c r="H17">
        <f>ALL!CA42</f>
        <v>4630.3166000000001</v>
      </c>
      <c r="I17">
        <f>ALL!CB42</f>
        <v>5466.8828000000012</v>
      </c>
      <c r="J17">
        <f>ALL!CC42</f>
        <v>6533.9805999999999</v>
      </c>
      <c r="K17">
        <f>ALL!CD42</f>
        <v>7001.2164000000002</v>
      </c>
      <c r="L17">
        <f>ALL!CE42</f>
        <v>5576.9566000000004</v>
      </c>
      <c r="M17">
        <f>ALL!CF42</f>
        <v>4702.3703999999998</v>
      </c>
      <c r="N17">
        <f>ALL!CG42</f>
        <v>6137.2821999999996</v>
      </c>
      <c r="O17">
        <f>ALL!CH42</f>
        <v>5816.4933999999994</v>
      </c>
      <c r="P17">
        <f>ALL!CI42</f>
        <v>6326.2981999999993</v>
      </c>
      <c r="Q17">
        <f>ALL!CJ42</f>
        <v>5944.5263999999997</v>
      </c>
      <c r="R17">
        <f>ALL!CK42</f>
        <v>5362.3520000000008</v>
      </c>
      <c r="S17">
        <f>ALL!CL42</f>
        <v>4656.7857999999997</v>
      </c>
      <c r="T17">
        <f>ALL!CM42</f>
        <v>6031.4971999999998</v>
      </c>
      <c r="U17">
        <f>ALL!CN42</f>
        <v>5715.3274000000001</v>
      </c>
      <c r="V17">
        <f>ALL!CO42</f>
        <v>6405.9495999999999</v>
      </c>
      <c r="W17">
        <f>ALL!CP42</f>
        <v>6904.1372000000001</v>
      </c>
      <c r="X17">
        <f>ALL!CQ42</f>
        <v>5422.6892000000007</v>
      </c>
      <c r="Y17">
        <f>ALL!CR42</f>
        <v>5130.1728000000003</v>
      </c>
      <c r="Z17">
        <f>ALL!CS42</f>
        <v>5920.3487999999998</v>
      </c>
      <c r="AA17">
        <f>ALL!CT42</f>
        <v>5920.3454000000002</v>
      </c>
      <c r="AB17">
        <f>ALL!CU42</f>
        <v>6470.2737999999999</v>
      </c>
      <c r="AC17">
        <f>ALL!CV42</f>
        <v>5748.0619999999999</v>
      </c>
      <c r="AD17">
        <f>ALL!CW42</f>
        <v>5765.2763999999997</v>
      </c>
      <c r="AF17">
        <f t="shared" si="3"/>
        <v>0</v>
      </c>
      <c r="AG17">
        <f t="shared" si="5"/>
        <v>-6.0096950965857591E-2</v>
      </c>
      <c r="AH17">
        <f t="shared" si="6"/>
        <v>-1.2329910118888988E-2</v>
      </c>
      <c r="AI17">
        <f t="shared" si="7"/>
        <v>-2.1929505695641064E-2</v>
      </c>
      <c r="AJ17">
        <f t="shared" si="8"/>
        <v>-1.3139593649849452E-2</v>
      </c>
      <c r="AK17">
        <f t="shared" si="9"/>
        <v>-5.292985766016324E-2</v>
      </c>
      <c r="AL17">
        <f t="shared" si="10"/>
        <v>-6.4264732667995827E-3</v>
      </c>
      <c r="AM17">
        <f t="shared" si="11"/>
        <v>-1.5507038216300558E-2</v>
      </c>
      <c r="AN17">
        <f t="shared" si="12"/>
        <v>-7.2796116903342131E-2</v>
      </c>
      <c r="AO17">
        <f t="shared" si="13"/>
        <v>2.3823976143425981E-3</v>
      </c>
      <c r="AP17">
        <f t="shared" si="14"/>
        <v>1.52676924081766E-2</v>
      </c>
      <c r="AQ17">
        <f t="shared" si="15"/>
        <v>-2.024887340057905E-2</v>
      </c>
      <c r="AR17">
        <f t="shared" si="16"/>
        <v>2.2173444134215434E-2</v>
      </c>
      <c r="AS17">
        <f t="shared" si="17"/>
        <v>-1.2287257232231176E-3</v>
      </c>
      <c r="AT17">
        <f t="shared" si="18"/>
        <v>1.8078444519546572E-2</v>
      </c>
      <c r="AU17">
        <f t="shared" si="19"/>
        <v>2.2765729921263946E-2</v>
      </c>
      <c r="AV17">
        <f t="shared" si="20"/>
        <v>-4.0664250230754179E-2</v>
      </c>
      <c r="AW17">
        <f t="shared" si="21"/>
        <v>-3.817855763353341E-4</v>
      </c>
      <c r="AX17">
        <f t="shared" si="22"/>
        <v>-1.627278629577401E-2</v>
      </c>
      <c r="AY17">
        <f t="shared" si="23"/>
        <v>-2.2114532867197802E-3</v>
      </c>
      <c r="AZ17">
        <f t="shared" si="24"/>
        <v>2.8957683624991827E-2</v>
      </c>
      <c r="BA17">
        <f t="shared" si="25"/>
        <v>8.0510526463541399E-3</v>
      </c>
      <c r="BB17">
        <f t="shared" si="26"/>
        <v>-2.8773544714599354E-2</v>
      </c>
      <c r="BC17">
        <f t="shared" si="27"/>
        <v>3.2634673216816032E-3</v>
      </c>
      <c r="BD17">
        <f t="shared" si="28"/>
        <v>1.6442990920608767E-2</v>
      </c>
      <c r="BG17">
        <f t="shared" si="4"/>
        <v>0</v>
      </c>
      <c r="BH17">
        <f t="shared" si="29"/>
        <v>-1.976104204802526E-2</v>
      </c>
      <c r="BI17">
        <f t="shared" si="30"/>
        <v>-9.522474719423182E-3</v>
      </c>
      <c r="BJ17">
        <f t="shared" si="30"/>
        <v>2.8174186215799051E-3</v>
      </c>
      <c r="BK17">
        <f t="shared" si="30"/>
        <v>-1.6827424046756596E-2</v>
      </c>
      <c r="BL17">
        <f t="shared" si="30"/>
        <v>-1.7574262328849007E-2</v>
      </c>
      <c r="BM17">
        <f t="shared" si="30"/>
        <v>3.9792938730626526E-3</v>
      </c>
      <c r="BO17">
        <f t="shared" si="31"/>
        <v>2.3960993880061933E-2</v>
      </c>
      <c r="BP17">
        <f t="shared" si="31"/>
        <v>3.9541019264139367E-2</v>
      </c>
      <c r="BQ17">
        <f t="shared" si="31"/>
        <v>1.6108426019116336E-2</v>
      </c>
      <c r="BR17">
        <f t="shared" si="31"/>
        <v>2.094397690762698E-2</v>
      </c>
      <c r="BS17">
        <f t="shared" si="31"/>
        <v>2.2287686620031895E-2</v>
      </c>
      <c r="BT17">
        <f t="shared" si="31"/>
        <v>1.5849271187916177E-2</v>
      </c>
    </row>
    <row r="18" spans="5:72" x14ac:dyDescent="0.2">
      <c r="E18">
        <f t="shared" si="32"/>
        <v>6</v>
      </c>
      <c r="F18">
        <f t="shared" si="33"/>
        <v>0</v>
      </c>
      <c r="G18">
        <f>ALL!BZ43</f>
        <v>3911.7122000000004</v>
      </c>
      <c r="H18">
        <f>ALL!CA43</f>
        <v>4557.7582000000002</v>
      </c>
      <c r="I18">
        <f>ALL!CB43</f>
        <v>5246.4246000000003</v>
      </c>
      <c r="J18">
        <f>ALL!CC43</f>
        <v>6553.9539999999997</v>
      </c>
      <c r="K18">
        <f>ALL!CD43</f>
        <v>6720.9045999999998</v>
      </c>
      <c r="L18">
        <f>ALL!CE43</f>
        <v>5472.8613999999998</v>
      </c>
      <c r="M18">
        <f>ALL!CF43</f>
        <v>4649.7705999999998</v>
      </c>
      <c r="N18">
        <f>ALL!CG43</f>
        <v>5862.9714000000004</v>
      </c>
      <c r="O18">
        <f>ALL!CH43</f>
        <v>5674.0496000000003</v>
      </c>
      <c r="P18">
        <f>ALL!CI43</f>
        <v>6123.5736000000006</v>
      </c>
      <c r="Q18">
        <f>ALL!CJ43</f>
        <v>5954.4683999999997</v>
      </c>
      <c r="R18">
        <f>ALL!CK43</f>
        <v>5245.7228000000005</v>
      </c>
      <c r="S18">
        <f>ALL!CL43</f>
        <v>4503.6184000000003</v>
      </c>
      <c r="T18">
        <f>ALL!CM43</f>
        <v>6085.1998000000003</v>
      </c>
      <c r="U18">
        <f>ALL!CN43</f>
        <v>5630.0156000000006</v>
      </c>
      <c r="V18">
        <f>ALL!CO43</f>
        <v>6027.5933999999997</v>
      </c>
      <c r="W18">
        <f>ALL!CP43</f>
        <v>6956.9024000000009</v>
      </c>
      <c r="X18">
        <f>ALL!CQ43</f>
        <v>5267.2757999999994</v>
      </c>
      <c r="Y18">
        <f>ALL!CR43</f>
        <v>5126.0604000000003</v>
      </c>
      <c r="Z18">
        <f>ALL!CS43</f>
        <v>6020.8109999999997</v>
      </c>
      <c r="AA18">
        <f>ALL!CT43</f>
        <v>5649.17</v>
      </c>
      <c r="AB18">
        <f>ALL!CU43</f>
        <v>6365.400599999999</v>
      </c>
      <c r="AC18">
        <f>ALL!CV43</f>
        <v>5623.4841999999999</v>
      </c>
      <c r="AD18">
        <f>ALL!CW43</f>
        <v>5626.8664000000008</v>
      </c>
      <c r="AF18">
        <f t="shared" si="3"/>
        <v>0</v>
      </c>
      <c r="AG18">
        <f t="shared" si="5"/>
        <v>-9.1797717122441887E-3</v>
      </c>
      <c r="AH18">
        <f t="shared" si="6"/>
        <v>3.3935570561861392E-3</v>
      </c>
      <c r="AI18">
        <f t="shared" si="7"/>
        <v>1.916965746539057E-2</v>
      </c>
      <c r="AJ18">
        <f t="shared" si="8"/>
        <v>-1.6147084645391069E-2</v>
      </c>
      <c r="AK18">
        <f t="shared" si="9"/>
        <v>-1.3429976003527879E-2</v>
      </c>
      <c r="AL18">
        <f t="shared" si="10"/>
        <v>1.2471545049541939E-2</v>
      </c>
      <c r="AM18">
        <f t="shared" si="11"/>
        <v>-4.370116130030282E-3</v>
      </c>
      <c r="AN18">
        <f t="shared" si="12"/>
        <v>-2.9415035608053867E-2</v>
      </c>
      <c r="AO18">
        <f t="shared" si="13"/>
        <v>2.7546639705087979E-2</v>
      </c>
      <c r="AP18">
        <f t="shared" si="14"/>
        <v>4.8878742144946197E-2</v>
      </c>
      <c r="AQ18">
        <f t="shared" si="15"/>
        <v>-2.1884734916050599E-2</v>
      </c>
      <c r="AR18">
        <f t="shared" si="16"/>
        <v>4.4899629942321523E-2</v>
      </c>
      <c r="AS18">
        <f t="shared" si="17"/>
        <v>3.2739338550530662E-2</v>
      </c>
      <c r="AT18">
        <f t="shared" si="18"/>
        <v>9.0937831655091995E-3</v>
      </c>
      <c r="AU18">
        <f t="shared" si="19"/>
        <v>3.8263730565861867E-2</v>
      </c>
      <c r="AV18">
        <f t="shared" si="20"/>
        <v>1.955391724000503E-2</v>
      </c>
      <c r="AW18">
        <f t="shared" si="21"/>
        <v>-7.9634723637923895E-3</v>
      </c>
      <c r="AX18">
        <f t="shared" si="22"/>
        <v>1.275253851336198E-2</v>
      </c>
      <c r="AY18">
        <f t="shared" si="23"/>
        <v>-1.4109739128318579E-3</v>
      </c>
      <c r="AZ18">
        <f t="shared" si="24"/>
        <v>1.1788675562146043E-2</v>
      </c>
      <c r="BA18">
        <f t="shared" si="25"/>
        <v>5.6440222634475616E-2</v>
      </c>
      <c r="BB18">
        <f t="shared" si="26"/>
        <v>-1.2772096778952103E-2</v>
      </c>
      <c r="BC18">
        <f t="shared" si="27"/>
        <v>2.5488897523709558E-2</v>
      </c>
      <c r="BD18">
        <f t="shared" si="28"/>
        <v>4.1445517082118549E-2</v>
      </c>
      <c r="BG18">
        <f t="shared" si="4"/>
        <v>0</v>
      </c>
      <c r="BH18">
        <f t="shared" si="29"/>
        <v>4.4446191988560839E-3</v>
      </c>
      <c r="BI18">
        <f t="shared" si="30"/>
        <v>-1.2847549560531211E-3</v>
      </c>
      <c r="BJ18">
        <f t="shared" si="30"/>
        <v>3.535506259270401E-2</v>
      </c>
      <c r="BK18">
        <f t="shared" si="30"/>
        <v>9.8783694901520159E-3</v>
      </c>
      <c r="BL18">
        <f t="shared" si="30"/>
        <v>-4.4473214399153287E-3</v>
      </c>
      <c r="BM18">
        <f t="shared" si="30"/>
        <v>2.7892307646836E-2</v>
      </c>
      <c r="BO18">
        <f t="shared" si="31"/>
        <v>1.6569570758595893E-2</v>
      </c>
      <c r="BP18">
        <f t="shared" si="31"/>
        <v>1.6521409836172375E-2</v>
      </c>
      <c r="BQ18">
        <f t="shared" si="31"/>
        <v>1.39282368813528E-2</v>
      </c>
      <c r="BR18">
        <f t="shared" si="31"/>
        <v>2.6481187551928177E-2</v>
      </c>
      <c r="BS18">
        <f t="shared" si="31"/>
        <v>1.7981184575164042E-2</v>
      </c>
      <c r="BT18">
        <f t="shared" si="31"/>
        <v>1.5329310373889519E-2</v>
      </c>
    </row>
    <row r="19" spans="5:72" x14ac:dyDescent="0.2">
      <c r="E19">
        <f t="shared" si="32"/>
        <v>7</v>
      </c>
      <c r="F19">
        <f t="shared" si="33"/>
        <v>0</v>
      </c>
      <c r="G19">
        <f>ALL!BZ44</f>
        <v>3744.3220000000001</v>
      </c>
      <c r="H19">
        <f>ALL!CA44</f>
        <v>4611.9089999999997</v>
      </c>
      <c r="I19">
        <f>ALL!CB44</f>
        <v>5034.7773999999999</v>
      </c>
      <c r="J19">
        <f>ALL!CC44</f>
        <v>6438.0140000000001</v>
      </c>
      <c r="K19">
        <f>ALL!CD44</f>
        <v>6529.9141999999993</v>
      </c>
      <c r="L19">
        <f>ALL!CE44</f>
        <v>5685.1242000000002</v>
      </c>
      <c r="M19">
        <f>ALL!CF44</f>
        <v>4375.2538000000004</v>
      </c>
      <c r="N19">
        <f>ALL!CG44</f>
        <v>5678.7547999999988</v>
      </c>
      <c r="O19">
        <f>ALL!CH44</f>
        <v>5732.4839999999995</v>
      </c>
      <c r="P19">
        <f>ALL!CI44</f>
        <v>6206.9475999999995</v>
      </c>
      <c r="Q19">
        <f>ALL!CJ44</f>
        <v>5843.0696000000007</v>
      </c>
      <c r="R19">
        <f>ALL!CK44</f>
        <v>5099.4816000000001</v>
      </c>
      <c r="S19">
        <f>ALL!CL44</f>
        <v>4532.0789999999997</v>
      </c>
      <c r="T19">
        <f>ALL!CM44</f>
        <v>6206.3843999999999</v>
      </c>
      <c r="U19">
        <f>ALL!CN44</f>
        <v>5632.3834000000006</v>
      </c>
      <c r="V19">
        <f>ALL!CO44</f>
        <v>6050.6170000000002</v>
      </c>
      <c r="W19">
        <f>ALL!CP44</f>
        <v>6703.8145999999997</v>
      </c>
      <c r="X19">
        <f>ALL!CQ44</f>
        <v>5056.5130000000008</v>
      </c>
      <c r="Y19">
        <f>ALL!CR44</f>
        <v>5062.1587999999992</v>
      </c>
      <c r="Z19">
        <f>ALL!CS44</f>
        <v>5927.7688000000007</v>
      </c>
      <c r="AA19">
        <f>ALL!CT44</f>
        <v>5646.9266000000007</v>
      </c>
      <c r="AB19">
        <f>ALL!CU44</f>
        <v>6121.8289999999997</v>
      </c>
      <c r="AC19">
        <f>ALL!CV44</f>
        <v>5696.3462</v>
      </c>
      <c r="AD19">
        <f>ALL!CW44</f>
        <v>5501.0108</v>
      </c>
      <c r="AF19">
        <f t="shared" si="3"/>
        <v>0</v>
      </c>
      <c r="AG19">
        <f t="shared" si="5"/>
        <v>3.5114922007241839E-2</v>
      </c>
      <c r="AH19">
        <f t="shared" si="6"/>
        <v>-8.3878037272633096E-3</v>
      </c>
      <c r="AI19">
        <f t="shared" si="7"/>
        <v>6.2012545480163446E-2</v>
      </c>
      <c r="AJ19">
        <f t="shared" si="8"/>
        <v>1.5707872023888474E-3</v>
      </c>
      <c r="AK19">
        <f t="shared" si="9"/>
        <v>1.5425748243369028E-2</v>
      </c>
      <c r="AL19">
        <f t="shared" si="10"/>
        <v>-2.5330627341439833E-2</v>
      </c>
      <c r="AM19">
        <f t="shared" si="11"/>
        <v>5.8098746751559606E-2</v>
      </c>
      <c r="AN19">
        <f t="shared" si="12"/>
        <v>2.0703636473263696E-3</v>
      </c>
      <c r="AO19">
        <f t="shared" si="13"/>
        <v>1.7072284894297025E-2</v>
      </c>
      <c r="AP19">
        <f t="shared" si="14"/>
        <v>3.4789817623077895E-2</v>
      </c>
      <c r="AQ19">
        <f t="shared" si="15"/>
        <v>-3.2368538789955379E-3</v>
      </c>
      <c r="AR19">
        <f t="shared" si="16"/>
        <v>7.4864906366168493E-2</v>
      </c>
      <c r="AS19">
        <f t="shared" si="17"/>
        <v>2.6253930591236339E-2</v>
      </c>
      <c r="AT19">
        <f t="shared" si="18"/>
        <v>-1.0609576889887716E-2</v>
      </c>
      <c r="AU19">
        <f t="shared" si="19"/>
        <v>3.7827254444361719E-2</v>
      </c>
      <c r="AV19">
        <f t="shared" si="20"/>
        <v>1.5674345690695691E-2</v>
      </c>
      <c r="AW19">
        <f t="shared" si="21"/>
        <v>2.9488688425243773E-2</v>
      </c>
      <c r="AX19">
        <f t="shared" si="22"/>
        <v>5.4965534054791924E-2</v>
      </c>
      <c r="AY19">
        <f t="shared" si="23"/>
        <v>1.1194603871376106E-2</v>
      </c>
      <c r="AZ19">
        <f t="shared" si="24"/>
        <v>2.7669700528805883E-2</v>
      </c>
      <c r="BA19">
        <f t="shared" si="25"/>
        <v>5.6859923148283878E-2</v>
      </c>
      <c r="BB19">
        <f t="shared" si="26"/>
        <v>2.6507125158183861E-2</v>
      </c>
      <c r="BC19">
        <f t="shared" si="27"/>
        <v>1.2371862598519688E-2</v>
      </c>
      <c r="BD19">
        <f t="shared" si="28"/>
        <v>6.52723654896296E-2</v>
      </c>
      <c r="BG19">
        <f t="shared" si="4"/>
        <v>0</v>
      </c>
      <c r="BH19">
        <f t="shared" si="29"/>
        <v>3.2665550805353473E-2</v>
      </c>
      <c r="BI19">
        <f t="shared" si="30"/>
        <v>2.6856708897453072E-3</v>
      </c>
      <c r="BJ19">
        <f t="shared" si="30"/>
        <v>4.3443001991776517E-2</v>
      </c>
      <c r="BK19">
        <f t="shared" si="30"/>
        <v>1.9635518918586573E-2</v>
      </c>
      <c r="BL19">
        <f t="shared" si="30"/>
        <v>1.3512361347034239E-2</v>
      </c>
      <c r="BM19">
        <f t="shared" si="30"/>
        <v>4.2443044642287542E-2</v>
      </c>
      <c r="BO19">
        <f t="shared" si="31"/>
        <v>1.6992331441965984E-2</v>
      </c>
      <c r="BP19">
        <f t="shared" si="31"/>
        <v>1.5198402824173675E-2</v>
      </c>
      <c r="BQ19">
        <f t="shared" si="31"/>
        <v>1.7690343831018526E-2</v>
      </c>
      <c r="BR19">
        <f t="shared" si="31"/>
        <v>1.2438821958455101E-2</v>
      </c>
      <c r="BS19">
        <f t="shared" si="31"/>
        <v>1.16269194588273E-2</v>
      </c>
      <c r="BT19">
        <f t="shared" si="31"/>
        <v>3.9756881049817977E-2</v>
      </c>
    </row>
    <row r="20" spans="5:72" x14ac:dyDescent="0.2">
      <c r="E20">
        <f t="shared" si="32"/>
        <v>8</v>
      </c>
      <c r="F20">
        <f t="shared" si="33"/>
        <v>0</v>
      </c>
      <c r="G20">
        <f>ALL!BZ45</f>
        <v>3831.1256000000003</v>
      </c>
      <c r="H20">
        <f>ALL!CA45</f>
        <v>4482.3101999999999</v>
      </c>
      <c r="I20">
        <f>ALL!CB45</f>
        <v>5103.3851999999997</v>
      </c>
      <c r="J20">
        <f>ALL!CC45</f>
        <v>6160.6846000000005</v>
      </c>
      <c r="K20">
        <f>ALL!CD45</f>
        <v>6693.0987999999998</v>
      </c>
      <c r="L20">
        <f>ALL!CE45</f>
        <v>5378.0058000000008</v>
      </c>
      <c r="M20">
        <f>ALL!CF45</f>
        <v>4315.9978000000001</v>
      </c>
      <c r="N20">
        <f>ALL!CG45</f>
        <v>5402.0326000000005</v>
      </c>
      <c r="O20">
        <f>ALL!CH45</f>
        <v>5731.9360000000006</v>
      </c>
      <c r="P20">
        <f>ALL!CI45</f>
        <v>6244.9337999999998</v>
      </c>
      <c r="Q20">
        <f>ALL!CJ45</f>
        <v>5668.2586000000001</v>
      </c>
      <c r="R20">
        <f>ALL!CK45</f>
        <v>5230.6859999999997</v>
      </c>
      <c r="S20">
        <f>ALL!CL45</f>
        <v>4460.2636000000002</v>
      </c>
      <c r="T20">
        <f>ALL!CM45</f>
        <v>6010.4712</v>
      </c>
      <c r="U20">
        <f>ALL!CN45</f>
        <v>5667.0631999999996</v>
      </c>
      <c r="V20">
        <f>ALL!CO45</f>
        <v>5937.0990000000002</v>
      </c>
      <c r="W20">
        <f>ALL!CP45</f>
        <v>6686.2147999999997</v>
      </c>
      <c r="X20">
        <f>ALL!CQ45</f>
        <v>5263.6113999999998</v>
      </c>
      <c r="Y20">
        <f>ALL!CR45</f>
        <v>4907.9580000000005</v>
      </c>
      <c r="Z20">
        <f>ALL!CS45</f>
        <v>6094.3728000000001</v>
      </c>
      <c r="AA20">
        <f>ALL!CT45</f>
        <v>5732.058</v>
      </c>
      <c r="AB20">
        <f>ALL!CU45</f>
        <v>6050.0945999999994</v>
      </c>
      <c r="AC20">
        <f>ALL!CV45</f>
        <v>5542.4477999999999</v>
      </c>
      <c r="AD20">
        <f>ALL!CW45</f>
        <v>5706.2392000000009</v>
      </c>
      <c r="AF20">
        <f t="shared" si="3"/>
        <v>0</v>
      </c>
      <c r="AG20">
        <f t="shared" si="5"/>
        <v>1.166184032181028E-2</v>
      </c>
      <c r="AH20">
        <f t="shared" si="6"/>
        <v>2.0283070212320547E-2</v>
      </c>
      <c r="AI20">
        <f t="shared" si="7"/>
        <v>4.773528803978961E-2</v>
      </c>
      <c r="AJ20">
        <f t="shared" si="8"/>
        <v>4.6657501343276009E-2</v>
      </c>
      <c r="AK20">
        <f t="shared" si="9"/>
        <v>-9.3313709189531222E-3</v>
      </c>
      <c r="AL20">
        <f t="shared" si="10"/>
        <v>3.0329204460879923E-2</v>
      </c>
      <c r="AM20">
        <f t="shared" si="11"/>
        <v>7.2625792927883126E-2</v>
      </c>
      <c r="AN20">
        <f t="shared" si="12"/>
        <v>5.3401989373407045E-2</v>
      </c>
      <c r="AO20">
        <f t="shared" si="13"/>
        <v>1.716952178112216E-2</v>
      </c>
      <c r="AP20">
        <f t="shared" si="14"/>
        <v>2.8495478206670623E-2</v>
      </c>
      <c r="AQ20">
        <f t="shared" si="15"/>
        <v>2.7503656502192702E-2</v>
      </c>
      <c r="AR20">
        <f t="shared" si="16"/>
        <v>4.7903432264907411E-2</v>
      </c>
      <c r="AS20">
        <f t="shared" si="17"/>
        <v>4.2777805217610744E-2</v>
      </c>
      <c r="AT20">
        <f t="shared" si="18"/>
        <v>2.1639915269871076E-2</v>
      </c>
      <c r="AU20">
        <f t="shared" si="19"/>
        <v>3.1476232698446037E-2</v>
      </c>
      <c r="AV20">
        <f t="shared" si="20"/>
        <v>3.5094153306185413E-2</v>
      </c>
      <c r="AW20">
        <f t="shared" si="21"/>
        <v>3.2198561733314368E-2</v>
      </c>
      <c r="AX20">
        <f t="shared" si="22"/>
        <v>1.3457592538081211E-2</v>
      </c>
      <c r="AY20">
        <f t="shared" si="23"/>
        <v>4.2964846581816575E-2</v>
      </c>
      <c r="AZ20">
        <f t="shared" si="24"/>
        <v>-4.2406537716240889E-4</v>
      </c>
      <c r="BA20">
        <f t="shared" si="25"/>
        <v>4.1163647070563615E-2</v>
      </c>
      <c r="BB20">
        <f t="shared" si="26"/>
        <v>3.8678153478790209E-2</v>
      </c>
      <c r="BC20">
        <f t="shared" si="27"/>
        <v>4.0482620783546176E-2</v>
      </c>
      <c r="BD20">
        <f t="shared" si="28"/>
        <v>2.6959190126484501E-2</v>
      </c>
      <c r="BG20">
        <f t="shared" si="4"/>
        <v>0</v>
      </c>
      <c r="BH20">
        <f t="shared" si="29"/>
        <v>4.2507571262280178E-2</v>
      </c>
      <c r="BI20">
        <f t="shared" si="30"/>
        <v>2.3725227369609064E-2</v>
      </c>
      <c r="BJ20">
        <f t="shared" si="30"/>
        <v>3.4386172397480354E-2</v>
      </c>
      <c r="BK20">
        <f t="shared" si="30"/>
        <v>3.7231321583730562E-2</v>
      </c>
      <c r="BL20">
        <f t="shared" si="30"/>
        <v>2.2713367025025029E-2</v>
      </c>
      <c r="BM20">
        <f t="shared" si="30"/>
        <v>2.9662354847588262E-2</v>
      </c>
      <c r="BO20">
        <f t="shared" si="31"/>
        <v>2.1557182797496573E-2</v>
      </c>
      <c r="BP20">
        <f t="shared" si="31"/>
        <v>1.9236004754419014E-2</v>
      </c>
      <c r="BQ20">
        <f t="shared" si="31"/>
        <v>1.1500150638945923E-2</v>
      </c>
      <c r="BR20">
        <f t="shared" si="31"/>
        <v>6.5541710983711525E-3</v>
      </c>
      <c r="BS20">
        <f t="shared" si="31"/>
        <v>1.9075687412005462E-2</v>
      </c>
      <c r="BT20">
        <f t="shared" si="31"/>
        <v>1.2278874284400202E-2</v>
      </c>
    </row>
    <row r="21" spans="5:72" x14ac:dyDescent="0.2">
      <c r="E21">
        <f t="shared" si="32"/>
        <v>9</v>
      </c>
      <c r="F21">
        <f t="shared" si="33"/>
        <v>0</v>
      </c>
      <c r="G21">
        <f>ALL!BZ46</f>
        <v>3702.3292000000001</v>
      </c>
      <c r="H21">
        <f>ALL!CA46</f>
        <v>4424.3147999999992</v>
      </c>
      <c r="I21">
        <f>ALL!CB46</f>
        <v>5052.4376000000002</v>
      </c>
      <c r="J21">
        <f>ALL!CC46</f>
        <v>6065.2093999999997</v>
      </c>
      <c r="K21">
        <f>ALL!CD46</f>
        <v>6473.8091999999988</v>
      </c>
      <c r="L21">
        <f>ALL!CE46</f>
        <v>5166.2473999999993</v>
      </c>
      <c r="M21">
        <f>ALL!CF46</f>
        <v>4237.2269999999999</v>
      </c>
      <c r="N21">
        <f>ALL!CG46</f>
        <v>5336.8552</v>
      </c>
      <c r="O21">
        <f>ALL!CH46</f>
        <v>5698.8194000000003</v>
      </c>
      <c r="P21">
        <f>ALL!CI46</f>
        <v>6338.1786000000011</v>
      </c>
      <c r="Q21">
        <f>ALL!CJ46</f>
        <v>5643.9874</v>
      </c>
      <c r="R21">
        <f>ALL!CK46</f>
        <v>4957.3906000000006</v>
      </c>
      <c r="S21">
        <f>ALL!CL46</f>
        <v>4533.4394000000002</v>
      </c>
      <c r="T21">
        <f>ALL!CM46</f>
        <v>6052.4721999999992</v>
      </c>
      <c r="U21">
        <f>ALL!CN46</f>
        <v>5573.1416000000008</v>
      </c>
      <c r="V21">
        <f>ALL!CO46</f>
        <v>5902.5222000000003</v>
      </c>
      <c r="W21">
        <f>ALL!CP46</f>
        <v>6509.2731999999987</v>
      </c>
      <c r="X21">
        <f>ALL!CQ46</f>
        <v>5274.886199999999</v>
      </c>
      <c r="Y21">
        <f>ALL!CR46</f>
        <v>5092.4184000000005</v>
      </c>
      <c r="Z21">
        <f>ALL!CS46</f>
        <v>6151.3841999999995</v>
      </c>
      <c r="AA21">
        <f>ALL!CT46</f>
        <v>5773.7651999999998</v>
      </c>
      <c r="AB21">
        <f>ALL!CU46</f>
        <v>6066.9577999999992</v>
      </c>
      <c r="AC21">
        <f>ALL!CV46</f>
        <v>5331.3247999999994</v>
      </c>
      <c r="AD21">
        <f>ALL!CW46</f>
        <v>5692.0601999999999</v>
      </c>
      <c r="AF21">
        <f t="shared" si="3"/>
        <v>0</v>
      </c>
      <c r="AG21">
        <f t="shared" si="5"/>
        <v>4.6855470064628445E-2</v>
      </c>
      <c r="AH21">
        <f t="shared" si="6"/>
        <v>3.3657282366074244E-2</v>
      </c>
      <c r="AI21">
        <f t="shared" si="7"/>
        <v>5.830040582787184E-2</v>
      </c>
      <c r="AJ21">
        <f t="shared" si="8"/>
        <v>6.3133409705524862E-2</v>
      </c>
      <c r="AK21">
        <f t="shared" si="9"/>
        <v>2.422589354347993E-2</v>
      </c>
      <c r="AL21">
        <f t="shared" si="10"/>
        <v>7.2561185803838912E-2</v>
      </c>
      <c r="AM21">
        <f t="shared" si="11"/>
        <v>9.2566096293637185E-2</v>
      </c>
      <c r="AN21">
        <f t="shared" si="12"/>
        <v>6.626686957892336E-2</v>
      </c>
      <c r="AO21">
        <f t="shared" si="13"/>
        <v>2.3080429606173961E-2</v>
      </c>
      <c r="AP21">
        <f t="shared" si="14"/>
        <v>1.336465573879528E-2</v>
      </c>
      <c r="AQ21">
        <f t="shared" si="15"/>
        <v>3.1922296194353626E-2</v>
      </c>
      <c r="AR21">
        <f t="shared" si="16"/>
        <v>0.10567317663046331</v>
      </c>
      <c r="AS21">
        <f t="shared" si="17"/>
        <v>2.5945971065588592E-2</v>
      </c>
      <c r="AT21">
        <f t="shared" si="18"/>
        <v>1.455026716190469E-2</v>
      </c>
      <c r="AU21">
        <f t="shared" si="19"/>
        <v>4.8859228697867449E-2</v>
      </c>
      <c r="AV21">
        <f t="shared" si="20"/>
        <v>4.1157704159079642E-2</v>
      </c>
      <c r="AW21">
        <f t="shared" si="21"/>
        <v>6.0256819455665384E-2</v>
      </c>
      <c r="AX21">
        <f t="shared" si="22"/>
        <v>1.129137866519281E-2</v>
      </c>
      <c r="AY21">
        <f t="shared" si="23"/>
        <v>5.1859962056533659E-3</v>
      </c>
      <c r="AZ21">
        <f t="shared" si="24"/>
        <v>-9.6881954633885065E-3</v>
      </c>
      <c r="BA21">
        <f t="shared" si="25"/>
        <v>3.3642728058979762E-2</v>
      </c>
      <c r="BB21">
        <f t="shared" si="26"/>
        <v>3.5791132006884913E-2</v>
      </c>
      <c r="BC21">
        <f t="shared" si="27"/>
        <v>8.1686227877168602E-2</v>
      </c>
      <c r="BD21">
        <f t="shared" si="28"/>
        <v>2.951735954935962E-2</v>
      </c>
      <c r="BG21">
        <f t="shared" si="4"/>
        <v>0</v>
      </c>
      <c r="BH21">
        <f t="shared" si="29"/>
        <v>4.2638383407376898E-2</v>
      </c>
      <c r="BI21">
        <f t="shared" si="30"/>
        <v>2.6196555910878445E-2</v>
      </c>
      <c r="BJ21">
        <f t="shared" si="30"/>
        <v>4.0970698047723256E-2</v>
      </c>
      <c r="BK21">
        <f t="shared" si="30"/>
        <v>3.836172540257117E-2</v>
      </c>
      <c r="BL21">
        <f t="shared" si="30"/>
        <v>4.952280926766689E-2</v>
      </c>
      <c r="BM21">
        <f t="shared" si="30"/>
        <v>5.4760775162213671E-2</v>
      </c>
      <c r="BO21">
        <f t="shared" si="31"/>
        <v>3.2372358080713398E-2</v>
      </c>
      <c r="BP21">
        <f t="shared" si="31"/>
        <v>2.7769785286855354E-2</v>
      </c>
      <c r="BQ21">
        <f t="shared" si="31"/>
        <v>1.3567502871109197E-2</v>
      </c>
      <c r="BR21">
        <f t="shared" si="31"/>
        <v>1.7698271685348689E-2</v>
      </c>
      <c r="BS21">
        <f t="shared" si="31"/>
        <v>2.2909694874477173E-2</v>
      </c>
      <c r="BT21">
        <f t="shared" si="31"/>
        <v>3.6863754915544091E-2</v>
      </c>
    </row>
    <row r="22" spans="5:72" x14ac:dyDescent="0.2">
      <c r="E22">
        <f t="shared" si="32"/>
        <v>10</v>
      </c>
      <c r="F22">
        <f t="shared" si="33"/>
        <v>0</v>
      </c>
      <c r="G22">
        <f>ALL!BZ47</f>
        <v>3383.7647999999999</v>
      </c>
      <c r="H22">
        <f>ALL!CA47</f>
        <v>4130.9297999999999</v>
      </c>
      <c r="I22">
        <f>ALL!CB47</f>
        <v>5078.4517999999998</v>
      </c>
      <c r="J22">
        <f>ALL!CC47</f>
        <v>6095.8482000000004</v>
      </c>
      <c r="K22">
        <f>ALL!CD47</f>
        <v>6202.47</v>
      </c>
      <c r="L22">
        <f>ALL!CE47</f>
        <v>5120.6469999999999</v>
      </c>
      <c r="M22">
        <f>ALL!CF47</f>
        <v>4297.996000000001</v>
      </c>
      <c r="N22">
        <f>ALL!CG47</f>
        <v>5327.4702000000007</v>
      </c>
      <c r="O22">
        <f>ALL!CH47</f>
        <v>5495.5229999999992</v>
      </c>
      <c r="P22">
        <f>ALL!CI47</f>
        <v>6179.7338</v>
      </c>
      <c r="Q22">
        <f>ALL!CJ47</f>
        <v>5357.5815999999995</v>
      </c>
      <c r="R22">
        <f>ALL!CK47</f>
        <v>4974.8690000000006</v>
      </c>
      <c r="S22">
        <f>ALL!CL47</f>
        <v>4279.4983999999995</v>
      </c>
      <c r="T22">
        <f>ALL!CM47</f>
        <v>6023.7466000000004</v>
      </c>
      <c r="U22">
        <f>ALL!CN47</f>
        <v>5703.8032000000003</v>
      </c>
      <c r="V22">
        <f>ALL!CO47</f>
        <v>5887.2179999999989</v>
      </c>
      <c r="W22">
        <f>ALL!CP47</f>
        <v>6620.5587999999989</v>
      </c>
      <c r="X22">
        <f>ALL!CQ47</f>
        <v>5168.1651999999995</v>
      </c>
      <c r="Y22">
        <f>ALL!CR47</f>
        <v>4962.4669999999996</v>
      </c>
      <c r="Z22">
        <f>ALL!CS47</f>
        <v>6210.6072000000004</v>
      </c>
      <c r="AA22">
        <f>ALL!CT47</f>
        <v>5780.2028000000009</v>
      </c>
      <c r="AB22">
        <f>ALL!CU47</f>
        <v>6144.1522000000004</v>
      </c>
      <c r="AC22">
        <f>ALL!CV47</f>
        <v>5337.9569999999994</v>
      </c>
      <c r="AD22">
        <f>ALL!CW47</f>
        <v>5700.8649999999998</v>
      </c>
      <c r="AF22">
        <f t="shared" si="3"/>
        <v>0</v>
      </c>
      <c r="AG22">
        <f t="shared" si="5"/>
        <v>0.14541163587965689</v>
      </c>
      <c r="AH22">
        <f t="shared" si="6"/>
        <v>0.10706921538584378</v>
      </c>
      <c r="AI22">
        <f t="shared" si="7"/>
        <v>5.2879297288988589E-2</v>
      </c>
      <c r="AJ22">
        <f t="shared" si="8"/>
        <v>5.7789915109762738E-2</v>
      </c>
      <c r="AK22">
        <f t="shared" si="9"/>
        <v>6.9032661584820146E-2</v>
      </c>
      <c r="AL22">
        <f t="shared" si="10"/>
        <v>8.2112560678367211E-2</v>
      </c>
      <c r="AM22">
        <f t="shared" si="11"/>
        <v>7.711839715532498E-2</v>
      </c>
      <c r="AN22">
        <f t="shared" si="12"/>
        <v>6.8145231014149682E-2</v>
      </c>
      <c r="AO22">
        <f t="shared" si="13"/>
        <v>6.0927340309557376E-2</v>
      </c>
      <c r="AP22">
        <f t="shared" si="14"/>
        <v>3.9346739336895156E-2</v>
      </c>
      <c r="AQ22">
        <f t="shared" si="15"/>
        <v>8.7086837370801848E-2</v>
      </c>
      <c r="AR22">
        <f t="shared" si="16"/>
        <v>0.10178857222170042</v>
      </c>
      <c r="AS22">
        <f t="shared" si="17"/>
        <v>8.6824541750033152E-2</v>
      </c>
      <c r="AT22">
        <f t="shared" si="18"/>
        <v>1.9388379899645824E-2</v>
      </c>
      <c r="AU22">
        <f t="shared" si="19"/>
        <v>2.4832168122490537E-2</v>
      </c>
      <c r="AV22">
        <f t="shared" si="20"/>
        <v>4.3864260249917936E-2</v>
      </c>
      <c r="AW22">
        <f t="shared" si="21"/>
        <v>4.2434862144869259E-2</v>
      </c>
      <c r="AX22">
        <f t="shared" si="22"/>
        <v>3.2174230324525911E-2</v>
      </c>
      <c r="AY22">
        <f t="shared" si="23"/>
        <v>3.1508655372418641E-2</v>
      </c>
      <c r="AZ22">
        <f t="shared" si="24"/>
        <v>-1.9131593525992207E-2</v>
      </c>
      <c r="BA22">
        <f t="shared" si="25"/>
        <v>3.2491526508377826E-2</v>
      </c>
      <c r="BB22">
        <f t="shared" si="26"/>
        <v>2.2777574992364089E-2</v>
      </c>
      <c r="BC22">
        <f t="shared" si="27"/>
        <v>8.0342275612186514E-2</v>
      </c>
      <c r="BD22">
        <f t="shared" si="28"/>
        <v>2.7927303575860849E-2</v>
      </c>
      <c r="BG22">
        <f t="shared" si="4"/>
        <v>0</v>
      </c>
      <c r="BH22">
        <f t="shared" si="29"/>
        <v>8.5215807539358424E-2</v>
      </c>
      <c r="BI22">
        <f t="shared" si="30"/>
        <v>4.3867808193411767E-2</v>
      </c>
      <c r="BJ22">
        <f t="shared" si="30"/>
        <v>4.2782583057353586E-2</v>
      </c>
      <c r="BK22">
        <f t="shared" si="30"/>
        <v>4.0944622422234983E-2</v>
      </c>
      <c r="BL22">
        <f t="shared" si="30"/>
        <v>6.9724159178169431E-2</v>
      </c>
      <c r="BM22">
        <f t="shared" si="30"/>
        <v>6.1000666700113594E-2</v>
      </c>
      <c r="BO22">
        <f t="shared" si="31"/>
        <v>4.0546738537598631E-2</v>
      </c>
      <c r="BP22">
        <f t="shared" si="31"/>
        <v>4.7832985889741796E-2</v>
      </c>
      <c r="BQ22">
        <f t="shared" si="31"/>
        <v>1.4656901917225485E-2</v>
      </c>
      <c r="BR22">
        <f t="shared" si="31"/>
        <v>1.2498830079720517E-2</v>
      </c>
      <c r="BS22">
        <f t="shared" si="31"/>
        <v>1.7024914773065367E-2</v>
      </c>
      <c r="BT22">
        <f t="shared" si="31"/>
        <v>3.1757582112982886E-2</v>
      </c>
    </row>
    <row r="23" spans="5:72" x14ac:dyDescent="0.2">
      <c r="E23">
        <f t="shared" si="32"/>
        <v>11</v>
      </c>
      <c r="F23">
        <f t="shared" si="33"/>
        <v>0</v>
      </c>
      <c r="G23">
        <f>ALL!BZ48</f>
        <v>3402.0017999999995</v>
      </c>
      <c r="H23">
        <f>ALL!CA48</f>
        <v>4079.6466</v>
      </c>
      <c r="I23">
        <f>ALL!CB48</f>
        <v>4970.9167999999991</v>
      </c>
      <c r="J23">
        <f>ALL!CC48</f>
        <v>6038.1194000000005</v>
      </c>
      <c r="K23">
        <f>ALL!CD48</f>
        <v>6193.1881999999996</v>
      </c>
      <c r="L23">
        <f>ALL!CE48</f>
        <v>5153.5617999999995</v>
      </c>
      <c r="M23">
        <f>ALL!CF48</f>
        <v>4159.42</v>
      </c>
      <c r="N23">
        <f>ALL!CG48</f>
        <v>5203.3085999999994</v>
      </c>
      <c r="O23">
        <f>ALL!CH48</f>
        <v>5589.8267999999998</v>
      </c>
      <c r="P23">
        <f>ALL!CI48</f>
        <v>6255.0966000000008</v>
      </c>
      <c r="Q23">
        <f>ALL!CJ48</f>
        <v>5303.5714000000007</v>
      </c>
      <c r="R23">
        <f>ALL!CK48</f>
        <v>5320.9538000000011</v>
      </c>
      <c r="S23">
        <f>ALL!CL48</f>
        <v>4382.3412000000008</v>
      </c>
      <c r="T23">
        <f>ALL!CM48</f>
        <v>5850.924</v>
      </c>
      <c r="U23">
        <f>ALL!CN48</f>
        <v>5623.4860000000008</v>
      </c>
      <c r="V23">
        <f>ALL!CO48</f>
        <v>5702.0346</v>
      </c>
      <c r="W23">
        <f>ALL!CP48</f>
        <v>6544.4617999999991</v>
      </c>
      <c r="X23">
        <f>ALL!CQ48</f>
        <v>5213.2034000000003</v>
      </c>
      <c r="Y23">
        <f>ALL!CR48</f>
        <v>5161.7450000000008</v>
      </c>
      <c r="Z23">
        <f>ALL!CS48</f>
        <v>5937.4833999999992</v>
      </c>
      <c r="AA23">
        <f>ALL!CT48</f>
        <v>5725.4755999999998</v>
      </c>
      <c r="AB23">
        <f>ALL!CU48</f>
        <v>6109.5982000000004</v>
      </c>
      <c r="AC23">
        <f>ALL!CV48</f>
        <v>5321.1684000000005</v>
      </c>
      <c r="AD23">
        <f>ALL!CW48</f>
        <v>5747.5023999999994</v>
      </c>
      <c r="AF23">
        <f t="shared" si="3"/>
        <v>0</v>
      </c>
      <c r="AG23">
        <f t="shared" si="5"/>
        <v>0.1392714651120997</v>
      </c>
      <c r="AH23">
        <f t="shared" si="6"/>
        <v>0.12098562961311414</v>
      </c>
      <c r="AI23">
        <f t="shared" si="7"/>
        <v>7.5656056544740405E-2</v>
      </c>
      <c r="AJ23">
        <f t="shared" si="8"/>
        <v>6.7903153753468309E-2</v>
      </c>
      <c r="AK23">
        <f t="shared" si="9"/>
        <v>7.0634832718308185E-2</v>
      </c>
      <c r="AL23">
        <f t="shared" si="10"/>
        <v>7.5201317562544695E-2</v>
      </c>
      <c r="AM23">
        <f t="shared" si="11"/>
        <v>0.1130038713330222</v>
      </c>
      <c r="AN23">
        <f t="shared" si="12"/>
        <v>9.3633363875438719E-2</v>
      </c>
      <c r="AO23">
        <f t="shared" si="13"/>
        <v>4.302884661828861E-2</v>
      </c>
      <c r="AP23">
        <f t="shared" si="14"/>
        <v>2.6824457834911736E-2</v>
      </c>
      <c r="AQ23">
        <f t="shared" si="15"/>
        <v>9.8157448676942302E-2</v>
      </c>
      <c r="AR23">
        <f t="shared" si="16"/>
        <v>3.0126180103273593E-2</v>
      </c>
      <c r="AS23">
        <f t="shared" si="17"/>
        <v>6.1319435259855781E-2</v>
      </c>
      <c r="AT23">
        <f t="shared" si="18"/>
        <v>4.9498726611386559E-2</v>
      </c>
      <c r="AU23">
        <f t="shared" si="19"/>
        <v>3.9469290045356029E-2</v>
      </c>
      <c r="AV23">
        <f t="shared" si="20"/>
        <v>7.7765551001742483E-2</v>
      </c>
      <c r="AW23">
        <f t="shared" si="21"/>
        <v>5.4555975863439347E-2</v>
      </c>
      <c r="AX23">
        <f t="shared" si="22"/>
        <v>2.3257012665187517E-2</v>
      </c>
      <c r="AY23">
        <f t="shared" si="23"/>
        <v>-8.3145016849923686E-3</v>
      </c>
      <c r="AZ23">
        <f t="shared" si="24"/>
        <v>2.5988281078815418E-2</v>
      </c>
      <c r="BA23">
        <f t="shared" si="25"/>
        <v>4.2360640310824302E-2</v>
      </c>
      <c r="BB23">
        <f t="shared" si="26"/>
        <v>2.8562088993020669E-2</v>
      </c>
      <c r="BC23">
        <f t="shared" si="27"/>
        <v>8.3750819180990241E-2</v>
      </c>
      <c r="BD23">
        <f t="shared" si="28"/>
        <v>1.9586314135336479E-2</v>
      </c>
      <c r="BG23">
        <f t="shared" si="4"/>
        <v>0</v>
      </c>
      <c r="BH23">
        <f t="shared" si="29"/>
        <v>7.6320067504996328E-2</v>
      </c>
      <c r="BI23">
        <f t="shared" si="30"/>
        <v>7.2526500294688698E-2</v>
      </c>
      <c r="BJ23">
        <f t="shared" si="30"/>
        <v>5.0128708379802336E-2</v>
      </c>
      <c r="BK23">
        <f t="shared" si="30"/>
        <v>5.0263812895785805E-2</v>
      </c>
      <c r="BL23">
        <f t="shared" si="30"/>
        <v>7.6774769109920024E-2</v>
      </c>
      <c r="BM23">
        <f t="shared" si="30"/>
        <v>3.7042706116585569E-2</v>
      </c>
      <c r="BO23">
        <f t="shared" si="31"/>
        <v>5.6339615710682737E-2</v>
      </c>
      <c r="BP23">
        <f t="shared" si="31"/>
        <v>3.7046832229997537E-2</v>
      </c>
      <c r="BQ23">
        <f t="shared" si="31"/>
        <v>1.4798814328516126E-2</v>
      </c>
      <c r="BR23">
        <f t="shared" si="31"/>
        <v>2.2846554066005807E-2</v>
      </c>
      <c r="BS23">
        <f t="shared" si="31"/>
        <v>1.6103243867951866E-2</v>
      </c>
      <c r="BT23">
        <f t="shared" si="31"/>
        <v>2.2353349438705154E-2</v>
      </c>
    </row>
    <row r="24" spans="5:72" x14ac:dyDescent="0.2">
      <c r="E24">
        <f t="shared" si="32"/>
        <v>12</v>
      </c>
      <c r="F24">
        <f t="shared" si="33"/>
        <v>0</v>
      </c>
      <c r="G24">
        <f>ALL!BZ49</f>
        <v>3303.6159999999995</v>
      </c>
      <c r="H24">
        <f>ALL!CA49</f>
        <v>3907.5636</v>
      </c>
      <c r="I24">
        <f>ALL!CB49</f>
        <v>4901.43</v>
      </c>
      <c r="J24">
        <f>ALL!CC49</f>
        <v>6118.7441999999992</v>
      </c>
      <c r="K24">
        <f>ALL!CD49</f>
        <v>5953.9745999999996</v>
      </c>
      <c r="L24">
        <f>ALL!CE49</f>
        <v>5130.6912000000002</v>
      </c>
      <c r="M24">
        <f>ALL!CF49</f>
        <v>4054.8845999999999</v>
      </c>
      <c r="N24">
        <f>ALL!CG49</f>
        <v>5199.5042000000003</v>
      </c>
      <c r="O24">
        <f>ALL!CH49</f>
        <v>5438.3890000000001</v>
      </c>
      <c r="P24">
        <f>ALL!CI49</f>
        <v>6363.9312000000009</v>
      </c>
      <c r="Q24">
        <f>ALL!CJ49</f>
        <v>5274.8915999999999</v>
      </c>
      <c r="R24">
        <f>ALL!CK49</f>
        <v>5314.3011999999999</v>
      </c>
      <c r="S24">
        <f>ALL!CL49</f>
        <v>4444.5455999999995</v>
      </c>
      <c r="T24">
        <f>ALL!CM49</f>
        <v>5917.4834000000001</v>
      </c>
      <c r="U24">
        <f>ALL!CN49</f>
        <v>5579.3694000000005</v>
      </c>
      <c r="V24">
        <f>ALL!CO49</f>
        <v>5532.4063999999998</v>
      </c>
      <c r="W24">
        <f>ALL!CP49</f>
        <v>6764.768399999999</v>
      </c>
      <c r="X24">
        <f>ALL!CQ49</f>
        <v>4859.8135999999995</v>
      </c>
      <c r="Y24">
        <f>ALL!CR49</f>
        <v>4868.1913999999997</v>
      </c>
      <c r="Z24">
        <f>ALL!CS49</f>
        <v>5741.1460000000006</v>
      </c>
      <c r="AA24">
        <f>ALL!CT49</f>
        <v>5760.3318000000008</v>
      </c>
      <c r="AB24">
        <f>ALL!CU49</f>
        <v>6017.5481999999993</v>
      </c>
      <c r="AC24">
        <f>ALL!CV49</f>
        <v>5378.6885999999995</v>
      </c>
      <c r="AD24">
        <f>ALL!CW49</f>
        <v>5638.9575999999997</v>
      </c>
      <c r="AF24">
        <f t="shared" si="3"/>
        <v>0</v>
      </c>
      <c r="AG24">
        <f t="shared" si="5"/>
        <v>0.17320038860448686</v>
      </c>
      <c r="AH24">
        <f t="shared" si="6"/>
        <v>0.17035208652777922</v>
      </c>
      <c r="AI24">
        <f t="shared" si="7"/>
        <v>9.0905462793511013E-2</v>
      </c>
      <c r="AJ24">
        <f t="shared" si="8"/>
        <v>5.3831724163268861E-2</v>
      </c>
      <c r="AK24">
        <f t="shared" si="9"/>
        <v>0.11364986550328922</v>
      </c>
      <c r="AL24">
        <f t="shared" si="10"/>
        <v>7.9994141432639471E-2</v>
      </c>
      <c r="AM24">
        <f t="shared" si="11"/>
        <v>0.14169724151952423</v>
      </c>
      <c r="AN24">
        <f t="shared" si="12"/>
        <v>9.4433559165121667E-2</v>
      </c>
      <c r="AO24">
        <f t="shared" si="13"/>
        <v>7.2073108415010162E-2</v>
      </c>
      <c r="AP24">
        <f t="shared" si="14"/>
        <v>9.2639240034524013E-3</v>
      </c>
      <c r="AQ24">
        <f t="shared" si="15"/>
        <v>0.10412817535435229</v>
      </c>
      <c r="AR24">
        <f t="shared" si="16"/>
        <v>3.1415722635367245E-2</v>
      </c>
      <c r="AS24">
        <f t="shared" si="17"/>
        <v>4.6465557131419706E-2</v>
      </c>
      <c r="AT24">
        <f t="shared" si="18"/>
        <v>3.7694045326768504E-2</v>
      </c>
      <c r="AU24">
        <f t="shared" si="19"/>
        <v>4.7688471747362578E-2</v>
      </c>
      <c r="AV24">
        <f t="shared" si="20"/>
        <v>0.11081074277189767</v>
      </c>
      <c r="AW24">
        <f t="shared" si="21"/>
        <v>2.0212502766539783E-2</v>
      </c>
      <c r="AX24">
        <f t="shared" si="22"/>
        <v>9.7664926387300025E-2</v>
      </c>
      <c r="AY24">
        <f t="shared" si="23"/>
        <v>5.1484471728042609E-2</v>
      </c>
      <c r="AZ24">
        <f t="shared" si="24"/>
        <v>6.1075330169272669E-2</v>
      </c>
      <c r="BA24">
        <f t="shared" si="25"/>
        <v>3.6053237853416679E-2</v>
      </c>
      <c r="BB24">
        <f t="shared" si="26"/>
        <v>4.4295928946609858E-2</v>
      </c>
      <c r="BC24">
        <f t="shared" si="27"/>
        <v>7.2161086347330136E-2</v>
      </c>
      <c r="BD24">
        <f t="shared" si="28"/>
        <v>3.921242243424565E-2</v>
      </c>
      <c r="BG24">
        <f t="shared" si="4"/>
        <v>0</v>
      </c>
      <c r="BH24">
        <f t="shared" si="29"/>
        <v>0.10321191474586834</v>
      </c>
      <c r="BI24">
        <f t="shared" si="30"/>
        <v>9.0888755297235516E-2</v>
      </c>
      <c r="BJ24">
        <f t="shared" si="30"/>
        <v>6.1680070202325105E-2</v>
      </c>
      <c r="BK24">
        <f t="shared" si="30"/>
        <v>5.4550579971307196E-2</v>
      </c>
      <c r="BL24">
        <f t="shared" si="30"/>
        <v>7.7537907492877867E-2</v>
      </c>
      <c r="BM24">
        <f t="shared" si="30"/>
        <v>6.2071803222388103E-2</v>
      </c>
      <c r="BO24">
        <f t="shared" si="31"/>
        <v>5.53971667001186E-2</v>
      </c>
      <c r="BP24">
        <f t="shared" si="31"/>
        <v>5.0113631208034692E-2</v>
      </c>
      <c r="BQ24">
        <f t="shared" si="31"/>
        <v>2.1299285075814432E-2</v>
      </c>
      <c r="BR24">
        <f t="shared" si="31"/>
        <v>3.6475203044023151E-2</v>
      </c>
      <c r="BS24">
        <f t="shared" si="31"/>
        <v>3.6490505919212539E-2</v>
      </c>
      <c r="BT24">
        <f t="shared" si="31"/>
        <v>2.7615336275928437E-2</v>
      </c>
    </row>
    <row r="25" spans="5:72" x14ac:dyDescent="0.2">
      <c r="E25">
        <f t="shared" si="32"/>
        <v>13</v>
      </c>
      <c r="F25">
        <f t="shared" si="33"/>
        <v>0</v>
      </c>
      <c r="G25">
        <f>ALL!BZ50</f>
        <v>3483.5072</v>
      </c>
      <c r="H25">
        <f>ALL!CA50</f>
        <v>3880.7822000000001</v>
      </c>
      <c r="I25">
        <f>ALL!CB50</f>
        <v>4944.2210000000005</v>
      </c>
      <c r="J25">
        <f>ALL!CC50</f>
        <v>5964.7453999999998</v>
      </c>
      <c r="K25">
        <f>ALL!CD50</f>
        <v>5758.5126</v>
      </c>
      <c r="L25">
        <f>ALL!CE50</f>
        <v>4961.5145999999995</v>
      </c>
      <c r="M25">
        <f>ALL!CF50</f>
        <v>3961.4850000000006</v>
      </c>
      <c r="N25">
        <f>ALL!CG50</f>
        <v>5104.5745999999999</v>
      </c>
      <c r="O25">
        <f>ALL!CH50</f>
        <v>5428.3006000000005</v>
      </c>
      <c r="P25">
        <f>ALL!CI50</f>
        <v>6201.5114000000003</v>
      </c>
      <c r="Q25">
        <f>ALL!CJ50</f>
        <v>5107.2893999999997</v>
      </c>
      <c r="R25">
        <f>ALL!CK50</f>
        <v>5226.4943999999987</v>
      </c>
      <c r="S25">
        <f>ALL!CL50</f>
        <v>4324.2125999999998</v>
      </c>
      <c r="T25">
        <f>ALL!CM50</f>
        <v>5754.5129999999999</v>
      </c>
      <c r="U25">
        <f>ALL!CN50</f>
        <v>5651.2859999999991</v>
      </c>
      <c r="V25">
        <f>ALL!CO50</f>
        <v>5541.5285999999996</v>
      </c>
      <c r="W25">
        <f>ALL!CP50</f>
        <v>6512.2136</v>
      </c>
      <c r="X25">
        <f>ALL!CQ50</f>
        <v>4783.1612000000005</v>
      </c>
      <c r="Y25">
        <f>ALL!CR50</f>
        <v>4676.2223999999997</v>
      </c>
      <c r="Z25">
        <f>ALL!CS50</f>
        <v>5710.6401999999998</v>
      </c>
      <c r="AA25">
        <f>ALL!CT50</f>
        <v>5462.4951999999994</v>
      </c>
      <c r="AB25">
        <f>ALL!CU50</f>
        <v>6005.9967999999999</v>
      </c>
      <c r="AC25">
        <f>ALL!CV50</f>
        <v>5469.4186</v>
      </c>
      <c r="AD25">
        <f>ALL!CW50</f>
        <v>5557.4760000000006</v>
      </c>
      <c r="AF25">
        <f t="shared" si="3"/>
        <v>0</v>
      </c>
      <c r="AG25">
        <f t="shared" si="5"/>
        <v>0.11261534783105942</v>
      </c>
      <c r="AH25">
        <f t="shared" si="6"/>
        <v>0.17842872308062027</v>
      </c>
      <c r="AI25">
        <f t="shared" si="7"/>
        <v>8.1463948011223308E-2</v>
      </c>
      <c r="AJ25">
        <f t="shared" si="8"/>
        <v>8.1039728870908823E-2</v>
      </c>
      <c r="AK25">
        <f t="shared" si="9"/>
        <v>0.15145063892019611</v>
      </c>
      <c r="AL25">
        <f t="shared" si="10"/>
        <v>0.11681953682047</v>
      </c>
      <c r="AM25">
        <f t="shared" si="11"/>
        <v>0.16861494174532998</v>
      </c>
      <c r="AN25">
        <f t="shared" si="12"/>
        <v>0.11478670279399952</v>
      </c>
      <c r="AO25">
        <f t="shared" si="13"/>
        <v>7.4065537195931688E-2</v>
      </c>
      <c r="AP25">
        <f t="shared" si="14"/>
        <v>3.5696906886279405E-2</v>
      </c>
      <c r="AQ25">
        <f t="shared" si="15"/>
        <v>0.14036154628323982</v>
      </c>
      <c r="AR25">
        <f t="shared" si="16"/>
        <v>4.8743841091650378E-2</v>
      </c>
      <c r="AS25">
        <f t="shared" si="17"/>
        <v>7.5586313101256783E-2</v>
      </c>
      <c r="AT25">
        <f t="shared" si="18"/>
        <v>6.7082008069145091E-2</v>
      </c>
      <c r="AU25">
        <f t="shared" si="19"/>
        <v>3.43558970471501E-2</v>
      </c>
      <c r="AV25">
        <f t="shared" si="20"/>
        <v>0.10898217912292299</v>
      </c>
      <c r="AW25">
        <f t="shared" si="21"/>
        <v>5.9778091431153278E-2</v>
      </c>
      <c r="AX25">
        <f t="shared" si="22"/>
        <v>0.11525552128579702</v>
      </c>
      <c r="AY25">
        <f t="shared" si="23"/>
        <v>9.4650173717144043E-2</v>
      </c>
      <c r="AZ25">
        <f t="shared" si="24"/>
        <v>6.6743512837667482E-2</v>
      </c>
      <c r="BA25">
        <f t="shared" si="25"/>
        <v>9.2542911982787898E-2</v>
      </c>
      <c r="BB25">
        <f t="shared" si="26"/>
        <v>4.6304434844187628E-2</v>
      </c>
      <c r="BC25">
        <f t="shared" si="27"/>
        <v>5.4375434438314836E-2</v>
      </c>
      <c r="BD25">
        <f t="shared" si="28"/>
        <v>5.4448959833564577E-2</v>
      </c>
      <c r="BG25">
        <f t="shared" si="4"/>
        <v>0</v>
      </c>
      <c r="BH25">
        <f t="shared" si="29"/>
        <v>0.11286669409869757</v>
      </c>
      <c r="BI25">
        <f t="shared" si="30"/>
        <v>0.1067602366953581</v>
      </c>
      <c r="BJ25">
        <f t="shared" si="30"/>
        <v>7.0607073559273245E-2</v>
      </c>
      <c r="BK25">
        <f t="shared" si="30"/>
        <v>6.8005812431074716E-2</v>
      </c>
      <c r="BL25">
        <f t="shared" si="30"/>
        <v>0.10149142776822601</v>
      </c>
      <c r="BM25">
        <f t="shared" si="30"/>
        <v>8.3816964757870496E-2</v>
      </c>
      <c r="BO25">
        <f t="shared" si="31"/>
        <v>3.4747657161103673E-2</v>
      </c>
      <c r="BP25">
        <f t="shared" si="31"/>
        <v>4.5761599933797761E-2</v>
      </c>
      <c r="BQ25">
        <f t="shared" si="31"/>
        <v>2.1938331177685032E-2</v>
      </c>
      <c r="BR25">
        <f t="shared" si="31"/>
        <v>2.899896882518644E-2</v>
      </c>
      <c r="BS25">
        <f t="shared" si="31"/>
        <v>4.4628265001376483E-2</v>
      </c>
      <c r="BT25">
        <f t="shared" si="31"/>
        <v>3.2288373744456096E-2</v>
      </c>
    </row>
    <row r="26" spans="5:72" x14ac:dyDescent="0.2">
      <c r="E26">
        <f t="shared" si="32"/>
        <v>14</v>
      </c>
      <c r="F26">
        <f t="shared" si="33"/>
        <v>0</v>
      </c>
      <c r="G26">
        <f>ALL!BZ51</f>
        <v>3361.5020000000004</v>
      </c>
      <c r="H26">
        <f>ALL!CA51</f>
        <v>3916.5356000000002</v>
      </c>
      <c r="I26">
        <f>ALL!CB51</f>
        <v>4824.4615999999996</v>
      </c>
      <c r="J26">
        <f>ALL!CC51</f>
        <v>5713.6728000000003</v>
      </c>
      <c r="K26">
        <f>ALL!CD51</f>
        <v>5937.1552000000001</v>
      </c>
      <c r="L26">
        <f>ALL!CE51</f>
        <v>4608.2208000000001</v>
      </c>
      <c r="M26">
        <f>ALL!CF51</f>
        <v>4005.8391999999999</v>
      </c>
      <c r="N26">
        <f>ALL!CG51</f>
        <v>4917.4106000000002</v>
      </c>
      <c r="O26">
        <f>ALL!CH51</f>
        <v>5368.6390000000001</v>
      </c>
      <c r="P26">
        <f>ALL!CI51</f>
        <v>6208.5379999999996</v>
      </c>
      <c r="Q26">
        <f>ALL!CJ51</f>
        <v>5181.782799999999</v>
      </c>
      <c r="R26">
        <f>ALL!CK51</f>
        <v>5202.1343999999999</v>
      </c>
      <c r="S26">
        <f>ALL!CL51</f>
        <v>4299.9333999999999</v>
      </c>
      <c r="T26">
        <f>ALL!CM51</f>
        <v>5576.4789999999994</v>
      </c>
      <c r="U26">
        <f>ALL!CN51</f>
        <v>5468.8744000000006</v>
      </c>
      <c r="V26">
        <f>ALL!CO51</f>
        <v>5344.2183999999997</v>
      </c>
      <c r="W26">
        <f>ALL!CP51</f>
        <v>6487.4862000000003</v>
      </c>
      <c r="X26">
        <f>ALL!CQ51</f>
        <v>4808.7332000000006</v>
      </c>
      <c r="Y26">
        <f>ALL!CR51</f>
        <v>4661.3887999999997</v>
      </c>
      <c r="Z26">
        <f>ALL!CS51</f>
        <v>5920.4325999999992</v>
      </c>
      <c r="AA26">
        <f>ALL!CT51</f>
        <v>5675.2055999999993</v>
      </c>
      <c r="AB26">
        <f>ALL!CU51</f>
        <v>5749.7097999999996</v>
      </c>
      <c r="AC26">
        <f>ALL!CV51</f>
        <v>5362.4251999999997</v>
      </c>
      <c r="AD26">
        <f>ALL!CW51</f>
        <v>5557.2636000000002</v>
      </c>
      <c r="AF26">
        <f t="shared" si="3"/>
        <v>0</v>
      </c>
      <c r="AG26">
        <f t="shared" si="5"/>
        <v>0.15299755139220486</v>
      </c>
      <c r="AH26">
        <f t="shared" si="6"/>
        <v>0.16767104389399659</v>
      </c>
      <c r="AI26">
        <f t="shared" si="7"/>
        <v>0.10830952877726283</v>
      </c>
      <c r="AJ26">
        <f t="shared" si="8"/>
        <v>0.12854322879672075</v>
      </c>
      <c r="AK26">
        <f t="shared" si="9"/>
        <v>0.11680473040354403</v>
      </c>
      <c r="AL26">
        <f t="shared" si="10"/>
        <v>0.20244160989421317</v>
      </c>
      <c r="AM26">
        <f t="shared" si="11"/>
        <v>0.155675585405425</v>
      </c>
      <c r="AN26">
        <f t="shared" si="12"/>
        <v>0.15721715154313101</v>
      </c>
      <c r="AO26">
        <f t="shared" si="13"/>
        <v>8.6001610464029848E-2</v>
      </c>
      <c r="AP26">
        <f t="shared" si="14"/>
        <v>3.452474237896281E-2</v>
      </c>
      <c r="AQ26">
        <f t="shared" si="15"/>
        <v>0.12396768878464008</v>
      </c>
      <c r="AR26">
        <f t="shared" si="16"/>
        <v>5.3654786869789306E-2</v>
      </c>
      <c r="AS26">
        <f t="shared" si="17"/>
        <v>8.1659517679971427E-2</v>
      </c>
      <c r="AT26">
        <f t="shared" si="18"/>
        <v>0.10114954032822521</v>
      </c>
      <c r="AU26">
        <f t="shared" si="19"/>
        <v>6.8856326267064963E-2</v>
      </c>
      <c r="AV26">
        <f t="shared" si="20"/>
        <v>0.14992614495320786</v>
      </c>
      <c r="AW26">
        <f t="shared" si="21"/>
        <v>6.3817492205224202E-2</v>
      </c>
      <c r="AX26">
        <f t="shared" si="22"/>
        <v>0.10932478797118508</v>
      </c>
      <c r="AY26">
        <f t="shared" si="23"/>
        <v>9.8133599690289758E-2</v>
      </c>
      <c r="AZ26">
        <f t="shared" si="24"/>
        <v>2.8943119376107856E-2</v>
      </c>
      <c r="BA26">
        <f t="shared" si="25"/>
        <v>5.1593692482260277E-2</v>
      </c>
      <c r="BB26">
        <f t="shared" si="26"/>
        <v>9.2942305975164119E-2</v>
      </c>
      <c r="BC26">
        <f t="shared" si="27"/>
        <v>7.5412783846383544E-2</v>
      </c>
      <c r="BD26">
        <f t="shared" si="28"/>
        <v>5.4489261135642279E-2</v>
      </c>
      <c r="BG26">
        <f t="shared" si="4"/>
        <v>0</v>
      </c>
      <c r="BH26">
        <f t="shared" si="29"/>
        <v>0.12211656354197276</v>
      </c>
      <c r="BI26">
        <f t="shared" si="30"/>
        <v>0.11374521378536517</v>
      </c>
      <c r="BJ26">
        <f t="shared" si="30"/>
        <v>7.869028949765447E-2</v>
      </c>
      <c r="BK26">
        <f t="shared" si="30"/>
        <v>0.10148410552601388</v>
      </c>
      <c r="BL26">
        <f t="shared" si="30"/>
        <v>9.5000673809947964E-2</v>
      </c>
      <c r="BM26">
        <f t="shared" si="30"/>
        <v>0.10497761146770747</v>
      </c>
      <c r="BO26">
        <f t="shared" si="31"/>
        <v>3.2755909673023373E-2</v>
      </c>
      <c r="BP26">
        <f t="shared" si="31"/>
        <v>5.5108644356751162E-2</v>
      </c>
      <c r="BQ26">
        <f t="shared" si="31"/>
        <v>2.0986228534513499E-2</v>
      </c>
      <c r="BR26">
        <f t="shared" si="31"/>
        <v>4.3690233429997491E-2</v>
      </c>
      <c r="BS26">
        <f t="shared" si="31"/>
        <v>2.5838832639549874E-2</v>
      </c>
      <c r="BT26">
        <f t="shared" si="31"/>
        <v>6.062432427828849E-2</v>
      </c>
    </row>
    <row r="27" spans="5:72" x14ac:dyDescent="0.2">
      <c r="E27">
        <v>14.99</v>
      </c>
      <c r="F27">
        <v>0</v>
      </c>
      <c r="G27">
        <f>ALL!BZ52</f>
        <v>3329.1776</v>
      </c>
      <c r="H27">
        <f>ALL!CA52</f>
        <v>3847.8980000000001</v>
      </c>
      <c r="I27">
        <f>ALL!CB52</f>
        <v>4799.9741999999997</v>
      </c>
      <c r="J27">
        <f>ALL!CC52</f>
        <v>5833.3086000000003</v>
      </c>
      <c r="K27">
        <f>ALL!CD52</f>
        <v>6034.8128000000006</v>
      </c>
      <c r="L27">
        <f>ALL!CE52</f>
        <v>4565.5177999999996</v>
      </c>
      <c r="M27">
        <f>ALL!CF52</f>
        <v>3999.5622000000003</v>
      </c>
      <c r="N27">
        <f>ALL!CG52</f>
        <v>4925.9637999999995</v>
      </c>
      <c r="O27">
        <f>ALL!CH52</f>
        <v>5596.0483999999997</v>
      </c>
      <c r="P27">
        <f>ALL!CI52</f>
        <v>6074.0558000000001</v>
      </c>
      <c r="Q27">
        <f>ALL!CJ52</f>
        <v>5230.6481999999996</v>
      </c>
      <c r="R27">
        <f>ALL!CK52</f>
        <v>5174.2450000000008</v>
      </c>
      <c r="S27">
        <f>ALL!CL52</f>
        <v>4047.0120000000002</v>
      </c>
      <c r="T27">
        <f>ALL!CM52</f>
        <v>5488.1246000000001</v>
      </c>
      <c r="U27">
        <f>ALL!CN52</f>
        <v>5463.9122000000007</v>
      </c>
      <c r="V27">
        <f>ALL!CO52</f>
        <v>5326.0222000000003</v>
      </c>
      <c r="W27">
        <f>ALL!CP52</f>
        <v>6624.7420000000011</v>
      </c>
      <c r="X27">
        <f>ALL!CQ52</f>
        <v>4898.0445999999993</v>
      </c>
      <c r="Y27">
        <f>ALL!CR52</f>
        <v>4778.6194000000005</v>
      </c>
      <c r="Z27">
        <f>ALL!CS52</f>
        <v>5923.4053999999996</v>
      </c>
      <c r="AA27">
        <f>ALL!CT52</f>
        <v>5512.3598000000002</v>
      </c>
      <c r="AB27">
        <f>ALL!CU52</f>
        <v>5682.1867999999995</v>
      </c>
      <c r="AC27">
        <f>ALL!CV52</f>
        <v>5151.1235999999999</v>
      </c>
      <c r="AD27">
        <f>ALL!CW52</f>
        <v>5539.3670000000002</v>
      </c>
      <c r="AF27">
        <f t="shared" si="3"/>
        <v>0</v>
      </c>
      <c r="AG27">
        <f t="shared" si="5"/>
        <v>0.16419249456682633</v>
      </c>
      <c r="AH27">
        <f t="shared" si="6"/>
        <v>0.18849959445390713</v>
      </c>
      <c r="AI27">
        <f t="shared" si="7"/>
        <v>0.113963646408766</v>
      </c>
      <c r="AJ27">
        <f t="shared" si="8"/>
        <v>0.10539784402971583</v>
      </c>
      <c r="AK27">
        <f t="shared" si="9"/>
        <v>9.8732178154722391E-2</v>
      </c>
      <c r="AL27">
        <f t="shared" si="10"/>
        <v>0.21368849717331065</v>
      </c>
      <c r="AM27">
        <f t="shared" si="11"/>
        <v>0.15748932783193093</v>
      </c>
      <c r="AN27">
        <f t="shared" si="12"/>
        <v>0.15520781689463481</v>
      </c>
      <c r="AO27">
        <f t="shared" si="13"/>
        <v>4.1869223289776977E-2</v>
      </c>
      <c r="AP27">
        <f t="shared" si="14"/>
        <v>5.7429563785041361E-2</v>
      </c>
      <c r="AQ27">
        <f t="shared" si="15"/>
        <v>0.11346743554651606</v>
      </c>
      <c r="AR27">
        <f t="shared" si="16"/>
        <v>5.9334030858608035E-2</v>
      </c>
      <c r="AS27">
        <f t="shared" si="17"/>
        <v>0.14925873397459641</v>
      </c>
      <c r="AT27">
        <f t="shared" si="18"/>
        <v>0.11887716388581997</v>
      </c>
      <c r="AU27">
        <f t="shared" si="19"/>
        <v>6.9827037118202429E-2</v>
      </c>
      <c r="AV27">
        <f t="shared" si="20"/>
        <v>0.1538548341950208</v>
      </c>
      <c r="AW27">
        <f t="shared" si="21"/>
        <v>4.1776615602539501E-2</v>
      </c>
      <c r="AX27">
        <f t="shared" si="22"/>
        <v>8.9097256791005899E-2</v>
      </c>
      <c r="AY27">
        <f t="shared" si="23"/>
        <v>7.1193839480080651E-2</v>
      </c>
      <c r="AZ27">
        <f t="shared" si="24"/>
        <v>2.8426720126230112E-2</v>
      </c>
      <c r="BA27">
        <f t="shared" si="25"/>
        <v>8.2659809778744944E-2</v>
      </c>
      <c r="BB27">
        <f t="shared" si="26"/>
        <v>0.1059300421978383</v>
      </c>
      <c r="BC27">
        <f t="shared" si="27"/>
        <v>0.11952674024362371</v>
      </c>
      <c r="BD27">
        <f t="shared" si="28"/>
        <v>5.7896107533586337E-2</v>
      </c>
      <c r="BG27">
        <f t="shared" si="4"/>
        <v>0</v>
      </c>
      <c r="BH27">
        <f t="shared" si="29"/>
        <v>0.13553359896335856</v>
      </c>
      <c r="BI27">
        <f t="shared" si="30"/>
        <v>0.122752823840148</v>
      </c>
      <c r="BJ27">
        <f t="shared" si="30"/>
        <v>7.7079929148872586E-2</v>
      </c>
      <c r="BK27">
        <f t="shared" si="30"/>
        <v>0.10565307105190408</v>
      </c>
      <c r="BL27">
        <f t="shared" si="30"/>
        <v>9.3375742386850411E-2</v>
      </c>
      <c r="BM27">
        <f t="shared" si="30"/>
        <v>0.10500397308912772</v>
      </c>
      <c r="BO27">
        <f t="shared" si="31"/>
        <v>3.7521228354104784E-2</v>
      </c>
      <c r="BP27">
        <f t="shared" si="31"/>
        <v>5.9767045690404148E-2</v>
      </c>
      <c r="BQ27">
        <f t="shared" si="31"/>
        <v>2.5903387407131207E-2</v>
      </c>
      <c r="BR27">
        <f t="shared" si="31"/>
        <v>3.4092002277186742E-2</v>
      </c>
      <c r="BS27">
        <f t="shared" si="31"/>
        <v>3.0735614976627072E-2</v>
      </c>
      <c r="BT27">
        <f t="shared" si="31"/>
        <v>6.397312720848547E-2</v>
      </c>
    </row>
    <row r="28" spans="5:72" x14ac:dyDescent="0.2">
      <c r="E28">
        <v>15</v>
      </c>
      <c r="F28">
        <v>350</v>
      </c>
      <c r="G28">
        <f>ALL!BZ53</f>
        <v>3309.5169999999998</v>
      </c>
      <c r="H28">
        <f>ALL!CA53</f>
        <v>3667.9991999999997</v>
      </c>
      <c r="I28">
        <f>ALL!CB53</f>
        <v>4813.6093999999994</v>
      </c>
      <c r="J28">
        <f>ALL!CC53</f>
        <v>5573.9489999999996</v>
      </c>
      <c r="K28">
        <f>ALL!CD53</f>
        <v>5659.3569999999991</v>
      </c>
      <c r="L28">
        <f>ALL!CE53</f>
        <v>4580.8616000000002</v>
      </c>
      <c r="M28">
        <f>ALL!CF53</f>
        <v>3748.9720000000002</v>
      </c>
      <c r="N28">
        <f>ALL!CG53</f>
        <v>4666.5316000000003</v>
      </c>
      <c r="O28">
        <f>ALL!CH53</f>
        <v>5570.4714000000004</v>
      </c>
      <c r="P28">
        <f>ALL!CI53</f>
        <v>5691.9139999999989</v>
      </c>
      <c r="Q28">
        <f>ALL!CJ53</f>
        <v>5061.4621999999999</v>
      </c>
      <c r="R28">
        <f>ALL!CK53</f>
        <v>5024.9565999999995</v>
      </c>
      <c r="S28">
        <f>ALL!CL53</f>
        <v>3937.8270000000002</v>
      </c>
      <c r="T28">
        <f>ALL!CM53</f>
        <v>5502.6617999999999</v>
      </c>
      <c r="U28">
        <f>ALL!CN53</f>
        <v>5150.2817999999997</v>
      </c>
      <c r="V28">
        <f>ALL!CO53</f>
        <v>5239.3186000000005</v>
      </c>
      <c r="W28">
        <f>ALL!CP53</f>
        <v>6198.9215999999997</v>
      </c>
      <c r="X28">
        <f>ALL!CQ53</f>
        <v>4877.7533999999996</v>
      </c>
      <c r="Y28">
        <f>ALL!CR53</f>
        <v>4601.6504000000004</v>
      </c>
      <c r="Z28">
        <f>ALL!CS53</f>
        <v>5666.0562000000009</v>
      </c>
      <c r="AA28">
        <f>ALL!CT53</f>
        <v>5355.3442000000014</v>
      </c>
      <c r="AB28">
        <f>ALL!CU53</f>
        <v>5415.4525999999996</v>
      </c>
      <c r="AC28">
        <f>ALL!CV53</f>
        <v>4990.1495999999997</v>
      </c>
      <c r="AD28">
        <f>ALL!CW53</f>
        <v>5405.4354000000003</v>
      </c>
      <c r="AF28">
        <f t="shared" si="3"/>
        <v>350</v>
      </c>
      <c r="AG28">
        <f t="shared" si="5"/>
        <v>0.17110852580603156</v>
      </c>
      <c r="AH28">
        <f t="shared" si="6"/>
        <v>0.2467901335692769</v>
      </c>
      <c r="AI28">
        <f t="shared" si="7"/>
        <v>0.11080819363947556</v>
      </c>
      <c r="AJ28">
        <f t="shared" si="8"/>
        <v>0.15683274999466282</v>
      </c>
      <c r="AK28">
        <f t="shared" si="9"/>
        <v>0.17162479986684015</v>
      </c>
      <c r="AL28">
        <f t="shared" si="10"/>
        <v>0.20962319348395042</v>
      </c>
      <c r="AM28">
        <f t="shared" si="11"/>
        <v>0.23485866592228455</v>
      </c>
      <c r="AN28">
        <f t="shared" si="12"/>
        <v>0.21943069827278114</v>
      </c>
      <c r="AO28">
        <f t="shared" si="13"/>
        <v>4.6652999600715742E-2</v>
      </c>
      <c r="AP28">
        <f t="shared" si="14"/>
        <v>0.1284229127495605</v>
      </c>
      <c r="AQ28">
        <f t="shared" si="15"/>
        <v>0.15068654222094158</v>
      </c>
      <c r="AR28">
        <f t="shared" si="16"/>
        <v>9.0806199699316748E-2</v>
      </c>
      <c r="AS28">
        <f t="shared" si="17"/>
        <v>0.18112448502689407</v>
      </c>
      <c r="AT28">
        <f t="shared" si="18"/>
        <v>0.11592125968926537</v>
      </c>
      <c r="AU28">
        <f t="shared" si="19"/>
        <v>0.13497498331062197</v>
      </c>
      <c r="AV28">
        <f t="shared" si="20"/>
        <v>0.17294956304050677</v>
      </c>
      <c r="AW28">
        <f t="shared" si="21"/>
        <v>0.11333902012892053</v>
      </c>
      <c r="AX28">
        <f t="shared" si="22"/>
        <v>9.3627844634376026E-2</v>
      </c>
      <c r="AY28">
        <f t="shared" si="23"/>
        <v>0.11238951627007548</v>
      </c>
      <c r="AZ28">
        <f t="shared" si="24"/>
        <v>7.5137304056390894E-2</v>
      </c>
      <c r="BA28">
        <f t="shared" si="25"/>
        <v>0.11440277032053311</v>
      </c>
      <c r="BB28">
        <f t="shared" si="26"/>
        <v>0.16040182634042438</v>
      </c>
      <c r="BC28">
        <f t="shared" si="27"/>
        <v>0.15564082738120716</v>
      </c>
      <c r="BD28">
        <f t="shared" si="28"/>
        <v>8.4107819973206863E-2</v>
      </c>
      <c r="BG28">
        <f t="shared" si="4"/>
        <v>350</v>
      </c>
      <c r="BH28">
        <f t="shared" si="29"/>
        <v>0.17487029825632139</v>
      </c>
      <c r="BI28">
        <f t="shared" si="29"/>
        <v>0.16431984889692855</v>
      </c>
      <c r="BJ28">
        <f t="shared" si="29"/>
        <v>0.10170973671783659</v>
      </c>
      <c r="BK28">
        <f t="shared" si="29"/>
        <v>0.15465176303128864</v>
      </c>
      <c r="BL28">
        <f t="shared" si="29"/>
        <v>0.14782279739947735</v>
      </c>
      <c r="BM28">
        <f t="shared" si="29"/>
        <v>0.11954126444771251</v>
      </c>
      <c r="BO28">
        <f t="shared" si="31"/>
        <v>4.3461817026467515E-2</v>
      </c>
      <c r="BP28">
        <f t="shared" si="31"/>
        <v>7.0948050209982419E-2</v>
      </c>
      <c r="BQ28">
        <f t="shared" si="31"/>
        <v>3.3097265571556976E-2</v>
      </c>
      <c r="BR28">
        <f t="shared" si="31"/>
        <v>1.6283289014140445E-2</v>
      </c>
      <c r="BS28">
        <f t="shared" si="31"/>
        <v>2.1359944074712655E-2</v>
      </c>
      <c r="BT28">
        <f t="shared" si="31"/>
        <v>5.2123632353123638E-2</v>
      </c>
    </row>
    <row r="29" spans="5:72" x14ac:dyDescent="0.2">
      <c r="E29">
        <f>E28+1</f>
        <v>16</v>
      </c>
      <c r="F29">
        <f>F28</f>
        <v>350</v>
      </c>
      <c r="G29">
        <f>ALL!BZ54</f>
        <v>3159.4841999999999</v>
      </c>
      <c r="H29">
        <f>ALL!CA54</f>
        <v>3660.7936</v>
      </c>
      <c r="I29">
        <f>ALL!CB54</f>
        <v>4693.2150000000001</v>
      </c>
      <c r="J29">
        <f>ALL!CC54</f>
        <v>5346.0083999999997</v>
      </c>
      <c r="K29">
        <f>ALL!CD54</f>
        <v>5510.6020000000008</v>
      </c>
      <c r="L29">
        <f>ALL!CE54</f>
        <v>4468.1989999999996</v>
      </c>
      <c r="M29">
        <f>ALL!CF54</f>
        <v>3592.6396</v>
      </c>
      <c r="N29">
        <f>ALL!CG54</f>
        <v>4618.6696000000002</v>
      </c>
      <c r="O29">
        <f>ALL!CH54</f>
        <v>5264.0093999999999</v>
      </c>
      <c r="P29">
        <f>ALL!CI54</f>
        <v>5517.2456000000002</v>
      </c>
      <c r="Q29">
        <f>ALL!CJ54</f>
        <v>5001.5906000000004</v>
      </c>
      <c r="R29">
        <f>ALL!CK54</f>
        <v>4975.1678000000002</v>
      </c>
      <c r="S29">
        <f>ALL!CL54</f>
        <v>3780.0216</v>
      </c>
      <c r="T29">
        <f>ALL!CM54</f>
        <v>5590.8594000000003</v>
      </c>
      <c r="U29">
        <f>ALL!CN54</f>
        <v>5000.2986000000001</v>
      </c>
      <c r="V29">
        <f>ALL!CO54</f>
        <v>5338.5402000000004</v>
      </c>
      <c r="W29">
        <f>ALL!CP54</f>
        <v>5947.9323999999997</v>
      </c>
      <c r="X29">
        <f>ALL!CQ54</f>
        <v>4581.8510000000006</v>
      </c>
      <c r="Y29">
        <f>ALL!CR54</f>
        <v>4272.4744000000001</v>
      </c>
      <c r="Z29">
        <f>ALL!CS54</f>
        <v>5319.6154000000006</v>
      </c>
      <c r="AA29">
        <f>ALL!CT54</f>
        <v>5417.5046000000002</v>
      </c>
      <c r="AB29">
        <f>ALL!CU54</f>
        <v>5372.1902</v>
      </c>
      <c r="AC29">
        <f>ALL!CV54</f>
        <v>4784.4225999999999</v>
      </c>
      <c r="AD29">
        <f>ALL!CW54</f>
        <v>5364.8407999999999</v>
      </c>
      <c r="AF29">
        <f t="shared" si="3"/>
        <v>350</v>
      </c>
      <c r="AG29">
        <f t="shared" si="5"/>
        <v>0.22672035359442533</v>
      </c>
      <c r="AH29">
        <f t="shared" si="6"/>
        <v>0.24924421100932881</v>
      </c>
      <c r="AI29">
        <f t="shared" si="7"/>
        <v>0.1393036037130195</v>
      </c>
      <c r="AJ29">
        <f t="shared" si="8"/>
        <v>0.20615724247646164</v>
      </c>
      <c r="AK29">
        <f t="shared" si="9"/>
        <v>0.2032520244612111</v>
      </c>
      <c r="AL29">
        <f t="shared" si="10"/>
        <v>0.24012301992368723</v>
      </c>
      <c r="AM29">
        <f t="shared" si="11"/>
        <v>0.28859308974381936</v>
      </c>
      <c r="AN29">
        <f t="shared" si="12"/>
        <v>0.23206732248178105</v>
      </c>
      <c r="AO29">
        <f t="shared" si="13"/>
        <v>0.10758742186136654</v>
      </c>
      <c r="AP29">
        <f t="shared" si="14"/>
        <v>0.16414722864612014</v>
      </c>
      <c r="AQ29">
        <f t="shared" si="15"/>
        <v>0.16446084921464768</v>
      </c>
      <c r="AR29">
        <f t="shared" si="16"/>
        <v>0.10172240069973097</v>
      </c>
      <c r="AS29">
        <f t="shared" si="17"/>
        <v>0.23043315083173055</v>
      </c>
      <c r="AT29">
        <f t="shared" si="18"/>
        <v>9.8317243946431557E-2</v>
      </c>
      <c r="AU29">
        <f t="shared" si="19"/>
        <v>0.16901838622197476</v>
      </c>
      <c r="AV29">
        <f t="shared" si="20"/>
        <v>0.15114923411085296</v>
      </c>
      <c r="AW29">
        <f t="shared" si="21"/>
        <v>0.16031939098702605</v>
      </c>
      <c r="AX29">
        <f t="shared" si="22"/>
        <v>0.16425587333590688</v>
      </c>
      <c r="AY29">
        <f t="shared" si="23"/>
        <v>0.19809440227424177</v>
      </c>
      <c r="AZ29">
        <f t="shared" si="24"/>
        <v>0.14515579218377311</v>
      </c>
      <c r="BA29">
        <f t="shared" si="25"/>
        <v>0.10161612276249853</v>
      </c>
      <c r="BB29">
        <f t="shared" si="26"/>
        <v>0.16974657514918204</v>
      </c>
      <c r="BC29">
        <f t="shared" si="27"/>
        <v>0.2053326168344744</v>
      </c>
      <c r="BD29">
        <f t="shared" si="28"/>
        <v>9.231103139164909E-2</v>
      </c>
      <c r="BG29">
        <f t="shared" si="4"/>
        <v>350</v>
      </c>
      <c r="BH29">
        <f t="shared" si="29"/>
        <v>0.23596024911105426</v>
      </c>
      <c r="BI29">
        <f t="shared" si="29"/>
        <v>0.18119614240532866</v>
      </c>
      <c r="BJ29">
        <f t="shared" si="29"/>
        <v>0.12938138363971483</v>
      </c>
      <c r="BK29">
        <f t="shared" si="29"/>
        <v>0.17280007009565418</v>
      </c>
      <c r="BL29">
        <f t="shared" si="29"/>
        <v>0.18334122037433981</v>
      </c>
      <c r="BM29">
        <f t="shared" si="29"/>
        <v>0.14960308133774355</v>
      </c>
      <c r="BO29">
        <f t="shared" si="31"/>
        <v>3.2863211781148621E-2</v>
      </c>
      <c r="BP29">
        <f t="shared" si="31"/>
        <v>6.2020632165751981E-2</v>
      </c>
      <c r="BQ29">
        <f t="shared" si="31"/>
        <v>2.6997355918983827E-2</v>
      </c>
      <c r="BR29">
        <f t="shared" si="31"/>
        <v>2.0406219300880921E-2</v>
      </c>
      <c r="BS29">
        <f t="shared" si="31"/>
        <v>2.1015081971758554E-2</v>
      </c>
      <c r="BT29">
        <f t="shared" si="31"/>
        <v>5.9125929507132413E-2</v>
      </c>
    </row>
    <row r="30" spans="5:72" x14ac:dyDescent="0.2">
      <c r="E30">
        <f t="shared" ref="E30:E41" si="34">E29+1</f>
        <v>17</v>
      </c>
      <c r="F30">
        <f t="shared" ref="F30:F41" si="35">F29</f>
        <v>350</v>
      </c>
      <c r="G30">
        <f>ALL!BZ55</f>
        <v>3127.9516000000003</v>
      </c>
      <c r="H30">
        <f>ALL!CA55</f>
        <v>3638.2959999999998</v>
      </c>
      <c r="I30">
        <f>ALL!CB55</f>
        <v>4524.1170000000002</v>
      </c>
      <c r="J30">
        <f>ALL!CC55</f>
        <v>5297.3980000000001</v>
      </c>
      <c r="K30">
        <f>ALL!CD55</f>
        <v>5347.5582000000004</v>
      </c>
      <c r="L30">
        <f>ALL!CE55</f>
        <v>4408.1505999999999</v>
      </c>
      <c r="M30">
        <f>ALL!CF55</f>
        <v>3394.2640000000001</v>
      </c>
      <c r="N30">
        <f>ALL!CG55</f>
        <v>4529.0807999999997</v>
      </c>
      <c r="O30">
        <f>ALL!CH55</f>
        <v>5031.0054</v>
      </c>
      <c r="P30">
        <f>ALL!CI55</f>
        <v>5547.0978000000005</v>
      </c>
      <c r="Q30">
        <f>ALL!CJ55</f>
        <v>4869.0428000000002</v>
      </c>
      <c r="R30">
        <f>ALL!CK55</f>
        <v>4611.0688</v>
      </c>
      <c r="S30">
        <f>ALL!CL55</f>
        <v>3748.5379999999996</v>
      </c>
      <c r="T30">
        <f>ALL!CM55</f>
        <v>5258.9618</v>
      </c>
      <c r="U30">
        <f>ALL!CN55</f>
        <v>4919.9462000000003</v>
      </c>
      <c r="V30">
        <f>ALL!CO55</f>
        <v>5125.0235999999995</v>
      </c>
      <c r="W30">
        <f>ALL!CP55</f>
        <v>5969.9051999999992</v>
      </c>
      <c r="X30">
        <f>ALL!CQ55</f>
        <v>4442.9827999999998</v>
      </c>
      <c r="Y30">
        <f>ALL!CR55</f>
        <v>4120.4553999999998</v>
      </c>
      <c r="Z30">
        <f>ALL!CS55</f>
        <v>5260.9669999999987</v>
      </c>
      <c r="AA30">
        <f>ALL!CT55</f>
        <v>5315.1953999999996</v>
      </c>
      <c r="AB30">
        <f>ALL!CU55</f>
        <v>5253.3083999999999</v>
      </c>
      <c r="AC30">
        <f>ALL!CV55</f>
        <v>4465.7960000000003</v>
      </c>
      <c r="AD30">
        <f>ALL!CW55</f>
        <v>5106.1750000000002</v>
      </c>
      <c r="AF30">
        <f t="shared" si="3"/>
        <v>350</v>
      </c>
      <c r="AG30">
        <f t="shared" si="5"/>
        <v>0.23908681163736661</v>
      </c>
      <c r="AH30">
        <f t="shared" si="6"/>
        <v>0.25696898012146363</v>
      </c>
      <c r="AI30">
        <f t="shared" si="7"/>
        <v>0.18188737437603819</v>
      </c>
      <c r="AJ30">
        <f t="shared" si="8"/>
        <v>0.21722527739090025</v>
      </c>
      <c r="AK30">
        <f t="shared" si="9"/>
        <v>0.23993844751423168</v>
      </c>
      <c r="AL30">
        <f t="shared" si="10"/>
        <v>0.25701613676719642</v>
      </c>
      <c r="AM30">
        <f t="shared" si="11"/>
        <v>0.3639040930522785</v>
      </c>
      <c r="AN30">
        <f t="shared" si="12"/>
        <v>0.25643858848797735</v>
      </c>
      <c r="AO30">
        <f t="shared" si="13"/>
        <v>0.15888378891423946</v>
      </c>
      <c r="AP30">
        <f t="shared" si="14"/>
        <v>0.1578822668314952</v>
      </c>
      <c r="AQ30">
        <f t="shared" si="15"/>
        <v>0.19616045221455017</v>
      </c>
      <c r="AR30">
        <f t="shared" si="16"/>
        <v>0.18871655363285822</v>
      </c>
      <c r="AS30">
        <f t="shared" si="17"/>
        <v>0.24076743719818236</v>
      </c>
      <c r="AT30">
        <f t="shared" si="18"/>
        <v>0.16763298936683668</v>
      </c>
      <c r="AU30">
        <f t="shared" si="19"/>
        <v>0.18811075617046369</v>
      </c>
      <c r="AV30">
        <f t="shared" si="20"/>
        <v>0.19910793435175611</v>
      </c>
      <c r="AW30">
        <f t="shared" si="21"/>
        <v>0.1560487258658648</v>
      </c>
      <c r="AX30">
        <f t="shared" si="22"/>
        <v>0.20064541719585302</v>
      </c>
      <c r="AY30">
        <f t="shared" si="23"/>
        <v>0.24229658267870102</v>
      </c>
      <c r="AZ30">
        <f t="shared" si="24"/>
        <v>0.15792180173340781</v>
      </c>
      <c r="BA30">
        <f t="shared" si="25"/>
        <v>0.12282051051218196</v>
      </c>
      <c r="BB30">
        <f t="shared" si="26"/>
        <v>0.1962178134259164</v>
      </c>
      <c r="BC30">
        <f t="shared" si="27"/>
        <v>0.29133095477267645</v>
      </c>
      <c r="BD30">
        <f t="shared" si="28"/>
        <v>0.14764472183189953</v>
      </c>
      <c r="BG30">
        <f t="shared" si="4"/>
        <v>350</v>
      </c>
      <c r="BH30">
        <f t="shared" si="29"/>
        <v>0.27151373114163213</v>
      </c>
      <c r="BI30">
        <f t="shared" si="29"/>
        <v>0.20974058992742139</v>
      </c>
      <c r="BJ30">
        <f t="shared" si="29"/>
        <v>0.16292560749323082</v>
      </c>
      <c r="BK30">
        <f t="shared" si="29"/>
        <v>0.19260832300001698</v>
      </c>
      <c r="BL30">
        <f t="shared" si="29"/>
        <v>0.22086964509183077</v>
      </c>
      <c r="BM30">
        <f t="shared" si="29"/>
        <v>0.19850570735695178</v>
      </c>
      <c r="BO30">
        <f t="shared" si="31"/>
        <v>5.3353679437500565E-2</v>
      </c>
      <c r="BP30">
        <f t="shared" si="31"/>
        <v>4.7088907251995528E-2</v>
      </c>
      <c r="BQ30">
        <f t="shared" si="31"/>
        <v>2.5586106671869169E-2</v>
      </c>
      <c r="BR30">
        <f t="shared" si="31"/>
        <v>2.1605362698647698E-2</v>
      </c>
      <c r="BS30">
        <f t="shared" si="31"/>
        <v>5.0350549077717278E-2</v>
      </c>
      <c r="BT30">
        <f t="shared" si="31"/>
        <v>3.9085534687335013E-2</v>
      </c>
    </row>
    <row r="31" spans="5:72" x14ac:dyDescent="0.2">
      <c r="E31">
        <f t="shared" si="34"/>
        <v>18</v>
      </c>
      <c r="F31">
        <f t="shared" si="35"/>
        <v>350</v>
      </c>
      <c r="G31">
        <f>ALL!BZ56</f>
        <v>3045.5569999999998</v>
      </c>
      <c r="H31">
        <f>ALL!CA56</f>
        <v>3572.4396000000002</v>
      </c>
      <c r="I31">
        <f>ALL!CB56</f>
        <v>4272.2816000000003</v>
      </c>
      <c r="J31">
        <f>ALL!CC56</f>
        <v>5057.8775999999998</v>
      </c>
      <c r="K31">
        <f>ALL!CD56</f>
        <v>5151.6063999999997</v>
      </c>
      <c r="L31">
        <f>ALL!CE56</f>
        <v>4343.0810000000001</v>
      </c>
      <c r="M31">
        <f>ALL!CF56</f>
        <v>3399.3475999999996</v>
      </c>
      <c r="N31">
        <f>ALL!CG56</f>
        <v>4303.0162</v>
      </c>
      <c r="O31">
        <f>ALL!CH56</f>
        <v>5001.5074000000004</v>
      </c>
      <c r="P31">
        <f>ALL!CI56</f>
        <v>5476.2414000000008</v>
      </c>
      <c r="Q31">
        <f>ALL!CJ56</f>
        <v>4470.9826000000003</v>
      </c>
      <c r="R31">
        <f>ALL!CK56</f>
        <v>4633.7402000000002</v>
      </c>
      <c r="S31">
        <f>ALL!CL56</f>
        <v>3590.1521999999995</v>
      </c>
      <c r="T31">
        <f>ALL!CM56</f>
        <v>5037.8631999999998</v>
      </c>
      <c r="U31">
        <f>ALL!CN56</f>
        <v>4685.3118000000004</v>
      </c>
      <c r="V31">
        <f>ALL!CO56</f>
        <v>5028.9174000000003</v>
      </c>
      <c r="W31">
        <f>ALL!CP56</f>
        <v>5833.7942000000003</v>
      </c>
      <c r="X31">
        <f>ALL!CQ56</f>
        <v>4467.0897999999997</v>
      </c>
      <c r="Y31">
        <f>ALL!CR56</f>
        <v>4001.8233999999998</v>
      </c>
      <c r="Z31">
        <f>ALL!CS56</f>
        <v>4977.1046000000006</v>
      </c>
      <c r="AA31">
        <f>ALL!CT56</f>
        <v>5257.9614000000001</v>
      </c>
      <c r="AB31">
        <f>ALL!CU56</f>
        <v>5284.8737999999994</v>
      </c>
      <c r="AC31">
        <f>ALL!CV56</f>
        <v>4469.7461999999996</v>
      </c>
      <c r="AD31">
        <f>ALL!CW56</f>
        <v>4900.7909999999993</v>
      </c>
      <c r="AF31">
        <f t="shared" si="3"/>
        <v>350</v>
      </c>
      <c r="AG31">
        <f t="shared" si="5"/>
        <v>0.27260910729958432</v>
      </c>
      <c r="AH31">
        <f t="shared" si="6"/>
        <v>0.28014066703884938</v>
      </c>
      <c r="AI31">
        <f t="shared" si="7"/>
        <v>0.25155531941059284</v>
      </c>
      <c r="AJ31">
        <f t="shared" si="8"/>
        <v>0.27486808893912351</v>
      </c>
      <c r="AK31">
        <f t="shared" si="9"/>
        <v>0.28710202171113075</v>
      </c>
      <c r="AL31">
        <f t="shared" si="10"/>
        <v>0.27584920417095576</v>
      </c>
      <c r="AM31">
        <f t="shared" si="11"/>
        <v>0.36186442436778155</v>
      </c>
      <c r="AN31">
        <f t="shared" si="12"/>
        <v>0.32244723770735489</v>
      </c>
      <c r="AO31">
        <f t="shared" si="13"/>
        <v>0.16571867913261476</v>
      </c>
      <c r="AP31">
        <f t="shared" si="14"/>
        <v>0.17286396012418292</v>
      </c>
      <c r="AQ31">
        <f t="shared" si="15"/>
        <v>0.30265692322309629</v>
      </c>
      <c r="AR31">
        <f t="shared" si="16"/>
        <v>0.18290054597795513</v>
      </c>
      <c r="AS31">
        <f t="shared" si="17"/>
        <v>0.29550604776588585</v>
      </c>
      <c r="AT31">
        <f t="shared" si="18"/>
        <v>0.21887733821355065</v>
      </c>
      <c r="AU31">
        <f t="shared" si="19"/>
        <v>0.2476098175579263</v>
      </c>
      <c r="AV31">
        <f t="shared" si="20"/>
        <v>0.22202374262500313</v>
      </c>
      <c r="AW31">
        <f t="shared" si="21"/>
        <v>0.1830210431488995</v>
      </c>
      <c r="AX31">
        <f t="shared" si="22"/>
        <v>0.19416604015885225</v>
      </c>
      <c r="AY31">
        <f t="shared" si="23"/>
        <v>0.27912382702844912</v>
      </c>
      <c r="AZ31">
        <f t="shared" si="24"/>
        <v>0.22396229878311158</v>
      </c>
      <c r="BA31">
        <f t="shared" si="25"/>
        <v>0.13504264456943343</v>
      </c>
      <c r="BB31">
        <f t="shared" si="26"/>
        <v>0.18907306499920584</v>
      </c>
      <c r="BC31">
        <f t="shared" si="27"/>
        <v>0.29018972318830993</v>
      </c>
      <c r="BD31">
        <f t="shared" si="28"/>
        <v>0.1957406034046342</v>
      </c>
      <c r="BG31">
        <f t="shared" si="4"/>
        <v>350</v>
      </c>
      <c r="BH31">
        <f t="shared" si="29"/>
        <v>0.3022758516154252</v>
      </c>
      <c r="BI31">
        <f t="shared" si="29"/>
        <v>0.26135688543571661</v>
      </c>
      <c r="BJ31">
        <f t="shared" si="29"/>
        <v>0.19998161516764185</v>
      </c>
      <c r="BK31">
        <f t="shared" si="29"/>
        <v>0.21470721417187885</v>
      </c>
      <c r="BL31">
        <f t="shared" si="29"/>
        <v>0.26574242781785912</v>
      </c>
      <c r="BM31">
        <f t="shared" si="29"/>
        <v>0.21216409842809933</v>
      </c>
      <c r="BO31">
        <f t="shared" si="31"/>
        <v>3.5400424459325175E-2</v>
      </c>
      <c r="BP31">
        <f t="shared" si="31"/>
        <v>4.2684097258541491E-2</v>
      </c>
      <c r="BQ31">
        <f t="shared" si="31"/>
        <v>5.0792005572640547E-2</v>
      </c>
      <c r="BR31">
        <f t="shared" si="31"/>
        <v>3.8989838273812909E-2</v>
      </c>
      <c r="BS31">
        <f t="shared" si="31"/>
        <v>4.8112913949346428E-2</v>
      </c>
      <c r="BT31">
        <f t="shared" si="31"/>
        <v>3.7100571039170603E-2</v>
      </c>
    </row>
    <row r="32" spans="5:72" x14ac:dyDescent="0.2">
      <c r="E32">
        <f t="shared" si="34"/>
        <v>19</v>
      </c>
      <c r="F32">
        <f t="shared" si="35"/>
        <v>350</v>
      </c>
      <c r="G32">
        <f>ALL!BZ57</f>
        <v>2990.9991999999997</v>
      </c>
      <c r="H32">
        <f>ALL!CA57</f>
        <v>3508.3537999999999</v>
      </c>
      <c r="I32">
        <f>ALL!CB57</f>
        <v>4215.3941999999997</v>
      </c>
      <c r="J32">
        <f>ALL!CC57</f>
        <v>4779.2230000000009</v>
      </c>
      <c r="K32">
        <f>ALL!CD57</f>
        <v>4971.1054000000004</v>
      </c>
      <c r="L32">
        <f>ALL!CE57</f>
        <v>4450.0710000000008</v>
      </c>
      <c r="M32">
        <f>ALL!CF57</f>
        <v>3350.8027999999999</v>
      </c>
      <c r="N32">
        <f>ALL!CG57</f>
        <v>4294.2345999999998</v>
      </c>
      <c r="O32">
        <f>ALL!CH57</f>
        <v>4832.875399999999</v>
      </c>
      <c r="P32">
        <f>ALL!CI57</f>
        <v>5341.6646000000001</v>
      </c>
      <c r="Q32">
        <f>ALL!CJ57</f>
        <v>4519.1833999999999</v>
      </c>
      <c r="R32">
        <f>ALL!CK57</f>
        <v>4293.6952000000001</v>
      </c>
      <c r="S32">
        <f>ALL!CL57</f>
        <v>3524.1056000000003</v>
      </c>
      <c r="T32">
        <f>ALL!CM57</f>
        <v>4922.335</v>
      </c>
      <c r="U32">
        <f>ALL!CN57</f>
        <v>4613.1794000000009</v>
      </c>
      <c r="V32">
        <f>ALL!CO57</f>
        <v>5236.8661999999995</v>
      </c>
      <c r="W32">
        <f>ALL!CP57</f>
        <v>5916.6768000000002</v>
      </c>
      <c r="X32">
        <f>ALL!CQ57</f>
        <v>4231.8384000000005</v>
      </c>
      <c r="Y32">
        <f>ALL!CR57</f>
        <v>3944.9580000000001</v>
      </c>
      <c r="Z32">
        <f>ALL!CS57</f>
        <v>4906.8240000000005</v>
      </c>
      <c r="AA32">
        <f>ALL!CT57</f>
        <v>5207.1286</v>
      </c>
      <c r="AB32">
        <f>ALL!CU57</f>
        <v>5018.2408000000005</v>
      </c>
      <c r="AC32">
        <f>ALL!CV57</f>
        <v>4448.2168000000001</v>
      </c>
      <c r="AD32">
        <f>ALL!CW57</f>
        <v>4812.598</v>
      </c>
      <c r="AF32">
        <f t="shared" si="3"/>
        <v>350</v>
      </c>
      <c r="AG32">
        <f t="shared" si="5"/>
        <v>0.29582233756531939</v>
      </c>
      <c r="AH32">
        <f t="shared" si="6"/>
        <v>0.30352452266929308</v>
      </c>
      <c r="AI32">
        <f t="shared" si="7"/>
        <v>0.2684452529967421</v>
      </c>
      <c r="AJ32">
        <f t="shared" si="8"/>
        <v>0.34919980716530685</v>
      </c>
      <c r="AK32">
        <f t="shared" si="9"/>
        <v>0.33383673830371796</v>
      </c>
      <c r="AL32">
        <f t="shared" si="10"/>
        <v>0.24517483822168185</v>
      </c>
      <c r="AM32">
        <f t="shared" si="11"/>
        <v>0.38159445327549546</v>
      </c>
      <c r="AN32">
        <f t="shared" si="12"/>
        <v>0.32515160850783498</v>
      </c>
      <c r="AO32">
        <f t="shared" si="13"/>
        <v>0.2063937340490922</v>
      </c>
      <c r="AP32">
        <f t="shared" si="14"/>
        <v>0.20241285366363146</v>
      </c>
      <c r="AQ32">
        <f t="shared" si="15"/>
        <v>0.28876301800453597</v>
      </c>
      <c r="AR32">
        <f t="shared" si="16"/>
        <v>0.27658195497901178</v>
      </c>
      <c r="AS32">
        <f t="shared" si="17"/>
        <v>0.31978561808704004</v>
      </c>
      <c r="AT32">
        <f t="shared" si="18"/>
        <v>0.24748463635652596</v>
      </c>
      <c r="AU32">
        <f t="shared" si="19"/>
        <v>0.2671176412519311</v>
      </c>
      <c r="AV32">
        <f t="shared" si="20"/>
        <v>0.17349884984649805</v>
      </c>
      <c r="AW32">
        <f t="shared" si="21"/>
        <v>0.1664489261945151</v>
      </c>
      <c r="AX32">
        <f t="shared" si="22"/>
        <v>0.26055071892631776</v>
      </c>
      <c r="AY32">
        <f t="shared" si="23"/>
        <v>0.29756201777053132</v>
      </c>
      <c r="AZ32">
        <f t="shared" si="24"/>
        <v>0.24149315066120144</v>
      </c>
      <c r="BA32">
        <f t="shared" si="25"/>
        <v>0.14612310756066227</v>
      </c>
      <c r="BB32">
        <f t="shared" si="26"/>
        <v>0.25225180256395802</v>
      </c>
      <c r="BC32">
        <f t="shared" si="27"/>
        <v>0.29643425034948823</v>
      </c>
      <c r="BD32">
        <f t="shared" si="28"/>
        <v>0.2176530820774974</v>
      </c>
      <c r="BG32">
        <f t="shared" si="4"/>
        <v>350</v>
      </c>
      <c r="BH32">
        <f t="shared" si="29"/>
        <v>0.32369110667459655</v>
      </c>
      <c r="BI32">
        <f t="shared" si="29"/>
        <v>0.27941347954871387</v>
      </c>
      <c r="BJ32">
        <f t="shared" si="29"/>
        <v>0.22201993396460692</v>
      </c>
      <c r="BK32">
        <f t="shared" si="29"/>
        <v>0.2443408283098486</v>
      </c>
      <c r="BL32">
        <f t="shared" si="29"/>
        <v>0.27137073321306432</v>
      </c>
      <c r="BM32">
        <f t="shared" si="29"/>
        <v>0.24999014855112722</v>
      </c>
      <c r="BO32">
        <f t="shared" si="31"/>
        <v>3.473991928356357E-2</v>
      </c>
      <c r="BP32">
        <f t="shared" si="31"/>
        <v>3.5814526422849859E-2</v>
      </c>
      <c r="BQ32">
        <f t="shared" si="31"/>
        <v>5.0481728951668414E-2</v>
      </c>
      <c r="BR32">
        <f t="shared" si="31"/>
        <v>6.6772992165235176E-2</v>
      </c>
      <c r="BS32">
        <f t="shared" si="31"/>
        <v>6.2931031378682126E-2</v>
      </c>
      <c r="BT32">
        <f t="shared" si="31"/>
        <v>2.1722815755768472E-2</v>
      </c>
    </row>
    <row r="33" spans="5:72" x14ac:dyDescent="0.2">
      <c r="E33">
        <f t="shared" si="34"/>
        <v>20</v>
      </c>
      <c r="F33">
        <f t="shared" si="35"/>
        <v>350</v>
      </c>
      <c r="G33">
        <f>ALL!BZ58</f>
        <v>2983.5355999999997</v>
      </c>
      <c r="H33">
        <f>ALL!CA58</f>
        <v>3449.9953999999998</v>
      </c>
      <c r="I33">
        <f>ALL!CB58</f>
        <v>4070.953</v>
      </c>
      <c r="J33">
        <f>ALL!CC58</f>
        <v>4684.2784000000001</v>
      </c>
      <c r="K33">
        <f>ALL!CD58</f>
        <v>4731.6489999999994</v>
      </c>
      <c r="L33">
        <f>ALL!CE58</f>
        <v>4304.1543999999994</v>
      </c>
      <c r="M33">
        <f>ALL!CF58</f>
        <v>3385.5010000000002</v>
      </c>
      <c r="N33">
        <f>ALL!CG58</f>
        <v>4201.7957999999999</v>
      </c>
      <c r="O33">
        <f>ALL!CH58</f>
        <v>4629.6134000000002</v>
      </c>
      <c r="P33">
        <f>ALL!CI58</f>
        <v>5004.6643999999997</v>
      </c>
      <c r="Q33">
        <f>ALL!CJ58</f>
        <v>4438.4498000000003</v>
      </c>
      <c r="R33">
        <f>ALL!CK58</f>
        <v>4042.3856000000001</v>
      </c>
      <c r="S33">
        <f>ALL!CL58</f>
        <v>3433.8902000000003</v>
      </c>
      <c r="T33">
        <f>ALL!CM58</f>
        <v>4728.9529999999995</v>
      </c>
      <c r="U33">
        <f>ALL!CN58</f>
        <v>4510.4878000000008</v>
      </c>
      <c r="V33">
        <f>ALL!CO58</f>
        <v>5167.2807999999995</v>
      </c>
      <c r="W33">
        <f>ALL!CP58</f>
        <v>5915.4938000000002</v>
      </c>
      <c r="X33">
        <f>ALL!CQ58</f>
        <v>4020.7345999999998</v>
      </c>
      <c r="Y33">
        <f>ALL!CR58</f>
        <v>3848.761</v>
      </c>
      <c r="Z33">
        <f>ALL!CS58</f>
        <v>4763.7333999999992</v>
      </c>
      <c r="AA33">
        <f>ALL!CT58</f>
        <v>4900.6895999999997</v>
      </c>
      <c r="AB33">
        <f>ALL!CU58</f>
        <v>4772.0608000000002</v>
      </c>
      <c r="AC33">
        <f>ALL!CV58</f>
        <v>4461.8824000000004</v>
      </c>
      <c r="AD33">
        <f>ALL!CW58</f>
        <v>4461.8864000000003</v>
      </c>
      <c r="AF33">
        <f t="shared" si="3"/>
        <v>350</v>
      </c>
      <c r="AG33">
        <f t="shared" si="5"/>
        <v>0.29906396122774614</v>
      </c>
      <c r="AH33">
        <f t="shared" si="6"/>
        <v>0.32557429279470945</v>
      </c>
      <c r="AI33">
        <f t="shared" si="7"/>
        <v>0.31345087071749517</v>
      </c>
      <c r="AJ33">
        <f t="shared" si="8"/>
        <v>0.37654643882823025</v>
      </c>
      <c r="AK33">
        <f t="shared" si="9"/>
        <v>0.40133873254334812</v>
      </c>
      <c r="AL33">
        <f t="shared" si="10"/>
        <v>0.28738793327209627</v>
      </c>
      <c r="AM33">
        <f t="shared" si="11"/>
        <v>0.36743441000312776</v>
      </c>
      <c r="AN33">
        <f t="shared" si="12"/>
        <v>0.35430472073392977</v>
      </c>
      <c r="AO33">
        <f t="shared" si="13"/>
        <v>0.25936014441292193</v>
      </c>
      <c r="AP33">
        <f t="shared" si="14"/>
        <v>0.28337999546982628</v>
      </c>
      <c r="AQ33">
        <f t="shared" si="15"/>
        <v>0.31220509410740649</v>
      </c>
      <c r="AR33">
        <f t="shared" si="16"/>
        <v>0.35594531419763592</v>
      </c>
      <c r="AS33">
        <f t="shared" si="17"/>
        <v>0.35445911680577297</v>
      </c>
      <c r="AT33">
        <f t="shared" si="18"/>
        <v>0.29849826959582826</v>
      </c>
      <c r="AU33">
        <f t="shared" si="19"/>
        <v>0.29596648060992403</v>
      </c>
      <c r="AV33">
        <f t="shared" si="20"/>
        <v>0.18930182050489705</v>
      </c>
      <c r="AW33">
        <f t="shared" si="21"/>
        <v>0.1666821965057253</v>
      </c>
      <c r="AX33">
        <f t="shared" si="22"/>
        <v>0.32673440756323463</v>
      </c>
      <c r="AY33">
        <f t="shared" si="23"/>
        <v>0.32999364275931914</v>
      </c>
      <c r="AZ33">
        <f t="shared" si="24"/>
        <v>0.27878449022776985</v>
      </c>
      <c r="BA33">
        <f t="shared" si="25"/>
        <v>0.21778992338139536</v>
      </c>
      <c r="BB33">
        <f t="shared" si="26"/>
        <v>0.316852687103232</v>
      </c>
      <c r="BC33">
        <f t="shared" si="27"/>
        <v>0.29246360515911385</v>
      </c>
      <c r="BD33">
        <f t="shared" si="28"/>
        <v>0.31336261440900853</v>
      </c>
      <c r="BG33">
        <f t="shared" si="4"/>
        <v>350</v>
      </c>
      <c r="BH33">
        <f t="shared" si="29"/>
        <v>0.33773778269899146</v>
      </c>
      <c r="BI33">
        <f t="shared" si="29"/>
        <v>0.31429044333805933</v>
      </c>
      <c r="BJ33">
        <f t="shared" si="29"/>
        <v>0.27164185478043412</v>
      </c>
      <c r="BK33">
        <f t="shared" si="29"/>
        <v>0.29152023547654637</v>
      </c>
      <c r="BL33">
        <f t="shared" si="29"/>
        <v>0.29317240707889841</v>
      </c>
      <c r="BM33">
        <f t="shared" si="29"/>
        <v>0.32085756736049381</v>
      </c>
      <c r="BO33">
        <f t="shared" si="31"/>
        <v>2.6063043078976653E-2</v>
      </c>
      <c r="BP33">
        <f t="shared" si="31"/>
        <v>2.8454055562647389E-2</v>
      </c>
      <c r="BQ33">
        <f t="shared" si="31"/>
        <v>3.6710189867148448E-2</v>
      </c>
      <c r="BR33">
        <f t="shared" si="31"/>
        <v>6.7797596248878253E-2</v>
      </c>
      <c r="BS33">
        <f t="shared" si="31"/>
        <v>8.3759287411924746E-2</v>
      </c>
      <c r="BT33">
        <f t="shared" si="31"/>
        <v>2.4708692572818009E-2</v>
      </c>
    </row>
    <row r="34" spans="5:72" x14ac:dyDescent="0.2">
      <c r="E34">
        <f t="shared" si="34"/>
        <v>21</v>
      </c>
      <c r="F34">
        <f t="shared" si="35"/>
        <v>350</v>
      </c>
      <c r="G34">
        <f>ALL!BZ59</f>
        <v>2867.3245999999999</v>
      </c>
      <c r="H34">
        <f>ALL!CA59</f>
        <v>3350.8560000000007</v>
      </c>
      <c r="I34">
        <f>ALL!CB59</f>
        <v>3961.4216000000001</v>
      </c>
      <c r="J34">
        <f>ALL!CC59</f>
        <v>4483.9178000000002</v>
      </c>
      <c r="K34">
        <f>ALL!CD59</f>
        <v>4660.1347999999998</v>
      </c>
      <c r="L34">
        <f>ALL!CE59</f>
        <v>4178.0788000000002</v>
      </c>
      <c r="M34">
        <f>ALL!CF59</f>
        <v>3264.8298000000004</v>
      </c>
      <c r="N34">
        <f>ALL!CG59</f>
        <v>4010.3643999999999</v>
      </c>
      <c r="O34">
        <f>ALL!CH59</f>
        <v>4514.4611999999997</v>
      </c>
      <c r="P34">
        <f>ALL!CI59</f>
        <v>4972.9182000000001</v>
      </c>
      <c r="Q34">
        <f>ALL!CJ59</f>
        <v>4394.9096000000009</v>
      </c>
      <c r="R34">
        <f>ALL!CK59</f>
        <v>4138.9694</v>
      </c>
      <c r="S34">
        <f>ALL!CL59</f>
        <v>3527.6239999999998</v>
      </c>
      <c r="T34">
        <f>ALL!CM59</f>
        <v>4479.1473999999998</v>
      </c>
      <c r="U34">
        <f>ALL!CN59</f>
        <v>4518.6584000000003</v>
      </c>
      <c r="V34">
        <f>ALL!CO59</f>
        <v>5162.4990000000007</v>
      </c>
      <c r="W34">
        <f>ALL!CP59</f>
        <v>5591.4022000000004</v>
      </c>
      <c r="X34">
        <f>ALL!CQ59</f>
        <v>4010.5054000000005</v>
      </c>
      <c r="Y34">
        <f>ALL!CR59</f>
        <v>3533.4002</v>
      </c>
      <c r="Z34">
        <f>ALL!CS59</f>
        <v>4649.4931999999999</v>
      </c>
      <c r="AA34">
        <f>ALL!CT59</f>
        <v>4710.8437999999996</v>
      </c>
      <c r="AB34">
        <f>ALL!CU59</f>
        <v>4634.6779999999999</v>
      </c>
      <c r="AC34">
        <f>ALL!CV59</f>
        <v>4401.6005999999998</v>
      </c>
      <c r="AD34">
        <f>ALL!CW59</f>
        <v>4422.5778</v>
      </c>
      <c r="AF34">
        <f t="shared" si="3"/>
        <v>350</v>
      </c>
      <c r="AG34">
        <f t="shared" si="5"/>
        <v>0.35171426876468748</v>
      </c>
      <c r="AH34">
        <f t="shared" si="6"/>
        <v>0.36479311928056579</v>
      </c>
      <c r="AI34">
        <f t="shared" si="7"/>
        <v>0.34976715492741262</v>
      </c>
      <c r="AJ34">
        <f t="shared" si="8"/>
        <v>0.43805641352301333</v>
      </c>
      <c r="AK34">
        <f t="shared" si="9"/>
        <v>0.42284360797889364</v>
      </c>
      <c r="AL34">
        <f t="shared" si="10"/>
        <v>0.3262355026669192</v>
      </c>
      <c r="AM34">
        <f t="shared" si="11"/>
        <v>0.41797608025386151</v>
      </c>
      <c r="AN34">
        <f t="shared" si="12"/>
        <v>0.41895132709137328</v>
      </c>
      <c r="AO34">
        <f t="shared" si="13"/>
        <v>0.29148315639527461</v>
      </c>
      <c r="AP34">
        <f t="shared" si="14"/>
        <v>0.29157285856823473</v>
      </c>
      <c r="AQ34">
        <f t="shared" si="15"/>
        <v>0.32520505939416788</v>
      </c>
      <c r="AR34">
        <f t="shared" si="16"/>
        <v>0.32430401937738396</v>
      </c>
      <c r="AS34">
        <f t="shared" si="17"/>
        <v>0.31846928343270137</v>
      </c>
      <c r="AT34">
        <f t="shared" si="18"/>
        <v>0.37091654708661753</v>
      </c>
      <c r="AU34">
        <f t="shared" si="19"/>
        <v>0.29362312495230874</v>
      </c>
      <c r="AV34">
        <f t="shared" si="20"/>
        <v>0.19040341944860414</v>
      </c>
      <c r="AW34">
        <f t="shared" si="21"/>
        <v>0.2343060028842138</v>
      </c>
      <c r="AX34">
        <f t="shared" si="22"/>
        <v>0.33011837797301019</v>
      </c>
      <c r="AY34">
        <f t="shared" si="23"/>
        <v>0.44869739422667149</v>
      </c>
      <c r="AZ34">
        <f t="shared" si="24"/>
        <v>0.31020481705403935</v>
      </c>
      <c r="BA34">
        <f t="shared" si="25"/>
        <v>0.26686654575556107</v>
      </c>
      <c r="BB34">
        <f t="shared" si="26"/>
        <v>0.35588731029426413</v>
      </c>
      <c r="BC34">
        <f t="shared" si="27"/>
        <v>0.31016444620168399</v>
      </c>
      <c r="BD34">
        <f t="shared" si="28"/>
        <v>0.32503599767086055</v>
      </c>
      <c r="BG34">
        <f t="shared" si="4"/>
        <v>350</v>
      </c>
      <c r="BH34">
        <f t="shared" si="29"/>
        <v>0.38421425666948045</v>
      </c>
      <c r="BI34">
        <f t="shared" si="29"/>
        <v>0.36621645262814895</v>
      </c>
      <c r="BJ34">
        <f t="shared" si="29"/>
        <v>0.30043499550763925</v>
      </c>
      <c r="BK34">
        <f t="shared" si="29"/>
        <v>0.31898000045852909</v>
      </c>
      <c r="BL34">
        <f t="shared" si="29"/>
        <v>0.32312977911473983</v>
      </c>
      <c r="BM34">
        <f t="shared" si="29"/>
        <v>0.32642347442204345</v>
      </c>
      <c r="BO34">
        <f t="shared" si="31"/>
        <v>5.1663784415872598E-2</v>
      </c>
      <c r="BP34">
        <f t="shared" si="31"/>
        <v>3.8543440006296052E-2</v>
      </c>
      <c r="BQ34">
        <f t="shared" si="31"/>
        <v>3.0360499731279054E-2</v>
      </c>
      <c r="BR34">
        <f t="shared" si="31"/>
        <v>9.058756851578903E-2</v>
      </c>
      <c r="BS34">
        <f t="shared" si="31"/>
        <v>6.7091201987266619E-2</v>
      </c>
      <c r="BT34">
        <f t="shared" si="31"/>
        <v>2.2419203293759537E-3</v>
      </c>
    </row>
    <row r="35" spans="5:72" x14ac:dyDescent="0.2">
      <c r="E35">
        <f t="shared" si="34"/>
        <v>22</v>
      </c>
      <c r="F35">
        <f t="shared" si="35"/>
        <v>350</v>
      </c>
      <c r="G35">
        <f>ALL!BZ60</f>
        <v>2872.6135999999997</v>
      </c>
      <c r="H35">
        <f>ALL!CA60</f>
        <v>3301.1849999999999</v>
      </c>
      <c r="I35">
        <f>ALL!CB60</f>
        <v>4036.2337999999995</v>
      </c>
      <c r="J35">
        <f>ALL!CC60</f>
        <v>4313.1373999999996</v>
      </c>
      <c r="K35">
        <f>ALL!CD60</f>
        <v>4716.9839999999995</v>
      </c>
      <c r="L35">
        <f>ALL!CE60</f>
        <v>4192.9178000000002</v>
      </c>
      <c r="M35">
        <f>ALL!CF60</f>
        <v>3202.9597999999996</v>
      </c>
      <c r="N35">
        <f>ALL!CG60</f>
        <v>3985.0266000000001</v>
      </c>
      <c r="O35">
        <f>ALL!CH60</f>
        <v>4383.7093999999997</v>
      </c>
      <c r="P35">
        <f>ALL!CI60</f>
        <v>4835.8295999999991</v>
      </c>
      <c r="Q35">
        <f>ALL!CJ60</f>
        <v>4086.8445999999994</v>
      </c>
      <c r="R35">
        <f>ALL!CK60</f>
        <v>4005.0017999999995</v>
      </c>
      <c r="S35">
        <f>ALL!CL60</f>
        <v>3452.6705999999999</v>
      </c>
      <c r="T35">
        <f>ALL!CM60</f>
        <v>4472.3328000000001</v>
      </c>
      <c r="U35">
        <f>ALL!CN60</f>
        <v>4307.2044000000005</v>
      </c>
      <c r="V35">
        <f>ALL!CO60</f>
        <v>4952.7353999999996</v>
      </c>
      <c r="W35">
        <f>ALL!CP60</f>
        <v>5598.631800000001</v>
      </c>
      <c r="X35">
        <f>ALL!CQ60</f>
        <v>3957.1269999999995</v>
      </c>
      <c r="Y35">
        <f>ALL!CR60</f>
        <v>3574.7087999999994</v>
      </c>
      <c r="Z35">
        <f>ALL!CS60</f>
        <v>4423.6993999999995</v>
      </c>
      <c r="AA35">
        <f>ALL!CT60</f>
        <v>4602.7312000000002</v>
      </c>
      <c r="AB35">
        <f>ALL!CU60</f>
        <v>4534.7726000000002</v>
      </c>
      <c r="AC35">
        <f>ALL!CV60</f>
        <v>4136.1304</v>
      </c>
      <c r="AD35">
        <f>ALL!CW60</f>
        <v>4278.9256000000005</v>
      </c>
      <c r="AF35">
        <f t="shared" si="3"/>
        <v>350</v>
      </c>
      <c r="AG35">
        <f t="shared" si="5"/>
        <v>0.34922551887939274</v>
      </c>
      <c r="AH35">
        <f t="shared" si="6"/>
        <v>0.38532836314838476</v>
      </c>
      <c r="AI35">
        <f t="shared" si="7"/>
        <v>0.32474901788394905</v>
      </c>
      <c r="AJ35">
        <f t="shared" si="8"/>
        <v>0.49499683223632079</v>
      </c>
      <c r="AK35">
        <f t="shared" si="9"/>
        <v>0.405695463987158</v>
      </c>
      <c r="AL35">
        <f t="shared" si="10"/>
        <v>0.32154187174859444</v>
      </c>
      <c r="AM35">
        <f t="shared" si="11"/>
        <v>0.44536642717151798</v>
      </c>
      <c r="AN35">
        <f t="shared" si="12"/>
        <v>0.42797337601209456</v>
      </c>
      <c r="AO35">
        <f t="shared" si="13"/>
        <v>0.33000390034978122</v>
      </c>
      <c r="AP35">
        <f t="shared" si="14"/>
        <v>0.32818703434049906</v>
      </c>
      <c r="AQ35">
        <f t="shared" si="15"/>
        <v>0.42509858033261178</v>
      </c>
      <c r="AR35">
        <f t="shared" si="16"/>
        <v>0.36860208464825156</v>
      </c>
      <c r="AS35">
        <f t="shared" si="17"/>
        <v>0.34709169403533591</v>
      </c>
      <c r="AT35">
        <f t="shared" si="18"/>
        <v>0.37300544527902757</v>
      </c>
      <c r="AU35">
        <f t="shared" si="19"/>
        <v>0.35713108948347078</v>
      </c>
      <c r="AV35">
        <f t="shared" si="20"/>
        <v>0.24082067103766552</v>
      </c>
      <c r="AW35">
        <f t="shared" si="21"/>
        <v>0.23271212441582578</v>
      </c>
      <c r="AX35">
        <f t="shared" si="22"/>
        <v>0.34806058473736112</v>
      </c>
      <c r="AY35">
        <f t="shared" si="23"/>
        <v>0.43195654496388647</v>
      </c>
      <c r="AZ35">
        <f t="shared" si="24"/>
        <v>0.37708009443408391</v>
      </c>
      <c r="BA35">
        <f t="shared" si="25"/>
        <v>0.29662371169969703</v>
      </c>
      <c r="BB35">
        <f t="shared" si="26"/>
        <v>0.38575881125770206</v>
      </c>
      <c r="BC35">
        <f t="shared" si="27"/>
        <v>0.39425502941106494</v>
      </c>
      <c r="BD35">
        <f t="shared" si="28"/>
        <v>0.36952014017257018</v>
      </c>
      <c r="BG35">
        <f t="shared" si="4"/>
        <v>350</v>
      </c>
      <c r="BH35">
        <f t="shared" si="29"/>
        <v>0.39341004626253329</v>
      </c>
      <c r="BI35">
        <f t="shared" si="29"/>
        <v>0.39084681971839774</v>
      </c>
      <c r="BJ35">
        <f t="shared" si="29"/>
        <v>0.32712692985422454</v>
      </c>
      <c r="BK35">
        <f t="shared" si="29"/>
        <v>0.36244083721804687</v>
      </c>
      <c r="BL35">
        <f t="shared" si="29"/>
        <v>0.36444029953666512</v>
      </c>
      <c r="BM35">
        <f t="shared" si="29"/>
        <v>0.3519311703266943</v>
      </c>
      <c r="BO35">
        <f t="shared" si="31"/>
        <v>4.5505385100027336E-2</v>
      </c>
      <c r="BP35">
        <f t="shared" si="31"/>
        <v>2.1889905847694593E-2</v>
      </c>
      <c r="BQ35">
        <f t="shared" si="31"/>
        <v>2.1474562495023438E-2</v>
      </c>
      <c r="BR35">
        <f t="shared" si="31"/>
        <v>9.2303314623468538E-2</v>
      </c>
      <c r="BS35">
        <f t="shared" si="31"/>
        <v>7.6848301642110275E-2</v>
      </c>
      <c r="BT35">
        <f t="shared" si="31"/>
        <v>1.9530630720928404E-2</v>
      </c>
    </row>
    <row r="36" spans="5:72" x14ac:dyDescent="0.2">
      <c r="E36">
        <f t="shared" si="34"/>
        <v>23</v>
      </c>
      <c r="F36">
        <f t="shared" si="35"/>
        <v>350</v>
      </c>
      <c r="G36">
        <f>ALL!BZ61</f>
        <v>2738.8756000000003</v>
      </c>
      <c r="H36">
        <f>ALL!CA61</f>
        <v>3302.183</v>
      </c>
      <c r="I36">
        <f>ALL!CB61</f>
        <v>3922.9116000000004</v>
      </c>
      <c r="J36">
        <f>ALL!CC61</f>
        <v>4079.482</v>
      </c>
      <c r="K36">
        <f>ALL!CD61</f>
        <v>4590.7215999999999</v>
      </c>
      <c r="L36">
        <f>ALL!CE61</f>
        <v>4093.1491999999998</v>
      </c>
      <c r="M36">
        <f>ALL!CF61</f>
        <v>3321.4485999999997</v>
      </c>
      <c r="N36">
        <f>ALL!CG61</f>
        <v>3960.4276</v>
      </c>
      <c r="O36">
        <f>ALL!CH61</f>
        <v>4414.6491999999998</v>
      </c>
      <c r="P36">
        <f>ALL!CI61</f>
        <v>4841.7118</v>
      </c>
      <c r="Q36">
        <f>ALL!CJ61</f>
        <v>3984.1913999999997</v>
      </c>
      <c r="R36">
        <f>ALL!CK61</f>
        <v>4025.3726000000001</v>
      </c>
      <c r="S36">
        <f>ALL!CL61</f>
        <v>3276.9746</v>
      </c>
      <c r="T36">
        <f>ALL!CM61</f>
        <v>4468.1115999999993</v>
      </c>
      <c r="U36">
        <f>ALL!CN61</f>
        <v>4162.9534000000003</v>
      </c>
      <c r="V36">
        <f>ALL!CO61</f>
        <v>4720.3249999999998</v>
      </c>
      <c r="W36">
        <f>ALL!CP61</f>
        <v>5220.7085999999999</v>
      </c>
      <c r="X36">
        <f>ALL!CQ61</f>
        <v>3758.1512000000002</v>
      </c>
      <c r="Y36">
        <f>ALL!CR61</f>
        <v>3426.1150000000002</v>
      </c>
      <c r="Z36">
        <f>ALL!CS61</f>
        <v>4263.9099999999989</v>
      </c>
      <c r="AA36">
        <f>ALL!CT61</f>
        <v>4501.2209999999995</v>
      </c>
      <c r="AB36">
        <f>ALL!CU61</f>
        <v>4370.5537999999997</v>
      </c>
      <c r="AC36">
        <f>ALL!CV61</f>
        <v>3931.7230000000004</v>
      </c>
      <c r="AD36">
        <f>ALL!CW61</f>
        <v>4283.3864000000003</v>
      </c>
      <c r="AF36">
        <f t="shared" si="3"/>
        <v>350</v>
      </c>
      <c r="AG36">
        <f t="shared" si="5"/>
        <v>0.41510756275312377</v>
      </c>
      <c r="AH36">
        <f t="shared" si="6"/>
        <v>0.38490968323075991</v>
      </c>
      <c r="AI36">
        <f t="shared" si="7"/>
        <v>0.36301739822533818</v>
      </c>
      <c r="AJ36">
        <f t="shared" si="8"/>
        <v>0.58062390028930155</v>
      </c>
      <c r="AK36">
        <f t="shared" si="9"/>
        <v>0.44435746495714312</v>
      </c>
      <c r="AL36">
        <f t="shared" si="10"/>
        <v>0.35375383763191409</v>
      </c>
      <c r="AM36">
        <f t="shared" si="11"/>
        <v>0.39380466778862683</v>
      </c>
      <c r="AN36">
        <f t="shared" si="12"/>
        <v>0.43684280139346543</v>
      </c>
      <c r="AO36">
        <f t="shared" si="13"/>
        <v>0.32068264903132032</v>
      </c>
      <c r="AP36">
        <f t="shared" si="14"/>
        <v>0.32657341872351853</v>
      </c>
      <c r="AQ36">
        <f t="shared" si="15"/>
        <v>0.46181642716763061</v>
      </c>
      <c r="AR36">
        <f t="shared" si="16"/>
        <v>0.36167613713572727</v>
      </c>
      <c r="AS36">
        <f t="shared" si="17"/>
        <v>0.41931642909285888</v>
      </c>
      <c r="AT36">
        <f t="shared" si="18"/>
        <v>0.37430257729014677</v>
      </c>
      <c r="AU36">
        <f t="shared" si="19"/>
        <v>0.40415720243229225</v>
      </c>
      <c r="AV36">
        <f t="shared" si="20"/>
        <v>0.30191384332646598</v>
      </c>
      <c r="AW36">
        <f t="shared" si="21"/>
        <v>0.32194723528526376</v>
      </c>
      <c r="AX36">
        <f t="shared" si="22"/>
        <v>0.41943382626542502</v>
      </c>
      <c r="AY36">
        <f t="shared" si="23"/>
        <v>0.49406183461442466</v>
      </c>
      <c r="AZ36">
        <f t="shared" si="24"/>
        <v>0.42868596839520562</v>
      </c>
      <c r="BA36">
        <f t="shared" si="25"/>
        <v>0.32586478479950248</v>
      </c>
      <c r="BB36">
        <f t="shared" si="26"/>
        <v>0.43782718965729234</v>
      </c>
      <c r="BC36">
        <f t="shared" si="27"/>
        <v>0.46674132752994019</v>
      </c>
      <c r="BD36">
        <f t="shared" si="28"/>
        <v>0.36809389587173347</v>
      </c>
      <c r="BG36">
        <f t="shared" si="4"/>
        <v>350</v>
      </c>
      <c r="BH36">
        <f t="shared" si="29"/>
        <v>0.43057262356225856</v>
      </c>
      <c r="BI36">
        <f t="shared" si="29"/>
        <v>0.40618525757739443</v>
      </c>
      <c r="BJ36">
        <f t="shared" si="29"/>
        <v>0.35343050862211334</v>
      </c>
      <c r="BK36">
        <f t="shared" si="29"/>
        <v>0.41173458799914459</v>
      </c>
      <c r="BL36">
        <f t="shared" si="29"/>
        <v>0.42371561373499439</v>
      </c>
      <c r="BM36">
        <f t="shared" si="29"/>
        <v>0.37573942422619994</v>
      </c>
      <c r="BO36">
        <f t="shared" si="31"/>
        <v>3.7909868476299839E-2</v>
      </c>
      <c r="BP36">
        <f t="shared" si="31"/>
        <v>2.6996862531686448E-2</v>
      </c>
      <c r="BQ36">
        <f t="shared" si="31"/>
        <v>3.3531318773718156E-2</v>
      </c>
      <c r="BR36">
        <f t="shared" si="31"/>
        <v>0.11013337865968063</v>
      </c>
      <c r="BS36">
        <f t="shared" si="31"/>
        <v>5.9341749439071431E-2</v>
      </c>
      <c r="BT36">
        <f t="shared" si="31"/>
        <v>2.5733232089402824E-2</v>
      </c>
    </row>
    <row r="37" spans="5:72" x14ac:dyDescent="0.2">
      <c r="E37">
        <f t="shared" si="34"/>
        <v>24</v>
      </c>
      <c r="F37">
        <f t="shared" si="35"/>
        <v>350</v>
      </c>
      <c r="G37">
        <f>ALL!BZ62</f>
        <v>2641.6493999999998</v>
      </c>
      <c r="H37">
        <f>ALL!CA62</f>
        <v>3240.6877999999997</v>
      </c>
      <c r="I37">
        <f>ALL!CB62</f>
        <v>3768.0303999999996</v>
      </c>
      <c r="J37">
        <f>ALL!CC62</f>
        <v>4137.0717999999997</v>
      </c>
      <c r="K37">
        <f>ALL!CD62</f>
        <v>4518.4369999999999</v>
      </c>
      <c r="L37">
        <f>ALL!CE62</f>
        <v>3834.6699999999996</v>
      </c>
      <c r="M37">
        <f>ALL!CF62</f>
        <v>3041.4667999999997</v>
      </c>
      <c r="N37">
        <f>ALL!CG62</f>
        <v>3840.6078000000002</v>
      </c>
      <c r="O37">
        <f>ALL!CH62</f>
        <v>4382.8246000000008</v>
      </c>
      <c r="P37">
        <f>ALL!CI62</f>
        <v>4670.7502000000004</v>
      </c>
      <c r="Q37">
        <f>ALL!CJ62</f>
        <v>3947.2546000000002</v>
      </c>
      <c r="R37">
        <f>ALL!CK62</f>
        <v>3836.6654000000003</v>
      </c>
      <c r="S37">
        <f>ALL!CL62</f>
        <v>3320.4533999999999</v>
      </c>
      <c r="T37">
        <f>ALL!CM62</f>
        <v>4183.6184000000003</v>
      </c>
      <c r="U37">
        <f>ALL!CN62</f>
        <v>4132.239599999999</v>
      </c>
      <c r="V37">
        <f>ALL!CO62</f>
        <v>4678.7713999999996</v>
      </c>
      <c r="W37">
        <f>ALL!CP62</f>
        <v>5310.5702000000001</v>
      </c>
      <c r="X37">
        <f>ALL!CQ62</f>
        <v>3699.8093999999996</v>
      </c>
      <c r="Y37">
        <f>ALL!CR62</f>
        <v>3434.2324000000008</v>
      </c>
      <c r="Z37">
        <f>ALL!CS62</f>
        <v>4082.8811999999998</v>
      </c>
      <c r="AA37">
        <f>ALL!CT62</f>
        <v>4484.1995999999999</v>
      </c>
      <c r="AB37">
        <f>ALL!CU62</f>
        <v>4413.9142000000011</v>
      </c>
      <c r="AC37">
        <f>ALL!CV62</f>
        <v>3871.3741999999997</v>
      </c>
      <c r="AD37">
        <f>ALL!CW62</f>
        <v>4114.674399999999</v>
      </c>
      <c r="AF37">
        <f t="shared" si="3"/>
        <v>350</v>
      </c>
      <c r="AG37">
        <f t="shared" si="5"/>
        <v>0.46719075400391902</v>
      </c>
      <c r="AH37">
        <f t="shared" si="6"/>
        <v>0.4111896901947793</v>
      </c>
      <c r="AI37">
        <f t="shared" si="7"/>
        <v>0.41904289373567671</v>
      </c>
      <c r="AJ37">
        <f t="shared" si="8"/>
        <v>0.55862094295777043</v>
      </c>
      <c r="AK37">
        <f t="shared" si="9"/>
        <v>0.46746386250378169</v>
      </c>
      <c r="AL37">
        <f t="shared" si="10"/>
        <v>0.44500476898924796</v>
      </c>
      <c r="AM37">
        <f t="shared" si="11"/>
        <v>0.52211116113448941</v>
      </c>
      <c r="AN37">
        <f t="shared" si="12"/>
        <v>0.48166961685074916</v>
      </c>
      <c r="AO37">
        <f t="shared" si="13"/>
        <v>0.33027240013209697</v>
      </c>
      <c r="AP37">
        <f t="shared" si="14"/>
        <v>0.37512945457883834</v>
      </c>
      <c r="AQ37">
        <f t="shared" si="15"/>
        <v>0.47549550958785369</v>
      </c>
      <c r="AR37">
        <f t="shared" si="16"/>
        <v>0.42865046623560105</v>
      </c>
      <c r="AS37">
        <f t="shared" si="17"/>
        <v>0.40073156500253843</v>
      </c>
      <c r="AT37">
        <f t="shared" si="18"/>
        <v>0.46775750089922158</v>
      </c>
      <c r="AU37">
        <f t="shared" si="19"/>
        <v>0.41459391657734496</v>
      </c>
      <c r="AV37">
        <f t="shared" si="20"/>
        <v>0.31347653841348194</v>
      </c>
      <c r="AW37">
        <f t="shared" si="21"/>
        <v>0.29957820725164308</v>
      </c>
      <c r="AX37">
        <f t="shared" si="22"/>
        <v>0.4418166885840118</v>
      </c>
      <c r="AY37">
        <f t="shared" si="23"/>
        <v>0.49053036203956341</v>
      </c>
      <c r="AZ37">
        <f t="shared" si="24"/>
        <v>0.49203175137694433</v>
      </c>
      <c r="BA37">
        <f t="shared" si="25"/>
        <v>0.33089758370702338</v>
      </c>
      <c r="BB37">
        <f t="shared" si="26"/>
        <v>0.42370259202138494</v>
      </c>
      <c r="BC37">
        <f t="shared" si="27"/>
        <v>0.48960558049387221</v>
      </c>
      <c r="BD37">
        <f t="shared" si="28"/>
        <v>0.42418918675557932</v>
      </c>
      <c r="BG37">
        <f t="shared" si="4"/>
        <v>350</v>
      </c>
      <c r="BH37">
        <f t="shared" si="29"/>
        <v>0.47014096054512755</v>
      </c>
      <c r="BI37">
        <f t="shared" si="29"/>
        <v>0.46316213983042359</v>
      </c>
      <c r="BJ37">
        <f t="shared" si="29"/>
        <v>0.37370169853803548</v>
      </c>
      <c r="BK37">
        <f t="shared" si="29"/>
        <v>0.41773238199286888</v>
      </c>
      <c r="BL37">
        <f t="shared" si="29"/>
        <v>0.43303578995928765</v>
      </c>
      <c r="BM37">
        <f t="shared" si="29"/>
        <v>0.43491527764111004</v>
      </c>
      <c r="BO37">
        <f t="shared" si="31"/>
        <v>4.4561747471410923E-2</v>
      </c>
      <c r="BP37">
        <f t="shared" si="31"/>
        <v>3.1217919697615538E-2</v>
      </c>
      <c r="BQ37">
        <f t="shared" si="31"/>
        <v>4.3145954864342653E-2</v>
      </c>
      <c r="BR37">
        <f t="shared" si="31"/>
        <v>9.0235137783515676E-2</v>
      </c>
      <c r="BS37">
        <f t="shared" si="31"/>
        <v>7.745835583292475E-2</v>
      </c>
      <c r="BT37">
        <f t="shared" si="31"/>
        <v>8.7138423829303743E-3</v>
      </c>
    </row>
    <row r="38" spans="5:72" x14ac:dyDescent="0.2">
      <c r="E38">
        <f t="shared" si="34"/>
        <v>25</v>
      </c>
      <c r="F38">
        <f t="shared" si="35"/>
        <v>350</v>
      </c>
      <c r="G38">
        <f>ALL!BZ63</f>
        <v>2613.2611999999999</v>
      </c>
      <c r="H38">
        <f>ALL!CA63</f>
        <v>3297.5991999999997</v>
      </c>
      <c r="I38">
        <f>ALL!CB63</f>
        <v>3728.5949999999998</v>
      </c>
      <c r="J38">
        <f>ALL!CC63</f>
        <v>3946.1940000000004</v>
      </c>
      <c r="K38">
        <f>ALL!CD63</f>
        <v>4232.2528000000002</v>
      </c>
      <c r="L38">
        <f>ALL!CE63</f>
        <v>3927.7127999999998</v>
      </c>
      <c r="M38">
        <f>ALL!CF63</f>
        <v>2938.4919999999997</v>
      </c>
      <c r="N38">
        <f>ALL!CG63</f>
        <v>3768.8474000000001</v>
      </c>
      <c r="O38">
        <f>ALL!CH63</f>
        <v>4352.9045999999998</v>
      </c>
      <c r="P38">
        <f>ALL!CI63</f>
        <v>4723.8613999999998</v>
      </c>
      <c r="Q38">
        <f>ALL!CJ63</f>
        <v>3884.7739999999999</v>
      </c>
      <c r="R38">
        <f>ALL!CK63</f>
        <v>3751.9756000000002</v>
      </c>
      <c r="S38">
        <f>ALL!CL63</f>
        <v>3324.2056000000002</v>
      </c>
      <c r="T38">
        <f>ALL!CM63</f>
        <v>3983.2316000000005</v>
      </c>
      <c r="U38">
        <f>ALL!CN63</f>
        <v>4061.9996000000001</v>
      </c>
      <c r="V38">
        <f>ALL!CO63</f>
        <v>4567.1016</v>
      </c>
      <c r="W38">
        <f>ALL!CP63</f>
        <v>5206.3415999999997</v>
      </c>
      <c r="X38">
        <f>ALL!CQ63</f>
        <v>3561.1544000000004</v>
      </c>
      <c r="Y38">
        <f>ALL!CR63</f>
        <v>3452.4538000000002</v>
      </c>
      <c r="Z38">
        <f>ALL!CS63</f>
        <v>3998.6166000000003</v>
      </c>
      <c r="AA38">
        <f>ALL!CT63</f>
        <v>4252.1747999999998</v>
      </c>
      <c r="AB38">
        <f>ALL!CU63</f>
        <v>4349.6374000000005</v>
      </c>
      <c r="AC38">
        <f>ALL!CV63</f>
        <v>3840.9232000000002</v>
      </c>
      <c r="AD38">
        <f>ALL!CW63</f>
        <v>3980.1364000000003</v>
      </c>
      <c r="AF38">
        <f t="shared" si="3"/>
        <v>350</v>
      </c>
      <c r="AG38">
        <f t="shared" si="5"/>
        <v>0.48312904006687124</v>
      </c>
      <c r="AH38">
        <f t="shared" si="6"/>
        <v>0.38683476527408212</v>
      </c>
      <c r="AI38">
        <f t="shared" si="7"/>
        <v>0.43405136854498794</v>
      </c>
      <c r="AJ38">
        <f t="shared" si="8"/>
        <v>0.63401159446291788</v>
      </c>
      <c r="AK38">
        <f t="shared" si="9"/>
        <v>0.56669351426738956</v>
      </c>
      <c r="AL38">
        <f t="shared" si="10"/>
        <v>0.41077434111272065</v>
      </c>
      <c r="AM38">
        <f t="shared" si="11"/>
        <v>0.57545113701177331</v>
      </c>
      <c r="AN38">
        <f t="shared" si="12"/>
        <v>0.50988121394885844</v>
      </c>
      <c r="AO38">
        <f t="shared" si="13"/>
        <v>0.33941612228303808</v>
      </c>
      <c r="AP38">
        <f t="shared" si="14"/>
        <v>0.35966863358861478</v>
      </c>
      <c r="AQ38">
        <f t="shared" si="15"/>
        <v>0.49922657984737334</v>
      </c>
      <c r="AR38">
        <f t="shared" si="16"/>
        <v>0.46089804328684836</v>
      </c>
      <c r="AS38">
        <f t="shared" si="17"/>
        <v>0.39915048801433917</v>
      </c>
      <c r="AT38">
        <f t="shared" si="18"/>
        <v>0.54159685003001068</v>
      </c>
      <c r="AU38">
        <f t="shared" si="19"/>
        <v>0.43905504077351454</v>
      </c>
      <c r="AV38">
        <f t="shared" si="20"/>
        <v>0.34559223786482007</v>
      </c>
      <c r="AW38">
        <f t="shared" si="21"/>
        <v>0.32559517416221789</v>
      </c>
      <c r="AX38">
        <f t="shared" si="22"/>
        <v>0.49795440981160449</v>
      </c>
      <c r="AY38">
        <f t="shared" si="23"/>
        <v>0.48266362391293971</v>
      </c>
      <c r="AZ38">
        <f t="shared" si="24"/>
        <v>0.52347399035456399</v>
      </c>
      <c r="BA38">
        <f t="shared" si="25"/>
        <v>0.40351953840185523</v>
      </c>
      <c r="BB38">
        <f t="shared" si="26"/>
        <v>0.44474136798161579</v>
      </c>
      <c r="BC38">
        <f t="shared" si="27"/>
        <v>0.50141523592557102</v>
      </c>
      <c r="BD38">
        <f t="shared" si="28"/>
        <v>0.47233014112280153</v>
      </c>
      <c r="BG38">
        <f t="shared" si="4"/>
        <v>350</v>
      </c>
      <c r="BH38">
        <f t="shared" si="29"/>
        <v>0.48509857225148079</v>
      </c>
      <c r="BI38">
        <f t="shared" si="29"/>
        <v>0.4904467049018788</v>
      </c>
      <c r="BJ38">
        <f t="shared" si="29"/>
        <v>0.40401051750084893</v>
      </c>
      <c r="BK38">
        <f t="shared" si="29"/>
        <v>0.44600345847449219</v>
      </c>
      <c r="BL38">
        <f t="shared" si="29"/>
        <v>0.47323262605063793</v>
      </c>
      <c r="BM38">
        <f t="shared" si="29"/>
        <v>0.46048923383349377</v>
      </c>
      <c r="BO38">
        <f t="shared" si="31"/>
        <v>6.2370800807019386E-2</v>
      </c>
      <c r="BP38">
        <f t="shared" si="31"/>
        <v>6.0869272022781522E-2</v>
      </c>
      <c r="BQ38">
        <f t="shared" si="31"/>
        <v>3.969649952103757E-2</v>
      </c>
      <c r="BR38">
        <f t="shared" si="31"/>
        <v>0.11498344150643364</v>
      </c>
      <c r="BS38">
        <f t="shared" si="31"/>
        <v>8.944509483437206E-2</v>
      </c>
      <c r="BT38">
        <f t="shared" si="31"/>
        <v>3.1684318597343691E-2</v>
      </c>
    </row>
    <row r="39" spans="5:72" x14ac:dyDescent="0.2">
      <c r="E39">
        <f t="shared" si="34"/>
        <v>26</v>
      </c>
      <c r="F39">
        <f t="shared" si="35"/>
        <v>350</v>
      </c>
      <c r="G39">
        <f>ALL!BZ64</f>
        <v>2531.1988000000001</v>
      </c>
      <c r="H39">
        <f>ALL!CA64</f>
        <v>3164.4322000000002</v>
      </c>
      <c r="I39">
        <f>ALL!CB64</f>
        <v>3701.1684</v>
      </c>
      <c r="J39">
        <f>ALL!CC64</f>
        <v>3934.4240000000004</v>
      </c>
      <c r="K39">
        <f>ALL!CD64</f>
        <v>4004.5039999999999</v>
      </c>
      <c r="L39">
        <f>ALL!CE64</f>
        <v>3754.8723999999993</v>
      </c>
      <c r="M39">
        <f>ALL!CF64</f>
        <v>2970.5830000000001</v>
      </c>
      <c r="N39">
        <f>ALL!CG64</f>
        <v>3931.3789999999999</v>
      </c>
      <c r="O39">
        <f>ALL!CH64</f>
        <v>4420.9013999999997</v>
      </c>
      <c r="P39">
        <f>ALL!CI64</f>
        <v>4677.8742000000002</v>
      </c>
      <c r="Q39">
        <f>ALL!CJ64</f>
        <v>3804.5872000000004</v>
      </c>
      <c r="R39">
        <f>ALL!CK64</f>
        <v>3635.0291999999999</v>
      </c>
      <c r="S39">
        <f>ALL!CL64</f>
        <v>3375.5667999999996</v>
      </c>
      <c r="T39">
        <f>ALL!CM64</f>
        <v>3911.9438</v>
      </c>
      <c r="U39">
        <f>ALL!CN64</f>
        <v>3932.9552000000003</v>
      </c>
      <c r="V39">
        <f>ALL!CO64</f>
        <v>4353.0887999999995</v>
      </c>
      <c r="W39">
        <f>ALL!CP64</f>
        <v>4931.7925999999998</v>
      </c>
      <c r="X39">
        <f>ALL!CQ64</f>
        <v>3546.5589999999997</v>
      </c>
      <c r="Y39">
        <f>ALL!CR64</f>
        <v>3217.7512000000002</v>
      </c>
      <c r="Z39">
        <f>ALL!CS64</f>
        <v>3981.0445999999997</v>
      </c>
      <c r="AA39">
        <f>ALL!CT64</f>
        <v>4191.4826000000003</v>
      </c>
      <c r="AB39">
        <f>ALL!CU64</f>
        <v>4391.6756000000005</v>
      </c>
      <c r="AC39">
        <f>ALL!CV64</f>
        <v>3876.3513999999996</v>
      </c>
      <c r="AD39">
        <f>ALL!CW64</f>
        <v>3962.8689999999997</v>
      </c>
      <c r="AF39">
        <f t="shared" si="3"/>
        <v>350</v>
      </c>
      <c r="AG39">
        <f t="shared" si="5"/>
        <v>0.53121263134290353</v>
      </c>
      <c r="AH39">
        <f t="shared" si="6"/>
        <v>0.44519614371892696</v>
      </c>
      <c r="AI39">
        <f t="shared" si="7"/>
        <v>0.44467805423281981</v>
      </c>
      <c r="AJ39">
        <f t="shared" si="8"/>
        <v>0.63889981100155946</v>
      </c>
      <c r="AK39">
        <f t="shared" si="9"/>
        <v>0.6557963264614044</v>
      </c>
      <c r="AL39">
        <f t="shared" si="10"/>
        <v>0.47571364542241168</v>
      </c>
      <c r="AM39">
        <f t="shared" si="11"/>
        <v>0.55843164877062823</v>
      </c>
      <c r="AN39">
        <f t="shared" si="12"/>
        <v>0.44745950148790004</v>
      </c>
      <c r="AO39">
        <f t="shared" si="13"/>
        <v>0.3188148914608227</v>
      </c>
      <c r="AP39">
        <f t="shared" si="14"/>
        <v>0.37303525071281318</v>
      </c>
      <c r="AQ39">
        <f t="shared" si="15"/>
        <v>0.5308247994683889</v>
      </c>
      <c r="AR39">
        <f t="shared" si="16"/>
        <v>0.50789815182227405</v>
      </c>
      <c r="AS39">
        <f t="shared" si="17"/>
        <v>0.37786160460518808</v>
      </c>
      <c r="AT39">
        <f t="shared" si="18"/>
        <v>0.56968954602568689</v>
      </c>
      <c r="AU39">
        <f t="shared" si="19"/>
        <v>0.48627195143234769</v>
      </c>
      <c r="AV39">
        <f t="shared" si="20"/>
        <v>0.41174617492296528</v>
      </c>
      <c r="AW39">
        <f t="shared" si="21"/>
        <v>0.39939001084514386</v>
      </c>
      <c r="AX39">
        <f t="shared" si="22"/>
        <v>0.50411904539019348</v>
      </c>
      <c r="AY39">
        <f t="shared" si="23"/>
        <v>0.59080902914432898</v>
      </c>
      <c r="AZ39">
        <f t="shared" si="24"/>
        <v>0.5301984779321488</v>
      </c>
      <c r="BA39">
        <f t="shared" si="25"/>
        <v>0.4238423445918636</v>
      </c>
      <c r="BB39">
        <f t="shared" si="26"/>
        <v>0.430911947936227</v>
      </c>
      <c r="BC39">
        <f t="shared" si="27"/>
        <v>0.48769294045426337</v>
      </c>
      <c r="BD39">
        <f t="shared" si="28"/>
        <v>0.47874552186812136</v>
      </c>
      <c r="BG39">
        <f t="shared" si="4"/>
        <v>350</v>
      </c>
      <c r="BH39">
        <f t="shared" si="29"/>
        <v>0.51457872846576225</v>
      </c>
      <c r="BI39">
        <f t="shared" si="29"/>
        <v>0.49813591729116569</v>
      </c>
      <c r="BJ39">
        <f t="shared" si="29"/>
        <v>0.41840181042946345</v>
      </c>
      <c r="BK39">
        <f t="shared" si="29"/>
        <v>0.4636482961433912</v>
      </c>
      <c r="BL39">
        <f t="shared" si="29"/>
        <v>0.51842601930730015</v>
      </c>
      <c r="BM39">
        <f t="shared" si="29"/>
        <v>0.49161909112575014</v>
      </c>
      <c r="BO39">
        <f t="shared" si="31"/>
        <v>8.1704338995005774E-2</v>
      </c>
      <c r="BP39">
        <f t="shared" si="31"/>
        <v>5.3662482994359745E-2</v>
      </c>
      <c r="BQ39">
        <f t="shared" si="31"/>
        <v>6.1733197855375128E-2</v>
      </c>
      <c r="BR39">
        <f t="shared" si="31"/>
        <v>0.10330696508876765</v>
      </c>
      <c r="BS39">
        <f t="shared" si="31"/>
        <v>9.2382931978106042E-2</v>
      </c>
      <c r="BT39">
        <f t="shared" si="31"/>
        <v>1.4491106429695916E-2</v>
      </c>
    </row>
    <row r="40" spans="5:72" x14ac:dyDescent="0.2">
      <c r="E40">
        <f t="shared" si="34"/>
        <v>27</v>
      </c>
      <c r="F40">
        <f t="shared" si="35"/>
        <v>350</v>
      </c>
      <c r="G40">
        <f>ALL!BZ65</f>
        <v>2424.1491999999998</v>
      </c>
      <c r="H40">
        <f>ALL!CA65</f>
        <v>3037.8551999999995</v>
      </c>
      <c r="I40">
        <f>ALL!CB65</f>
        <v>3708.3544000000002</v>
      </c>
      <c r="J40">
        <f>ALL!CC65</f>
        <v>3671.4004</v>
      </c>
      <c r="K40">
        <f>ALL!CD65</f>
        <v>3975.7244000000001</v>
      </c>
      <c r="L40">
        <f>ALL!CE65</f>
        <v>3489.5433999999996</v>
      </c>
      <c r="M40">
        <f>ALL!CF65</f>
        <v>2975.5309999999999</v>
      </c>
      <c r="N40">
        <f>ALL!CG65</f>
        <v>3839.9245999999998</v>
      </c>
      <c r="O40">
        <f>ALL!CH65</f>
        <v>4194.7547999999997</v>
      </c>
      <c r="P40">
        <f>ALL!CI65</f>
        <v>4528.3949999999995</v>
      </c>
      <c r="Q40">
        <f>ALL!CJ65</f>
        <v>3673.2296000000001</v>
      </c>
      <c r="R40">
        <f>ALL!CK65</f>
        <v>3684.3521999999998</v>
      </c>
      <c r="S40">
        <f>ALL!CL65</f>
        <v>3332.9684000000002</v>
      </c>
      <c r="T40">
        <f>ALL!CM65</f>
        <v>3873.7671999999998</v>
      </c>
      <c r="U40">
        <f>ALL!CN65</f>
        <v>3770.6862000000001</v>
      </c>
      <c r="V40">
        <f>ALL!CO65</f>
        <v>4327.0684000000001</v>
      </c>
      <c r="W40">
        <f>ALL!CP65</f>
        <v>4832.9233999999997</v>
      </c>
      <c r="X40">
        <f>ALL!CQ65</f>
        <v>3456.3983999999996</v>
      </c>
      <c r="Y40">
        <f>ALL!CR65</f>
        <v>3277.7055999999998</v>
      </c>
      <c r="Z40">
        <f>ALL!CS65</f>
        <v>3819.0464000000006</v>
      </c>
      <c r="AA40">
        <f>ALL!CT65</f>
        <v>4145.5911999999998</v>
      </c>
      <c r="AB40">
        <f>ALL!CU65</f>
        <v>4218.103000000001</v>
      </c>
      <c r="AC40">
        <f>ALL!CV65</f>
        <v>3836.2429999999999</v>
      </c>
      <c r="AD40">
        <f>ALL!CW65</f>
        <v>4116.4476000000004</v>
      </c>
      <c r="AF40">
        <f t="shared" si="3"/>
        <v>350</v>
      </c>
      <c r="AG40">
        <f t="shared" si="5"/>
        <v>0.59883045771275145</v>
      </c>
      <c r="AH40">
        <f t="shared" si="6"/>
        <v>0.50541250698848361</v>
      </c>
      <c r="AI40">
        <f t="shared" si="7"/>
        <v>0.44187857624934629</v>
      </c>
      <c r="AJ40">
        <f t="shared" si="8"/>
        <v>0.75631259123902705</v>
      </c>
      <c r="AK40">
        <f t="shared" si="9"/>
        <v>0.6677823574742755</v>
      </c>
      <c r="AL40">
        <f t="shared" si="10"/>
        <v>0.58792019537570439</v>
      </c>
      <c r="AM40">
        <f t="shared" si="11"/>
        <v>0.55584013828120071</v>
      </c>
      <c r="AN40">
        <f t="shared" si="12"/>
        <v>0.4819332357463475</v>
      </c>
      <c r="AO40">
        <f t="shared" si="13"/>
        <v>0.38991451896067902</v>
      </c>
      <c r="AP40">
        <f t="shared" si="14"/>
        <v>0.41835819865537377</v>
      </c>
      <c r="AQ40">
        <f t="shared" si="15"/>
        <v>0.58556830683821115</v>
      </c>
      <c r="AR40">
        <f t="shared" si="16"/>
        <v>0.48771168307416418</v>
      </c>
      <c r="AS40">
        <f t="shared" si="17"/>
        <v>0.39547194251826667</v>
      </c>
      <c r="AT40">
        <f t="shared" si="18"/>
        <v>0.58515908945173589</v>
      </c>
      <c r="AU40">
        <f t="shared" si="19"/>
        <v>0.55023268709021711</v>
      </c>
      <c r="AV40">
        <f t="shared" si="20"/>
        <v>0.42023557161703295</v>
      </c>
      <c r="AW40">
        <f t="shared" si="21"/>
        <v>0.42801793630745322</v>
      </c>
      <c r="AX40">
        <f t="shared" si="22"/>
        <v>0.54335418553023274</v>
      </c>
      <c r="AY40">
        <f t="shared" si="23"/>
        <v>0.56171062541431427</v>
      </c>
      <c r="AZ40">
        <f t="shared" si="24"/>
        <v>0.59510719416763269</v>
      </c>
      <c r="BA40">
        <f t="shared" si="25"/>
        <v>0.43960417816884623</v>
      </c>
      <c r="BB40">
        <f t="shared" si="26"/>
        <v>0.48979318131871075</v>
      </c>
      <c r="BC40">
        <f t="shared" si="27"/>
        <v>0.50324695607134373</v>
      </c>
      <c r="BD40">
        <f t="shared" si="28"/>
        <v>0.42357570335645695</v>
      </c>
      <c r="BG40">
        <f t="shared" si="4"/>
        <v>350</v>
      </c>
      <c r="BH40">
        <f t="shared" si="29"/>
        <v>0.5279632909816333</v>
      </c>
      <c r="BI40">
        <f t="shared" si="29"/>
        <v>0.54190300658854995</v>
      </c>
      <c r="BJ40">
        <f t="shared" si="29"/>
        <v>0.45540749011727216</v>
      </c>
      <c r="BK40">
        <f t="shared" si="29"/>
        <v>0.52117488570753612</v>
      </c>
      <c r="BL40">
        <f t="shared" si="29"/>
        <v>0.54615388917282082</v>
      </c>
      <c r="BM40">
        <f t="shared" si="29"/>
        <v>0.51064044183413959</v>
      </c>
      <c r="BO40">
        <f t="shared" si="31"/>
        <v>7.8249782643167745E-2</v>
      </c>
      <c r="BP40">
        <f t="shared" si="31"/>
        <v>4.9065528267169783E-2</v>
      </c>
      <c r="BQ40">
        <f t="shared" si="31"/>
        <v>5.8553230975884663E-2</v>
      </c>
      <c r="BR40">
        <f t="shared" si="31"/>
        <v>0.13877550954545731</v>
      </c>
      <c r="BS40">
        <f t="shared" si="31"/>
        <v>8.9643863271340454E-2</v>
      </c>
      <c r="BT40">
        <f t="shared" si="31"/>
        <v>6.1539308572892838E-2</v>
      </c>
    </row>
    <row r="41" spans="5:72" x14ac:dyDescent="0.2">
      <c r="E41">
        <f t="shared" si="34"/>
        <v>28</v>
      </c>
      <c r="F41">
        <f t="shared" si="35"/>
        <v>350</v>
      </c>
      <c r="G41">
        <f>ALL!BZ66</f>
        <v>2329.5610000000001</v>
      </c>
      <c r="H41">
        <f>ALL!CA66</f>
        <v>3003.6426000000001</v>
      </c>
      <c r="I41">
        <f>ALL!CB66</f>
        <v>3664.6023999999998</v>
      </c>
      <c r="J41">
        <f>ALL!CC66</f>
        <v>3721.5065999999997</v>
      </c>
      <c r="K41">
        <f>ALL!CD66</f>
        <v>3878.3518000000004</v>
      </c>
      <c r="L41">
        <f>ALL!CE66</f>
        <v>3417.2186000000002</v>
      </c>
      <c r="M41">
        <f>ALL!CF66</f>
        <v>2922.2266</v>
      </c>
      <c r="N41">
        <f>ALL!CG66</f>
        <v>3736.7186000000002</v>
      </c>
      <c r="O41">
        <f>ALL!CH66</f>
        <v>4100.2075999999997</v>
      </c>
      <c r="P41">
        <f>ALL!CI66</f>
        <v>4528.131800000001</v>
      </c>
      <c r="Q41">
        <f>ALL!CJ66</f>
        <v>3625.1297999999997</v>
      </c>
      <c r="R41">
        <f>ALL!CK66</f>
        <v>3586.9097999999999</v>
      </c>
      <c r="S41">
        <f>ALL!CL66</f>
        <v>3286.6805999999997</v>
      </c>
      <c r="T41">
        <f>ALL!CM66</f>
        <v>3824.0686000000001</v>
      </c>
      <c r="U41">
        <f>ALL!CN66</f>
        <v>3847.721</v>
      </c>
      <c r="V41">
        <f>ALL!CO66</f>
        <v>4332.2290000000012</v>
      </c>
      <c r="W41">
        <f>ALL!CP66</f>
        <v>4855.6089999999995</v>
      </c>
      <c r="X41">
        <f>ALL!CQ66</f>
        <v>3431.2298000000001</v>
      </c>
      <c r="Y41">
        <f>ALL!CR66</f>
        <v>3243.7384000000002</v>
      </c>
      <c r="Z41">
        <f>ALL!CS66</f>
        <v>3801.3972000000003</v>
      </c>
      <c r="AA41">
        <f>ALL!CT66</f>
        <v>4087.5081999999993</v>
      </c>
      <c r="AB41">
        <f>ALL!CU66</f>
        <v>4076.9830000000002</v>
      </c>
      <c r="AC41">
        <f>ALL!CV66</f>
        <v>3777.1777999999999</v>
      </c>
      <c r="AD41">
        <f>ALL!CW66</f>
        <v>4042.8959999999997</v>
      </c>
      <c r="AF41">
        <f t="shared" si="3"/>
        <v>350</v>
      </c>
      <c r="AG41">
        <f t="shared" si="5"/>
        <v>0.66374848093696615</v>
      </c>
      <c r="AH41">
        <f t="shared" si="6"/>
        <v>0.52255971216415709</v>
      </c>
      <c r="AI41">
        <f t="shared" si="7"/>
        <v>0.45909328730996829</v>
      </c>
      <c r="AJ41">
        <f t="shared" si="8"/>
        <v>0.73266567631507107</v>
      </c>
      <c r="AK41">
        <f t="shared" si="9"/>
        <v>0.70965486227938346</v>
      </c>
      <c r="AL41">
        <f t="shared" si="10"/>
        <v>0.62152823278557556</v>
      </c>
      <c r="AM41">
        <f t="shared" si="11"/>
        <v>0.58422025263201671</v>
      </c>
      <c r="AN41">
        <f t="shared" si="12"/>
        <v>0.52286337202378541</v>
      </c>
      <c r="AO41">
        <f t="shared" si="13"/>
        <v>0.42196473173699772</v>
      </c>
      <c r="AP41">
        <f t="shared" si="14"/>
        <v>0.41844064145836019</v>
      </c>
      <c r="AQ41">
        <f t="shared" si="15"/>
        <v>0.60660631724138547</v>
      </c>
      <c r="AR41">
        <f t="shared" si="16"/>
        <v>0.52812702803399159</v>
      </c>
      <c r="AS41">
        <f t="shared" si="17"/>
        <v>0.41512500104208483</v>
      </c>
      <c r="AT41">
        <f t="shared" si="18"/>
        <v>0.60576023335460039</v>
      </c>
      <c r="AU41">
        <f t="shared" si="19"/>
        <v>0.51919564854104538</v>
      </c>
      <c r="AV41">
        <f t="shared" si="20"/>
        <v>0.4185437710010248</v>
      </c>
      <c r="AW41">
        <f t="shared" si="21"/>
        <v>0.42134617923313034</v>
      </c>
      <c r="AX41">
        <f t="shared" si="22"/>
        <v>0.55467492661086093</v>
      </c>
      <c r="AY41">
        <f t="shared" si="23"/>
        <v>0.5780642676055503</v>
      </c>
      <c r="AZ41">
        <f t="shared" si="24"/>
        <v>0.60251298851380208</v>
      </c>
      <c r="BA41">
        <f t="shared" si="25"/>
        <v>0.46006078042852655</v>
      </c>
      <c r="BB41">
        <f t="shared" si="26"/>
        <v>0.54136063052016625</v>
      </c>
      <c r="BC41">
        <f t="shared" si="27"/>
        <v>0.52675381405132682</v>
      </c>
      <c r="BD41">
        <f t="shared" si="28"/>
        <v>0.44947453199389747</v>
      </c>
      <c r="BG41">
        <f t="shared" si="4"/>
        <v>350</v>
      </c>
      <c r="BH41">
        <f t="shared" si="29"/>
        <v>0.5602895005541545</v>
      </c>
      <c r="BI41">
        <f t="shared" si="29"/>
        <v>0.56342407651408621</v>
      </c>
      <c r="BJ41">
        <f t="shared" si="29"/>
        <v>0.46507861200413447</v>
      </c>
      <c r="BK41">
        <f t="shared" si="29"/>
        <v>0.52775267982365559</v>
      </c>
      <c r="BL41">
        <f t="shared" si="29"/>
        <v>0.56609029320130655</v>
      </c>
      <c r="BM41">
        <f t="shared" si="29"/>
        <v>0.53845117985608137</v>
      </c>
      <c r="BO41">
        <f t="shared" si="31"/>
        <v>9.0367466185547363E-2</v>
      </c>
      <c r="BP41">
        <f t="shared" si="31"/>
        <v>4.0728860283033373E-2</v>
      </c>
      <c r="BQ41">
        <f t="shared" si="31"/>
        <v>3.48154529650345E-2</v>
      </c>
      <c r="BR41">
        <f t="shared" si="31"/>
        <v>0.12850118671733626</v>
      </c>
      <c r="BS41">
        <f t="shared" si="31"/>
        <v>0.10577162996160522</v>
      </c>
      <c r="BT41">
        <f t="shared" si="31"/>
        <v>6.1620691853162851E-2</v>
      </c>
    </row>
    <row r="42" spans="5:72" x14ac:dyDescent="0.2">
      <c r="E42">
        <v>29.99</v>
      </c>
      <c r="F42">
        <v>350</v>
      </c>
      <c r="G42">
        <f>ALL!BZ67</f>
        <v>2359.6579999999999</v>
      </c>
      <c r="H42">
        <f>ALL!CA67</f>
        <v>3039.7592</v>
      </c>
      <c r="I42">
        <f>ALL!CB67</f>
        <v>3525.2737999999999</v>
      </c>
      <c r="J42">
        <f>ALL!CC67</f>
        <v>3682.4459999999999</v>
      </c>
      <c r="K42">
        <f>ALL!CD67</f>
        <v>3926.078</v>
      </c>
      <c r="L42">
        <f>ALL!CE67</f>
        <v>3431.5550000000003</v>
      </c>
      <c r="M42">
        <f>ALL!CF67</f>
        <v>2873.0519999999997</v>
      </c>
      <c r="N42">
        <f>ALL!CG67</f>
        <v>3602.7738000000004</v>
      </c>
      <c r="O42">
        <f>ALL!CH67</f>
        <v>3950.2050000000004</v>
      </c>
      <c r="P42">
        <f>ALL!CI67</f>
        <v>4366.3833999999997</v>
      </c>
      <c r="Q42">
        <f>ALL!CJ67</f>
        <v>3528.2786000000001</v>
      </c>
      <c r="R42">
        <f>ALL!CK67</f>
        <v>3678.9443999999994</v>
      </c>
      <c r="S42">
        <f>ALL!CL67</f>
        <v>3206.7496000000001</v>
      </c>
      <c r="T42">
        <f>ALL!CM67</f>
        <v>3644.0608000000002</v>
      </c>
      <c r="U42">
        <f>ALL!CN67</f>
        <v>3711.2532000000001</v>
      </c>
      <c r="V42">
        <f>ALL!CO67</f>
        <v>4296.9546</v>
      </c>
      <c r="W42">
        <f>ALL!CP67</f>
        <v>4697.3404</v>
      </c>
      <c r="X42">
        <f>ALL!CQ67</f>
        <v>3508.1259999999993</v>
      </c>
      <c r="Y42">
        <f>ALL!CR67</f>
        <v>3324.8902000000003</v>
      </c>
      <c r="Z42">
        <f>ALL!CS67</f>
        <v>3669.8614000000002</v>
      </c>
      <c r="AA42">
        <f>ALL!CT67</f>
        <v>3950.8674000000001</v>
      </c>
      <c r="AB42">
        <f>ALL!CU67</f>
        <v>3966.7730000000001</v>
      </c>
      <c r="AC42">
        <f>ALL!CV67</f>
        <v>3711.0362</v>
      </c>
      <c r="AD42">
        <f>ALL!CW67</f>
        <v>3788.7694000000001</v>
      </c>
      <c r="AF42">
        <f t="shared" si="3"/>
        <v>350</v>
      </c>
      <c r="AG42">
        <f t="shared" si="5"/>
        <v>0.64252767773974029</v>
      </c>
      <c r="AH42">
        <f t="shared" si="6"/>
        <v>0.50446956867504522</v>
      </c>
      <c r="AI42">
        <f t="shared" si="7"/>
        <v>0.51676070167939836</v>
      </c>
      <c r="AJ42">
        <f t="shared" si="8"/>
        <v>0.75104448239023747</v>
      </c>
      <c r="AK42">
        <f t="shared" si="9"/>
        <v>0.68887195121951217</v>
      </c>
      <c r="AL42">
        <f t="shared" si="10"/>
        <v>0.61475378873426145</v>
      </c>
      <c r="AM42">
        <f t="shared" si="11"/>
        <v>0.61133545877345752</v>
      </c>
      <c r="AN42">
        <f t="shared" si="12"/>
        <v>0.57948075660481335</v>
      </c>
      <c r="AO42">
        <f t="shared" si="13"/>
        <v>0.4759615260473819</v>
      </c>
      <c r="AP42">
        <f t="shared" si="14"/>
        <v>0.4709853868993733</v>
      </c>
      <c r="AQ42">
        <f t="shared" si="15"/>
        <v>0.65070763898859907</v>
      </c>
      <c r="AR42">
        <f t="shared" si="16"/>
        <v>0.48989851885230995</v>
      </c>
      <c r="AS42">
        <f t="shared" si="17"/>
        <v>0.45039821241421513</v>
      </c>
      <c r="AT42">
        <f t="shared" si="18"/>
        <v>0.68508090959953249</v>
      </c>
      <c r="AU42">
        <f t="shared" si="19"/>
        <v>0.57505852739985497</v>
      </c>
      <c r="AV42">
        <f t="shared" si="20"/>
        <v>0.43018882780376599</v>
      </c>
      <c r="AW42">
        <f t="shared" si="21"/>
        <v>0.46923593189030965</v>
      </c>
      <c r="AX42">
        <f t="shared" si="22"/>
        <v>0.52059730394518333</v>
      </c>
      <c r="AY42">
        <f t="shared" si="23"/>
        <v>0.53954788116010555</v>
      </c>
      <c r="AZ42">
        <f t="shared" si="24"/>
        <v>0.65995053314547503</v>
      </c>
      <c r="BA42">
        <f t="shared" si="25"/>
        <v>0.51055700135620863</v>
      </c>
      <c r="BB42">
        <f t="shared" si="26"/>
        <v>0.58418469811607543</v>
      </c>
      <c r="BC42">
        <f t="shared" si="27"/>
        <v>0.55396506574093773</v>
      </c>
      <c r="BD42">
        <f t="shared" si="28"/>
        <v>0.54669608224242927</v>
      </c>
      <c r="BG42">
        <f t="shared" si="4"/>
        <v>350</v>
      </c>
      <c r="BH42">
        <f t="shared" si="29"/>
        <v>0.56095230752187963</v>
      </c>
      <c r="BI42">
        <f t="shared" si="29"/>
        <v>0.60724544200621655</v>
      </c>
      <c r="BJ42">
        <f t="shared" si="29"/>
        <v>0.51958443912071095</v>
      </c>
      <c r="BK42">
        <f t="shared" si="29"/>
        <v>0.55910084880236299</v>
      </c>
      <c r="BL42">
        <f t="shared" si="29"/>
        <v>0.59069514695983971</v>
      </c>
      <c r="BM42">
        <f t="shared" si="29"/>
        <v>0.54298642344354597</v>
      </c>
      <c r="BO42">
        <f t="shared" si="31"/>
        <v>7.3948225754867924E-2</v>
      </c>
      <c r="BP42">
        <f t="shared" si="31"/>
        <v>7.1010464971529852E-2</v>
      </c>
      <c r="BQ42">
        <f t="shared" si="31"/>
        <v>3.5601268029154948E-2</v>
      </c>
      <c r="BR42">
        <f t="shared" si="31"/>
        <v>0.1243525248593986</v>
      </c>
      <c r="BS42">
        <f t="shared" si="31"/>
        <v>8.5646984602198759E-2</v>
      </c>
      <c r="BT42">
        <f t="shared" si="31"/>
        <v>4.6054083898649172E-2</v>
      </c>
    </row>
    <row r="43" spans="5:72" x14ac:dyDescent="0.2">
      <c r="E43">
        <v>30</v>
      </c>
      <c r="F43">
        <v>0</v>
      </c>
      <c r="G43">
        <f>ALL!BZ484</f>
        <v>3553.0998</v>
      </c>
      <c r="H43">
        <f>ALL!CA484</f>
        <v>4151.5350000000008</v>
      </c>
      <c r="I43">
        <f>ALL!CB484</f>
        <v>5113.9953999999998</v>
      </c>
      <c r="J43">
        <f>ALL!CC484</f>
        <v>5364.4304000000002</v>
      </c>
      <c r="K43">
        <f>ALL!CD484</f>
        <v>5556.9025999999994</v>
      </c>
      <c r="L43">
        <f>ALL!CE484</f>
        <v>5416.9884000000002</v>
      </c>
      <c r="M43">
        <f>ALL!CF484</f>
        <v>4464.2043999999996</v>
      </c>
      <c r="N43">
        <f>ALL!CG484</f>
        <v>5445.9071999999996</v>
      </c>
      <c r="O43">
        <f>ALL!CH484</f>
        <v>5599.2515999999996</v>
      </c>
      <c r="P43">
        <f>ALL!CI484</f>
        <v>5909.746000000001</v>
      </c>
      <c r="Q43">
        <f>ALL!CJ484</f>
        <v>5142.5129999999999</v>
      </c>
      <c r="R43">
        <f>ALL!CK484</f>
        <v>5353.3835999999992</v>
      </c>
      <c r="S43">
        <f>ALL!CL484</f>
        <v>4415.8148000000001</v>
      </c>
      <c r="T43">
        <f>ALL!CM484</f>
        <v>4993.0213999999996</v>
      </c>
      <c r="U43">
        <f>ALL!CN484</f>
        <v>5291.4440000000004</v>
      </c>
      <c r="V43">
        <f>ALL!CO484</f>
        <v>5620.8978000000006</v>
      </c>
      <c r="W43">
        <f>ALL!CP484</f>
        <v>6559.2930000000006</v>
      </c>
      <c r="X43">
        <f>ALL!CQ484</f>
        <v>5299.4263999999994</v>
      </c>
      <c r="Y43">
        <f>ALL!CR484</f>
        <v>5027.8011999999999</v>
      </c>
      <c r="Z43">
        <f>ALL!CS484</f>
        <v>5307.4624000000003</v>
      </c>
      <c r="AA43">
        <f>ALL!CT484</f>
        <v>5504.9003999999995</v>
      </c>
      <c r="AB43">
        <f>ALL!CU484</f>
        <v>5271.318400000001</v>
      </c>
      <c r="AC43">
        <f>ALL!CV484</f>
        <v>5202.2872000000007</v>
      </c>
      <c r="AD43">
        <f>ALL!CW484</f>
        <v>5574.3962000000001</v>
      </c>
      <c r="AF43">
        <f t="shared" si="3"/>
        <v>0</v>
      </c>
      <c r="AG43">
        <f t="shared" si="5"/>
        <v>9.0823166576970329E-2</v>
      </c>
      <c r="AH43">
        <f t="shared" si="6"/>
        <v>0.10157452905973323</v>
      </c>
      <c r="AI43">
        <f t="shared" si="7"/>
        <v>4.5561511944261668E-2</v>
      </c>
      <c r="AJ43">
        <f t="shared" si="8"/>
        <v>0.2020151757398139</v>
      </c>
      <c r="AK43">
        <f t="shared" si="9"/>
        <v>0.19322642302566187</v>
      </c>
      <c r="AL43">
        <f t="shared" si="10"/>
        <v>2.2914584328812437E-2</v>
      </c>
      <c r="AM43">
        <f t="shared" si="11"/>
        <v>3.7015814620853751E-2</v>
      </c>
      <c r="AN43">
        <f t="shared" si="12"/>
        <v>4.4915324208976475E-2</v>
      </c>
      <c r="AO43">
        <f t="shared" si="13"/>
        <v>4.1273194439056686E-2</v>
      </c>
      <c r="AP43">
        <f t="shared" si="14"/>
        <v>8.682948048867066E-2</v>
      </c>
      <c r="AQ43">
        <f t="shared" si="15"/>
        <v>0.13255064936150865</v>
      </c>
      <c r="AR43">
        <f t="shared" si="16"/>
        <v>2.3885867715513605E-2</v>
      </c>
      <c r="AS43">
        <f t="shared" si="17"/>
        <v>5.3274219629862965E-2</v>
      </c>
      <c r="AT43">
        <f t="shared" si="18"/>
        <v>0.22982394737983713</v>
      </c>
      <c r="AU43">
        <f t="shared" si="19"/>
        <v>0.10469675196411402</v>
      </c>
      <c r="AV43">
        <f t="shared" si="20"/>
        <v>9.33229318810955E-2</v>
      </c>
      <c r="AW43">
        <f t="shared" si="21"/>
        <v>5.2171522144230986E-2</v>
      </c>
      <c r="AX43">
        <f t="shared" si="22"/>
        <v>6.6083637844276122E-3</v>
      </c>
      <c r="AY43">
        <f t="shared" si="23"/>
        <v>1.8104626431928131E-2</v>
      </c>
      <c r="AZ43">
        <f t="shared" si="24"/>
        <v>0.1477779640040407</v>
      </c>
      <c r="BA43">
        <f t="shared" si="25"/>
        <v>8.4126864947456859E-2</v>
      </c>
      <c r="BB43">
        <f t="shared" si="26"/>
        <v>0.19213081256863521</v>
      </c>
      <c r="BC43">
        <f t="shared" si="27"/>
        <v>0.10851638727289008</v>
      </c>
      <c r="BD43">
        <f t="shared" si="28"/>
        <v>5.1248346412836529E-2</v>
      </c>
      <c r="BG43">
        <f t="shared" si="4"/>
        <v>0</v>
      </c>
      <c r="BH43">
        <f t="shared" si="29"/>
        <v>4.9804456814903794E-2</v>
      </c>
      <c r="BI43">
        <f t="shared" si="29"/>
        <v>0.13102294116314689</v>
      </c>
      <c r="BJ43">
        <f t="shared" si="29"/>
        <v>6.8914580823722316E-2</v>
      </c>
      <c r="BK43">
        <f t="shared" si="29"/>
        <v>0.14357460016955381</v>
      </c>
      <c r="BL43">
        <f t="shared" si="29"/>
        <v>0.1216162454510729</v>
      </c>
      <c r="BM43">
        <f t="shared" si="29"/>
        <v>2.6164290560397548E-2</v>
      </c>
      <c r="BO43">
        <f t="shared" si="31"/>
        <v>2.6753515750334526E-2</v>
      </c>
      <c r="BP43">
        <f t="shared" si="31"/>
        <v>6.7683270260766731E-2</v>
      </c>
      <c r="BQ43">
        <f t="shared" si="31"/>
        <v>2.6557435056574614E-2</v>
      </c>
      <c r="BR43">
        <f t="shared" si="31"/>
        <v>5.3661544445018958E-2</v>
      </c>
      <c r="BS43">
        <f t="shared" si="31"/>
        <v>5.0600777169409812E-2</v>
      </c>
      <c r="BT43">
        <f t="shared" si="31"/>
        <v>1.6026508753679541E-2</v>
      </c>
    </row>
    <row r="44" spans="5:72" x14ac:dyDescent="0.2">
      <c r="E44">
        <f>E43+1</f>
        <v>31</v>
      </c>
      <c r="F44">
        <f>F43</f>
        <v>0</v>
      </c>
      <c r="G44">
        <f>ALL!BZ485</f>
        <v>2509.259</v>
      </c>
      <c r="H44">
        <f>ALL!CA485</f>
        <v>3237.3042500000001</v>
      </c>
      <c r="I44">
        <f>ALL!CB485</f>
        <v>4271.2060000000001</v>
      </c>
      <c r="J44">
        <f>ALL!CC485</f>
        <v>4350.4032500000003</v>
      </c>
      <c r="K44">
        <f>ALL!CD485</f>
        <v>5041.4295000000002</v>
      </c>
      <c r="L44">
        <f>ALL!CE485</f>
        <v>4348.7372500000001</v>
      </c>
      <c r="M44">
        <f>ALL!CF485</f>
        <v>3307.029</v>
      </c>
      <c r="N44">
        <f>ALL!CG485</f>
        <v>4550.5357499999991</v>
      </c>
      <c r="O44">
        <f>ALL!CH485</f>
        <v>4999.5057500000003</v>
      </c>
      <c r="P44">
        <f>ALL!CI485</f>
        <v>5380.3265000000001</v>
      </c>
      <c r="Q44">
        <f>ALL!CJ485</f>
        <v>4190.9095000000007</v>
      </c>
      <c r="R44">
        <f>ALL!CK485</f>
        <v>4498.5277500000002</v>
      </c>
      <c r="S44">
        <f>ALL!CL485</f>
        <v>3612.2272499999999</v>
      </c>
      <c r="T44">
        <f>ALL!CM485</f>
        <v>4587.2972499999996</v>
      </c>
      <c r="U44">
        <f>ALL!CN485</f>
        <v>4668.1022499999999</v>
      </c>
      <c r="V44">
        <f>ALL!CO485</f>
        <v>5031.2365000000009</v>
      </c>
      <c r="W44">
        <f>ALL!CP485</f>
        <v>5730.0277500000002</v>
      </c>
      <c r="X44">
        <f>ALL!CQ485</f>
        <v>4409.0054999999993</v>
      </c>
      <c r="Y44">
        <f>ALL!CR485</f>
        <v>4292.2175000000007</v>
      </c>
      <c r="Z44">
        <f>ALL!CS485</f>
        <v>4613.1459999999997</v>
      </c>
      <c r="AA44">
        <f>ALL!CT485</f>
        <v>5040.3029999999999</v>
      </c>
      <c r="AB44">
        <f>ALL!CU485</f>
        <v>4623.3065000000006</v>
      </c>
      <c r="AC44">
        <f>ALL!CV485</f>
        <v>4572.3262500000001</v>
      </c>
      <c r="AD44">
        <f>ALL!CW485</f>
        <v>4896.2819999999992</v>
      </c>
      <c r="AF44">
        <f t="shared" si="3"/>
        <v>0</v>
      </c>
      <c r="AG44">
        <f t="shared" si="5"/>
        <v>0.54460084630562244</v>
      </c>
      <c r="AH44">
        <f t="shared" si="6"/>
        <v>0.41266463061048408</v>
      </c>
      <c r="AI44">
        <f t="shared" si="7"/>
        <v>0.25187049336885153</v>
      </c>
      <c r="AJ44">
        <f t="shared" si="8"/>
        <v>0.48219058773459678</v>
      </c>
      <c r="AK44">
        <f t="shared" si="9"/>
        <v>0.31523073217626063</v>
      </c>
      <c r="AL44">
        <f t="shared" si="10"/>
        <v>0.27418975186417593</v>
      </c>
      <c r="AM44">
        <f t="shared" si="11"/>
        <v>0.39988205803456794</v>
      </c>
      <c r="AN44">
        <f t="shared" si="12"/>
        <v>0.25051470862524267</v>
      </c>
      <c r="AO44">
        <f t="shared" si="13"/>
        <v>0.16618539742653532</v>
      </c>
      <c r="AP44">
        <f t="shared" si="14"/>
        <v>0.19377256659052206</v>
      </c>
      <c r="AQ44">
        <f t="shared" si="15"/>
        <v>0.38971181255524578</v>
      </c>
      <c r="AR44">
        <f t="shared" si="16"/>
        <v>0.21845504065191082</v>
      </c>
      <c r="AS44">
        <f t="shared" si="17"/>
        <v>0.28758894875730745</v>
      </c>
      <c r="AT44">
        <f t="shared" si="18"/>
        <v>0.33859589925200528</v>
      </c>
      <c r="AU44">
        <f t="shared" si="19"/>
        <v>0.25220928911743523</v>
      </c>
      <c r="AV44">
        <f t="shared" si="20"/>
        <v>0.22146046255229687</v>
      </c>
      <c r="AW44">
        <f t="shared" si="21"/>
        <v>0.20444465561270617</v>
      </c>
      <c r="AX44">
        <f t="shared" si="22"/>
        <v>0.20989800024064378</v>
      </c>
      <c r="AY44">
        <f t="shared" si="23"/>
        <v>0.19258347520832741</v>
      </c>
      <c r="AZ44">
        <f t="shared" si="24"/>
        <v>0.32052798404819621</v>
      </c>
      <c r="BA44">
        <f t="shared" si="25"/>
        <v>0.18405786566799673</v>
      </c>
      <c r="BB44">
        <f t="shared" si="26"/>
        <v>0.35922225521928913</v>
      </c>
      <c r="BC44">
        <f t="shared" si="27"/>
        <v>0.26124434198018998</v>
      </c>
      <c r="BD44">
        <f t="shared" si="28"/>
        <v>0.19684176432239822</v>
      </c>
      <c r="BG44">
        <f t="shared" si="4"/>
        <v>0</v>
      </c>
      <c r="BH44">
        <f t="shared" si="29"/>
        <v>0.3561638320764563</v>
      </c>
      <c r="BI44">
        <f t="shared" si="29"/>
        <v>0.33057580563398209</v>
      </c>
      <c r="BJ44">
        <f t="shared" si="29"/>
        <v>0.21358076139520471</v>
      </c>
      <c r="BK44">
        <f t="shared" si="29"/>
        <v>0.31416146802417622</v>
      </c>
      <c r="BL44">
        <f t="shared" si="29"/>
        <v>0.29265788558110062</v>
      </c>
      <c r="BM44">
        <f t="shared" si="29"/>
        <v>0.22484613926978217</v>
      </c>
      <c r="BO44">
        <f t="shared" si="31"/>
        <v>0.13122579718548752</v>
      </c>
      <c r="BP44">
        <f t="shared" si="31"/>
        <v>5.769236314393586E-2</v>
      </c>
      <c r="BQ44">
        <f t="shared" si="31"/>
        <v>3.8974955504923615E-2</v>
      </c>
      <c r="BR44">
        <f t="shared" si="31"/>
        <v>0.11548941901447252</v>
      </c>
      <c r="BS44">
        <f t="shared" si="31"/>
        <v>6.8369186786765609E-2</v>
      </c>
      <c r="BT44">
        <f t="shared" si="31"/>
        <v>2.9509871746744076E-2</v>
      </c>
    </row>
    <row r="45" spans="5:72" x14ac:dyDescent="0.2">
      <c r="E45">
        <f t="shared" ref="E45:E52" si="36">E44+1</f>
        <v>32</v>
      </c>
      <c r="F45">
        <f t="shared" ref="F45:F52" si="37">F44</f>
        <v>0</v>
      </c>
      <c r="G45">
        <f>ALL!BZ486</f>
        <v>2564.6997500000002</v>
      </c>
      <c r="H45">
        <f>ALL!CA486</f>
        <v>3239.9745000000003</v>
      </c>
      <c r="I45">
        <f>ALL!CB486</f>
        <v>4336.9797499999995</v>
      </c>
      <c r="J45">
        <f>ALL!CC486</f>
        <v>4430.3307499999992</v>
      </c>
      <c r="K45">
        <f>ALL!CD486</f>
        <v>4926.2707499999997</v>
      </c>
      <c r="L45">
        <f>ALL!CE486</f>
        <v>4284.07125</v>
      </c>
      <c r="M45">
        <f>ALL!CF486</f>
        <v>3188.7150000000001</v>
      </c>
      <c r="N45">
        <f>ALL!CG486</f>
        <v>4689.0570000000007</v>
      </c>
      <c r="O45">
        <f>ALL!CH486</f>
        <v>4975.3287500000006</v>
      </c>
      <c r="P45">
        <f>ALL!CI486</f>
        <v>5430.0815000000002</v>
      </c>
      <c r="Q45">
        <f>ALL!CJ486</f>
        <v>4258.4840000000004</v>
      </c>
      <c r="R45">
        <f>ALL!CK486</f>
        <v>4449.5239999999994</v>
      </c>
      <c r="S45">
        <f>ALL!CL486</f>
        <v>3534.0717500000001</v>
      </c>
      <c r="T45">
        <f>ALL!CM486</f>
        <v>4479.1990000000005</v>
      </c>
      <c r="U45">
        <f>ALL!CN486</f>
        <v>4570.1477500000001</v>
      </c>
      <c r="V45">
        <f>ALL!CO486</f>
        <v>5028.1407500000005</v>
      </c>
      <c r="W45">
        <f>ALL!CP486</f>
        <v>5760.2350000000006</v>
      </c>
      <c r="X45">
        <f>ALL!CQ486</f>
        <v>4492.0257499999998</v>
      </c>
      <c r="Y45">
        <f>ALL!CR486</f>
        <v>4309.9637499999999</v>
      </c>
      <c r="Z45">
        <f>ALL!CS486</f>
        <v>4610.72325</v>
      </c>
      <c r="AA45">
        <f>ALL!CT486</f>
        <v>5153.1994999999997</v>
      </c>
      <c r="AB45">
        <f>ALL!CU486</f>
        <v>4740.42425</v>
      </c>
      <c r="AC45">
        <f>ALL!CV486</f>
        <v>4600.2979999999998</v>
      </c>
      <c r="AD45">
        <f>ALL!CW486</f>
        <v>5121.9970000000003</v>
      </c>
      <c r="AF45">
        <f t="shared" si="3"/>
        <v>0</v>
      </c>
      <c r="AG45">
        <f t="shared" si="5"/>
        <v>0.51121142933008024</v>
      </c>
      <c r="AH45">
        <f t="shared" si="6"/>
        <v>0.41150037214799068</v>
      </c>
      <c r="AI45">
        <f t="shared" si="7"/>
        <v>0.23288488088974812</v>
      </c>
      <c r="AJ45">
        <f t="shared" si="8"/>
        <v>0.45545041981346462</v>
      </c>
      <c r="AK45">
        <f t="shared" si="9"/>
        <v>0.34597616513465079</v>
      </c>
      <c r="AL45">
        <f t="shared" si="10"/>
        <v>0.29342303480596849</v>
      </c>
      <c r="AM45">
        <f t="shared" si="11"/>
        <v>0.45182324619791953</v>
      </c>
      <c r="AN45">
        <f t="shared" si="12"/>
        <v>0.21357276900238109</v>
      </c>
      <c r="AO45">
        <f t="shared" si="13"/>
        <v>0.17185233237100125</v>
      </c>
      <c r="AP45">
        <f t="shared" si="14"/>
        <v>0.18283421252517118</v>
      </c>
      <c r="AQ45">
        <f t="shared" si="15"/>
        <v>0.36765957967671109</v>
      </c>
      <c r="AR45">
        <f t="shared" si="16"/>
        <v>0.23187419879070209</v>
      </c>
      <c r="AS45">
        <f t="shared" si="17"/>
        <v>0.31606379737479845</v>
      </c>
      <c r="AT45">
        <f t="shared" si="18"/>
        <v>0.3709007542419972</v>
      </c>
      <c r="AU45">
        <f t="shared" si="19"/>
        <v>0.27904858218205303</v>
      </c>
      <c r="AV45">
        <f t="shared" si="20"/>
        <v>0.22221249723369413</v>
      </c>
      <c r="AW45">
        <f t="shared" si="21"/>
        <v>0.19812842705202119</v>
      </c>
      <c r="AX45">
        <f t="shared" si="22"/>
        <v>0.18753703437697328</v>
      </c>
      <c r="AY45">
        <f t="shared" si="23"/>
        <v>0.18767301987168686</v>
      </c>
      <c r="AZ45">
        <f t="shared" si="24"/>
        <v>0.32122186849969792</v>
      </c>
      <c r="BA45">
        <f t="shared" si="25"/>
        <v>0.15811747876246612</v>
      </c>
      <c r="BB45">
        <f t="shared" si="26"/>
        <v>0.32564107263184289</v>
      </c>
      <c r="BC45">
        <f t="shared" si="27"/>
        <v>0.25357544500378021</v>
      </c>
      <c r="BD45">
        <f t="shared" si="28"/>
        <v>0.14409961339297922</v>
      </c>
      <c r="BG45">
        <f t="shared" si="4"/>
        <v>0</v>
      </c>
      <c r="BH45">
        <f t="shared" si="29"/>
        <v>0.36669287319362126</v>
      </c>
      <c r="BI45">
        <f t="shared" si="29"/>
        <v>0.32929894097301671</v>
      </c>
      <c r="BJ45">
        <f t="shared" si="29"/>
        <v>0.21047581855131714</v>
      </c>
      <c r="BK45">
        <f t="shared" si="29"/>
        <v>0.29653455055104316</v>
      </c>
      <c r="BL45">
        <f t="shared" si="29"/>
        <v>0.29133490421679081</v>
      </c>
      <c r="BM45">
        <f t="shared" si="29"/>
        <v>0.2142334703416558</v>
      </c>
      <c r="BO45">
        <f t="shared" si="31"/>
        <v>0.1252439665984881</v>
      </c>
      <c r="BP45">
        <f t="shared" si="31"/>
        <v>7.4070189909972342E-2</v>
      </c>
      <c r="BQ45">
        <f t="shared" si="31"/>
        <v>4.8573550974296373E-2</v>
      </c>
      <c r="BR45">
        <f t="shared" si="31"/>
        <v>0.10553788135969905</v>
      </c>
      <c r="BS45">
        <f t="shared" si="31"/>
        <v>6.878289690083135E-2</v>
      </c>
      <c r="BT45">
        <f t="shared" si="31"/>
        <v>5.5257669159977964E-2</v>
      </c>
    </row>
    <row r="46" spans="5:72" x14ac:dyDescent="0.2">
      <c r="E46">
        <f t="shared" si="36"/>
        <v>33</v>
      </c>
      <c r="F46">
        <f t="shared" si="37"/>
        <v>0</v>
      </c>
      <c r="G46">
        <f>ALL!BZ487</f>
        <v>2488.8947500000004</v>
      </c>
      <c r="H46">
        <f>ALL!CA487</f>
        <v>3145.8877499999999</v>
      </c>
      <c r="I46">
        <f>ALL!CB487</f>
        <v>4238.7075000000004</v>
      </c>
      <c r="J46">
        <f>ALL!CC487</f>
        <v>4528.3739999999998</v>
      </c>
      <c r="K46">
        <f>ALL!CD487</f>
        <v>4759.7957500000002</v>
      </c>
      <c r="L46">
        <f>ALL!CE487</f>
        <v>4492.3910000000005</v>
      </c>
      <c r="M46">
        <f>ALL!CF487</f>
        <v>3335.0942500000001</v>
      </c>
      <c r="N46">
        <f>ALL!CG487</f>
        <v>4455.2395000000006</v>
      </c>
      <c r="O46">
        <f>ALL!CH487</f>
        <v>4895.5150000000003</v>
      </c>
      <c r="P46">
        <f>ALL!CI487</f>
        <v>5393.2987499999999</v>
      </c>
      <c r="Q46">
        <f>ALL!CJ487</f>
        <v>4611.1012500000006</v>
      </c>
      <c r="R46">
        <f>ALL!CK487</f>
        <v>4491.32</v>
      </c>
      <c r="S46">
        <f>ALL!CL487</f>
        <v>3617.893</v>
      </c>
      <c r="T46">
        <f>ALL!CM487</f>
        <v>4519.393</v>
      </c>
      <c r="U46">
        <f>ALL!CN487</f>
        <v>4389.7550000000001</v>
      </c>
      <c r="V46">
        <f>ALL!CO487</f>
        <v>4999.53125</v>
      </c>
      <c r="W46">
        <f>ALL!CP487</f>
        <v>5801.3942500000003</v>
      </c>
      <c r="X46">
        <f>ALL!CQ487</f>
        <v>4353.585</v>
      </c>
      <c r="Y46">
        <f>ALL!CR487</f>
        <v>4456.6565000000001</v>
      </c>
      <c r="Z46">
        <f>ALL!CS487</f>
        <v>4372.9647500000001</v>
      </c>
      <c r="AA46">
        <f>ALL!CT487</f>
        <v>5006.5512500000004</v>
      </c>
      <c r="AB46">
        <f>ALL!CU487</f>
        <v>4634.1175000000003</v>
      </c>
      <c r="AC46">
        <f>ALL!CV487</f>
        <v>4484.4427500000002</v>
      </c>
      <c r="AD46">
        <f>ALL!CW487</f>
        <v>5340.33925</v>
      </c>
      <c r="AF46">
        <f t="shared" si="3"/>
        <v>0</v>
      </c>
      <c r="AG46">
        <f t="shared" si="5"/>
        <v>0.55723884065406915</v>
      </c>
      <c r="AH46">
        <f t="shared" si="6"/>
        <v>0.45371531851382829</v>
      </c>
      <c r="AI46">
        <f t="shared" si="7"/>
        <v>0.2614686817856619</v>
      </c>
      <c r="AJ46">
        <f t="shared" si="8"/>
        <v>0.42393864773536827</v>
      </c>
      <c r="AK46">
        <f t="shared" si="9"/>
        <v>0.39305200491008452</v>
      </c>
      <c r="AL46">
        <f t="shared" si="10"/>
        <v>0.23344482648549475</v>
      </c>
      <c r="AM46">
        <f t="shared" si="11"/>
        <v>0.3881018692350296</v>
      </c>
      <c r="AN46">
        <f t="shared" si="12"/>
        <v>0.27726284692439052</v>
      </c>
      <c r="AO46">
        <f t="shared" si="13"/>
        <v>0.19095756013412246</v>
      </c>
      <c r="AP46">
        <f t="shared" si="14"/>
        <v>0.19090124110035636</v>
      </c>
      <c r="AQ46">
        <f t="shared" si="15"/>
        <v>0.26307277193273493</v>
      </c>
      <c r="AR46">
        <f t="shared" si="16"/>
        <v>0.22041043891328152</v>
      </c>
      <c r="AS46">
        <f t="shared" si="17"/>
        <v>0.28557253835312418</v>
      </c>
      <c r="AT46">
        <f t="shared" si="18"/>
        <v>0.35870841228014477</v>
      </c>
      <c r="AU46">
        <f t="shared" si="19"/>
        <v>0.33160985066364745</v>
      </c>
      <c r="AV46">
        <f t="shared" si="20"/>
        <v>0.22920653061224494</v>
      </c>
      <c r="AW46">
        <f t="shared" si="21"/>
        <v>0.18962804501693703</v>
      </c>
      <c r="AX46">
        <f t="shared" si="22"/>
        <v>0.22529982474213756</v>
      </c>
      <c r="AY46">
        <f t="shared" si="23"/>
        <v>0.14858025573655942</v>
      </c>
      <c r="AZ46">
        <f t="shared" si="24"/>
        <v>0.39305682432038802</v>
      </c>
      <c r="BA46">
        <f t="shared" si="25"/>
        <v>0.19204021181247274</v>
      </c>
      <c r="BB46">
        <f t="shared" si="26"/>
        <v>0.35605130588510087</v>
      </c>
      <c r="BC46">
        <f t="shared" si="27"/>
        <v>0.28596147481200412</v>
      </c>
      <c r="BD46">
        <f t="shared" si="28"/>
        <v>9.7322569441632339E-2</v>
      </c>
      <c r="BG46">
        <f t="shared" si="4"/>
        <v>0</v>
      </c>
      <c r="BH46">
        <f t="shared" si="29"/>
        <v>0.34487337599469559</v>
      </c>
      <c r="BI46">
        <f t="shared" si="29"/>
        <v>0.37068585050968789</v>
      </c>
      <c r="BJ46">
        <f t="shared" si="29"/>
        <v>0.24401907609897613</v>
      </c>
      <c r="BK46">
        <f t="shared" si="29"/>
        <v>0.30002443133326762</v>
      </c>
      <c r="BL46">
        <f t="shared" si="29"/>
        <v>0.28292857416794015</v>
      </c>
      <c r="BM46">
        <f t="shared" si="29"/>
        <v>0.19411941489563653</v>
      </c>
      <c r="BO46">
        <f t="shared" si="31"/>
        <v>0.14917721978697718</v>
      </c>
      <c r="BP46">
        <f t="shared" si="31"/>
        <v>6.3768467230541526E-2</v>
      </c>
      <c r="BQ46">
        <f t="shared" si="31"/>
        <v>5.8081751300350468E-2</v>
      </c>
      <c r="BR46">
        <f t="shared" si="31"/>
        <v>9.4096744640468619E-2</v>
      </c>
      <c r="BS46">
        <f t="shared" si="31"/>
        <v>7.2862216043360614E-2</v>
      </c>
      <c r="BT46">
        <f t="shared" si="31"/>
        <v>5.6079303643702443E-2</v>
      </c>
    </row>
    <row r="47" spans="5:72" x14ac:dyDescent="0.2">
      <c r="E47">
        <f t="shared" si="36"/>
        <v>34</v>
      </c>
      <c r="F47">
        <f t="shared" si="37"/>
        <v>0</v>
      </c>
      <c r="G47">
        <f>ALL!BZ488</f>
        <v>2400.8022500000002</v>
      </c>
      <c r="H47">
        <f>ALL!CA488</f>
        <v>3143.1729999999998</v>
      </c>
      <c r="I47">
        <f>ALL!CB488</f>
        <v>4104.5957500000004</v>
      </c>
      <c r="J47">
        <f>ALL!CC488</f>
        <v>4321.5149999999994</v>
      </c>
      <c r="K47">
        <f>ALL!CD488</f>
        <v>4866.9092499999997</v>
      </c>
      <c r="L47">
        <f>ALL!CE488</f>
        <v>4351.40625</v>
      </c>
      <c r="M47">
        <f>ALL!CF488</f>
        <v>3199.3434999999999</v>
      </c>
      <c r="N47">
        <f>ALL!CG488</f>
        <v>4500.3194999999996</v>
      </c>
      <c r="O47">
        <f>ALL!CH488</f>
        <v>4826.4674999999997</v>
      </c>
      <c r="P47">
        <f>ALL!CI488</f>
        <v>5351.0395000000008</v>
      </c>
      <c r="Q47">
        <f>ALL!CJ488</f>
        <v>4530.1695</v>
      </c>
      <c r="R47">
        <f>ALL!CK488</f>
        <v>4358.3007500000003</v>
      </c>
      <c r="S47">
        <f>ALL!CL488</f>
        <v>3620.71425</v>
      </c>
      <c r="T47">
        <f>ALL!CM488</f>
        <v>4878.0535</v>
      </c>
      <c r="U47">
        <f>ALL!CN488</f>
        <v>4468.6037499999993</v>
      </c>
      <c r="V47">
        <f>ALL!CO488</f>
        <v>5075.3062499999996</v>
      </c>
      <c r="W47">
        <f>ALL!CP488</f>
        <v>5652.4209999999994</v>
      </c>
      <c r="X47">
        <f>ALL!CQ488</f>
        <v>4264.7397499999997</v>
      </c>
      <c r="Y47">
        <f>ALL!CR488</f>
        <v>4049.2950000000001</v>
      </c>
      <c r="Z47">
        <f>ALL!CS488</f>
        <v>4436.0812500000002</v>
      </c>
      <c r="AA47">
        <f>ALL!CT488</f>
        <v>5026.3602500000006</v>
      </c>
      <c r="AB47">
        <f>ALL!CU488</f>
        <v>4621.9762500000006</v>
      </c>
      <c r="AC47">
        <f>ALL!CV488</f>
        <v>4596.5365000000002</v>
      </c>
      <c r="AD47">
        <f>ALL!CW488</f>
        <v>5189.9939999999997</v>
      </c>
      <c r="AF47">
        <f t="shared" si="3"/>
        <v>0</v>
      </c>
      <c r="AG47">
        <f t="shared" si="5"/>
        <v>0.61437851659794118</v>
      </c>
      <c r="AH47">
        <f t="shared" si="6"/>
        <v>0.45497088849388845</v>
      </c>
      <c r="AI47">
        <f t="shared" si="7"/>
        <v>0.30268535275367825</v>
      </c>
      <c r="AJ47">
        <f t="shared" si="8"/>
        <v>0.49209866215898851</v>
      </c>
      <c r="AK47">
        <f t="shared" si="9"/>
        <v>0.36239298328811043</v>
      </c>
      <c r="AL47">
        <f t="shared" si="10"/>
        <v>0.27340820855326919</v>
      </c>
      <c r="AM47">
        <f t="shared" si="11"/>
        <v>0.44700016190821629</v>
      </c>
      <c r="AN47">
        <f t="shared" si="12"/>
        <v>0.26446841996440462</v>
      </c>
      <c r="AO47">
        <f t="shared" si="13"/>
        <v>0.20799541279413963</v>
      </c>
      <c r="AP47">
        <f t="shared" si="14"/>
        <v>0.20030625357932783</v>
      </c>
      <c r="AQ47">
        <f t="shared" si="15"/>
        <v>0.28563764280784631</v>
      </c>
      <c r="AR47">
        <f t="shared" si="16"/>
        <v>0.25765846069709591</v>
      </c>
      <c r="AS47">
        <f t="shared" si="17"/>
        <v>0.28457082397485511</v>
      </c>
      <c r="AT47">
        <f t="shared" si="18"/>
        <v>0.25880892603986411</v>
      </c>
      <c r="AU47">
        <f t="shared" si="19"/>
        <v>0.30811352427478061</v>
      </c>
      <c r="AV47">
        <f t="shared" si="20"/>
        <v>0.21085431297865045</v>
      </c>
      <c r="AW47">
        <f t="shared" si="21"/>
        <v>0.22098146971005886</v>
      </c>
      <c r="AX47">
        <f t="shared" si="22"/>
        <v>0.2508259003377637</v>
      </c>
      <c r="AY47">
        <f t="shared" si="23"/>
        <v>0.26412811674624836</v>
      </c>
      <c r="AZ47">
        <f t="shared" si="24"/>
        <v>0.37323643192964501</v>
      </c>
      <c r="BA47">
        <f t="shared" si="25"/>
        <v>0.18734235424132203</v>
      </c>
      <c r="BB47">
        <f t="shared" si="26"/>
        <v>0.3596134526870402</v>
      </c>
      <c r="BC47">
        <f t="shared" si="27"/>
        <v>0.25460128783922403</v>
      </c>
      <c r="BD47">
        <f t="shared" si="28"/>
        <v>0.12911012758396254</v>
      </c>
      <c r="BG47">
        <f t="shared" si="4"/>
        <v>0</v>
      </c>
      <c r="BH47">
        <f t="shared" si="29"/>
        <v>0.4025194048068152</v>
      </c>
      <c r="BI47">
        <f t="shared" si="29"/>
        <v>0.33787116660695055</v>
      </c>
      <c r="BJ47">
        <f t="shared" si="29"/>
        <v>0.25153416101598008</v>
      </c>
      <c r="BK47">
        <f t="shared" si="29"/>
        <v>0.31571817035100175</v>
      </c>
      <c r="BL47">
        <f t="shared" si="29"/>
        <v>0.28090334591130989</v>
      </c>
      <c r="BM47">
        <f t="shared" si="29"/>
        <v>0.22775067429302287</v>
      </c>
      <c r="BO47">
        <f t="shared" si="31"/>
        <v>0.14135667417261821</v>
      </c>
      <c r="BP47">
        <f t="shared" si="31"/>
        <v>8.1550364737842246E-2</v>
      </c>
      <c r="BQ47">
        <f t="shared" si="31"/>
        <v>5.4391817897267457E-2</v>
      </c>
      <c r="BR47">
        <f t="shared" si="31"/>
        <v>0.11974265407292052</v>
      </c>
      <c r="BS47">
        <f t="shared" si="31"/>
        <v>5.231014259494144E-2</v>
      </c>
      <c r="BT47">
        <f t="shared" si="31"/>
        <v>5.7535879315422291E-2</v>
      </c>
    </row>
    <row r="48" spans="5:72" x14ac:dyDescent="0.2">
      <c r="E48">
        <f t="shared" si="36"/>
        <v>35</v>
      </c>
      <c r="F48">
        <f t="shared" si="37"/>
        <v>0</v>
      </c>
      <c r="G48">
        <f>ALL!BZ489</f>
        <v>2487.1719999999996</v>
      </c>
      <c r="H48">
        <f>ALL!CA489</f>
        <v>3085.1610000000001</v>
      </c>
      <c r="I48">
        <f>ALL!CB489</f>
        <v>4082.5279999999998</v>
      </c>
      <c r="J48">
        <f>ALL!CC489</f>
        <v>4195.3834999999999</v>
      </c>
      <c r="K48">
        <f>ALL!CD489</f>
        <v>4816.2762499999999</v>
      </c>
      <c r="L48">
        <f>ALL!CE489</f>
        <v>4087.2262499999997</v>
      </c>
      <c r="M48">
        <f>ALL!CF489</f>
        <v>3158.4459999999999</v>
      </c>
      <c r="N48">
        <f>ALL!CG489</f>
        <v>4367.2002499999999</v>
      </c>
      <c r="O48">
        <f>ALL!CH489</f>
        <v>4856.7110000000002</v>
      </c>
      <c r="P48">
        <f>ALL!CI489</f>
        <v>5335.2382500000003</v>
      </c>
      <c r="Q48">
        <f>ALL!CJ489</f>
        <v>4414.6329999999998</v>
      </c>
      <c r="R48">
        <f>ALL!CK489</f>
        <v>4366.0084999999999</v>
      </c>
      <c r="S48">
        <f>ALL!CL489</f>
        <v>3628.3274999999999</v>
      </c>
      <c r="T48">
        <f>ALL!CM489</f>
        <v>4819.0647499999995</v>
      </c>
      <c r="U48">
        <f>ALL!CN489</f>
        <v>4498.4179999999997</v>
      </c>
      <c r="V48">
        <f>ALL!CO489</f>
        <v>4944.3912499999997</v>
      </c>
      <c r="W48">
        <f>ALL!CP489</f>
        <v>5587.2170000000006</v>
      </c>
      <c r="X48">
        <f>ALL!CQ489</f>
        <v>4172.6597499999998</v>
      </c>
      <c r="Y48">
        <f>ALL!CR489</f>
        <v>3931.4104999999995</v>
      </c>
      <c r="Z48">
        <f>ALL!CS489</f>
        <v>4381.5919999999996</v>
      </c>
      <c r="AA48">
        <f>ALL!CT489</f>
        <v>4954.5207500000006</v>
      </c>
      <c r="AB48">
        <f>ALL!CU489</f>
        <v>4613.1912499999999</v>
      </c>
      <c r="AC48">
        <f>ALL!CV489</f>
        <v>4383.1975000000002</v>
      </c>
      <c r="AD48">
        <f>ALL!CW489</f>
        <v>4999.4230000000007</v>
      </c>
      <c r="AF48">
        <f t="shared" si="3"/>
        <v>0</v>
      </c>
      <c r="AG48">
        <f t="shared" si="5"/>
        <v>0.55831746859485409</v>
      </c>
      <c r="AH48">
        <f t="shared" si="6"/>
        <v>0.48232951619056519</v>
      </c>
      <c r="AI48">
        <f t="shared" si="7"/>
        <v>0.30972690511859302</v>
      </c>
      <c r="AJ48">
        <f t="shared" si="8"/>
        <v>0.53695764642255006</v>
      </c>
      <c r="AK48">
        <f t="shared" si="9"/>
        <v>0.37671567582943355</v>
      </c>
      <c r="AL48">
        <f t="shared" si="10"/>
        <v>0.35571561214650138</v>
      </c>
      <c r="AM48">
        <f t="shared" si="11"/>
        <v>0.46573680933598338</v>
      </c>
      <c r="AN48">
        <f t="shared" si="12"/>
        <v>0.30301144022420295</v>
      </c>
      <c r="AO48">
        <f t="shared" si="13"/>
        <v>0.20047303617612794</v>
      </c>
      <c r="AP48">
        <f t="shared" si="14"/>
        <v>0.2038611724602927</v>
      </c>
      <c r="AQ48">
        <f t="shared" si="15"/>
        <v>0.31928439747992643</v>
      </c>
      <c r="AR48">
        <f t="shared" si="16"/>
        <v>0.25543819085556047</v>
      </c>
      <c r="AS48">
        <f t="shared" si="17"/>
        <v>0.28187543365365991</v>
      </c>
      <c r="AT48">
        <f t="shared" si="18"/>
        <v>0.27421763475993988</v>
      </c>
      <c r="AU48">
        <f t="shared" si="19"/>
        <v>0.29944371554622096</v>
      </c>
      <c r="AV48">
        <f t="shared" si="20"/>
        <v>0.24291467882926956</v>
      </c>
      <c r="AW48">
        <f t="shared" si="21"/>
        <v>0.23523058080615075</v>
      </c>
      <c r="AX48">
        <f t="shared" si="22"/>
        <v>0.27842845022290619</v>
      </c>
      <c r="AY48">
        <f t="shared" si="23"/>
        <v>0.30203337008435027</v>
      </c>
      <c r="AZ48">
        <f t="shared" si="24"/>
        <v>0.3903139287044527</v>
      </c>
      <c r="BA48">
        <f t="shared" si="25"/>
        <v>0.20455856653743956</v>
      </c>
      <c r="BB48">
        <f t="shared" si="26"/>
        <v>0.36220259402859128</v>
      </c>
      <c r="BC48">
        <f t="shared" si="27"/>
        <v>0.31566524494960574</v>
      </c>
      <c r="BD48">
        <f t="shared" si="28"/>
        <v>0.17215022363580737</v>
      </c>
      <c r="BG48">
        <f t="shared" si="4"/>
        <v>0</v>
      </c>
      <c r="BH48">
        <f t="shared" si="29"/>
        <v>0.40199077041721193</v>
      </c>
      <c r="BI48">
        <f t="shared" si="29"/>
        <v>0.36246812996979016</v>
      </c>
      <c r="BJ48">
        <f t="shared" si="29"/>
        <v>0.25355055584459535</v>
      </c>
      <c r="BK48">
        <f t="shared" si="29"/>
        <v>0.33648402293517587</v>
      </c>
      <c r="BL48">
        <f t="shared" si="29"/>
        <v>0.31172397476627911</v>
      </c>
      <c r="BM48">
        <f t="shared" si="29"/>
        <v>0.26543311921519386</v>
      </c>
      <c r="BO48">
        <f t="shared" si="31"/>
        <v>0.1150225739236463</v>
      </c>
      <c r="BP48">
        <f t="shared" si="31"/>
        <v>8.1340931077508505E-2</v>
      </c>
      <c r="BQ48">
        <f t="shared" si="31"/>
        <v>5.1184476249108365E-2</v>
      </c>
      <c r="BR48">
        <f t="shared" si="31"/>
        <v>0.12961014740148377</v>
      </c>
      <c r="BS48">
        <f t="shared" si="31"/>
        <v>5.0368279027798973E-2</v>
      </c>
      <c r="BT48">
        <f t="shared" si="31"/>
        <v>6.5424392160876296E-2</v>
      </c>
    </row>
    <row r="49" spans="5:72" x14ac:dyDescent="0.2">
      <c r="E49">
        <f t="shared" si="36"/>
        <v>36</v>
      </c>
      <c r="F49">
        <f t="shared" si="37"/>
        <v>0</v>
      </c>
      <c r="G49">
        <f>ALL!BZ490</f>
        <v>2323.0309999999999</v>
      </c>
      <c r="H49">
        <f>ALL!CA490</f>
        <v>2970.7820000000002</v>
      </c>
      <c r="I49">
        <f>ALL!CB490</f>
        <v>4087.7197499999997</v>
      </c>
      <c r="J49">
        <f>ALL!CC490</f>
        <v>4279.3225000000002</v>
      </c>
      <c r="K49">
        <f>ALL!CD490</f>
        <v>4870.2659999999996</v>
      </c>
      <c r="L49">
        <f>ALL!CE490</f>
        <v>4148.0524999999998</v>
      </c>
      <c r="M49">
        <f>ALL!CF490</f>
        <v>2992.42875</v>
      </c>
      <c r="N49">
        <f>ALL!CG490</f>
        <v>4337.4077500000003</v>
      </c>
      <c r="O49">
        <f>ALL!CH490</f>
        <v>5066.3907500000005</v>
      </c>
      <c r="P49">
        <f>ALL!CI490</f>
        <v>5184.8457500000004</v>
      </c>
      <c r="Q49">
        <f>ALL!CJ490</f>
        <v>4356.3057500000004</v>
      </c>
      <c r="R49">
        <f>ALL!CK490</f>
        <v>4427.6875</v>
      </c>
      <c r="S49">
        <f>ALL!CL490</f>
        <v>3361.6322500000006</v>
      </c>
      <c r="T49">
        <f>ALL!CM490</f>
        <v>4819.7692500000003</v>
      </c>
      <c r="U49">
        <f>ALL!CN490</f>
        <v>4369.6402500000004</v>
      </c>
      <c r="V49">
        <f>ALL!CO490</f>
        <v>4954.7712499999998</v>
      </c>
      <c r="W49">
        <f>ALL!CP490</f>
        <v>5637.8615</v>
      </c>
      <c r="X49">
        <f>ALL!CQ490</f>
        <v>4020.6175000000003</v>
      </c>
      <c r="Y49">
        <f>ALL!CR490</f>
        <v>3746.2455</v>
      </c>
      <c r="Z49">
        <f>ALL!CS490</f>
        <v>4539.4074999999993</v>
      </c>
      <c r="AA49">
        <f>ALL!CT490</f>
        <v>4823.7647500000003</v>
      </c>
      <c r="AB49">
        <f>ALL!CU490</f>
        <v>4736.8797500000001</v>
      </c>
      <c r="AC49">
        <f>ALL!CV490</f>
        <v>4571.0917499999996</v>
      </c>
      <c r="AD49">
        <f>ALL!CW490</f>
        <v>5092.4377500000001</v>
      </c>
      <c r="AF49">
        <f t="shared" si="3"/>
        <v>0</v>
      </c>
      <c r="AG49">
        <f t="shared" si="5"/>
        <v>0.66842524916800505</v>
      </c>
      <c r="AH49">
        <f t="shared" si="6"/>
        <v>0.53940114505204362</v>
      </c>
      <c r="AI49">
        <f t="shared" si="7"/>
        <v>0.30806344111530626</v>
      </c>
      <c r="AJ49">
        <f t="shared" si="8"/>
        <v>0.50681019016444773</v>
      </c>
      <c r="AK49">
        <f t="shared" si="9"/>
        <v>0.36145397653844785</v>
      </c>
      <c r="AL49">
        <f t="shared" si="10"/>
        <v>0.33583565721504227</v>
      </c>
      <c r="AM49">
        <f t="shared" si="11"/>
        <v>0.54705456646210848</v>
      </c>
      <c r="AN49">
        <f t="shared" si="12"/>
        <v>0.31196147918073841</v>
      </c>
      <c r="AO49">
        <f t="shared" si="13"/>
        <v>0.15078976093582958</v>
      </c>
      <c r="AP49">
        <f t="shared" si="14"/>
        <v>0.23878057028022484</v>
      </c>
      <c r="AQ49">
        <f t="shared" si="15"/>
        <v>0.33694849988433417</v>
      </c>
      <c r="AR49">
        <f t="shared" si="16"/>
        <v>0.23794956453001689</v>
      </c>
      <c r="AS49">
        <f t="shared" si="17"/>
        <v>0.38357308045816096</v>
      </c>
      <c r="AT49">
        <f t="shared" si="18"/>
        <v>0.27403138386759907</v>
      </c>
      <c r="AU49">
        <f t="shared" si="19"/>
        <v>0.33773964572941656</v>
      </c>
      <c r="AV49">
        <f t="shared" si="20"/>
        <v>0.2403108342287246</v>
      </c>
      <c r="AW49">
        <f t="shared" si="21"/>
        <v>0.22413459429608193</v>
      </c>
      <c r="AX49">
        <f t="shared" si="22"/>
        <v>0.32677304854291628</v>
      </c>
      <c r="AY49">
        <f t="shared" si="23"/>
        <v>0.36638873840489095</v>
      </c>
      <c r="AZ49">
        <f t="shared" si="24"/>
        <v>0.3419787466756401</v>
      </c>
      <c r="BA49">
        <f t="shared" si="25"/>
        <v>0.23721008834437882</v>
      </c>
      <c r="BB49">
        <f t="shared" si="26"/>
        <v>0.32663301986925025</v>
      </c>
      <c r="BC49">
        <f t="shared" si="27"/>
        <v>0.26158496217014243</v>
      </c>
      <c r="BD49">
        <f t="shared" si="28"/>
        <v>0.15074058342686655</v>
      </c>
      <c r="BG49">
        <f t="shared" si="4"/>
        <v>0</v>
      </c>
      <c r="BH49">
        <f t="shared" si="29"/>
        <v>0.49136040862329133</v>
      </c>
      <c r="BI49">
        <f t="shared" si="29"/>
        <v>0.36684318869400534</v>
      </c>
      <c r="BJ49">
        <f t="shared" si="29"/>
        <v>0.25845073403123281</v>
      </c>
      <c r="BK49">
        <f t="shared" si="29"/>
        <v>0.32813365363566183</v>
      </c>
      <c r="BL49">
        <f t="shared" si="29"/>
        <v>0.29603050822225163</v>
      </c>
      <c r="BM49">
        <f t="shared" si="29"/>
        <v>0.2628247134287105</v>
      </c>
      <c r="BO49">
        <f t="shared" si="31"/>
        <v>0.12418718074408297</v>
      </c>
      <c r="BP49">
        <f t="shared" si="31"/>
        <v>0.10249453879790467</v>
      </c>
      <c r="BQ49">
        <f t="shared" si="31"/>
        <v>7.2094039940095E-2</v>
      </c>
      <c r="BR49">
        <f t="shared" si="31"/>
        <v>0.10911505134642369</v>
      </c>
      <c r="BS49">
        <f t="shared" si="31"/>
        <v>5.5475288035046873E-2</v>
      </c>
      <c r="BT49">
        <f t="shared" si="31"/>
        <v>7.5169163736621469E-2</v>
      </c>
    </row>
    <row r="50" spans="5:72" x14ac:dyDescent="0.2">
      <c r="E50">
        <f t="shared" si="36"/>
        <v>37</v>
      </c>
      <c r="F50">
        <f t="shared" si="37"/>
        <v>0</v>
      </c>
      <c r="G50">
        <f>ALL!BZ491</f>
        <v>2357.7317499999999</v>
      </c>
      <c r="H50">
        <f>ALL!CA491</f>
        <v>2993.15</v>
      </c>
      <c r="I50">
        <f>ALL!CB491</f>
        <v>4119.7907500000001</v>
      </c>
      <c r="J50">
        <f>ALL!CC491</f>
        <v>4103.3827499999998</v>
      </c>
      <c r="K50">
        <f>ALL!CD491</f>
        <v>4786.7102500000001</v>
      </c>
      <c r="L50">
        <f>ALL!CE491</f>
        <v>4095.2017500000002</v>
      </c>
      <c r="M50">
        <f>ALL!CF491</f>
        <v>3089.7862500000001</v>
      </c>
      <c r="N50">
        <f>ALL!CG491</f>
        <v>4298.6864999999998</v>
      </c>
      <c r="O50">
        <f>ALL!CH491</f>
        <v>4934.0327499999994</v>
      </c>
      <c r="P50">
        <f>ALL!CI491</f>
        <v>5199.79925</v>
      </c>
      <c r="Q50">
        <f>ALL!CJ491</f>
        <v>4348.5652499999997</v>
      </c>
      <c r="R50">
        <f>ALL!CK491</f>
        <v>4466.60275</v>
      </c>
      <c r="S50">
        <f>ALL!CL491</f>
        <v>3338.5010000000002</v>
      </c>
      <c r="T50">
        <f>ALL!CM491</f>
        <v>4749.6104999999998</v>
      </c>
      <c r="U50">
        <f>ALL!CN491</f>
        <v>4342.2114999999994</v>
      </c>
      <c r="V50">
        <f>ALL!CO491</f>
        <v>4983.33025</v>
      </c>
      <c r="W50">
        <f>ALL!CP491</f>
        <v>5564.2915000000003</v>
      </c>
      <c r="X50">
        <f>ALL!CQ491</f>
        <v>4113.3042500000001</v>
      </c>
      <c r="Y50">
        <f>ALL!CR491</f>
        <v>3595.4234999999999</v>
      </c>
      <c r="Z50">
        <f>ALL!CS491</f>
        <v>4269.6852500000005</v>
      </c>
      <c r="AA50">
        <f>ALL!CT491</f>
        <v>4881.8964999999998</v>
      </c>
      <c r="AB50">
        <f>ALL!CU491</f>
        <v>4711.87</v>
      </c>
      <c r="AC50">
        <f>ALL!CV491</f>
        <v>4497.4449999999997</v>
      </c>
      <c r="AD50">
        <f>ALL!CW491</f>
        <v>5090.8615</v>
      </c>
      <c r="AF50">
        <f t="shared" si="3"/>
        <v>0</v>
      </c>
      <c r="AG50">
        <f t="shared" si="5"/>
        <v>0.64386961112094288</v>
      </c>
      <c r="AH50">
        <f t="shared" si="6"/>
        <v>0.52789710255082445</v>
      </c>
      <c r="AI50">
        <f t="shared" si="7"/>
        <v>0.29788066602654489</v>
      </c>
      <c r="AJ50">
        <f t="shared" si="8"/>
        <v>0.57141732635104558</v>
      </c>
      <c r="AK50">
        <f t="shared" si="9"/>
        <v>0.38521921449078722</v>
      </c>
      <c r="AL50">
        <f t="shared" si="10"/>
        <v>0.35307532467722713</v>
      </c>
      <c r="AM50">
        <f t="shared" si="11"/>
        <v>0.49830771060619455</v>
      </c>
      <c r="AN50">
        <f t="shared" si="12"/>
        <v>0.32377922593331687</v>
      </c>
      <c r="AO50">
        <f t="shared" si="13"/>
        <v>0.18166029603269243</v>
      </c>
      <c r="AP50">
        <f t="shared" si="14"/>
        <v>0.235218104814335</v>
      </c>
      <c r="AQ50">
        <f t="shared" si="15"/>
        <v>0.33932828477162674</v>
      </c>
      <c r="AR50">
        <f t="shared" si="16"/>
        <v>0.22716393628244624</v>
      </c>
      <c r="AS50">
        <f t="shared" si="17"/>
        <v>0.39315935130766749</v>
      </c>
      <c r="AT50">
        <f t="shared" si="18"/>
        <v>0.29285070586314405</v>
      </c>
      <c r="AU50">
        <f t="shared" si="19"/>
        <v>0.3461898389795155</v>
      </c>
      <c r="AV50">
        <f t="shared" si="20"/>
        <v>0.23320272873747436</v>
      </c>
      <c r="AW50">
        <f t="shared" si="21"/>
        <v>0.24031986821682502</v>
      </c>
      <c r="AX50">
        <f t="shared" si="22"/>
        <v>0.29687633427553989</v>
      </c>
      <c r="AY50">
        <f t="shared" si="23"/>
        <v>0.42370645975362847</v>
      </c>
      <c r="AZ50">
        <f t="shared" si="24"/>
        <v>0.42675350308316029</v>
      </c>
      <c r="BA50">
        <f t="shared" si="25"/>
        <v>0.22247786541562298</v>
      </c>
      <c r="BB50">
        <f t="shared" si="26"/>
        <v>0.33367454694208443</v>
      </c>
      <c r="BC50">
        <f t="shared" si="27"/>
        <v>0.28224372115723484</v>
      </c>
      <c r="BD50">
        <f t="shared" si="28"/>
        <v>0.15109687967350904</v>
      </c>
      <c r="BG50">
        <f t="shared" si="4"/>
        <v>0</v>
      </c>
      <c r="BH50">
        <f t="shared" si="29"/>
        <v>0.48976078319710831</v>
      </c>
      <c r="BI50">
        <f t="shared" si="29"/>
        <v>0.39282013435761143</v>
      </c>
      <c r="BJ50">
        <f t="shared" si="29"/>
        <v>0.26205216661359398</v>
      </c>
      <c r="BK50">
        <f t="shared" si="29"/>
        <v>0.34337817671123483</v>
      </c>
      <c r="BL50">
        <f t="shared" si="29"/>
        <v>0.31177777215911845</v>
      </c>
      <c r="BM50">
        <f t="shared" si="29"/>
        <v>0.25705311872718056</v>
      </c>
      <c r="BO50">
        <f t="shared" si="31"/>
        <v>9.6847291006073852E-2</v>
      </c>
      <c r="BP50">
        <f t="shared" si="31"/>
        <v>9.2409137154959478E-2</v>
      </c>
      <c r="BQ50">
        <f t="shared" si="31"/>
        <v>6.4015247113760096E-2</v>
      </c>
      <c r="BR50">
        <f t="shared" si="31"/>
        <v>0.13777993748012277</v>
      </c>
      <c r="BS50">
        <f t="shared" si="31"/>
        <v>5.50707917170613E-2</v>
      </c>
      <c r="BT50">
        <f t="shared" si="31"/>
        <v>7.570706762538372E-2</v>
      </c>
    </row>
    <row r="51" spans="5:72" x14ac:dyDescent="0.2">
      <c r="E51">
        <f t="shared" si="36"/>
        <v>38</v>
      </c>
      <c r="F51">
        <f t="shared" si="37"/>
        <v>0</v>
      </c>
      <c r="G51">
        <f>ALL!BZ492</f>
        <v>2507.35275</v>
      </c>
      <c r="H51">
        <f>ALL!CA492</f>
        <v>2950.8289999999997</v>
      </c>
      <c r="I51">
        <f>ALL!CB492</f>
        <v>4051.3564999999999</v>
      </c>
      <c r="J51">
        <f>ALL!CC492</f>
        <v>4042.9222500000001</v>
      </c>
      <c r="K51">
        <f>ALL!CD492</f>
        <v>4874.0660000000007</v>
      </c>
      <c r="L51">
        <f>ALL!CE492</f>
        <v>3928.3667500000001</v>
      </c>
      <c r="M51">
        <f>ALL!CF492</f>
        <v>2975.0185000000001</v>
      </c>
      <c r="N51">
        <f>ALL!CG492</f>
        <v>3879.4367499999998</v>
      </c>
      <c r="O51">
        <f>ALL!CH492</f>
        <v>4880.3217500000001</v>
      </c>
      <c r="P51">
        <f>ALL!CI492</f>
        <v>5344.6710000000003</v>
      </c>
      <c r="Q51">
        <f>ALL!CJ492</f>
        <v>4306.0829999999996</v>
      </c>
      <c r="R51">
        <f>ALL!CK492</f>
        <v>4293.3600000000006</v>
      </c>
      <c r="S51">
        <f>ALL!CL492</f>
        <v>3298.4090000000001</v>
      </c>
      <c r="T51">
        <f>ALL!CM492</f>
        <v>4719.2137499999999</v>
      </c>
      <c r="U51">
        <f>ALL!CN492</f>
        <v>4345.4357499999996</v>
      </c>
      <c r="V51">
        <f>ALL!CO492</f>
        <v>4930.0972499999998</v>
      </c>
      <c r="W51">
        <f>ALL!CP492</f>
        <v>5526.6967500000001</v>
      </c>
      <c r="X51">
        <f>ALL!CQ492</f>
        <v>4174.8025000000007</v>
      </c>
      <c r="Y51">
        <f>ALL!CR492</f>
        <v>3761.1899999999996</v>
      </c>
      <c r="Z51">
        <f>ALL!CS492</f>
        <v>4255.4517500000002</v>
      </c>
      <c r="AA51">
        <f>ALL!CT492</f>
        <v>4818.1954999999998</v>
      </c>
      <c r="AB51">
        <f>ALL!CU492</f>
        <v>4676.1570000000002</v>
      </c>
      <c r="AC51">
        <f>ALL!CV492</f>
        <v>4435.6910000000007</v>
      </c>
      <c r="AD51">
        <f>ALL!CW492</f>
        <v>4790.7820000000002</v>
      </c>
      <c r="AF51">
        <f t="shared" si="3"/>
        <v>0</v>
      </c>
      <c r="AG51">
        <f t="shared" si="5"/>
        <v>0.54577515070426363</v>
      </c>
      <c r="AH51">
        <f t="shared" si="6"/>
        <v>0.54981031178018136</v>
      </c>
      <c r="AI51">
        <f t="shared" si="7"/>
        <v>0.31980406130637951</v>
      </c>
      <c r="AJ51">
        <f t="shared" si="8"/>
        <v>0.5949173274356192</v>
      </c>
      <c r="AK51">
        <f t="shared" si="9"/>
        <v>0.36039253725739429</v>
      </c>
      <c r="AL51">
        <f t="shared" si="10"/>
        <v>0.41053949138022788</v>
      </c>
      <c r="AM51">
        <f t="shared" si="11"/>
        <v>0.55610815949547843</v>
      </c>
      <c r="AN51">
        <f t="shared" si="12"/>
        <v>0.46683971262065277</v>
      </c>
      <c r="AO51">
        <f t="shared" si="13"/>
        <v>0.19466520829287512</v>
      </c>
      <c r="AP51">
        <f t="shared" si="14"/>
        <v>0.20173649135746619</v>
      </c>
      <c r="AQ51">
        <f t="shared" si="15"/>
        <v>0.35254161090253028</v>
      </c>
      <c r="AR51">
        <f t="shared" si="16"/>
        <v>0.27668162290141018</v>
      </c>
      <c r="AS51">
        <f t="shared" si="17"/>
        <v>0.41009313505390005</v>
      </c>
      <c r="AT51">
        <f t="shared" si="18"/>
        <v>0.30117803786700709</v>
      </c>
      <c r="AU51">
        <f t="shared" si="19"/>
        <v>0.34519098573716117</v>
      </c>
      <c r="AV51">
        <f t="shared" si="20"/>
        <v>0.24651830397463265</v>
      </c>
      <c r="AW51">
        <f t="shared" si="21"/>
        <v>0.2487570084246073</v>
      </c>
      <c r="AX51">
        <f t="shared" si="22"/>
        <v>0.27777228683272998</v>
      </c>
      <c r="AY51">
        <f t="shared" si="23"/>
        <v>0.36095960653410236</v>
      </c>
      <c r="AZ51">
        <f t="shared" si="24"/>
        <v>0.43152566293343581</v>
      </c>
      <c r="BA51">
        <f t="shared" si="25"/>
        <v>0.23864015324824428</v>
      </c>
      <c r="BB51">
        <f t="shared" si="26"/>
        <v>0.34386015856610441</v>
      </c>
      <c r="BC51">
        <f t="shared" si="27"/>
        <v>0.30009520782669458</v>
      </c>
      <c r="BD51">
        <f t="shared" si="28"/>
        <v>0.22319796381885035</v>
      </c>
      <c r="BG51">
        <f t="shared" si="4"/>
        <v>0</v>
      </c>
      <c r="BH51">
        <f t="shared" si="29"/>
        <v>0.46823401294693612</v>
      </c>
      <c r="BI51">
        <f t="shared" si="29"/>
        <v>0.43733843130031924</v>
      </c>
      <c r="BJ51">
        <f t="shared" si="29"/>
        <v>0.27457510214616504</v>
      </c>
      <c r="BK51">
        <f t="shared" si="29"/>
        <v>0.34675807033345563</v>
      </c>
      <c r="BL51">
        <f t="shared" si="29"/>
        <v>0.31544659110280659</v>
      </c>
      <c r="BM51">
        <f t="shared" si="29"/>
        <v>0.29704784123330458</v>
      </c>
      <c r="BO51">
        <f t="shared" si="31"/>
        <v>8.4591154427833437E-2</v>
      </c>
      <c r="BP51">
        <f t="shared" si="31"/>
        <v>8.9573559874300088E-2</v>
      </c>
      <c r="BQ51">
        <f t="shared" si="31"/>
        <v>6.0640690649912656E-2</v>
      </c>
      <c r="BR51">
        <f t="shared" si="31"/>
        <v>0.15220929990187004</v>
      </c>
      <c r="BS51">
        <f t="shared" si="31"/>
        <v>4.4942585528526001E-2</v>
      </c>
      <c r="BT51">
        <f t="shared" si="31"/>
        <v>6.9138427979296493E-2</v>
      </c>
    </row>
    <row r="52" spans="5:72" x14ac:dyDescent="0.2">
      <c r="E52">
        <f t="shared" si="36"/>
        <v>39</v>
      </c>
      <c r="F52">
        <f t="shared" si="37"/>
        <v>0</v>
      </c>
      <c r="G52">
        <f>ALL!BZ493</f>
        <v>2419.1985000000004</v>
      </c>
      <c r="H52">
        <f>ALL!CA493</f>
        <v>2932.3652500000003</v>
      </c>
      <c r="I52">
        <f>ALL!CB493</f>
        <v>4046.8537499999993</v>
      </c>
      <c r="J52">
        <f>ALL!CC493</f>
        <v>3985.5092500000001</v>
      </c>
      <c r="K52">
        <f>ALL!CD493</f>
        <v>5006.6549999999997</v>
      </c>
      <c r="L52">
        <f>ALL!CE493</f>
        <v>3660.6169999999997</v>
      </c>
      <c r="M52">
        <f>ALL!CF493</f>
        <v>3076.1160000000004</v>
      </c>
      <c r="N52">
        <f>ALL!CG493</f>
        <v>3950.4504999999999</v>
      </c>
      <c r="O52">
        <f>ALL!CH493</f>
        <v>4665.9277499999998</v>
      </c>
      <c r="P52">
        <f>ALL!CI493</f>
        <v>5381.3987500000003</v>
      </c>
      <c r="Q52">
        <f>ALL!CJ493</f>
        <v>4239.0974999999999</v>
      </c>
      <c r="R52">
        <f>ALL!CK493</f>
        <v>4214.8627500000002</v>
      </c>
      <c r="S52">
        <f>ALL!CL493</f>
        <v>3195.2867500000002</v>
      </c>
      <c r="T52">
        <f>ALL!CM493</f>
        <v>4415.5612499999997</v>
      </c>
      <c r="U52">
        <f>ALL!CN493</f>
        <v>4278.6829999999991</v>
      </c>
      <c r="V52">
        <f>ALL!CO493</f>
        <v>4975.1692499999999</v>
      </c>
      <c r="W52">
        <f>ALL!CP493</f>
        <v>5554.5349999999999</v>
      </c>
      <c r="X52">
        <f>ALL!CQ493</f>
        <v>4212.1574999999993</v>
      </c>
      <c r="Y52">
        <f>ALL!CR493</f>
        <v>3804.5339999999997</v>
      </c>
      <c r="Z52">
        <f>ALL!CS493</f>
        <v>4219.8684999999996</v>
      </c>
      <c r="AA52">
        <f>ALL!CT493</f>
        <v>5040.7792499999996</v>
      </c>
      <c r="AB52">
        <f>ALL!CU493</f>
        <v>4680.5150000000003</v>
      </c>
      <c r="AC52">
        <f>ALL!CV493</f>
        <v>4358.7204999999994</v>
      </c>
      <c r="AD52">
        <f>ALL!CW493</f>
        <v>4987.6267500000004</v>
      </c>
      <c r="AF52">
        <f t="shared" si="3"/>
        <v>0</v>
      </c>
      <c r="AG52">
        <f t="shared" si="5"/>
        <v>0.60210233885313635</v>
      </c>
      <c r="AH52">
        <f t="shared" si="6"/>
        <v>0.55956875170990383</v>
      </c>
      <c r="AI52">
        <f t="shared" si="7"/>
        <v>0.32127254722264176</v>
      </c>
      <c r="AJ52">
        <f t="shared" si="8"/>
        <v>0.61789280755025222</v>
      </c>
      <c r="AK52">
        <f t="shared" si="9"/>
        <v>0.32436587152500024</v>
      </c>
      <c r="AL52">
        <f t="shared" si="10"/>
        <v>0.51371105950171769</v>
      </c>
      <c r="AM52">
        <f t="shared" si="11"/>
        <v>0.50496618544294125</v>
      </c>
      <c r="AN52">
        <f t="shared" si="12"/>
        <v>0.44047163418450608</v>
      </c>
      <c r="AO52">
        <f t="shared" si="13"/>
        <v>0.24955869708869774</v>
      </c>
      <c r="AP52">
        <f t="shared" si="14"/>
        <v>0.19353470600928804</v>
      </c>
      <c r="AQ52">
        <f t="shared" si="15"/>
        <v>0.37391424412861463</v>
      </c>
      <c r="AR52">
        <f t="shared" si="16"/>
        <v>0.30045843426336927</v>
      </c>
      <c r="AS52">
        <f t="shared" si="17"/>
        <v>0.45560140650913389</v>
      </c>
      <c r="AT52">
        <f t="shared" si="18"/>
        <v>0.39065838742470183</v>
      </c>
      <c r="AU52">
        <f t="shared" si="19"/>
        <v>0.36617762989218905</v>
      </c>
      <c r="AV52">
        <f t="shared" si="20"/>
        <v>0.23522560815393373</v>
      </c>
      <c r="AW52">
        <f t="shared" si="21"/>
        <v>0.24249848097095439</v>
      </c>
      <c r="AX52">
        <f t="shared" si="22"/>
        <v>0.266440520683284</v>
      </c>
      <c r="AY52">
        <f t="shared" si="23"/>
        <v>0.34545457144028685</v>
      </c>
      <c r="AZ52">
        <f t="shared" si="24"/>
        <v>0.44359673470867644</v>
      </c>
      <c r="BA52">
        <f t="shared" si="25"/>
        <v>0.18394599654408617</v>
      </c>
      <c r="BB52">
        <f t="shared" si="26"/>
        <v>0.34260889827294622</v>
      </c>
      <c r="BC52">
        <f t="shared" si="27"/>
        <v>0.32305354575958711</v>
      </c>
      <c r="BD52">
        <f t="shared" si="28"/>
        <v>0.17492247941368091</v>
      </c>
      <c r="BG52">
        <f t="shared" si="4"/>
        <v>0</v>
      </c>
      <c r="BH52">
        <f t="shared" si="29"/>
        <v>0.47703112556137456</v>
      </c>
      <c r="BI52">
        <f t="shared" si="29"/>
        <v>0.45857387700694707</v>
      </c>
      <c r="BJ52">
        <f t="shared" si="29"/>
        <v>0.28023871768690367</v>
      </c>
      <c r="BK52">
        <f t="shared" si="29"/>
        <v>0.34731550499660507</v>
      </c>
      <c r="BL52">
        <f t="shared" si="29"/>
        <v>0.31595803559603908</v>
      </c>
      <c r="BM52">
        <f t="shared" si="29"/>
        <v>0.313883123465513</v>
      </c>
      <c r="BO52">
        <f t="shared" si="31"/>
        <v>9.2459178043471896E-2</v>
      </c>
      <c r="BP52">
        <f t="shared" si="31"/>
        <v>6.1976778772551443E-2</v>
      </c>
      <c r="BQ52">
        <f t="shared" si="31"/>
        <v>6.9431303470391892E-2</v>
      </c>
      <c r="BR52">
        <f t="shared" si="31"/>
        <v>0.16541380528498625</v>
      </c>
      <c r="BS52">
        <f t="shared" si="31"/>
        <v>4.7106969342859892E-2</v>
      </c>
      <c r="BT52">
        <f t="shared" si="31"/>
        <v>0.12416952872455859</v>
      </c>
    </row>
    <row r="53" spans="5:72" x14ac:dyDescent="0.2">
      <c r="E53">
        <v>40</v>
      </c>
      <c r="F53">
        <v>0</v>
      </c>
      <c r="G53">
        <f>ALL!BZ494</f>
        <v>2355.6310000000003</v>
      </c>
      <c r="H53">
        <f>ALL!CA494</f>
        <v>2940.6322499999997</v>
      </c>
      <c r="I53">
        <f>ALL!CB494</f>
        <v>4067.299</v>
      </c>
      <c r="J53">
        <f>ALL!CC494</f>
        <v>3886.7729999999997</v>
      </c>
      <c r="K53">
        <f>ALL!CD494</f>
        <v>4810.3032499999999</v>
      </c>
      <c r="L53">
        <f>ALL!CE494</f>
        <v>3921.2427499999999</v>
      </c>
      <c r="M53">
        <f>ALL!CF494</f>
        <v>2896.6447500000004</v>
      </c>
      <c r="N53">
        <f>ALL!CG494</f>
        <v>3912.7932499999997</v>
      </c>
      <c r="O53">
        <f>ALL!CH494</f>
        <v>4603.3625000000002</v>
      </c>
      <c r="P53">
        <f>ALL!CI494</f>
        <v>5323.7664999999997</v>
      </c>
      <c r="Q53">
        <f>ALL!CJ494</f>
        <v>4369.7980000000007</v>
      </c>
      <c r="R53">
        <f>ALL!CK494</f>
        <v>4339.8912500000006</v>
      </c>
      <c r="S53">
        <f>ALL!CL494</f>
        <v>3043.6782500000004</v>
      </c>
      <c r="T53">
        <f>ALL!CM494</f>
        <v>4610.4752499999995</v>
      </c>
      <c r="U53">
        <f>ALL!CN494</f>
        <v>4293.1549999999997</v>
      </c>
      <c r="V53">
        <f>ALL!CO494</f>
        <v>4737.4202500000001</v>
      </c>
      <c r="W53">
        <f>ALL!CP494</f>
        <v>5733.4352500000005</v>
      </c>
      <c r="X53">
        <f>ALL!CQ494</f>
        <v>4032.4572499999999</v>
      </c>
      <c r="Y53">
        <f>ALL!CR494</f>
        <v>3474.2112500000003</v>
      </c>
      <c r="Z53">
        <f>ALL!CS494</f>
        <v>4225.7967499999995</v>
      </c>
      <c r="AA53">
        <f>ALL!CT494</f>
        <v>4988.7127499999997</v>
      </c>
      <c r="AB53">
        <f>ALL!CU494</f>
        <v>4591.740749999999</v>
      </c>
      <c r="AC53">
        <f>ALL!CV494</f>
        <v>4254.6355000000003</v>
      </c>
      <c r="AD53">
        <f>ALL!CW494</f>
        <v>4999.1990000000005</v>
      </c>
      <c r="AF53">
        <f t="shared" si="3"/>
        <v>0</v>
      </c>
      <c r="AG53">
        <f t="shared" si="5"/>
        <v>0.64533561283579621</v>
      </c>
      <c r="AH53">
        <f t="shared" si="6"/>
        <v>0.55518433578357207</v>
      </c>
      <c r="AI53">
        <f t="shared" si="7"/>
        <v>0.31463085514490058</v>
      </c>
      <c r="AJ53">
        <f t="shared" si="8"/>
        <v>0.65899236976278286</v>
      </c>
      <c r="AK53">
        <f t="shared" si="9"/>
        <v>0.37842515697944817</v>
      </c>
      <c r="AL53">
        <f t="shared" si="10"/>
        <v>0.41310211858217633</v>
      </c>
      <c r="AM53">
        <f t="shared" si="11"/>
        <v>0.59821136592604207</v>
      </c>
      <c r="AN53">
        <f t="shared" si="12"/>
        <v>0.45433492748434878</v>
      </c>
      <c r="AO53">
        <f t="shared" si="13"/>
        <v>0.26654170728462045</v>
      </c>
      <c r="AP53">
        <f t="shared" si="14"/>
        <v>0.20645527466315453</v>
      </c>
      <c r="AQ53">
        <f t="shared" si="15"/>
        <v>0.33282051882032049</v>
      </c>
      <c r="AR53">
        <f t="shared" si="16"/>
        <v>0.26299335553627029</v>
      </c>
      <c r="AS53">
        <f t="shared" si="17"/>
        <v>0.52810629293684341</v>
      </c>
      <c r="AT53">
        <f t="shared" si="18"/>
        <v>0.33186644641460789</v>
      </c>
      <c r="AU53">
        <f t="shared" si="19"/>
        <v>0.36157231686254054</v>
      </c>
      <c r="AV53">
        <f t="shared" si="20"/>
        <v>0.29721581328994406</v>
      </c>
      <c r="AW53">
        <f t="shared" si="21"/>
        <v>0.20372882906456463</v>
      </c>
      <c r="AX53">
        <f t="shared" si="22"/>
        <v>0.32287749299760066</v>
      </c>
      <c r="AY53">
        <f t="shared" si="23"/>
        <v>0.4733783567421237</v>
      </c>
      <c r="AZ53">
        <f t="shared" si="24"/>
        <v>0.44157155393240349</v>
      </c>
      <c r="BA53">
        <f t="shared" si="25"/>
        <v>0.19630267597588197</v>
      </c>
      <c r="BB53">
        <f t="shared" si="26"/>
        <v>0.36856617776166928</v>
      </c>
      <c r="BC53">
        <f t="shared" si="27"/>
        <v>0.35542060242293361</v>
      </c>
      <c r="BD53">
        <f t="shared" si="28"/>
        <v>0.17220274437964944</v>
      </c>
      <c r="BG53">
        <f t="shared" si="4"/>
        <v>0</v>
      </c>
      <c r="BH53">
        <f t="shared" si="29"/>
        <v>0.56125790711020129</v>
      </c>
      <c r="BI53">
        <f t="shared" si="29"/>
        <v>0.44573931590373306</v>
      </c>
      <c r="BJ53">
        <f t="shared" si="29"/>
        <v>0.28476188881698589</v>
      </c>
      <c r="BK53">
        <f t="shared" si="29"/>
        <v>0.38280740886938769</v>
      </c>
      <c r="BL53">
        <f t="shared" si="29"/>
        <v>0.31759877682181675</v>
      </c>
      <c r="BM53">
        <f t="shared" si="29"/>
        <v>0.29279392787392416</v>
      </c>
      <c r="BO53">
        <f t="shared" si="31"/>
        <v>6.5681929808983422E-2</v>
      </c>
      <c r="BP53">
        <f t="shared" si="31"/>
        <v>7.9114628167741494E-2</v>
      </c>
      <c r="BQ53">
        <f t="shared" si="31"/>
        <v>6.1133060526975723E-2</v>
      </c>
      <c r="BR53">
        <f t="shared" si="31"/>
        <v>0.16948963224934879</v>
      </c>
      <c r="BS53">
        <f t="shared" si="31"/>
        <v>6.7691220713232664E-2</v>
      </c>
      <c r="BT53">
        <f t="shared" si="31"/>
        <v>8.7763017966346862E-2</v>
      </c>
    </row>
    <row r="54" spans="5:72" x14ac:dyDescent="0.2">
      <c r="E54">
        <v>40.01</v>
      </c>
      <c r="F54">
        <v>10.3</v>
      </c>
      <c r="G54">
        <f>G53</f>
        <v>2355.6310000000003</v>
      </c>
      <c r="H54">
        <f t="shared" ref="H54:AD54" si="38">H53</f>
        <v>2940.6322499999997</v>
      </c>
      <c r="I54">
        <f t="shared" si="38"/>
        <v>4067.299</v>
      </c>
      <c r="J54">
        <f t="shared" si="38"/>
        <v>3886.7729999999997</v>
      </c>
      <c r="K54">
        <f t="shared" si="38"/>
        <v>4810.3032499999999</v>
      </c>
      <c r="L54">
        <f t="shared" si="38"/>
        <v>3921.2427499999999</v>
      </c>
      <c r="M54">
        <f t="shared" si="38"/>
        <v>2896.6447500000004</v>
      </c>
      <c r="N54">
        <f t="shared" si="38"/>
        <v>3912.7932499999997</v>
      </c>
      <c r="O54">
        <f t="shared" si="38"/>
        <v>4603.3625000000002</v>
      </c>
      <c r="P54">
        <f t="shared" si="38"/>
        <v>5323.7664999999997</v>
      </c>
      <c r="Q54">
        <f t="shared" si="38"/>
        <v>4369.7980000000007</v>
      </c>
      <c r="R54">
        <f t="shared" si="38"/>
        <v>4339.8912500000006</v>
      </c>
      <c r="S54">
        <f t="shared" si="38"/>
        <v>3043.6782500000004</v>
      </c>
      <c r="T54">
        <f t="shared" si="38"/>
        <v>4610.4752499999995</v>
      </c>
      <c r="U54">
        <f t="shared" si="38"/>
        <v>4293.1549999999997</v>
      </c>
      <c r="V54">
        <f t="shared" si="38"/>
        <v>4737.4202500000001</v>
      </c>
      <c r="W54">
        <f t="shared" si="38"/>
        <v>5733.4352500000005</v>
      </c>
      <c r="X54">
        <f t="shared" si="38"/>
        <v>4032.4572499999999</v>
      </c>
      <c r="Y54">
        <f t="shared" si="38"/>
        <v>3474.2112500000003</v>
      </c>
      <c r="Z54">
        <f t="shared" si="38"/>
        <v>4225.7967499999995</v>
      </c>
      <c r="AA54">
        <f t="shared" si="38"/>
        <v>4988.7127499999997</v>
      </c>
      <c r="AB54">
        <f t="shared" si="38"/>
        <v>4591.740749999999</v>
      </c>
      <c r="AC54">
        <f t="shared" si="38"/>
        <v>4254.6355000000003</v>
      </c>
      <c r="AD54">
        <f t="shared" si="38"/>
        <v>4999.1990000000005</v>
      </c>
      <c r="AF54">
        <f t="shared" si="3"/>
        <v>10.3</v>
      </c>
      <c r="AG54">
        <f t="shared" si="5"/>
        <v>0.64533561283579621</v>
      </c>
      <c r="AH54">
        <f t="shared" si="6"/>
        <v>0.55518433578357207</v>
      </c>
      <c r="AI54">
        <f t="shared" si="7"/>
        <v>0.31463085514490058</v>
      </c>
      <c r="AJ54">
        <f t="shared" si="8"/>
        <v>0.65899236976278286</v>
      </c>
      <c r="AK54">
        <f t="shared" si="9"/>
        <v>0.37842515697944817</v>
      </c>
      <c r="AL54">
        <f t="shared" si="10"/>
        <v>0.41310211858217633</v>
      </c>
      <c r="AM54">
        <f t="shared" si="11"/>
        <v>0.59821136592604207</v>
      </c>
      <c r="AN54">
        <f t="shared" si="12"/>
        <v>0.45433492748434878</v>
      </c>
      <c r="AO54">
        <f t="shared" si="13"/>
        <v>0.26654170728462045</v>
      </c>
      <c r="AP54">
        <f t="shared" si="14"/>
        <v>0.20645527466315453</v>
      </c>
      <c r="AQ54">
        <f t="shared" si="15"/>
        <v>0.33282051882032049</v>
      </c>
      <c r="AR54">
        <f t="shared" si="16"/>
        <v>0.26299335553627029</v>
      </c>
      <c r="AS54">
        <f t="shared" si="17"/>
        <v>0.52810629293684341</v>
      </c>
      <c r="AT54">
        <f t="shared" si="18"/>
        <v>0.33186644641460789</v>
      </c>
      <c r="AU54">
        <f t="shared" si="19"/>
        <v>0.36157231686254054</v>
      </c>
      <c r="AV54">
        <f t="shared" si="20"/>
        <v>0.29721581328994406</v>
      </c>
      <c r="AW54">
        <f t="shared" si="21"/>
        <v>0.20372882906456463</v>
      </c>
      <c r="AX54">
        <f t="shared" si="22"/>
        <v>0.32287749299760066</v>
      </c>
      <c r="AY54">
        <f t="shared" si="23"/>
        <v>0.4733783567421237</v>
      </c>
      <c r="AZ54">
        <f t="shared" si="24"/>
        <v>0.44157155393240349</v>
      </c>
      <c r="BA54">
        <f t="shared" si="25"/>
        <v>0.19630267597588197</v>
      </c>
      <c r="BB54">
        <f t="shared" si="26"/>
        <v>0.36856617776166928</v>
      </c>
      <c r="BC54">
        <f t="shared" si="27"/>
        <v>0.35542060242293361</v>
      </c>
      <c r="BD54">
        <f t="shared" si="28"/>
        <v>0.17220274437964944</v>
      </c>
      <c r="BG54">
        <f t="shared" si="4"/>
        <v>10.3</v>
      </c>
      <c r="BH54">
        <f t="shared" si="29"/>
        <v>0.56125790711020129</v>
      </c>
      <c r="BI54">
        <f t="shared" si="29"/>
        <v>0.44573931590373306</v>
      </c>
      <c r="BJ54">
        <f t="shared" si="29"/>
        <v>0.28476188881698589</v>
      </c>
      <c r="BK54">
        <f t="shared" si="29"/>
        <v>0.38280740886938769</v>
      </c>
      <c r="BL54">
        <f t="shared" si="29"/>
        <v>0.31759877682181675</v>
      </c>
      <c r="BM54">
        <f t="shared" si="29"/>
        <v>0.29279392787392416</v>
      </c>
      <c r="BO54">
        <f t="shared" si="31"/>
        <v>6.5681929808983422E-2</v>
      </c>
      <c r="BP54">
        <f t="shared" si="31"/>
        <v>7.9114628167741494E-2</v>
      </c>
      <c r="BQ54">
        <f t="shared" si="31"/>
        <v>6.1133060526975723E-2</v>
      </c>
      <c r="BR54">
        <f t="shared" si="31"/>
        <v>0.16948963224934879</v>
      </c>
      <c r="BS54">
        <f t="shared" si="31"/>
        <v>6.7691220713232664E-2</v>
      </c>
      <c r="BT54">
        <f t="shared" si="31"/>
        <v>8.7763017966346862E-2</v>
      </c>
    </row>
    <row r="55" spans="5:72" x14ac:dyDescent="0.2">
      <c r="E55">
        <v>50</v>
      </c>
      <c r="F55">
        <v>10.3</v>
      </c>
      <c r="G55">
        <f>ALL!BZ660</f>
        <v>3500.5032000000001</v>
      </c>
      <c r="H55">
        <f>ALL!CA660</f>
        <v>3630.0324000000001</v>
      </c>
      <c r="I55">
        <f>ALL!CB660</f>
        <v>4655.2780000000002</v>
      </c>
      <c r="J55">
        <f>ALL!CC660</f>
        <v>4818.1888000000008</v>
      </c>
      <c r="K55">
        <f>ALL!CD660</f>
        <v>5398.8733999999995</v>
      </c>
      <c r="L55">
        <f>ALL!CE660</f>
        <v>4667.3020000000006</v>
      </c>
      <c r="M55">
        <f>ALL!CF660</f>
        <v>3890.9551999999994</v>
      </c>
      <c r="N55">
        <f>ALL!CG660</f>
        <v>4748.68</v>
      </c>
      <c r="O55">
        <f>ALL!CH660</f>
        <v>5199.8341999999993</v>
      </c>
      <c r="P55">
        <f>ALL!CI660</f>
        <v>5931.0365999999995</v>
      </c>
      <c r="Q55">
        <f>ALL!CJ660</f>
        <v>4495.2237999999998</v>
      </c>
      <c r="R55">
        <f>ALL!CK660</f>
        <v>4981.5916000000007</v>
      </c>
      <c r="S55">
        <f>ALL!CL660</f>
        <v>3901.2260000000001</v>
      </c>
      <c r="T55">
        <f>ALL!CM660</f>
        <v>5143.1078000000007</v>
      </c>
      <c r="U55">
        <f>ALL!CN660</f>
        <v>4743.9614000000001</v>
      </c>
      <c r="V55">
        <f>ALL!CO660</f>
        <v>5787.2656000000006</v>
      </c>
      <c r="W55">
        <f>ALL!CP660</f>
        <v>6048.3613999999998</v>
      </c>
      <c r="X55">
        <f>ALL!CQ660</f>
        <v>4692.7723999999998</v>
      </c>
      <c r="Y55">
        <f>ALL!CR660</f>
        <v>4412.7539999999999</v>
      </c>
      <c r="Z55">
        <f>ALL!CS660</f>
        <v>4802.0378000000001</v>
      </c>
      <c r="AA55">
        <f>ALL!CT660</f>
        <v>5285.4816000000001</v>
      </c>
      <c r="AB55">
        <f>ALL!CU660</f>
        <v>5182.1401999999998</v>
      </c>
      <c r="AC55">
        <f>ALL!CV660</f>
        <v>4999.5461999999989</v>
      </c>
      <c r="AD55">
        <f>ALL!CW660</f>
        <v>5328.8912</v>
      </c>
      <c r="AF55">
        <f t="shared" si="3"/>
        <v>10.3</v>
      </c>
      <c r="AG55">
        <f t="shared" si="5"/>
        <v>0.10721326436724862</v>
      </c>
      <c r="AH55">
        <f t="shared" si="6"/>
        <v>0.2598304115687784</v>
      </c>
      <c r="AI55">
        <f t="shared" si="7"/>
        <v>0.14858806767286481</v>
      </c>
      <c r="AJ55">
        <f t="shared" si="8"/>
        <v>0.33828851829135448</v>
      </c>
      <c r="AK55">
        <f t="shared" si="9"/>
        <v>0.22815308328956191</v>
      </c>
      <c r="AL55">
        <f t="shared" si="10"/>
        <v>0.18722046216422211</v>
      </c>
      <c r="AM55">
        <f t="shared" si="11"/>
        <v>0.18979796079379169</v>
      </c>
      <c r="AN55">
        <f t="shared" si="12"/>
        <v>0.19833551376382461</v>
      </c>
      <c r="AO55">
        <f t="shared" si="13"/>
        <v>0.12125702007960169</v>
      </c>
      <c r="AP55">
        <f t="shared" si="14"/>
        <v>8.2928096414040198E-2</v>
      </c>
      <c r="AQ55">
        <f t="shared" si="15"/>
        <v>0.29563214127403403</v>
      </c>
      <c r="AR55">
        <f t="shared" si="16"/>
        <v>0.10030172134142801</v>
      </c>
      <c r="AS55">
        <f t="shared" si="17"/>
        <v>0.19220570341220924</v>
      </c>
      <c r="AT55">
        <f t="shared" si="18"/>
        <v>0.1939351703847233</v>
      </c>
      <c r="AU55">
        <f t="shared" si="19"/>
        <v>0.23218561601281149</v>
      </c>
      <c r="AV55">
        <f t="shared" si="20"/>
        <v>6.1892936536384231E-2</v>
      </c>
      <c r="AW55">
        <f t="shared" si="21"/>
        <v>0.14105306273530549</v>
      </c>
      <c r="AX55">
        <f t="shared" si="22"/>
        <v>0.13673676939883109</v>
      </c>
      <c r="AY55">
        <f t="shared" si="23"/>
        <v>0.16000748342191745</v>
      </c>
      <c r="AZ55">
        <f t="shared" si="24"/>
        <v>0.26858401395757436</v>
      </c>
      <c r="BA55">
        <f t="shared" si="25"/>
        <v>0.1291327572685147</v>
      </c>
      <c r="BB55">
        <f t="shared" si="26"/>
        <v>0.21264590400313746</v>
      </c>
      <c r="BC55">
        <f t="shared" si="27"/>
        <v>0.15346881132931645</v>
      </c>
      <c r="BD55">
        <f t="shared" si="28"/>
        <v>9.9679946083342755E-2</v>
      </c>
      <c r="BG55">
        <f t="shared" si="4"/>
        <v>10.3</v>
      </c>
      <c r="BH55">
        <f t="shared" si="29"/>
        <v>0.16230610299879172</v>
      </c>
      <c r="BI55">
        <f t="shared" si="29"/>
        <v>0.23017127741872517</v>
      </c>
      <c r="BJ55">
        <f t="shared" si="29"/>
        <v>0.15779086525844818</v>
      </c>
      <c r="BK55">
        <f t="shared" si="29"/>
        <v>0.17393886381122908</v>
      </c>
      <c r="BL55">
        <f t="shared" si="29"/>
        <v>0.20457677465705446</v>
      </c>
      <c r="BM55">
        <f t="shared" si="29"/>
        <v>0.13098472474695599</v>
      </c>
      <c r="BO55">
        <f t="shared" si="31"/>
        <v>3.4242856446064167E-2</v>
      </c>
      <c r="BP55">
        <f t="shared" si="31"/>
        <v>3.421174457479563E-2</v>
      </c>
      <c r="BQ55">
        <f t="shared" si="31"/>
        <v>4.4088772437888495E-2</v>
      </c>
      <c r="BR55">
        <f t="shared" ref="BR55:BT72" si="39">_xlfn.STDEV.P(AJ55,AP55,AV55,BB55)</f>
        <v>0.11107012817276715</v>
      </c>
      <c r="BS55">
        <f t="shared" si="39"/>
        <v>6.223786630804954E-2</v>
      </c>
      <c r="BT55">
        <f t="shared" si="39"/>
        <v>3.576653479756714E-2</v>
      </c>
    </row>
    <row r="56" spans="5:72" x14ac:dyDescent="0.2">
      <c r="E56">
        <f>E55+1</f>
        <v>51</v>
      </c>
      <c r="F56">
        <v>42.5</v>
      </c>
      <c r="G56">
        <f>ALL!BZ661</f>
        <v>2620.6489999999999</v>
      </c>
      <c r="H56">
        <f>ALL!CA661</f>
        <v>2882.4164999999998</v>
      </c>
      <c r="I56">
        <f>ALL!CB661</f>
        <v>3928.78575</v>
      </c>
      <c r="J56">
        <f>ALL!CC661</f>
        <v>4020.3597499999996</v>
      </c>
      <c r="K56">
        <f>ALL!CD661</f>
        <v>4355.1205</v>
      </c>
      <c r="L56">
        <f>ALL!CE661</f>
        <v>3581.2839999999997</v>
      </c>
      <c r="M56">
        <f>ALL!CF661</f>
        <v>2869.8450000000003</v>
      </c>
      <c r="N56">
        <f>ALL!CG661</f>
        <v>3858.373</v>
      </c>
      <c r="O56">
        <f>ALL!CH661</f>
        <v>4463.0625</v>
      </c>
      <c r="P56">
        <f>ALL!CI661</f>
        <v>4812.4064999999991</v>
      </c>
      <c r="Q56">
        <f>ALL!CJ661</f>
        <v>3806.3117499999998</v>
      </c>
      <c r="R56">
        <f>ALL!CK661</f>
        <v>3847.51575</v>
      </c>
      <c r="S56">
        <f>ALL!CL661</f>
        <v>3084.9637499999999</v>
      </c>
      <c r="T56">
        <f>ALL!CM661</f>
        <v>4305.6949999999997</v>
      </c>
      <c r="U56">
        <f>ALL!CN661</f>
        <v>3930.4184999999998</v>
      </c>
      <c r="V56">
        <f>ALL!CO661</f>
        <v>4924.6509999999998</v>
      </c>
      <c r="W56">
        <f>ALL!CP661</f>
        <v>5023.1842500000002</v>
      </c>
      <c r="X56">
        <f>ALL!CQ661</f>
        <v>3520.3350000000005</v>
      </c>
      <c r="Y56">
        <f>ALL!CR661</f>
        <v>3369.9122499999999</v>
      </c>
      <c r="Z56">
        <f>ALL!CS661</f>
        <v>3933.8222500000002</v>
      </c>
      <c r="AA56">
        <f>ALL!CT661</f>
        <v>4387.709499999999</v>
      </c>
      <c r="AB56">
        <f>ALL!CU661</f>
        <v>4549.4742500000002</v>
      </c>
      <c r="AC56">
        <f>ALL!CV661</f>
        <v>4151.6669999999995</v>
      </c>
      <c r="AD56">
        <f>ALL!CW661</f>
        <v>4437.1622499999994</v>
      </c>
      <c r="AF56">
        <f t="shared" si="3"/>
        <v>42.5</v>
      </c>
      <c r="AG56">
        <f t="shared" si="5"/>
        <v>0.47894799150897355</v>
      </c>
      <c r="AH56">
        <f t="shared" si="6"/>
        <v>0.58659416933673558</v>
      </c>
      <c r="AI56">
        <f t="shared" si="7"/>
        <v>0.3609794737470729</v>
      </c>
      <c r="AJ56">
        <f t="shared" si="8"/>
        <v>0.60386809911724959</v>
      </c>
      <c r="AK56">
        <f t="shared" si="9"/>
        <v>0.52249358255414513</v>
      </c>
      <c r="AL56">
        <f t="shared" si="10"/>
        <v>0.54724295462186179</v>
      </c>
      <c r="AM56">
        <f t="shared" si="11"/>
        <v>0.61313609707144423</v>
      </c>
      <c r="AN56">
        <f t="shared" si="12"/>
        <v>0.47484752964526727</v>
      </c>
      <c r="AO56">
        <f t="shared" si="13"/>
        <v>0.30635647607444416</v>
      </c>
      <c r="AP56">
        <f t="shared" si="14"/>
        <v>0.33465162907580681</v>
      </c>
      <c r="AQ56">
        <f t="shared" si="15"/>
        <v>0.53013121888925674</v>
      </c>
      <c r="AR56">
        <f t="shared" si="16"/>
        <v>0.4246215398858339</v>
      </c>
      <c r="AS56">
        <f t="shared" si="17"/>
        <v>0.50765592869608267</v>
      </c>
      <c r="AT56">
        <f t="shared" si="18"/>
        <v>0.42614311684873191</v>
      </c>
      <c r="AU56">
        <f t="shared" si="19"/>
        <v>0.48723119433719342</v>
      </c>
      <c r="AV56">
        <f t="shared" si="20"/>
        <v>0.24789684842641652</v>
      </c>
      <c r="AW56">
        <f t="shared" si="21"/>
        <v>0.37392955474408479</v>
      </c>
      <c r="AX56">
        <f t="shared" si="22"/>
        <v>0.51532366592952039</v>
      </c>
      <c r="AY56">
        <f t="shared" si="23"/>
        <v>0.51897951126175468</v>
      </c>
      <c r="AZ56">
        <f t="shared" si="24"/>
        <v>0.54856727130972927</v>
      </c>
      <c r="BA56">
        <f t="shared" si="25"/>
        <v>0.36016534652077631</v>
      </c>
      <c r="BB56">
        <f t="shared" si="26"/>
        <v>0.38128072436062233</v>
      </c>
      <c r="BC56">
        <f t="shared" si="27"/>
        <v>0.38903737041048825</v>
      </c>
      <c r="BD56">
        <f t="shared" si="28"/>
        <v>0.32068075434924664</v>
      </c>
      <c r="BG56">
        <f t="shared" si="4"/>
        <v>42.5</v>
      </c>
      <c r="BH56">
        <f t="shared" si="29"/>
        <v>0.52967988213456374</v>
      </c>
      <c r="BI56">
        <f t="shared" si="29"/>
        <v>0.50903802178511603</v>
      </c>
      <c r="BJ56">
        <f t="shared" si="29"/>
        <v>0.3786831226698717</v>
      </c>
      <c r="BK56">
        <f t="shared" si="29"/>
        <v>0.39192432524502385</v>
      </c>
      <c r="BL56">
        <f t="shared" si="29"/>
        <v>0.45389793164949377</v>
      </c>
      <c r="BM56">
        <f t="shared" si="29"/>
        <v>0.45196722869661571</v>
      </c>
      <c r="BO56">
        <f t="shared" ref="BO56:BQ72" si="40">_xlfn.STDEV.P(AG56,AM56,AS56,AY56)</f>
        <v>5.0344356684522459E-2</v>
      </c>
      <c r="BP56">
        <f t="shared" si="40"/>
        <v>6.2486143680428645E-2</v>
      </c>
      <c r="BQ56">
        <f t="shared" si="40"/>
        <v>6.6464567419647541E-2</v>
      </c>
      <c r="BR56">
        <f t="shared" si="39"/>
        <v>0.13139399275481872</v>
      </c>
      <c r="BS56">
        <f t="shared" si="39"/>
        <v>7.2661391253431837E-2</v>
      </c>
      <c r="BT56">
        <f t="shared" si="39"/>
        <v>8.8141118572048802E-2</v>
      </c>
    </row>
    <row r="57" spans="5:72" x14ac:dyDescent="0.2">
      <c r="E57">
        <f t="shared" ref="E57:E70" si="41">E56+1</f>
        <v>52</v>
      </c>
      <c r="F57">
        <v>145</v>
      </c>
      <c r="G57">
        <f>ALL!BZ662</f>
        <v>2493.5609999999997</v>
      </c>
      <c r="H57">
        <f>ALL!CA662</f>
        <v>2887.8262500000001</v>
      </c>
      <c r="I57">
        <f>ALL!CB662</f>
        <v>3815.6944999999996</v>
      </c>
      <c r="J57">
        <f>ALL!CC662</f>
        <v>3832.0949999999998</v>
      </c>
      <c r="K57">
        <f>ALL!CD662</f>
        <v>4321.2084999999997</v>
      </c>
      <c r="L57">
        <f>ALL!CE662</f>
        <v>3589.1102500000002</v>
      </c>
      <c r="M57">
        <f>ALL!CF662</f>
        <v>2680.0372499999999</v>
      </c>
      <c r="N57">
        <f>ALL!CG662</f>
        <v>3556.03325</v>
      </c>
      <c r="O57">
        <f>ALL!CH662</f>
        <v>4350.8207499999999</v>
      </c>
      <c r="P57">
        <f>ALL!CI662</f>
        <v>4770.9949999999999</v>
      </c>
      <c r="Q57">
        <f>ALL!CJ662</f>
        <v>3571.5619999999999</v>
      </c>
      <c r="R57">
        <f>ALL!CK662</f>
        <v>3634.3667500000001</v>
      </c>
      <c r="S57">
        <f>ALL!CL662</f>
        <v>2769.8760000000002</v>
      </c>
      <c r="T57">
        <f>ALL!CM662</f>
        <v>4056.0209999999997</v>
      </c>
      <c r="U57">
        <f>ALL!CN662</f>
        <v>3859.431</v>
      </c>
      <c r="V57">
        <f>ALL!CO662</f>
        <v>4716.3859999999995</v>
      </c>
      <c r="W57">
        <f>ALL!CP662</f>
        <v>4884.5192500000003</v>
      </c>
      <c r="X57">
        <f>ALL!CQ662</f>
        <v>3443.3872500000002</v>
      </c>
      <c r="Y57">
        <f>ALL!CR662</f>
        <v>3068.5929999999998</v>
      </c>
      <c r="Z57">
        <f>ALL!CS662</f>
        <v>3764.0344999999998</v>
      </c>
      <c r="AA57">
        <f>ALL!CT662</f>
        <v>4301.4790000000003</v>
      </c>
      <c r="AB57">
        <f>ALL!CU662</f>
        <v>4303.4632499999998</v>
      </c>
      <c r="AC57">
        <f>ALL!CV662</f>
        <v>4061.7379999999998</v>
      </c>
      <c r="AD57">
        <f>ALL!CW662</f>
        <v>4184.0235000000002</v>
      </c>
      <c r="AF57">
        <f t="shared" si="3"/>
        <v>145</v>
      </c>
      <c r="AG57">
        <f t="shared" si="5"/>
        <v>0.55432474882306881</v>
      </c>
      <c r="AH57">
        <f t="shared" si="6"/>
        <v>0.58362201067325303</v>
      </c>
      <c r="AI57">
        <f t="shared" si="7"/>
        <v>0.40131678846406588</v>
      </c>
      <c r="AJ57">
        <f t="shared" si="8"/>
        <v>0.68266359523967979</v>
      </c>
      <c r="AK57">
        <f t="shared" si="9"/>
        <v>0.5344418147145642</v>
      </c>
      <c r="AL57">
        <f t="shared" si="10"/>
        <v>0.5438691072529741</v>
      </c>
      <c r="AM57">
        <f t="shared" si="11"/>
        <v>0.72738291697251578</v>
      </c>
      <c r="AN57">
        <f t="shared" si="12"/>
        <v>0.60024147341704381</v>
      </c>
      <c r="AO57">
        <f t="shared" si="13"/>
        <v>0.34005764314698533</v>
      </c>
      <c r="AP57">
        <f t="shared" si="14"/>
        <v>0.34623619915761822</v>
      </c>
      <c r="AQ57">
        <f t="shared" si="15"/>
        <v>0.63070287944042414</v>
      </c>
      <c r="AR57">
        <f t="shared" si="16"/>
        <v>0.50817300221558515</v>
      </c>
      <c r="AS57">
        <f t="shared" si="17"/>
        <v>0.67915960407613885</v>
      </c>
      <c r="AT57">
        <f t="shared" si="18"/>
        <v>0.5139313350448631</v>
      </c>
      <c r="AU57">
        <f t="shared" si="19"/>
        <v>0.51458621750200995</v>
      </c>
      <c r="AV57">
        <f t="shared" si="20"/>
        <v>0.30300116710125102</v>
      </c>
      <c r="AW57">
        <f t="shared" si="21"/>
        <v>0.41293358604329372</v>
      </c>
      <c r="AX57">
        <f t="shared" si="22"/>
        <v>0.54918588883663855</v>
      </c>
      <c r="AY57">
        <f t="shared" si="23"/>
        <v>0.66813509074028399</v>
      </c>
      <c r="AZ57">
        <f t="shared" si="24"/>
        <v>0.61841991286211651</v>
      </c>
      <c r="BA57">
        <f t="shared" si="25"/>
        <v>0.38743218611551988</v>
      </c>
      <c r="BB57">
        <f t="shared" si="26"/>
        <v>0.4602427678451767</v>
      </c>
      <c r="BC57">
        <f t="shared" si="27"/>
        <v>0.41979138302372038</v>
      </c>
      <c r="BD57">
        <f t="shared" si="28"/>
        <v>0.40058362184151197</v>
      </c>
      <c r="BG57">
        <f t="shared" si="4"/>
        <v>145</v>
      </c>
      <c r="BH57">
        <f t="shared" si="29"/>
        <v>0.65725059015300191</v>
      </c>
      <c r="BI57">
        <f t="shared" si="29"/>
        <v>0.57905368299931914</v>
      </c>
      <c r="BJ57">
        <f t="shared" si="29"/>
        <v>0.41084820880714523</v>
      </c>
      <c r="BK57">
        <f t="shared" si="29"/>
        <v>0.44803593233593142</v>
      </c>
      <c r="BL57">
        <f t="shared" si="29"/>
        <v>0.49946741580550058</v>
      </c>
      <c r="BM57">
        <f t="shared" si="29"/>
        <v>0.5004529050366775</v>
      </c>
      <c r="BO57">
        <f t="shared" si="40"/>
        <v>6.3464063301037585E-2</v>
      </c>
      <c r="BP57">
        <f t="shared" si="40"/>
        <v>3.9561383751183739E-2</v>
      </c>
      <c r="BQ57">
        <f t="shared" si="40"/>
        <v>6.4054735825917627E-2</v>
      </c>
      <c r="BR57">
        <f t="shared" si="39"/>
        <v>0.14713719434143716</v>
      </c>
      <c r="BS57">
        <f t="shared" si="39"/>
        <v>8.9836419936017362E-2</v>
      </c>
      <c r="BT57">
        <f t="shared" si="39"/>
        <v>5.9777386927041876E-2</v>
      </c>
    </row>
    <row r="58" spans="5:72" x14ac:dyDescent="0.2">
      <c r="E58">
        <f t="shared" si="41"/>
        <v>53</v>
      </c>
      <c r="F58">
        <v>247</v>
      </c>
      <c r="G58">
        <f>ALL!BZ663</f>
        <v>2465.6322499999997</v>
      </c>
      <c r="H58">
        <f>ALL!CA663</f>
        <v>2841.3045000000002</v>
      </c>
      <c r="I58">
        <f>ALL!CB663</f>
        <v>3777.6547500000001</v>
      </c>
      <c r="J58">
        <f>ALL!CC663</f>
        <v>3808.72775</v>
      </c>
      <c r="K58">
        <f>ALL!CD663</f>
        <v>4266.3340000000007</v>
      </c>
      <c r="L58">
        <f>ALL!CE663</f>
        <v>3445.1062499999998</v>
      </c>
      <c r="M58">
        <f>ALL!CF663</f>
        <v>2625.7584999999999</v>
      </c>
      <c r="N58">
        <f>ALL!CG663</f>
        <v>3284.5977499999999</v>
      </c>
      <c r="O58">
        <f>ALL!CH663</f>
        <v>4230.5672500000001</v>
      </c>
      <c r="P58">
        <f>ALL!CI663</f>
        <v>4697.6747500000001</v>
      </c>
      <c r="Q58">
        <f>ALL!CJ663</f>
        <v>3622.4880000000003</v>
      </c>
      <c r="R58">
        <f>ALL!CK663</f>
        <v>3460.4120000000003</v>
      </c>
      <c r="S58">
        <f>ALL!CL663</f>
        <v>2689.0029999999997</v>
      </c>
      <c r="T58">
        <f>ALL!CM663</f>
        <v>3917.7872499999999</v>
      </c>
      <c r="U58">
        <f>ALL!CN663</f>
        <v>3722.5789999999997</v>
      </c>
      <c r="V58">
        <f>ALL!CO663</f>
        <v>4580.1925000000001</v>
      </c>
      <c r="W58">
        <f>ALL!CP663</f>
        <v>4694.6499999999996</v>
      </c>
      <c r="X58">
        <f>ALL!CQ663</f>
        <v>3453.0360000000001</v>
      </c>
      <c r="Y58">
        <f>ALL!CR663</f>
        <v>2932.8892500000002</v>
      </c>
      <c r="Z58">
        <f>ALL!CS663</f>
        <v>3673.96675</v>
      </c>
      <c r="AA58">
        <f>ALL!CT663</f>
        <v>4159.6895000000004</v>
      </c>
      <c r="AB58">
        <f>ALL!CU663</f>
        <v>4376.5929999999998</v>
      </c>
      <c r="AC58">
        <f>ALL!CV663</f>
        <v>3980.7452499999999</v>
      </c>
      <c r="AD58">
        <f>ALL!CW663</f>
        <v>4015.3615</v>
      </c>
      <c r="AF58">
        <f t="shared" si="3"/>
        <v>247</v>
      </c>
      <c r="AG58">
        <f t="shared" si="5"/>
        <v>0.57193092157194181</v>
      </c>
      <c r="AH58">
        <f t="shared" si="6"/>
        <v>0.60955125101867824</v>
      </c>
      <c r="AI58">
        <f t="shared" si="7"/>
        <v>0.41542759102059257</v>
      </c>
      <c r="AJ58">
        <f t="shared" si="8"/>
        <v>0.69298704797159638</v>
      </c>
      <c r="AK58">
        <f t="shared" si="9"/>
        <v>0.55417813338102417</v>
      </c>
      <c r="AL58">
        <f t="shared" si="10"/>
        <v>0.60840219006307839</v>
      </c>
      <c r="AM58">
        <f t="shared" si="11"/>
        <v>0.76309076501132889</v>
      </c>
      <c r="AN58">
        <f t="shared" si="12"/>
        <v>0.73248364658960119</v>
      </c>
      <c r="AO58">
        <f t="shared" si="13"/>
        <v>0.37814866316095053</v>
      </c>
      <c r="AP58">
        <f t="shared" si="14"/>
        <v>0.3672479507015679</v>
      </c>
      <c r="AQ58">
        <f t="shared" si="15"/>
        <v>0.60777797952677814</v>
      </c>
      <c r="AR58">
        <f t="shared" si="16"/>
        <v>0.58398878876272498</v>
      </c>
      <c r="AS58">
        <f t="shared" si="17"/>
        <v>0.7296611002293415</v>
      </c>
      <c r="AT58">
        <f t="shared" si="18"/>
        <v>0.56734832589492967</v>
      </c>
      <c r="AU58">
        <f t="shared" si="19"/>
        <v>0.57026647386126672</v>
      </c>
      <c r="AV58">
        <f t="shared" si="20"/>
        <v>0.34174632671006733</v>
      </c>
      <c r="AW58">
        <f t="shared" si="21"/>
        <v>0.47007791848167602</v>
      </c>
      <c r="AX58">
        <f t="shared" si="22"/>
        <v>0.54485702943728331</v>
      </c>
      <c r="AY58">
        <f t="shared" si="23"/>
        <v>0.74531911237357484</v>
      </c>
      <c r="AZ58">
        <f t="shared" si="24"/>
        <v>0.65809567751259579</v>
      </c>
      <c r="BA58">
        <f t="shared" si="25"/>
        <v>0.43472497466457538</v>
      </c>
      <c r="BB58">
        <f t="shared" si="26"/>
        <v>0.43584315185350786</v>
      </c>
      <c r="BC58">
        <f t="shared" si="27"/>
        <v>0.44867863938291447</v>
      </c>
      <c r="BD58">
        <f t="shared" si="28"/>
        <v>0.45941399983538211</v>
      </c>
      <c r="BG58">
        <f t="shared" si="4"/>
        <v>247</v>
      </c>
      <c r="BH58">
        <f t="shared" si="29"/>
        <v>0.70250047479654676</v>
      </c>
      <c r="BI58">
        <f t="shared" si="29"/>
        <v>0.64186972525395125</v>
      </c>
      <c r="BJ58">
        <f t="shared" si="29"/>
        <v>0.4496419256768463</v>
      </c>
      <c r="BK58">
        <f t="shared" si="29"/>
        <v>0.45945611930918484</v>
      </c>
      <c r="BL58">
        <f t="shared" si="29"/>
        <v>0.5201781676930981</v>
      </c>
      <c r="BM58">
        <f t="shared" si="29"/>
        <v>0.54916550202461722</v>
      </c>
      <c r="BO58">
        <f t="shared" si="40"/>
        <v>7.6306498405178586E-2</v>
      </c>
      <c r="BP58">
        <f t="shared" si="40"/>
        <v>6.1384214187863384E-2</v>
      </c>
      <c r="BQ58">
        <f t="shared" si="40"/>
        <v>7.2551196291541262E-2</v>
      </c>
      <c r="BR58">
        <f t="shared" si="39"/>
        <v>0.13915118442335422</v>
      </c>
      <c r="BS58">
        <f t="shared" si="39"/>
        <v>6.4132562360516274E-2</v>
      </c>
      <c r="BT58">
        <f t="shared" si="39"/>
        <v>5.655868985016918E-2</v>
      </c>
    </row>
    <row r="59" spans="5:72" x14ac:dyDescent="0.2">
      <c r="E59">
        <f t="shared" si="41"/>
        <v>54</v>
      </c>
      <c r="F59">
        <v>351</v>
      </c>
      <c r="G59">
        <f>ALL!BZ664</f>
        <v>2334.6745000000001</v>
      </c>
      <c r="H59">
        <f>ALL!CA664</f>
        <v>2782.5535</v>
      </c>
      <c r="I59">
        <f>ALL!CB664</f>
        <v>3649.5097500000002</v>
      </c>
      <c r="J59">
        <f>ALL!CC664</f>
        <v>3688.3457500000004</v>
      </c>
      <c r="K59">
        <f>ALL!CD664</f>
        <v>4089.1435000000001</v>
      </c>
      <c r="L59">
        <f>ALL!CE664</f>
        <v>3389.3360000000002</v>
      </c>
      <c r="M59">
        <f>ALL!CF664</f>
        <v>2536.9785000000002</v>
      </c>
      <c r="N59">
        <f>ALL!CG664</f>
        <v>3164.3042499999997</v>
      </c>
      <c r="O59">
        <f>ALL!CH664</f>
        <v>4163.7514999999994</v>
      </c>
      <c r="P59">
        <f>ALL!CI664</f>
        <v>4545.0585000000001</v>
      </c>
      <c r="Q59">
        <f>ALL!CJ664</f>
        <v>3425.7759999999998</v>
      </c>
      <c r="R59">
        <f>ALL!CK664</f>
        <v>3443.1149999999998</v>
      </c>
      <c r="S59">
        <f>ALL!CL664</f>
        <v>2575.1937499999999</v>
      </c>
      <c r="T59">
        <f>ALL!CM664</f>
        <v>3664.9250000000002</v>
      </c>
      <c r="U59">
        <f>ALL!CN664</f>
        <v>3655.6370000000002</v>
      </c>
      <c r="V59">
        <f>ALL!CO664</f>
        <v>4235.5084999999999</v>
      </c>
      <c r="W59">
        <f>ALL!CP664</f>
        <v>4486.7297499999995</v>
      </c>
      <c r="X59">
        <f>ALL!CQ664</f>
        <v>3366.4660000000003</v>
      </c>
      <c r="Y59">
        <f>ALL!CR664</f>
        <v>2795.5012500000003</v>
      </c>
      <c r="Z59">
        <f>ALL!CS664</f>
        <v>3465.66525</v>
      </c>
      <c r="AA59">
        <f>ALL!CT664</f>
        <v>4014.9850000000001</v>
      </c>
      <c r="AB59">
        <f>ALL!CU664</f>
        <v>4103.9012499999999</v>
      </c>
      <c r="AC59">
        <f>ALL!CV664</f>
        <v>3804.2622499999998</v>
      </c>
      <c r="AD59">
        <f>ALL!CW664</f>
        <v>3938.5685000000003</v>
      </c>
      <c r="AF59">
        <f t="shared" si="3"/>
        <v>351</v>
      </c>
      <c r="AG59">
        <f t="shared" si="5"/>
        <v>0.66010447066603917</v>
      </c>
      <c r="AH59">
        <f t="shared" si="6"/>
        <v>0.64353541180789531</v>
      </c>
      <c r="AI59">
        <f t="shared" si="7"/>
        <v>0.46512740855124413</v>
      </c>
      <c r="AJ59">
        <f t="shared" si="8"/>
        <v>0.74824357233862893</v>
      </c>
      <c r="AK59">
        <f t="shared" si="9"/>
        <v>0.62152367910297091</v>
      </c>
      <c r="AL59">
        <f t="shared" si="10"/>
        <v>0.63486784358352155</v>
      </c>
      <c r="AM59">
        <f t="shared" si="11"/>
        <v>0.82478904038800449</v>
      </c>
      <c r="AN59">
        <f t="shared" si="12"/>
        <v>0.79834536691596569</v>
      </c>
      <c r="AO59">
        <f t="shared" si="13"/>
        <v>0.40026382458223064</v>
      </c>
      <c r="AP59">
        <f t="shared" si="14"/>
        <v>0.41315808696411727</v>
      </c>
      <c r="AQ59">
        <f t="shared" si="15"/>
        <v>0.70009844119989162</v>
      </c>
      <c r="AR59">
        <f t="shared" si="16"/>
        <v>0.59194619189309672</v>
      </c>
      <c r="AS59">
        <f t="shared" si="17"/>
        <v>0.80610250685021256</v>
      </c>
      <c r="AT59">
        <f t="shared" si="18"/>
        <v>0.67548784422600738</v>
      </c>
      <c r="AU59">
        <f t="shared" si="19"/>
        <v>0.59902118290191275</v>
      </c>
      <c r="AV59">
        <f t="shared" si="20"/>
        <v>0.45093711003059028</v>
      </c>
      <c r="AW59">
        <f t="shared" si="21"/>
        <v>0.53820303083777232</v>
      </c>
      <c r="AX59">
        <f t="shared" si="22"/>
        <v>0.58458363681676817</v>
      </c>
      <c r="AY59">
        <f t="shared" si="23"/>
        <v>0.83109475000234734</v>
      </c>
      <c r="AZ59">
        <f t="shared" si="24"/>
        <v>0.75775441309572522</v>
      </c>
      <c r="BA59">
        <f t="shared" si="25"/>
        <v>0.48643404956681047</v>
      </c>
      <c r="BB59">
        <f t="shared" si="26"/>
        <v>0.53125056006159976</v>
      </c>
      <c r="BC59">
        <f t="shared" si="27"/>
        <v>0.51588408830122057</v>
      </c>
      <c r="BD59">
        <f t="shared" si="28"/>
        <v>0.48786920615954738</v>
      </c>
      <c r="BG59">
        <f t="shared" si="4"/>
        <v>351</v>
      </c>
      <c r="BH59">
        <f t="shared" si="29"/>
        <v>0.78052269197665081</v>
      </c>
      <c r="BI59">
        <f t="shared" si="29"/>
        <v>0.71878075901139837</v>
      </c>
      <c r="BJ59">
        <f t="shared" si="29"/>
        <v>0.4877116164005495</v>
      </c>
      <c r="BK59">
        <f t="shared" si="29"/>
        <v>0.53589733234873416</v>
      </c>
      <c r="BL59">
        <f t="shared" si="29"/>
        <v>0.59392730986046383</v>
      </c>
      <c r="BM59">
        <f t="shared" si="29"/>
        <v>0.57481671961323344</v>
      </c>
      <c r="BO59">
        <f t="shared" si="40"/>
        <v>7.0128306708501995E-2</v>
      </c>
      <c r="BP59">
        <f t="shared" si="40"/>
        <v>6.2019374573763553E-2</v>
      </c>
      <c r="BQ59">
        <f t="shared" si="40"/>
        <v>7.1673939667456388E-2</v>
      </c>
      <c r="BR59">
        <f t="shared" si="39"/>
        <v>0.12980338965572866</v>
      </c>
      <c r="BS59">
        <f t="shared" si="39"/>
        <v>7.2852262197558207E-2</v>
      </c>
      <c r="BT59">
        <f t="shared" si="39"/>
        <v>5.3746672171682261E-2</v>
      </c>
    </row>
    <row r="60" spans="5:72" x14ac:dyDescent="0.2">
      <c r="E60">
        <f t="shared" si="41"/>
        <v>55</v>
      </c>
      <c r="F60">
        <v>451</v>
      </c>
      <c r="G60">
        <f>ALL!BZ665</f>
        <v>2226.2512499999998</v>
      </c>
      <c r="H60">
        <f>ALL!CA665</f>
        <v>2731.5367499999998</v>
      </c>
      <c r="I60">
        <f>ALL!CB665</f>
        <v>3473.72775</v>
      </c>
      <c r="J60">
        <f>ALL!CC665</f>
        <v>3497.4535000000001</v>
      </c>
      <c r="K60">
        <f>ALL!CD665</f>
        <v>3763.1282499999998</v>
      </c>
      <c r="L60">
        <f>ALL!CE665</f>
        <v>3401.4990000000003</v>
      </c>
      <c r="M60">
        <f>ALL!CF665</f>
        <v>2500.5365000000002</v>
      </c>
      <c r="N60">
        <f>ALL!CG665</f>
        <v>3018.6555000000003</v>
      </c>
      <c r="O60">
        <f>ALL!CH665</f>
        <v>3942.2327500000001</v>
      </c>
      <c r="P60">
        <f>ALL!CI665</f>
        <v>4308.1394999999993</v>
      </c>
      <c r="Q60">
        <f>ALL!CJ665</f>
        <v>3236.4900000000002</v>
      </c>
      <c r="R60">
        <f>ALL!CK665</f>
        <v>3160.8757500000002</v>
      </c>
      <c r="S60">
        <f>ALL!CL665</f>
        <v>2526.0725000000002</v>
      </c>
      <c r="T60">
        <f>ALL!CM665</f>
        <v>3416.8252499999999</v>
      </c>
      <c r="U60">
        <f>ALL!CN665</f>
        <v>3468.2745</v>
      </c>
      <c r="V60">
        <f>ALL!CO665</f>
        <v>4046.2435</v>
      </c>
      <c r="W60">
        <f>ALL!CP665</f>
        <v>4369.1367499999997</v>
      </c>
      <c r="X60">
        <f>ALL!CQ665</f>
        <v>3116.9285</v>
      </c>
      <c r="Y60">
        <f>ALL!CR665</f>
        <v>2720.6507499999998</v>
      </c>
      <c r="Z60">
        <f>ALL!CS665</f>
        <v>3292.9672500000001</v>
      </c>
      <c r="AA60">
        <f>ALL!CT665</f>
        <v>3791.5077499999998</v>
      </c>
      <c r="AB60">
        <f>ALL!CU665</f>
        <v>3895.6447499999999</v>
      </c>
      <c r="AC60">
        <f>ALL!CV665</f>
        <v>3568.32575</v>
      </c>
      <c r="AD60">
        <f>ALL!CW665</f>
        <v>3647.2514999999999</v>
      </c>
      <c r="AF60">
        <f t="shared" si="3"/>
        <v>451</v>
      </c>
      <c r="AG60">
        <f t="shared" si="5"/>
        <v>0.74095514825651432</v>
      </c>
      <c r="AH60">
        <f t="shared" si="6"/>
        <v>0.67423162529297875</v>
      </c>
      <c r="AI60">
        <f t="shared" si="7"/>
        <v>0.53926765345960082</v>
      </c>
      <c r="AJ60">
        <f t="shared" si="8"/>
        <v>0.84366332533084432</v>
      </c>
      <c r="AK60">
        <f t="shared" si="9"/>
        <v>0.76200293266645913</v>
      </c>
      <c r="AL60">
        <f t="shared" si="10"/>
        <v>0.62902192165865656</v>
      </c>
      <c r="AM60">
        <f t="shared" si="11"/>
        <v>0.8513829182257483</v>
      </c>
      <c r="AN60">
        <f t="shared" si="12"/>
        <v>0.88511471000914099</v>
      </c>
      <c r="AO60">
        <f t="shared" si="13"/>
        <v>0.47894631538434629</v>
      </c>
      <c r="AP60">
        <f t="shared" si="14"/>
        <v>0.49087237657926386</v>
      </c>
      <c r="AQ60">
        <f t="shared" si="15"/>
        <v>0.79952863673300378</v>
      </c>
      <c r="AR60">
        <f t="shared" si="16"/>
        <v>0.73409341145408802</v>
      </c>
      <c r="AS60">
        <f t="shared" si="17"/>
        <v>0.84122343578816483</v>
      </c>
      <c r="AT60">
        <f t="shared" si="18"/>
        <v>0.7971470116887015</v>
      </c>
      <c r="AU60">
        <f t="shared" si="19"/>
        <v>0.68540321707523433</v>
      </c>
      <c r="AV60">
        <f t="shared" si="20"/>
        <v>0.51880539628917544</v>
      </c>
      <c r="AW60">
        <f t="shared" si="21"/>
        <v>0.57960295017087771</v>
      </c>
      <c r="AX60">
        <f t="shared" si="22"/>
        <v>0.71144347311784628</v>
      </c>
      <c r="AY60">
        <f t="shared" si="23"/>
        <v>0.88147179953178489</v>
      </c>
      <c r="AZ60">
        <f t="shared" si="24"/>
        <v>0.84993895323435098</v>
      </c>
      <c r="BA60">
        <f t="shared" si="25"/>
        <v>0.57404673971720122</v>
      </c>
      <c r="BB60">
        <f t="shared" si="26"/>
        <v>0.61310938003266324</v>
      </c>
      <c r="BC60">
        <f t="shared" si="27"/>
        <v>0.61611383503874328</v>
      </c>
      <c r="BD60">
        <f t="shared" si="28"/>
        <v>0.60670981628220588</v>
      </c>
      <c r="BG60">
        <f t="shared" si="4"/>
        <v>451</v>
      </c>
      <c r="BH60">
        <f t="shared" si="29"/>
        <v>0.82875832545055306</v>
      </c>
      <c r="BI60">
        <f t="shared" si="29"/>
        <v>0.80160807505629306</v>
      </c>
      <c r="BJ60">
        <f t="shared" si="29"/>
        <v>0.56941598140909566</v>
      </c>
      <c r="BK60">
        <f t="shared" si="29"/>
        <v>0.61661261955798663</v>
      </c>
      <c r="BL60">
        <f t="shared" si="29"/>
        <v>0.689312088652271</v>
      </c>
      <c r="BM60">
        <f t="shared" si="29"/>
        <v>0.67031715562819916</v>
      </c>
      <c r="BO60">
        <f t="shared" si="40"/>
        <v>5.2809467543833269E-2</v>
      </c>
      <c r="BP60">
        <f t="shared" si="40"/>
        <v>7.9927925200280095E-2</v>
      </c>
      <c r="BQ60">
        <f t="shared" si="40"/>
        <v>7.5113522265901914E-2</v>
      </c>
      <c r="BR60">
        <f t="shared" si="39"/>
        <v>0.13869134553661636</v>
      </c>
      <c r="BS60">
        <f t="shared" si="39"/>
        <v>9.3308260181946573E-2</v>
      </c>
      <c r="BT60">
        <f t="shared" si="39"/>
        <v>5.3642275223707854E-2</v>
      </c>
    </row>
    <row r="61" spans="5:72" x14ac:dyDescent="0.2">
      <c r="E61">
        <f t="shared" si="41"/>
        <v>56</v>
      </c>
      <c r="F61">
        <v>548</v>
      </c>
      <c r="G61">
        <f>ALL!BZ666</f>
        <v>2245.8314999999998</v>
      </c>
      <c r="H61">
        <f>ALL!CA666</f>
        <v>2697.4367499999998</v>
      </c>
      <c r="I61">
        <f>ALL!CB666</f>
        <v>3468.645</v>
      </c>
      <c r="J61">
        <f>ALL!CC666</f>
        <v>3398.0722500000002</v>
      </c>
      <c r="K61">
        <f>ALL!CD666</f>
        <v>3733.7127499999997</v>
      </c>
      <c r="L61">
        <f>ALL!CE666</f>
        <v>3129.8337500000002</v>
      </c>
      <c r="M61">
        <f>ALL!CF666</f>
        <v>2471.4572499999999</v>
      </c>
      <c r="N61">
        <f>ALL!CG666</f>
        <v>2922.4527500000004</v>
      </c>
      <c r="O61">
        <f>ALL!CH666</f>
        <v>3821.6572499999997</v>
      </c>
      <c r="P61">
        <f>ALL!CI666</f>
        <v>4244.5805</v>
      </c>
      <c r="Q61">
        <f>ALL!CJ666</f>
        <v>3175.2715000000003</v>
      </c>
      <c r="R61">
        <f>ALL!CK666</f>
        <v>3102.24775</v>
      </c>
      <c r="S61">
        <f>ALL!CL666</f>
        <v>2537.3934999999997</v>
      </c>
      <c r="T61">
        <f>ALL!CM666</f>
        <v>3371.8099999999995</v>
      </c>
      <c r="U61">
        <f>ALL!CN666</f>
        <v>3331.1387499999996</v>
      </c>
      <c r="V61">
        <f>ALL!CO666</f>
        <v>3908.4839999999999</v>
      </c>
      <c r="W61">
        <f>ALL!CP666</f>
        <v>4043.0410000000002</v>
      </c>
      <c r="X61">
        <f>ALL!CQ666</f>
        <v>2967.95325</v>
      </c>
      <c r="Y61">
        <f>ALL!CR666</f>
        <v>2670.8190000000004</v>
      </c>
      <c r="Z61">
        <f>ALL!CS666</f>
        <v>3178.08</v>
      </c>
      <c r="AA61">
        <f>ALL!CT666</f>
        <v>3556.5857500000002</v>
      </c>
      <c r="AB61">
        <f>ALL!CU666</f>
        <v>3718.056</v>
      </c>
      <c r="AC61">
        <f>ALL!CV666</f>
        <v>3344.6184999999996</v>
      </c>
      <c r="AD61">
        <f>ALL!CW666</f>
        <v>3347.8125</v>
      </c>
      <c r="AF61">
        <f t="shared" si="3"/>
        <v>548</v>
      </c>
      <c r="AG61">
        <f t="shared" si="5"/>
        <v>0.72577665555051674</v>
      </c>
      <c r="AH61">
        <f t="shared" si="6"/>
        <v>0.69539664368404586</v>
      </c>
      <c r="AI61">
        <f t="shared" si="7"/>
        <v>0.5415232064682316</v>
      </c>
      <c r="AJ61">
        <f t="shared" si="8"/>
        <v>0.89758376973885712</v>
      </c>
      <c r="AK61">
        <f t="shared" si="9"/>
        <v>0.77588461043233714</v>
      </c>
      <c r="AL61">
        <f t="shared" si="10"/>
        <v>0.77041877623691624</v>
      </c>
      <c r="AM61">
        <f t="shared" si="11"/>
        <v>0.87316635256385655</v>
      </c>
      <c r="AN61">
        <f t="shared" si="12"/>
        <v>0.94716985159126976</v>
      </c>
      <c r="AO61">
        <f t="shared" si="13"/>
        <v>0.52560792834051229</v>
      </c>
      <c r="AP61">
        <f t="shared" si="14"/>
        <v>0.5131969284125959</v>
      </c>
      <c r="AQ61">
        <f t="shared" si="15"/>
        <v>0.83422313257307268</v>
      </c>
      <c r="AR61">
        <f t="shared" si="16"/>
        <v>0.76686527131819149</v>
      </c>
      <c r="AS61">
        <f t="shared" si="17"/>
        <v>0.83300851346076199</v>
      </c>
      <c r="AT61">
        <f t="shared" si="18"/>
        <v>0.82113976988620396</v>
      </c>
      <c r="AU61">
        <f t="shared" si="19"/>
        <v>0.75478760829160918</v>
      </c>
      <c r="AV61">
        <f t="shared" si="20"/>
        <v>0.57233762822106993</v>
      </c>
      <c r="AW61">
        <f t="shared" si="21"/>
        <v>0.70700749757422687</v>
      </c>
      <c r="AX61">
        <f t="shared" si="22"/>
        <v>0.79734870739624986</v>
      </c>
      <c r="AY61">
        <f t="shared" si="23"/>
        <v>0.91657602499458002</v>
      </c>
      <c r="AZ61">
        <f t="shared" si="24"/>
        <v>0.91681404731787741</v>
      </c>
      <c r="BA61">
        <f t="shared" si="25"/>
        <v>0.67801673627579495</v>
      </c>
      <c r="BB61">
        <f t="shared" si="26"/>
        <v>0.69015772960385724</v>
      </c>
      <c r="BC61">
        <f t="shared" si="27"/>
        <v>0.72420878868546601</v>
      </c>
      <c r="BD61">
        <f t="shared" si="28"/>
        <v>0.75041905348641824</v>
      </c>
      <c r="BG61">
        <f t="shared" si="4"/>
        <v>548</v>
      </c>
      <c r="BH61">
        <f t="shared" si="29"/>
        <v>0.83713188664242888</v>
      </c>
      <c r="BI61">
        <f t="shared" si="29"/>
        <v>0.84513007811984919</v>
      </c>
      <c r="BJ61">
        <f t="shared" si="29"/>
        <v>0.62498386984403709</v>
      </c>
      <c r="BK61">
        <f t="shared" si="29"/>
        <v>0.6683190139940951</v>
      </c>
      <c r="BL61">
        <f t="shared" si="29"/>
        <v>0.76033100731627568</v>
      </c>
      <c r="BM61">
        <f t="shared" si="29"/>
        <v>0.77126295210944396</v>
      </c>
      <c r="BO61">
        <f t="shared" si="40"/>
        <v>7.0758115348500336E-2</v>
      </c>
      <c r="BP61">
        <f t="shared" si="40"/>
        <v>9.8166113154144349E-2</v>
      </c>
      <c r="BQ61">
        <f t="shared" si="40"/>
        <v>9.5528471564470613E-2</v>
      </c>
      <c r="BR61">
        <f t="shared" si="39"/>
        <v>0.14689668612349063</v>
      </c>
      <c r="BS61">
        <f t="shared" si="39"/>
        <v>4.962401665242476E-2</v>
      </c>
      <c r="BT61">
        <f t="shared" si="39"/>
        <v>1.6844783821227897E-2</v>
      </c>
    </row>
    <row r="62" spans="5:72" x14ac:dyDescent="0.2">
      <c r="E62">
        <f t="shared" si="41"/>
        <v>57</v>
      </c>
      <c r="F62">
        <v>635</v>
      </c>
      <c r="G62">
        <f>ALL!BZ667</f>
        <v>2198.48875</v>
      </c>
      <c r="H62">
        <f>ALL!CA667</f>
        <v>2661.3722499999999</v>
      </c>
      <c r="I62">
        <f>ALL!CB667</f>
        <v>3293.4429999999998</v>
      </c>
      <c r="J62">
        <f>ALL!CC667</f>
        <v>3343.1197499999998</v>
      </c>
      <c r="K62">
        <f>ALL!CD667</f>
        <v>3454.4369999999999</v>
      </c>
      <c r="L62">
        <f>ALL!CE667</f>
        <v>2887.3532500000001</v>
      </c>
      <c r="M62">
        <f>ALL!CF667</f>
        <v>2412.38175</v>
      </c>
      <c r="N62">
        <f>ALL!CG667</f>
        <v>2874.7987499999999</v>
      </c>
      <c r="O62">
        <f>ALL!CH667</f>
        <v>3774.2527499999997</v>
      </c>
      <c r="P62">
        <f>ALL!CI667</f>
        <v>3935.4252500000002</v>
      </c>
      <c r="Q62">
        <f>ALL!CJ667</f>
        <v>3023.8362500000003</v>
      </c>
      <c r="R62">
        <f>ALL!CK667</f>
        <v>3052.53125</v>
      </c>
      <c r="S62">
        <f>ALL!CL667</f>
        <v>2542.8155000000002</v>
      </c>
      <c r="T62">
        <f>ALL!CM667</f>
        <v>3310.0185000000001</v>
      </c>
      <c r="U62">
        <f>ALL!CN667</f>
        <v>3202.9557500000001</v>
      </c>
      <c r="V62">
        <f>ALL!CO667</f>
        <v>3672.1392500000002</v>
      </c>
      <c r="W62">
        <f>ALL!CP667</f>
        <v>3919.2647500000003</v>
      </c>
      <c r="X62">
        <f>ALL!CQ667</f>
        <v>2792.0322500000002</v>
      </c>
      <c r="Y62">
        <f>ALL!CR667</f>
        <v>2689.779</v>
      </c>
      <c r="Z62">
        <f>ALL!CS667</f>
        <v>3088.0264999999999</v>
      </c>
      <c r="AA62">
        <f>ALL!CT667</f>
        <v>3314.9329999999995</v>
      </c>
      <c r="AB62">
        <f>ALL!CU667</f>
        <v>3527.2695000000003</v>
      </c>
      <c r="AC62">
        <f>ALL!CV667</f>
        <v>3182.223</v>
      </c>
      <c r="AD62">
        <f>ALL!CW667</f>
        <v>3185.3244999999997</v>
      </c>
      <c r="AF62">
        <f t="shared" si="3"/>
        <v>635</v>
      </c>
      <c r="AG62">
        <f t="shared" si="5"/>
        <v>0.76293991724997456</v>
      </c>
      <c r="AH62">
        <f t="shared" si="6"/>
        <v>0.71837111944787158</v>
      </c>
      <c r="AI62">
        <f t="shared" si="7"/>
        <v>0.62352795008141915</v>
      </c>
      <c r="AJ62">
        <f t="shared" si="8"/>
        <v>0.92877528542015308</v>
      </c>
      <c r="AK62">
        <f t="shared" si="9"/>
        <v>0.91945692235811505</v>
      </c>
      <c r="AL62">
        <f t="shared" si="10"/>
        <v>0.91909889706082848</v>
      </c>
      <c r="AM62">
        <f t="shared" si="11"/>
        <v>0.91903730099931291</v>
      </c>
      <c r="AN62">
        <f t="shared" si="12"/>
        <v>0.9794470439017684</v>
      </c>
      <c r="AO62">
        <f t="shared" si="13"/>
        <v>0.54476951762173309</v>
      </c>
      <c r="AP62">
        <f t="shared" si="14"/>
        <v>0.63206915821867027</v>
      </c>
      <c r="AQ62">
        <f t="shared" si="15"/>
        <v>0.92608195549610173</v>
      </c>
      <c r="AR62">
        <f t="shared" si="16"/>
        <v>0.79564216173053071</v>
      </c>
      <c r="AS62">
        <f t="shared" si="17"/>
        <v>0.8291000221998015</v>
      </c>
      <c r="AT62">
        <f t="shared" si="18"/>
        <v>0.85513684817773683</v>
      </c>
      <c r="AU62">
        <f t="shared" si="19"/>
        <v>0.82501459784450648</v>
      </c>
      <c r="AV62">
        <f t="shared" si="20"/>
        <v>0.67353579047962298</v>
      </c>
      <c r="AW62">
        <f t="shared" si="21"/>
        <v>0.76091735063317667</v>
      </c>
      <c r="AX62">
        <f t="shared" si="22"/>
        <v>0.9105964615917308</v>
      </c>
      <c r="AY62">
        <f t="shared" si="23"/>
        <v>0.9030662602764018</v>
      </c>
      <c r="AZ62">
        <f t="shared" si="24"/>
        <v>0.97271247105554304</v>
      </c>
      <c r="BA62">
        <f t="shared" si="25"/>
        <v>0.80034118713711611</v>
      </c>
      <c r="BB62">
        <f t="shared" si="26"/>
        <v>0.7815766806307255</v>
      </c>
      <c r="BC62">
        <f t="shared" si="27"/>
        <v>0.81219877189624978</v>
      </c>
      <c r="BD62">
        <f t="shared" si="28"/>
        <v>0.83971045571652125</v>
      </c>
      <c r="BG62">
        <f t="shared" si="4"/>
        <v>635</v>
      </c>
      <c r="BH62">
        <f t="shared" si="29"/>
        <v>0.85353587518137264</v>
      </c>
      <c r="BI62">
        <f t="shared" si="29"/>
        <v>0.88141687064572993</v>
      </c>
      <c r="BJ62">
        <f t="shared" si="29"/>
        <v>0.69841331317119371</v>
      </c>
      <c r="BK62">
        <f t="shared" si="29"/>
        <v>0.7539892286872929</v>
      </c>
      <c r="BL62">
        <f t="shared" si="29"/>
        <v>0.85466375009591089</v>
      </c>
      <c r="BM62">
        <f t="shared" si="29"/>
        <v>0.86626199402490278</v>
      </c>
      <c r="BO62">
        <f t="shared" si="40"/>
        <v>6.2346680617915873E-2</v>
      </c>
      <c r="BP62">
        <f t="shared" si="40"/>
        <v>0.10632421888660863</v>
      </c>
      <c r="BQ62">
        <f t="shared" si="40"/>
        <v>0.11793155884672868</v>
      </c>
      <c r="BR62">
        <f t="shared" si="39"/>
        <v>0.11472629650113302</v>
      </c>
      <c r="BS62">
        <f t="shared" si="39"/>
        <v>7.0516623962204358E-2</v>
      </c>
      <c r="BT62">
        <f t="shared" si="39"/>
        <v>5.1111222438640191E-2</v>
      </c>
    </row>
    <row r="63" spans="5:72" x14ac:dyDescent="0.2">
      <c r="E63">
        <f t="shared" si="41"/>
        <v>58</v>
      </c>
      <c r="F63">
        <v>728</v>
      </c>
      <c r="G63">
        <f>ALL!BZ668</f>
        <v>2107.19175</v>
      </c>
      <c r="H63">
        <f>ALL!CA668</f>
        <v>2580.9215000000004</v>
      </c>
      <c r="I63">
        <f>ALL!CB668</f>
        <v>3157.2489999999998</v>
      </c>
      <c r="J63">
        <f>ALL!CC668</f>
        <v>3117.2692500000003</v>
      </c>
      <c r="K63">
        <f>ALL!CD668</f>
        <v>3276.9089999999997</v>
      </c>
      <c r="L63">
        <f>ALL!CE668</f>
        <v>2769.8872499999998</v>
      </c>
      <c r="M63">
        <f>ALL!CF668</f>
        <v>2394.00425</v>
      </c>
      <c r="N63">
        <f>ALL!CG668</f>
        <v>2864.07575</v>
      </c>
      <c r="O63">
        <f>ALL!CH668</f>
        <v>3670.4364999999998</v>
      </c>
      <c r="P63">
        <f>ALL!CI668</f>
        <v>3723.6570000000002</v>
      </c>
      <c r="Q63">
        <f>ALL!CJ668</f>
        <v>2882.1965</v>
      </c>
      <c r="R63">
        <f>ALL!CK668</f>
        <v>2946.6554999999998</v>
      </c>
      <c r="S63">
        <f>ALL!CL668</f>
        <v>2566.395</v>
      </c>
      <c r="T63">
        <f>ALL!CM668</f>
        <v>3234.7202499999999</v>
      </c>
      <c r="U63">
        <f>ALL!CN668</f>
        <v>3106.2642500000002</v>
      </c>
      <c r="V63">
        <f>ALL!CO668</f>
        <v>3601.9504999999999</v>
      </c>
      <c r="W63">
        <f>ALL!CP668</f>
        <v>3625.6030000000001</v>
      </c>
      <c r="X63">
        <f>ALL!CQ668</f>
        <v>2722.473</v>
      </c>
      <c r="Y63">
        <f>ALL!CR668</f>
        <v>2667.076</v>
      </c>
      <c r="Z63">
        <f>ALL!CS668</f>
        <v>2998.77225</v>
      </c>
      <c r="AA63">
        <f>ALL!CT668</f>
        <v>3238.2114999999999</v>
      </c>
      <c r="AB63">
        <f>ALL!CU668</f>
        <v>3397.212</v>
      </c>
      <c r="AC63">
        <f>ALL!CV668</f>
        <v>2982.41975</v>
      </c>
      <c r="AD63">
        <f>ALL!CW668</f>
        <v>3100.14975</v>
      </c>
      <c r="AF63">
        <f t="shared" si="3"/>
        <v>728</v>
      </c>
      <c r="AG63">
        <f t="shared" si="5"/>
        <v>0.83932172997545196</v>
      </c>
      <c r="AH63">
        <f t="shared" si="6"/>
        <v>0.77193502882594445</v>
      </c>
      <c r="AI63">
        <f t="shared" si="7"/>
        <v>0.69356194665039073</v>
      </c>
      <c r="AJ63">
        <f t="shared" si="8"/>
        <v>1.0685177419306977</v>
      </c>
      <c r="AK63">
        <f t="shared" si="9"/>
        <v>1.0234443533525039</v>
      </c>
      <c r="AL63">
        <f t="shared" si="10"/>
        <v>1.000484473691122</v>
      </c>
      <c r="AM63">
        <f t="shared" si="11"/>
        <v>0.93376873182242648</v>
      </c>
      <c r="AN63">
        <f t="shared" si="12"/>
        <v>0.98685802479211626</v>
      </c>
      <c r="AO63">
        <f t="shared" si="13"/>
        <v>0.58846246216219766</v>
      </c>
      <c r="AP63">
        <f t="shared" si="14"/>
        <v>0.72488663026696609</v>
      </c>
      <c r="AQ63">
        <f t="shared" si="15"/>
        <v>1.0207353792498186</v>
      </c>
      <c r="AR63">
        <f t="shared" si="16"/>
        <v>0.86016105801984644</v>
      </c>
      <c r="AS63">
        <f t="shared" si="17"/>
        <v>0.81229463410737612</v>
      </c>
      <c r="AT63">
        <f t="shared" si="18"/>
        <v>0.89832097149668522</v>
      </c>
      <c r="AU63">
        <f t="shared" si="19"/>
        <v>0.88182347976351316</v>
      </c>
      <c r="AV63">
        <f t="shared" si="20"/>
        <v>0.70614683974696502</v>
      </c>
      <c r="AW63">
        <f t="shared" si="21"/>
        <v>0.90354578259119922</v>
      </c>
      <c r="AX63">
        <f t="shared" si="22"/>
        <v>0.95941224669629377</v>
      </c>
      <c r="AY63">
        <f t="shared" si="23"/>
        <v>0.91926576614239708</v>
      </c>
      <c r="AZ63">
        <f t="shared" si="24"/>
        <v>1.031427490867304</v>
      </c>
      <c r="BA63">
        <f t="shared" si="25"/>
        <v>0.84299586747190569</v>
      </c>
      <c r="BB63">
        <f t="shared" si="26"/>
        <v>0.8497818468497107</v>
      </c>
      <c r="BC63">
        <f t="shared" si="27"/>
        <v>0.93360462171697989</v>
      </c>
      <c r="BD63">
        <f t="shared" si="28"/>
        <v>0.89025539411442933</v>
      </c>
      <c r="BG63">
        <f t="shared" si="4"/>
        <v>728</v>
      </c>
      <c r="BH63">
        <f t="shared" si="29"/>
        <v>0.87616271551191294</v>
      </c>
      <c r="BI63">
        <f t="shared" si="29"/>
        <v>0.92213537899551246</v>
      </c>
      <c r="BJ63">
        <f t="shared" si="29"/>
        <v>0.75171093901200181</v>
      </c>
      <c r="BK63">
        <f t="shared" si="29"/>
        <v>0.83733326469858493</v>
      </c>
      <c r="BL63">
        <f t="shared" si="29"/>
        <v>0.97033253422762544</v>
      </c>
      <c r="BM63">
        <f t="shared" si="29"/>
        <v>0.92757829313042295</v>
      </c>
      <c r="BO63">
        <f t="shared" si="40"/>
        <v>5.1509018934589257E-2</v>
      </c>
      <c r="BP63">
        <f t="shared" si="40"/>
        <v>9.9072016472728258E-2</v>
      </c>
      <c r="BQ63">
        <f t="shared" si="40"/>
        <v>0.11757293686388408</v>
      </c>
      <c r="BR63">
        <f t="shared" si="39"/>
        <v>0.14444320111833173</v>
      </c>
      <c r="BS63">
        <f t="shared" si="39"/>
        <v>5.2845817877624782E-2</v>
      </c>
      <c r="BT63">
        <f t="shared" si="39"/>
        <v>5.5377780166092072E-2</v>
      </c>
    </row>
    <row r="64" spans="5:72" x14ac:dyDescent="0.2">
      <c r="E64">
        <f t="shared" si="41"/>
        <v>59</v>
      </c>
      <c r="F64">
        <v>826</v>
      </c>
      <c r="G64">
        <f>ALL!BZ669</f>
        <v>2070.45975</v>
      </c>
      <c r="H64">
        <f>ALL!CA669</f>
        <v>2564.9097499999998</v>
      </c>
      <c r="I64">
        <f>ALL!CB669</f>
        <v>3039.2284999999997</v>
      </c>
      <c r="J64">
        <f>ALL!CC669</f>
        <v>3091.0682500000003</v>
      </c>
      <c r="K64">
        <f>ALL!CD669</f>
        <v>3122.8045000000002</v>
      </c>
      <c r="L64">
        <f>ALL!CE669</f>
        <v>2446.9580000000001</v>
      </c>
      <c r="M64">
        <f>ALL!CF669</f>
        <v>2444.2752500000001</v>
      </c>
      <c r="N64">
        <f>ALL!CG669</f>
        <v>2831.1587499999996</v>
      </c>
      <c r="O64">
        <f>ALL!CH669</f>
        <v>3569.8127500000005</v>
      </c>
      <c r="P64">
        <f>ALL!CI669</f>
        <v>3701.8525000000004</v>
      </c>
      <c r="Q64">
        <f>ALL!CJ669</f>
        <v>2819.7560000000003</v>
      </c>
      <c r="R64">
        <f>ALL!CK669</f>
        <v>2750.49575</v>
      </c>
      <c r="S64">
        <f>ALL!CL669</f>
        <v>2561.0107499999999</v>
      </c>
      <c r="T64">
        <f>ALL!CM669</f>
        <v>3199.9274999999998</v>
      </c>
      <c r="U64">
        <f>ALL!CN669</f>
        <v>3054.6459999999997</v>
      </c>
      <c r="V64">
        <f>ALL!CO669</f>
        <v>3484.8669999999997</v>
      </c>
      <c r="W64">
        <f>ALL!CP669</f>
        <v>3445.6827499999999</v>
      </c>
      <c r="X64">
        <f>ALL!CQ669</f>
        <v>2563.1197499999998</v>
      </c>
      <c r="Y64">
        <f>ALL!CR669</f>
        <v>2589.6015000000002</v>
      </c>
      <c r="Z64">
        <f>ALL!CS669</f>
        <v>2960.7437500000005</v>
      </c>
      <c r="AA64">
        <f>ALL!CT669</f>
        <v>3195.6089999999999</v>
      </c>
      <c r="AB64">
        <f>ALL!CU669</f>
        <v>3309.5337500000001</v>
      </c>
      <c r="AC64">
        <f>ALL!CV669</f>
        <v>2892.9402500000006</v>
      </c>
      <c r="AD64">
        <f>ALL!CW669</f>
        <v>2933.1365000000001</v>
      </c>
      <c r="AF64">
        <f t="shared" si="3"/>
        <v>826</v>
      </c>
      <c r="AG64">
        <f t="shared" si="5"/>
        <v>0.87195311331215197</v>
      </c>
      <c r="AH64">
        <f t="shared" si="6"/>
        <v>0.78299654110636863</v>
      </c>
      <c r="AI64">
        <f t="shared" si="7"/>
        <v>0.75932700107938567</v>
      </c>
      <c r="AJ64">
        <f t="shared" si="8"/>
        <v>1.0860512381116139</v>
      </c>
      <c r="AK64">
        <f t="shared" si="9"/>
        <v>1.1232975078971481</v>
      </c>
      <c r="AL64">
        <f t="shared" si="10"/>
        <v>1.2644918455895029</v>
      </c>
      <c r="AM64">
        <f t="shared" si="11"/>
        <v>0.89399723394490815</v>
      </c>
      <c r="AN64">
        <f t="shared" si="12"/>
        <v>1.0099586035223209</v>
      </c>
      <c r="AO64">
        <f t="shared" si="13"/>
        <v>0.63323709345819279</v>
      </c>
      <c r="AP64">
        <f t="shared" si="14"/>
        <v>0.73504648686029495</v>
      </c>
      <c r="AQ64">
        <f t="shared" si="15"/>
        <v>1.0654824167410226</v>
      </c>
      <c r="AR64">
        <f t="shared" si="16"/>
        <v>0.99282395273652002</v>
      </c>
      <c r="AS64">
        <f t="shared" si="17"/>
        <v>0.81610478890024174</v>
      </c>
      <c r="AT64">
        <f t="shared" si="18"/>
        <v>0.91896137881248896</v>
      </c>
      <c r="AU64">
        <f t="shared" si="19"/>
        <v>0.91362305157455248</v>
      </c>
      <c r="AV64">
        <f t="shared" si="20"/>
        <v>0.76346944158844532</v>
      </c>
      <c r="AW64">
        <f t="shared" si="21"/>
        <v>1.0029415940861068</v>
      </c>
      <c r="AX64">
        <f t="shared" si="22"/>
        <v>1.081232036661572</v>
      </c>
      <c r="AY64">
        <f t="shared" si="23"/>
        <v>0.97668547168357733</v>
      </c>
      <c r="AZ64">
        <f t="shared" si="24"/>
        <v>1.0575196308360015</v>
      </c>
      <c r="BA64">
        <f t="shared" si="25"/>
        <v>0.8675659044958256</v>
      </c>
      <c r="BB64">
        <f t="shared" si="26"/>
        <v>0.89878743116005366</v>
      </c>
      <c r="BC64">
        <f t="shared" si="27"/>
        <v>0.99341158618813452</v>
      </c>
      <c r="BD64">
        <f t="shared" si="28"/>
        <v>0.9978868312129352</v>
      </c>
      <c r="BG64">
        <f t="shared" si="4"/>
        <v>826</v>
      </c>
      <c r="BH64">
        <f t="shared" si="29"/>
        <v>0.8896851519602198</v>
      </c>
      <c r="BI64">
        <f t="shared" si="29"/>
        <v>0.94235903856929504</v>
      </c>
      <c r="BJ64">
        <f t="shared" si="29"/>
        <v>0.79343826265198913</v>
      </c>
      <c r="BK64">
        <f t="shared" si="29"/>
        <v>0.87083864943010192</v>
      </c>
      <c r="BL64">
        <f t="shared" si="29"/>
        <v>1.0462832762281029</v>
      </c>
      <c r="BM64">
        <f t="shared" si="29"/>
        <v>1.0841086665501325</v>
      </c>
      <c r="BO64">
        <f t="shared" si="40"/>
        <v>5.7697800446949152E-2</v>
      </c>
      <c r="BP64">
        <f t="shared" si="40"/>
        <v>0.10461300023512057</v>
      </c>
      <c r="BQ64">
        <f t="shared" si="40"/>
        <v>0.10812872369405743</v>
      </c>
      <c r="BR64">
        <f t="shared" si="39"/>
        <v>0.13880314381806738</v>
      </c>
      <c r="BS64">
        <f t="shared" si="39"/>
        <v>5.2377752659379426E-2</v>
      </c>
      <c r="BT64">
        <f t="shared" si="39"/>
        <v>0.10990162663129015</v>
      </c>
    </row>
    <row r="65" spans="5:72" x14ac:dyDescent="0.2">
      <c r="E65">
        <f t="shared" si="41"/>
        <v>60</v>
      </c>
      <c r="F65">
        <v>920</v>
      </c>
      <c r="G65">
        <f>ALL!BZ670</f>
        <v>2067.7719999999999</v>
      </c>
      <c r="H65">
        <f>ALL!CA670</f>
        <v>2535.7817500000001</v>
      </c>
      <c r="I65">
        <f>ALL!CB670</f>
        <v>3060.9717500000002</v>
      </c>
      <c r="J65">
        <f>ALL!CC670</f>
        <v>2971.6660000000002</v>
      </c>
      <c r="K65">
        <f>ALL!CD670</f>
        <v>3146.0385000000001</v>
      </c>
      <c r="L65">
        <f>ALL!CE670</f>
        <v>2453.6212500000001</v>
      </c>
      <c r="M65">
        <f>ALL!CF670</f>
        <v>2396.7394999999997</v>
      </c>
      <c r="N65">
        <f>ALL!CG670</f>
        <v>2815.3337500000002</v>
      </c>
      <c r="O65">
        <f>ALL!CH670</f>
        <v>3563.1727500000002</v>
      </c>
      <c r="P65">
        <f>ALL!CI670</f>
        <v>3577.8742499999998</v>
      </c>
      <c r="Q65">
        <f>ALL!CJ670</f>
        <v>2773.3724999999999</v>
      </c>
      <c r="R65">
        <f>ALL!CK670</f>
        <v>2645.0317500000001</v>
      </c>
      <c r="S65">
        <f>ALL!CL670</f>
        <v>2600.9925000000003</v>
      </c>
      <c r="T65">
        <f>ALL!CM670</f>
        <v>3281.47075</v>
      </c>
      <c r="U65">
        <f>ALL!CN670</f>
        <v>3022.14</v>
      </c>
      <c r="V65">
        <f>ALL!CO670</f>
        <v>3509.7435</v>
      </c>
      <c r="W65">
        <f>ALL!CP670</f>
        <v>3386.0230000000001</v>
      </c>
      <c r="X65">
        <f>ALL!CQ670</f>
        <v>2576.53325</v>
      </c>
      <c r="Y65">
        <f>ALL!CR670</f>
        <v>2694.8855000000003</v>
      </c>
      <c r="Z65">
        <f>ALL!CS670</f>
        <v>2909.0527499999998</v>
      </c>
      <c r="AA65">
        <f>ALL!CT670</f>
        <v>3145.761</v>
      </c>
      <c r="AB65">
        <f>ALL!CU670</f>
        <v>3215.3190000000004</v>
      </c>
      <c r="AC65">
        <f>ALL!CV670</f>
        <v>2813.6279999999997</v>
      </c>
      <c r="AD65">
        <f>ALL!CW670</f>
        <v>2912.7729999999997</v>
      </c>
      <c r="AF65">
        <f t="shared" si="3"/>
        <v>920</v>
      </c>
      <c r="AG65">
        <f t="shared" si="5"/>
        <v>0.87438633224552809</v>
      </c>
      <c r="AH65">
        <f t="shared" si="6"/>
        <v>0.80347745325480013</v>
      </c>
      <c r="AI65">
        <f t="shared" si="7"/>
        <v>0.74682983026550265</v>
      </c>
      <c r="AJ65">
        <f t="shared" si="8"/>
        <v>1.1698692753492486</v>
      </c>
      <c r="AK65">
        <f t="shared" si="9"/>
        <v>1.1076166145137765</v>
      </c>
      <c r="AL65">
        <f t="shared" si="10"/>
        <v>1.2583422105184321</v>
      </c>
      <c r="AM65">
        <f t="shared" si="11"/>
        <v>0.93156184161858224</v>
      </c>
      <c r="AN65">
        <f t="shared" si="12"/>
        <v>1.0212565872518662</v>
      </c>
      <c r="AO65">
        <f t="shared" si="13"/>
        <v>0.63628064342375723</v>
      </c>
      <c r="AP65">
        <f t="shared" si="14"/>
        <v>0.79516822733498826</v>
      </c>
      <c r="AQ65">
        <f t="shared" si="15"/>
        <v>1.1000267499227023</v>
      </c>
      <c r="AR65">
        <f t="shared" si="16"/>
        <v>1.0722828043557506</v>
      </c>
      <c r="AS65">
        <f t="shared" si="17"/>
        <v>0.78818811953513856</v>
      </c>
      <c r="AT65">
        <f t="shared" si="18"/>
        <v>0.87127594768291028</v>
      </c>
      <c r="AU65">
        <f t="shared" si="19"/>
        <v>0.93420589383681762</v>
      </c>
      <c r="AV65">
        <f t="shared" si="20"/>
        <v>0.750970252527001</v>
      </c>
      <c r="AW65">
        <f t="shared" si="21"/>
        <v>1.0382322565440341</v>
      </c>
      <c r="AX65">
        <f t="shared" si="22"/>
        <v>1.0703970878310998</v>
      </c>
      <c r="AY65">
        <f t="shared" si="23"/>
        <v>0.8994601672315945</v>
      </c>
      <c r="AZ65">
        <f t="shared" si="24"/>
        <v>1.0940797266395392</v>
      </c>
      <c r="BA65">
        <f t="shared" si="25"/>
        <v>0.89715951482010259</v>
      </c>
      <c r="BB65">
        <f t="shared" si="26"/>
        <v>0.95442538905159902</v>
      </c>
      <c r="BC65">
        <f t="shared" si="27"/>
        <v>1.0496030791917057</v>
      </c>
      <c r="BD65">
        <f t="shared" si="28"/>
        <v>1.0118542665357033</v>
      </c>
      <c r="BG65">
        <f t="shared" si="4"/>
        <v>920</v>
      </c>
      <c r="BH65">
        <f t="shared" si="29"/>
        <v>0.87339911515771074</v>
      </c>
      <c r="BI65">
        <f t="shared" si="29"/>
        <v>0.94752242870727899</v>
      </c>
      <c r="BJ65">
        <f t="shared" si="29"/>
        <v>0.80361897058654508</v>
      </c>
      <c r="BK65">
        <f t="shared" si="29"/>
        <v>0.91760828606570921</v>
      </c>
      <c r="BL65">
        <f t="shared" si="29"/>
        <v>1.0738696750430547</v>
      </c>
      <c r="BM65">
        <f t="shared" si="29"/>
        <v>1.1032190923102465</v>
      </c>
      <c r="BO65">
        <f t="shared" si="40"/>
        <v>5.3207070857942212E-2</v>
      </c>
      <c r="BP65">
        <f t="shared" si="40"/>
        <v>0.11562682272637756</v>
      </c>
      <c r="BQ65">
        <f t="shared" si="40"/>
        <v>0.11940466922981453</v>
      </c>
      <c r="BR65">
        <f t="shared" si="39"/>
        <v>0.16412716715264833</v>
      </c>
      <c r="BS65">
        <f t="shared" si="39"/>
        <v>3.033950296802462E-2</v>
      </c>
      <c r="BT65">
        <f t="shared" si="39"/>
        <v>9.2796889874979055E-2</v>
      </c>
    </row>
    <row r="66" spans="5:72" x14ac:dyDescent="0.2">
      <c r="E66">
        <f t="shared" si="41"/>
        <v>61</v>
      </c>
      <c r="F66">
        <v>1008</v>
      </c>
      <c r="G66">
        <f>ALL!BZ671</f>
        <v>2071.42625</v>
      </c>
      <c r="H66">
        <f>ALL!CA671</f>
        <v>2495.1459999999997</v>
      </c>
      <c r="I66">
        <f>ALL!CB671</f>
        <v>2993.8727499999995</v>
      </c>
      <c r="J66">
        <f>ALL!CC671</f>
        <v>2942.0142500000002</v>
      </c>
      <c r="K66">
        <f>ALL!CD671</f>
        <v>3082.2569999999996</v>
      </c>
      <c r="L66">
        <f>ALL!CE671</f>
        <v>2472.0500000000002</v>
      </c>
      <c r="M66">
        <f>ALL!CF671</f>
        <v>2350.3987499999998</v>
      </c>
      <c r="N66">
        <f>ALL!CG671</f>
        <v>2767.5129999999999</v>
      </c>
      <c r="O66">
        <f>ALL!CH671</f>
        <v>3541.4094999999998</v>
      </c>
      <c r="P66">
        <f>ALL!CI671</f>
        <v>3413.5702499999998</v>
      </c>
      <c r="Q66">
        <f>ALL!CJ671</f>
        <v>2644.4425000000001</v>
      </c>
      <c r="R66">
        <f>ALL!CK671</f>
        <v>2671.2362499999999</v>
      </c>
      <c r="S66">
        <f>ALL!CL671</f>
        <v>2616.30825</v>
      </c>
      <c r="T66">
        <f>ALL!CM671</f>
        <v>3147.7107500000002</v>
      </c>
      <c r="U66">
        <f>ALL!CN671</f>
        <v>2982.1975000000002</v>
      </c>
      <c r="V66">
        <f>ALL!CO671</f>
        <v>3334.2150000000001</v>
      </c>
      <c r="W66">
        <f>ALL!CP671</f>
        <v>3338.8562499999998</v>
      </c>
      <c r="X66">
        <f>ALL!CQ671</f>
        <v>2551.2494999999999</v>
      </c>
      <c r="Y66">
        <f>ALL!CR671</f>
        <v>2675.1030000000001</v>
      </c>
      <c r="Z66">
        <f>ALL!CS671</f>
        <v>2906.70075</v>
      </c>
      <c r="AA66">
        <f>ALL!CT671</f>
        <v>3139.8887500000001</v>
      </c>
      <c r="AB66">
        <f>ALL!CU671</f>
        <v>3211.5360000000001</v>
      </c>
      <c r="AC66">
        <f>ALL!CV671</f>
        <v>2812.3017500000001</v>
      </c>
      <c r="AD66">
        <f>ALL!CW671</f>
        <v>2856.4177500000001</v>
      </c>
      <c r="AF66">
        <f t="shared" si="3"/>
        <v>1008</v>
      </c>
      <c r="AG66">
        <f t="shared" si="5"/>
        <v>0.87107968483068121</v>
      </c>
      <c r="AH66">
        <f t="shared" si="6"/>
        <v>0.83284874412158683</v>
      </c>
      <c r="AI66">
        <f t="shared" si="7"/>
        <v>0.785979969422548</v>
      </c>
      <c r="AJ66">
        <f t="shared" si="8"/>
        <v>1.1917387891646003</v>
      </c>
      <c r="AK66">
        <f t="shared" si="9"/>
        <v>1.1512297684780992</v>
      </c>
      <c r="AL66">
        <f t="shared" si="10"/>
        <v>1.2415066190004242</v>
      </c>
      <c r="AM66">
        <f t="shared" si="11"/>
        <v>0.96964475176818388</v>
      </c>
      <c r="AN66">
        <f t="shared" si="12"/>
        <v>1.0561825319339058</v>
      </c>
      <c r="AO66">
        <f t="shared" si="13"/>
        <v>0.64633618337557386</v>
      </c>
      <c r="AP66">
        <f t="shared" si="14"/>
        <v>0.88157433555087994</v>
      </c>
      <c r="AQ66">
        <f t="shared" si="15"/>
        <v>1.2024137176361367</v>
      </c>
      <c r="AR66">
        <f t="shared" si="16"/>
        <v>1.0519539641991604</v>
      </c>
      <c r="AS66">
        <f t="shared" si="17"/>
        <v>0.77772014727240169</v>
      </c>
      <c r="AT66">
        <f t="shared" si="18"/>
        <v>0.95079464893653265</v>
      </c>
      <c r="AU66">
        <f t="shared" si="19"/>
        <v>0.96011196441550217</v>
      </c>
      <c r="AV66">
        <f t="shared" si="20"/>
        <v>0.84314942572689522</v>
      </c>
      <c r="AW66">
        <f t="shared" si="21"/>
        <v>1.0670255869805716</v>
      </c>
      <c r="AX66">
        <f t="shared" si="22"/>
        <v>1.0909154269309995</v>
      </c>
      <c r="AY66">
        <f t="shared" si="23"/>
        <v>0.9135067556277271</v>
      </c>
      <c r="AZ66">
        <f t="shared" si="24"/>
        <v>1.0957741822924152</v>
      </c>
      <c r="BA66">
        <f t="shared" si="25"/>
        <v>0.9007076007071908</v>
      </c>
      <c r="BB66">
        <f t="shared" si="26"/>
        <v>0.95672758689300041</v>
      </c>
      <c r="BC66">
        <f t="shared" si="27"/>
        <v>1.0505696490428169</v>
      </c>
      <c r="BD66">
        <f t="shared" si="28"/>
        <v>1.0515468325667698</v>
      </c>
      <c r="BG66">
        <f t="shared" si="4"/>
        <v>1008</v>
      </c>
      <c r="BH66">
        <f t="shared" si="29"/>
        <v>0.88298783487474841</v>
      </c>
      <c r="BI66">
        <f t="shared" si="29"/>
        <v>0.98390002682111022</v>
      </c>
      <c r="BJ66">
        <f t="shared" si="29"/>
        <v>0.82328392948020368</v>
      </c>
      <c r="BK66">
        <f t="shared" si="29"/>
        <v>0.96829753433384391</v>
      </c>
      <c r="BL66">
        <f t="shared" si="29"/>
        <v>1.1178096805344062</v>
      </c>
      <c r="BM66">
        <f t="shared" si="29"/>
        <v>1.1089807106743383</v>
      </c>
      <c r="BO66">
        <f t="shared" si="40"/>
        <v>7.0114042566414E-2</v>
      </c>
      <c r="BP66">
        <f t="shared" si="40"/>
        <v>0.10204538605180828</v>
      </c>
      <c r="BQ66">
        <f t="shared" si="40"/>
        <v>0.11981071143475835</v>
      </c>
      <c r="BR66">
        <f t="shared" si="39"/>
        <v>0.13531705393184326</v>
      </c>
      <c r="BS66">
        <f t="shared" si="39"/>
        <v>6.1997966428645281E-2</v>
      </c>
      <c r="BT66">
        <f t="shared" si="39"/>
        <v>7.8166762473574278E-2</v>
      </c>
    </row>
    <row r="67" spans="5:72" x14ac:dyDescent="0.2">
      <c r="E67">
        <f t="shared" si="41"/>
        <v>62</v>
      </c>
      <c r="F67">
        <v>1100</v>
      </c>
      <c r="G67">
        <f>ALL!BZ672</f>
        <v>2063.9810000000002</v>
      </c>
      <c r="H67">
        <f>ALL!CA672</f>
        <v>2498.5237499999998</v>
      </c>
      <c r="I67">
        <f>ALL!CB672</f>
        <v>2954.1122500000001</v>
      </c>
      <c r="J67">
        <f>ALL!CC672</f>
        <v>2883.2772500000001</v>
      </c>
      <c r="K67">
        <f>ALL!CD672</f>
        <v>2889.04925</v>
      </c>
      <c r="L67">
        <f>ALL!CE672</f>
        <v>2438.6754999999998</v>
      </c>
      <c r="M67">
        <f>ALL!CF672</f>
        <v>2395.9690000000001</v>
      </c>
      <c r="N67">
        <f>ALL!CG672</f>
        <v>2774.70525</v>
      </c>
      <c r="O67">
        <f>ALL!CH672</f>
        <v>3452.3330000000001</v>
      </c>
      <c r="P67">
        <f>ALL!CI672</f>
        <v>3427.4157500000001</v>
      </c>
      <c r="Q67">
        <f>ALL!CJ672</f>
        <v>2659.78775</v>
      </c>
      <c r="R67">
        <f>ALL!CK672</f>
        <v>2514.6149999999998</v>
      </c>
      <c r="S67">
        <f>ALL!CL672</f>
        <v>2588.91</v>
      </c>
      <c r="T67">
        <f>ALL!CM672</f>
        <v>3133.6237499999997</v>
      </c>
      <c r="U67">
        <f>ALL!CN672</f>
        <v>2941.0522500000002</v>
      </c>
      <c r="V67">
        <f>ALL!CO672</f>
        <v>3411.6580000000004</v>
      </c>
      <c r="W67">
        <f>ALL!CP672</f>
        <v>3293.8612499999999</v>
      </c>
      <c r="X67">
        <f>ALL!CQ672</f>
        <v>2530.8209999999999</v>
      </c>
      <c r="Y67">
        <f>ALL!CR672</f>
        <v>2693.35275</v>
      </c>
      <c r="Z67">
        <f>ALL!CS672</f>
        <v>2889.42875</v>
      </c>
      <c r="AA67">
        <f>ALL!CT672</f>
        <v>3179.9920000000002</v>
      </c>
      <c r="AB67">
        <f>ALL!CU672</f>
        <v>3169.7275</v>
      </c>
      <c r="AC67">
        <f>ALL!CV672</f>
        <v>2778.9114999999997</v>
      </c>
      <c r="AD67">
        <f>ALL!CW672</f>
        <v>2654.3204999999998</v>
      </c>
      <c r="AF67">
        <f t="shared" si="3"/>
        <v>1100</v>
      </c>
      <c r="AG67">
        <f t="shared" si="5"/>
        <v>0.87782909581047475</v>
      </c>
      <c r="AH67">
        <f t="shared" si="6"/>
        <v>0.83037091902768612</v>
      </c>
      <c r="AI67">
        <f t="shared" si="7"/>
        <v>0.81001814081370771</v>
      </c>
      <c r="AJ67">
        <f t="shared" si="8"/>
        <v>1.2363880372586438</v>
      </c>
      <c r="AK67">
        <f t="shared" si="9"/>
        <v>1.2950951813992093</v>
      </c>
      <c r="AL67">
        <f t="shared" si="10"/>
        <v>1.2721827637584415</v>
      </c>
      <c r="AM67">
        <f t="shared" si="11"/>
        <v>0.93218299673326288</v>
      </c>
      <c r="AN67">
        <f t="shared" si="12"/>
        <v>1.0508527482333481</v>
      </c>
      <c r="AO67">
        <f t="shared" si="13"/>
        <v>0.6888146653292132</v>
      </c>
      <c r="AP67">
        <f t="shared" si="14"/>
        <v>0.87397346674385801</v>
      </c>
      <c r="AQ67">
        <f t="shared" si="15"/>
        <v>1.1897072191192699</v>
      </c>
      <c r="AR67">
        <f t="shared" si="16"/>
        <v>1.1797586558976223</v>
      </c>
      <c r="AS67">
        <f t="shared" si="17"/>
        <v>0.79653363288024681</v>
      </c>
      <c r="AT67">
        <f t="shared" si="18"/>
        <v>0.95956431830719968</v>
      </c>
      <c r="AU67">
        <f t="shared" si="19"/>
        <v>0.98753388349356919</v>
      </c>
      <c r="AV67">
        <f t="shared" si="20"/>
        <v>0.80131081793661607</v>
      </c>
      <c r="AW67">
        <f t="shared" si="21"/>
        <v>1.0952616932483115</v>
      </c>
      <c r="AX67">
        <f t="shared" si="22"/>
        <v>1.1077930590507978</v>
      </c>
      <c r="AY67">
        <f t="shared" si="23"/>
        <v>0.90054112388360563</v>
      </c>
      <c r="AZ67">
        <f t="shared" si="24"/>
        <v>1.1083019913538272</v>
      </c>
      <c r="BA67">
        <f t="shared" si="25"/>
        <v>0.87673755547183774</v>
      </c>
      <c r="BB67">
        <f t="shared" si="26"/>
        <v>0.98253669676651989</v>
      </c>
      <c r="BC67">
        <f t="shared" si="27"/>
        <v>1.0752084449252883</v>
      </c>
      <c r="BD67">
        <f t="shared" si="28"/>
        <v>1.2077495115981662</v>
      </c>
      <c r="BG67">
        <f t="shared" si="4"/>
        <v>1100</v>
      </c>
      <c r="BH67">
        <f t="shared" si="29"/>
        <v>0.87677171232689755</v>
      </c>
      <c r="BI67">
        <f t="shared" si="29"/>
        <v>0.98727249423051533</v>
      </c>
      <c r="BJ67">
        <f t="shared" si="29"/>
        <v>0.84077606127708204</v>
      </c>
      <c r="BK67">
        <f t="shared" si="29"/>
        <v>0.97355225467640949</v>
      </c>
      <c r="BL67">
        <f t="shared" si="29"/>
        <v>1.1638181346730196</v>
      </c>
      <c r="BM67">
        <f t="shared" si="29"/>
        <v>1.1918709975762569</v>
      </c>
      <c r="BO67">
        <f t="shared" si="40"/>
        <v>5.0186309932175856E-2</v>
      </c>
      <c r="BP67">
        <f t="shared" si="40"/>
        <v>0.10497194290274917</v>
      </c>
      <c r="BQ67">
        <f t="shared" si="40"/>
        <v>0.1082467123936115</v>
      </c>
      <c r="BR67">
        <f t="shared" si="39"/>
        <v>0.16488360769160021</v>
      </c>
      <c r="BS67">
        <f t="shared" si="39"/>
        <v>8.7257622114953234E-2</v>
      </c>
      <c r="BT67">
        <f t="shared" si="39"/>
        <v>5.8987107833993545E-2</v>
      </c>
    </row>
    <row r="68" spans="5:72" x14ac:dyDescent="0.2">
      <c r="E68">
        <f t="shared" si="41"/>
        <v>63</v>
      </c>
      <c r="F68">
        <v>1187</v>
      </c>
      <c r="G68">
        <f>ALL!BZ673</f>
        <v>2065.0107499999999</v>
      </c>
      <c r="H68">
        <f>ALL!CA673</f>
        <v>2481.3490000000002</v>
      </c>
      <c r="I68">
        <f>ALL!CB673</f>
        <v>2908.5867499999995</v>
      </c>
      <c r="J68">
        <f>ALL!CC673</f>
        <v>2857.3587499999999</v>
      </c>
      <c r="K68">
        <f>ALL!CD673</f>
        <v>3020.5320000000002</v>
      </c>
      <c r="L68">
        <f>ALL!CE673</f>
        <v>2423.9894999999997</v>
      </c>
      <c r="M68">
        <f>ALL!CF673</f>
        <v>2428.5184999999997</v>
      </c>
      <c r="N68">
        <f>ALL!CG673</f>
        <v>2780.9817499999999</v>
      </c>
      <c r="O68">
        <f>ALL!CH673</f>
        <v>3427.3305</v>
      </c>
      <c r="P68">
        <f>ALL!CI673</f>
        <v>3386.73875</v>
      </c>
      <c r="Q68">
        <f>ALL!CJ673</f>
        <v>2636.52925</v>
      </c>
      <c r="R68">
        <f>ALL!CK673</f>
        <v>2537.1824999999999</v>
      </c>
      <c r="S68">
        <f>ALL!CL673</f>
        <v>2632.7827500000003</v>
      </c>
      <c r="T68">
        <f>ALL!CM673</f>
        <v>3192.13625</v>
      </c>
      <c r="U68">
        <f>ALL!CN673</f>
        <v>2930.7919999999999</v>
      </c>
      <c r="V68">
        <f>ALL!CO673</f>
        <v>3278.7842500000002</v>
      </c>
      <c r="W68">
        <f>ALL!CP673</f>
        <v>3224.1815000000001</v>
      </c>
      <c r="X68">
        <f>ALL!CQ673</f>
        <v>2542.1922500000001</v>
      </c>
      <c r="Y68">
        <f>ALL!CR673</f>
        <v>2656.83725</v>
      </c>
      <c r="Z68">
        <f>ALL!CS673</f>
        <v>2847.7889999999998</v>
      </c>
      <c r="AA68">
        <f>ALL!CT673</f>
        <v>3106.0882499999998</v>
      </c>
      <c r="AB68">
        <f>ALL!CU673</f>
        <v>3134.4527499999999</v>
      </c>
      <c r="AC68">
        <f>ALL!CV673</f>
        <v>2788.0820000000003</v>
      </c>
      <c r="AD68">
        <f>ALL!CW673</f>
        <v>2746.3622500000001</v>
      </c>
      <c r="AF68">
        <f t="shared" si="3"/>
        <v>1187</v>
      </c>
      <c r="AG68">
        <f t="shared" si="5"/>
        <v>0.87689268687826449</v>
      </c>
      <c r="AH68">
        <f t="shared" si="6"/>
        <v>0.84303989986898265</v>
      </c>
      <c r="AI68">
        <f t="shared" si="7"/>
        <v>0.83834873156181433</v>
      </c>
      <c r="AJ68">
        <f t="shared" si="8"/>
        <v>1.2566738425827702</v>
      </c>
      <c r="AK68">
        <f t="shared" si="9"/>
        <v>1.1951904540326006</v>
      </c>
      <c r="AL68">
        <f t="shared" si="10"/>
        <v>1.2859490263881093</v>
      </c>
      <c r="AM68">
        <f t="shared" si="11"/>
        <v>0.90628589508377222</v>
      </c>
      <c r="AN68">
        <f t="shared" si="12"/>
        <v>1.0462241032326081</v>
      </c>
      <c r="AO68">
        <f t="shared" si="13"/>
        <v>0.70113462941493354</v>
      </c>
      <c r="AP68">
        <f t="shared" si="14"/>
        <v>0.89648114281032176</v>
      </c>
      <c r="AQ68">
        <f t="shared" si="15"/>
        <v>1.2090240180343153</v>
      </c>
      <c r="AR68">
        <f t="shared" si="16"/>
        <v>1.1603703369781242</v>
      </c>
      <c r="AS68">
        <f t="shared" si="17"/>
        <v>0.76659615667111114</v>
      </c>
      <c r="AT68">
        <f t="shared" si="18"/>
        <v>0.92364510991659587</v>
      </c>
      <c r="AU68">
        <f t="shared" si="19"/>
        <v>0.99449193255611457</v>
      </c>
      <c r="AV68">
        <f t="shared" si="20"/>
        <v>0.87430949825381155</v>
      </c>
      <c r="AW68">
        <f t="shared" si="21"/>
        <v>1.1405436697654892</v>
      </c>
      <c r="AX68">
        <f t="shared" si="22"/>
        <v>1.0983648807441684</v>
      </c>
      <c r="AY68">
        <f t="shared" si="23"/>
        <v>0.92666211018382849</v>
      </c>
      <c r="AZ68">
        <f t="shared" si="24"/>
        <v>1.1391291235059902</v>
      </c>
      <c r="BA68">
        <f t="shared" si="25"/>
        <v>0.92139112998479711</v>
      </c>
      <c r="BB68">
        <f t="shared" si="26"/>
        <v>1.0048479236128218</v>
      </c>
      <c r="BC68">
        <f t="shared" si="27"/>
        <v>1.0683827134567774</v>
      </c>
      <c r="BD68">
        <f t="shared" si="28"/>
        <v>1.1337588613810867</v>
      </c>
      <c r="BG68">
        <f t="shared" si="4"/>
        <v>1187</v>
      </c>
      <c r="BH68">
        <f t="shared" ref="BH68:BM72" si="42">AVERAGE(AG68,AM68,AS68,AY68)</f>
        <v>0.86910921220424409</v>
      </c>
      <c r="BI68">
        <f t="shared" si="42"/>
        <v>0.98800955913104427</v>
      </c>
      <c r="BJ68">
        <f t="shared" si="42"/>
        <v>0.86384160587941483</v>
      </c>
      <c r="BK68">
        <f t="shared" si="42"/>
        <v>1.0080781018149312</v>
      </c>
      <c r="BL68">
        <f t="shared" si="42"/>
        <v>1.1532852138222958</v>
      </c>
      <c r="BM68">
        <f t="shared" si="42"/>
        <v>1.1696107763728723</v>
      </c>
      <c r="BO68">
        <f t="shared" si="40"/>
        <v>6.1773681387209248E-2</v>
      </c>
      <c r="BP68">
        <f t="shared" si="40"/>
        <v>0.11334134319728963</v>
      </c>
      <c r="BQ68">
        <f t="shared" si="40"/>
        <v>0.10897809690101855</v>
      </c>
      <c r="BR68">
        <f t="shared" si="39"/>
        <v>0.15178784284067137</v>
      </c>
      <c r="BS68">
        <f t="shared" si="39"/>
        <v>5.530290445658706E-2</v>
      </c>
      <c r="BT68">
        <f t="shared" si="39"/>
        <v>7.067763364270585E-2</v>
      </c>
    </row>
    <row r="69" spans="5:72" x14ac:dyDescent="0.2">
      <c r="E69">
        <f t="shared" si="41"/>
        <v>64</v>
      </c>
      <c r="F69">
        <v>1270</v>
      </c>
      <c r="G69">
        <f>ALL!BZ674</f>
        <v>2066.8207499999999</v>
      </c>
      <c r="H69">
        <f>ALL!CA674</f>
        <v>2483.6702500000001</v>
      </c>
      <c r="I69">
        <f>ALL!CB674</f>
        <v>2930.5912499999999</v>
      </c>
      <c r="J69">
        <f>ALL!CC674</f>
        <v>2827.8315000000002</v>
      </c>
      <c r="K69">
        <f>ALL!CD674</f>
        <v>2955.5920000000001</v>
      </c>
      <c r="L69">
        <f>ALL!CE674</f>
        <v>2342.8817500000005</v>
      </c>
      <c r="M69">
        <f>ALL!CF674</f>
        <v>2436.2912500000002</v>
      </c>
      <c r="N69">
        <f>ALL!CG674</f>
        <v>2856.0597499999999</v>
      </c>
      <c r="O69">
        <f>ALL!CH674</f>
        <v>3421.9837500000003</v>
      </c>
      <c r="P69">
        <f>ALL!CI674</f>
        <v>3384.63</v>
      </c>
      <c r="Q69">
        <f>ALL!CJ674</f>
        <v>2621.6602499999999</v>
      </c>
      <c r="R69">
        <f>ALL!CK674</f>
        <v>2567.4309999999996</v>
      </c>
      <c r="S69">
        <f>ALL!CL674</f>
        <v>2651.6445000000003</v>
      </c>
      <c r="T69">
        <f>ALL!CM674</f>
        <v>3156.15175</v>
      </c>
      <c r="U69">
        <f>ALL!CN674</f>
        <v>2918.5479999999998</v>
      </c>
      <c r="V69">
        <f>ALL!CO674</f>
        <v>3247.2330000000002</v>
      </c>
      <c r="W69">
        <f>ALL!CP674</f>
        <v>3115.6077500000001</v>
      </c>
      <c r="X69">
        <f>ALL!CQ674</f>
        <v>2533.5317499999996</v>
      </c>
      <c r="Y69">
        <f>ALL!CR674</f>
        <v>2708.7245000000003</v>
      </c>
      <c r="Z69">
        <f>ALL!CS674</f>
        <v>2881.1097499999996</v>
      </c>
      <c r="AA69">
        <f>ALL!CT674</f>
        <v>3043.1112499999999</v>
      </c>
      <c r="AB69">
        <f>ALL!CU674</f>
        <v>3151.3705</v>
      </c>
      <c r="AC69">
        <f>ALL!CV674</f>
        <v>2717.1142499999996</v>
      </c>
      <c r="AD69">
        <f>ALL!CW674</f>
        <v>2639.6762499999995</v>
      </c>
      <c r="AF69">
        <f t="shared" si="3"/>
        <v>1270</v>
      </c>
      <c r="AG69">
        <f t="shared" si="5"/>
        <v>0.87524901470047667</v>
      </c>
      <c r="AH69">
        <f t="shared" si="6"/>
        <v>0.84131738603383455</v>
      </c>
      <c r="AI69">
        <f t="shared" si="7"/>
        <v>0.82454539250398673</v>
      </c>
      <c r="AJ69">
        <f t="shared" si="8"/>
        <v>1.280237259539686</v>
      </c>
      <c r="AK69">
        <f t="shared" si="9"/>
        <v>1.2434229800662606</v>
      </c>
      <c r="AL69">
        <f t="shared" si="10"/>
        <v>1.3650858339307983</v>
      </c>
      <c r="AM69">
        <f t="shared" si="11"/>
        <v>0.90020407555952053</v>
      </c>
      <c r="AN69">
        <f t="shared" si="12"/>
        <v>0.99243446762624599</v>
      </c>
      <c r="AO69">
        <f t="shared" si="13"/>
        <v>0.70379260275563793</v>
      </c>
      <c r="AP69">
        <f t="shared" si="14"/>
        <v>0.89766272088825083</v>
      </c>
      <c r="AQ69">
        <f t="shared" si="15"/>
        <v>1.2215527116833693</v>
      </c>
      <c r="AR69">
        <f t="shared" si="16"/>
        <v>1.1349176715946796</v>
      </c>
      <c r="AS69">
        <f t="shared" si="17"/>
        <v>0.75402995669291228</v>
      </c>
      <c r="AT69">
        <f t="shared" si="18"/>
        <v>0.94557732767443781</v>
      </c>
      <c r="AU69">
        <f t="shared" si="19"/>
        <v>1.0028592985278981</v>
      </c>
      <c r="AV69">
        <f t="shared" si="20"/>
        <v>0.89252094398523296</v>
      </c>
      <c r="AW69">
        <f t="shared" si="21"/>
        <v>1.2151380577352844</v>
      </c>
      <c r="AX69">
        <f t="shared" si="22"/>
        <v>1.1055378277773704</v>
      </c>
      <c r="AY69">
        <f t="shared" si="23"/>
        <v>0.88975573650993278</v>
      </c>
      <c r="AZ69">
        <f t="shared" si="24"/>
        <v>1.1143895637783325</v>
      </c>
      <c r="BA69">
        <f t="shared" si="25"/>
        <v>0.96115420114857808</v>
      </c>
      <c r="BB69">
        <f t="shared" si="26"/>
        <v>0.99408514089346189</v>
      </c>
      <c r="BC69">
        <f t="shared" si="27"/>
        <v>1.1224063774646209</v>
      </c>
      <c r="BD69">
        <f t="shared" si="28"/>
        <v>1.219997542312244</v>
      </c>
      <c r="BG69">
        <f t="shared" si="4"/>
        <v>1270</v>
      </c>
      <c r="BH69">
        <f t="shared" si="42"/>
        <v>0.85480969586571054</v>
      </c>
      <c r="BI69">
        <f t="shared" si="42"/>
        <v>0.97342968627821269</v>
      </c>
      <c r="BJ69">
        <f t="shared" si="42"/>
        <v>0.8730878737340253</v>
      </c>
      <c r="BK69">
        <f t="shared" si="42"/>
        <v>1.016126516326658</v>
      </c>
      <c r="BL69">
        <f t="shared" si="42"/>
        <v>1.2006300317373839</v>
      </c>
      <c r="BM69">
        <f t="shared" si="42"/>
        <v>1.2063847189037731</v>
      </c>
      <c r="BO69">
        <f t="shared" si="40"/>
        <v>5.8856174371640688E-2</v>
      </c>
      <c r="BP69">
        <f t="shared" si="40"/>
        <v>9.8056466557017108E-2</v>
      </c>
      <c r="BQ69">
        <f t="shared" si="40"/>
        <v>0.11791263924716965</v>
      </c>
      <c r="BR69">
        <f t="shared" si="39"/>
        <v>0.15775956013428222</v>
      </c>
      <c r="BS69">
        <f t="shared" si="39"/>
        <v>4.6363827141804641E-2</v>
      </c>
      <c r="BT69">
        <f t="shared" si="39"/>
        <v>0.1008079698894289</v>
      </c>
    </row>
    <row r="70" spans="5:72" x14ac:dyDescent="0.2">
      <c r="E70">
        <f t="shared" si="41"/>
        <v>65</v>
      </c>
      <c r="F70">
        <v>1463</v>
      </c>
      <c r="G70">
        <f>ALL!BZ675</f>
        <v>2052.2157499999998</v>
      </c>
      <c r="H70">
        <f>ALL!CA675</f>
        <v>2444.8879999999999</v>
      </c>
      <c r="I70">
        <f>ALL!CB675</f>
        <v>2893.1602499999999</v>
      </c>
      <c r="J70">
        <f>ALL!CC675</f>
        <v>2809.4335000000001</v>
      </c>
      <c r="K70">
        <f>ALL!CD675</f>
        <v>2855.4632500000002</v>
      </c>
      <c r="L70">
        <f>ALL!CE675</f>
        <v>2244.3305</v>
      </c>
      <c r="M70">
        <f>ALL!CF675</f>
        <v>2419.9742499999998</v>
      </c>
      <c r="N70">
        <f>ALL!CG675</f>
        <v>2870.0412500000002</v>
      </c>
      <c r="O70">
        <f>ALL!CH675</f>
        <v>3392.2442500000002</v>
      </c>
      <c r="P70">
        <f>ALL!CI675</f>
        <v>3258.8199999999997</v>
      </c>
      <c r="Q70">
        <f>ALL!CJ675</f>
        <v>2670.1462499999998</v>
      </c>
      <c r="R70">
        <f>ALL!CK675</f>
        <v>2515.8215</v>
      </c>
      <c r="S70">
        <f>ALL!CL675</f>
        <v>2683.6055000000001</v>
      </c>
      <c r="T70">
        <f>ALL!CM675</f>
        <v>3145.9712500000001</v>
      </c>
      <c r="U70">
        <f>ALL!CN675</f>
        <v>2924.7162499999999</v>
      </c>
      <c r="V70">
        <f>ALL!CO675</f>
        <v>3237.2150000000001</v>
      </c>
      <c r="W70">
        <f>ALL!CP675</f>
        <v>3152.5077500000002</v>
      </c>
      <c r="X70">
        <f>ALL!CQ675</f>
        <v>2495.0882499999998</v>
      </c>
      <c r="Y70">
        <f>ALL!CR675</f>
        <v>2706.3809999999999</v>
      </c>
      <c r="Z70">
        <f>ALL!CS675</f>
        <v>2878.5682500000003</v>
      </c>
      <c r="AA70">
        <f>ALL!CT675</f>
        <v>3032.42625</v>
      </c>
      <c r="AB70">
        <f>ALL!CU675</f>
        <v>3098.5530000000003</v>
      </c>
      <c r="AC70">
        <f>ALL!CV675</f>
        <v>2700.4802500000001</v>
      </c>
      <c r="AD70">
        <f>ALL!CW675</f>
        <v>2567.6999999999998</v>
      </c>
      <c r="AF70">
        <f t="shared" si="3"/>
        <v>1463</v>
      </c>
      <c r="AG70">
        <f t="shared" si="5"/>
        <v>0.88859459586546896</v>
      </c>
      <c r="AH70">
        <f t="shared" si="6"/>
        <v>0.87052544431483181</v>
      </c>
      <c r="AI70">
        <f t="shared" si="7"/>
        <v>0.84815091473069948</v>
      </c>
      <c r="AJ70">
        <f t="shared" si="8"/>
        <v>1.2951697379560685</v>
      </c>
      <c r="AK70">
        <f t="shared" si="9"/>
        <v>1.3220901240805669</v>
      </c>
      <c r="AL70">
        <f t="shared" si="10"/>
        <v>1.4689395957948257</v>
      </c>
      <c r="AM70">
        <f t="shared" si="11"/>
        <v>0.91301645565030276</v>
      </c>
      <c r="AN70">
        <f t="shared" si="12"/>
        <v>0.98272825782556206</v>
      </c>
      <c r="AO70">
        <f t="shared" si="13"/>
        <v>0.71872959914369328</v>
      </c>
      <c r="AP70">
        <f t="shared" si="14"/>
        <v>0.97092388502586857</v>
      </c>
      <c r="AQ70">
        <f t="shared" si="15"/>
        <v>1.1812125225350485</v>
      </c>
      <c r="AR70">
        <f t="shared" si="16"/>
        <v>1.1787133198837831</v>
      </c>
      <c r="AS70">
        <f t="shared" si="17"/>
        <v>0.7331399445633866</v>
      </c>
      <c r="AT70">
        <f t="shared" si="18"/>
        <v>0.95187330065397135</v>
      </c>
      <c r="AU70">
        <f t="shared" si="19"/>
        <v>0.99863525222318572</v>
      </c>
      <c r="AV70">
        <f t="shared" si="20"/>
        <v>0.89837760621398333</v>
      </c>
      <c r="AW70">
        <f t="shared" si="21"/>
        <v>1.1892099392935669</v>
      </c>
      <c r="AX70">
        <f t="shared" si="22"/>
        <v>1.1379792628577363</v>
      </c>
      <c r="AY70">
        <f t="shared" si="23"/>
        <v>0.89139210720885198</v>
      </c>
      <c r="AZ70">
        <f t="shared" si="24"/>
        <v>1.1162563672061621</v>
      </c>
      <c r="BA70">
        <f t="shared" si="25"/>
        <v>0.96806448714127857</v>
      </c>
      <c r="BB70">
        <f t="shared" si="26"/>
        <v>1.0280760366209643</v>
      </c>
      <c r="BC70">
        <f t="shared" si="27"/>
        <v>1.135479647555282</v>
      </c>
      <c r="BD70">
        <f t="shared" si="28"/>
        <v>1.2822272023600889</v>
      </c>
      <c r="BG70">
        <f t="shared" si="4"/>
        <v>1463</v>
      </c>
      <c r="BH70">
        <f t="shared" si="42"/>
        <v>0.85653577582200269</v>
      </c>
      <c r="BI70">
        <f t="shared" si="42"/>
        <v>0.9803458425001319</v>
      </c>
      <c r="BJ70">
        <f t="shared" si="42"/>
        <v>0.88339506330971418</v>
      </c>
      <c r="BK70">
        <f t="shared" si="42"/>
        <v>1.0481368164542211</v>
      </c>
      <c r="BL70">
        <f t="shared" si="42"/>
        <v>1.206998058366116</v>
      </c>
      <c r="BM70">
        <f t="shared" si="42"/>
        <v>1.2669648452241087</v>
      </c>
      <c r="BO70">
        <f t="shared" si="40"/>
        <v>7.1866769348219992E-2</v>
      </c>
      <c r="BP70">
        <f t="shared" si="40"/>
        <v>8.852761168896757E-2</v>
      </c>
      <c r="BQ70">
        <f t="shared" si="40"/>
        <v>0.11046048792538177</v>
      </c>
      <c r="BR70">
        <f t="shared" si="39"/>
        <v>0.14984772022356191</v>
      </c>
      <c r="BS70">
        <f t="shared" si="39"/>
        <v>6.9538438495484578E-2</v>
      </c>
      <c r="BT70">
        <f t="shared" si="39"/>
        <v>0.12791828602347521</v>
      </c>
    </row>
    <row r="71" spans="5:72" x14ac:dyDescent="0.2">
      <c r="E71">
        <v>65.010000000000005</v>
      </c>
      <c r="F71">
        <v>10.3</v>
      </c>
      <c r="G71">
        <f>G70</f>
        <v>2052.2157499999998</v>
      </c>
      <c r="H71">
        <f t="shared" ref="H71:AD71" si="43">H70</f>
        <v>2444.8879999999999</v>
      </c>
      <c r="I71">
        <f t="shared" si="43"/>
        <v>2893.1602499999999</v>
      </c>
      <c r="J71">
        <f t="shared" si="43"/>
        <v>2809.4335000000001</v>
      </c>
      <c r="K71">
        <f t="shared" si="43"/>
        <v>2855.4632500000002</v>
      </c>
      <c r="L71">
        <f t="shared" si="43"/>
        <v>2244.3305</v>
      </c>
      <c r="M71">
        <f t="shared" si="43"/>
        <v>2419.9742499999998</v>
      </c>
      <c r="N71">
        <f t="shared" si="43"/>
        <v>2870.0412500000002</v>
      </c>
      <c r="O71">
        <f t="shared" si="43"/>
        <v>3392.2442500000002</v>
      </c>
      <c r="P71">
        <f t="shared" si="43"/>
        <v>3258.8199999999997</v>
      </c>
      <c r="Q71">
        <f t="shared" si="43"/>
        <v>2670.1462499999998</v>
      </c>
      <c r="R71">
        <f t="shared" si="43"/>
        <v>2515.8215</v>
      </c>
      <c r="S71">
        <f t="shared" si="43"/>
        <v>2683.6055000000001</v>
      </c>
      <c r="T71">
        <f t="shared" si="43"/>
        <v>3145.9712500000001</v>
      </c>
      <c r="U71">
        <f t="shared" si="43"/>
        <v>2924.7162499999999</v>
      </c>
      <c r="V71">
        <f t="shared" si="43"/>
        <v>3237.2150000000001</v>
      </c>
      <c r="W71">
        <f t="shared" si="43"/>
        <v>3152.5077500000002</v>
      </c>
      <c r="X71">
        <f t="shared" si="43"/>
        <v>2495.0882499999998</v>
      </c>
      <c r="Y71">
        <f t="shared" si="43"/>
        <v>2706.3809999999999</v>
      </c>
      <c r="Z71">
        <f t="shared" si="43"/>
        <v>2878.5682500000003</v>
      </c>
      <c r="AA71">
        <f t="shared" si="43"/>
        <v>3032.42625</v>
      </c>
      <c r="AB71">
        <f t="shared" si="43"/>
        <v>3098.5530000000003</v>
      </c>
      <c r="AC71">
        <f t="shared" si="43"/>
        <v>2700.4802500000001</v>
      </c>
      <c r="AD71">
        <f t="shared" si="43"/>
        <v>2567.6999999999998</v>
      </c>
      <c r="AF71">
        <f t="shared" si="3"/>
        <v>10.3</v>
      </c>
      <c r="AG71">
        <f t="shared" si="5"/>
        <v>0.88859459586546896</v>
      </c>
      <c r="AH71">
        <f t="shared" si="6"/>
        <v>0.87052544431483181</v>
      </c>
      <c r="AI71">
        <f t="shared" si="7"/>
        <v>0.84815091473069948</v>
      </c>
      <c r="AJ71">
        <f t="shared" si="8"/>
        <v>1.2951697379560685</v>
      </c>
      <c r="AK71">
        <f t="shared" si="9"/>
        <v>1.3220901240805669</v>
      </c>
      <c r="AL71">
        <f t="shared" si="10"/>
        <v>1.4689395957948257</v>
      </c>
      <c r="AM71">
        <f t="shared" si="11"/>
        <v>0.91301645565030276</v>
      </c>
      <c r="AN71">
        <f t="shared" si="12"/>
        <v>0.98272825782556206</v>
      </c>
      <c r="AO71">
        <f t="shared" si="13"/>
        <v>0.71872959914369328</v>
      </c>
      <c r="AP71">
        <f t="shared" si="14"/>
        <v>0.97092388502586857</v>
      </c>
      <c r="AQ71">
        <f t="shared" si="15"/>
        <v>1.1812125225350485</v>
      </c>
      <c r="AR71">
        <f t="shared" si="16"/>
        <v>1.1787133198837831</v>
      </c>
      <c r="AS71">
        <f t="shared" si="17"/>
        <v>0.7331399445633866</v>
      </c>
      <c r="AT71">
        <f t="shared" si="18"/>
        <v>0.95187330065397135</v>
      </c>
      <c r="AU71">
        <f t="shared" si="19"/>
        <v>0.99863525222318572</v>
      </c>
      <c r="AV71">
        <f t="shared" si="20"/>
        <v>0.89837760621398333</v>
      </c>
      <c r="AW71">
        <f t="shared" si="21"/>
        <v>1.1892099392935669</v>
      </c>
      <c r="AX71">
        <f t="shared" si="22"/>
        <v>1.1379792628577363</v>
      </c>
      <c r="AY71">
        <f t="shared" si="23"/>
        <v>0.89139210720885198</v>
      </c>
      <c r="AZ71">
        <f t="shared" si="24"/>
        <v>1.1162563672061621</v>
      </c>
      <c r="BA71">
        <f t="shared" si="25"/>
        <v>0.96806448714127857</v>
      </c>
      <c r="BB71">
        <f t="shared" si="26"/>
        <v>1.0280760366209643</v>
      </c>
      <c r="BC71">
        <f t="shared" si="27"/>
        <v>1.135479647555282</v>
      </c>
      <c r="BD71">
        <f t="shared" si="28"/>
        <v>1.2822272023600889</v>
      </c>
      <c r="BG71">
        <f t="shared" si="4"/>
        <v>10.3</v>
      </c>
      <c r="BH71">
        <f t="shared" si="42"/>
        <v>0.85653577582200269</v>
      </c>
      <c r="BI71">
        <f t="shared" si="42"/>
        <v>0.9803458425001319</v>
      </c>
      <c r="BJ71">
        <f t="shared" si="42"/>
        <v>0.88339506330971418</v>
      </c>
      <c r="BK71">
        <f t="shared" si="42"/>
        <v>1.0481368164542211</v>
      </c>
      <c r="BL71">
        <f t="shared" si="42"/>
        <v>1.206998058366116</v>
      </c>
      <c r="BM71">
        <f t="shared" si="42"/>
        <v>1.2669648452241087</v>
      </c>
      <c r="BO71">
        <f t="shared" si="40"/>
        <v>7.1866769348219992E-2</v>
      </c>
      <c r="BP71">
        <f t="shared" si="40"/>
        <v>8.852761168896757E-2</v>
      </c>
      <c r="BQ71">
        <f t="shared" si="40"/>
        <v>0.11046048792538177</v>
      </c>
      <c r="BR71">
        <f t="shared" si="39"/>
        <v>0.14984772022356191</v>
      </c>
      <c r="BS71">
        <f t="shared" si="39"/>
        <v>6.9538438495484578E-2</v>
      </c>
      <c r="BT71">
        <f t="shared" si="39"/>
        <v>0.12791828602347521</v>
      </c>
    </row>
    <row r="72" spans="5:72" x14ac:dyDescent="0.2">
      <c r="E72">
        <v>75</v>
      </c>
      <c r="F72">
        <v>10.3</v>
      </c>
      <c r="G72">
        <f>ALL!BZ883</f>
        <v>3599.3288000000002</v>
      </c>
      <c r="H72">
        <f>ALL!CA883</f>
        <v>3734.3738000000003</v>
      </c>
      <c r="I72">
        <f>ALL!CB883</f>
        <v>4792.407799999999</v>
      </c>
      <c r="J72">
        <f>ALL!CC883</f>
        <v>4791.2561999999998</v>
      </c>
      <c r="K72">
        <f>ALL!CD883</f>
        <v>5693.4498000000003</v>
      </c>
      <c r="L72">
        <f>ALL!CE883</f>
        <v>5305.5555999999997</v>
      </c>
      <c r="M72">
        <f>ALL!CF883</f>
        <v>4181.9678000000004</v>
      </c>
      <c r="N72">
        <f>ALL!CG883</f>
        <v>5335.0781999999999</v>
      </c>
      <c r="O72">
        <f>ALL!CH883</f>
        <v>5266.3146000000006</v>
      </c>
      <c r="P72">
        <f>ALL!CI883</f>
        <v>5631.0340000000006</v>
      </c>
      <c r="Q72">
        <f>ALL!CJ883</f>
        <v>4913.0614000000005</v>
      </c>
      <c r="R72">
        <f>ALL!CK883</f>
        <v>4941.9362000000001</v>
      </c>
      <c r="S72">
        <f>ALL!CL883</f>
        <v>4310.8684000000003</v>
      </c>
      <c r="T72">
        <f>ALL!CM883</f>
        <v>5315.23</v>
      </c>
      <c r="U72">
        <f>ALL!CN883</f>
        <v>4713.4387999999999</v>
      </c>
      <c r="V72">
        <f>ALL!CO883</f>
        <v>5437.4259999999995</v>
      </c>
      <c r="W72">
        <f>ALL!CP883</f>
        <v>6273.2307999999994</v>
      </c>
      <c r="X72">
        <f>ALL!CQ883</f>
        <v>5085.2376000000004</v>
      </c>
      <c r="Y72">
        <f>ALL!CR883</f>
        <v>5416.2696000000005</v>
      </c>
      <c r="Z72">
        <f>ALL!CS883</f>
        <v>5060.1388000000006</v>
      </c>
      <c r="AA72">
        <f>ALL!CT883</f>
        <v>4612.4548000000004</v>
      </c>
      <c r="AB72">
        <f>ALL!CU883</f>
        <v>5110.1660000000002</v>
      </c>
      <c r="AC72">
        <f>ALL!CV883</f>
        <v>5298.7925999999998</v>
      </c>
      <c r="AD72">
        <f>ALL!CW883</f>
        <v>5116.8338000000003</v>
      </c>
      <c r="AF72">
        <f t="shared" si="3"/>
        <v>10.3</v>
      </c>
      <c r="AG72">
        <f t="shared" si="5"/>
        <v>7.6812869943973905E-2</v>
      </c>
      <c r="AH72">
        <f t="shared" si="6"/>
        <v>0.22462973912788273</v>
      </c>
      <c r="AI72">
        <f t="shared" si="7"/>
        <v>0.11572240628186944</v>
      </c>
      <c r="AJ72">
        <f t="shared" si="8"/>
        <v>0.34581130309833996</v>
      </c>
      <c r="AK72">
        <f t="shared" si="9"/>
        <v>0.16460902360112128</v>
      </c>
      <c r="AL72">
        <f t="shared" si="10"/>
        <v>4.4398900936972421E-2</v>
      </c>
      <c r="AM72">
        <f t="shared" si="11"/>
        <v>0.10700291917599147</v>
      </c>
      <c r="AN72">
        <f t="shared" si="12"/>
        <v>6.6622020179572819E-2</v>
      </c>
      <c r="AO72">
        <f t="shared" si="13"/>
        <v>0.10710260264360169</v>
      </c>
      <c r="AP72">
        <f t="shared" si="14"/>
        <v>0.14062287228242626</v>
      </c>
      <c r="AQ72">
        <f t="shared" si="15"/>
        <v>0.18544344621868541</v>
      </c>
      <c r="AR72">
        <f t="shared" si="16"/>
        <v>0.10913083266837785</v>
      </c>
      <c r="AS72">
        <f t="shared" si="17"/>
        <v>7.8915767296445241E-2</v>
      </c>
      <c r="AT72">
        <f t="shared" si="18"/>
        <v>0.15527216837277047</v>
      </c>
      <c r="AU72">
        <f t="shared" si="19"/>
        <v>0.24016482403463049</v>
      </c>
      <c r="AV72">
        <f t="shared" si="20"/>
        <v>0.13021427096203256</v>
      </c>
      <c r="AW72">
        <f t="shared" si="21"/>
        <v>0.1001510258477977</v>
      </c>
      <c r="AX72">
        <f t="shared" si="22"/>
        <v>4.9006429414428655E-2</v>
      </c>
      <c r="AY72">
        <f t="shared" si="23"/>
        <v>-5.4916383316665152E-2</v>
      </c>
      <c r="AZ72">
        <f t="shared" si="24"/>
        <v>0.20387772515251934</v>
      </c>
      <c r="BA72">
        <f t="shared" si="25"/>
        <v>0.2938902756293677</v>
      </c>
      <c r="BB72">
        <f t="shared" si="26"/>
        <v>0.22972543113080848</v>
      </c>
      <c r="BC72">
        <f t="shared" si="27"/>
        <v>8.8327294127345149E-2</v>
      </c>
      <c r="BD72">
        <f t="shared" si="28"/>
        <v>0.14525408026737147</v>
      </c>
      <c r="BG72">
        <f t="shared" si="4"/>
        <v>10.3</v>
      </c>
      <c r="BH72">
        <f t="shared" si="42"/>
        <v>5.1953793274936363E-2</v>
      </c>
      <c r="BI72">
        <f t="shared" si="42"/>
        <v>0.16260041320818636</v>
      </c>
      <c r="BJ72">
        <f t="shared" si="42"/>
        <v>0.18922002714736735</v>
      </c>
      <c r="BK72">
        <f t="shared" si="42"/>
        <v>0.21159346936840182</v>
      </c>
      <c r="BL72">
        <f t="shared" si="42"/>
        <v>0.1346326974487374</v>
      </c>
      <c r="BM72">
        <f t="shared" si="42"/>
        <v>8.6947560821787589E-2</v>
      </c>
      <c r="BO72">
        <f t="shared" si="40"/>
        <v>6.2842188542339764E-2</v>
      </c>
      <c r="BP72">
        <f t="shared" si="40"/>
        <v>6.0862568250371403E-2</v>
      </c>
      <c r="BQ72">
        <f t="shared" si="40"/>
        <v>8.0150491151315284E-2</v>
      </c>
      <c r="BR72">
        <f t="shared" si="39"/>
        <v>8.6606285153725718E-2</v>
      </c>
      <c r="BS72">
        <f t="shared" si="39"/>
        <v>4.1271928635904301E-2</v>
      </c>
      <c r="BT72">
        <f t="shared" si="39"/>
        <v>4.2254188165618975E-2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5D269-C990-3345-B5FB-EFA13DFB42C7}">
  <dimension ref="A1:Z62"/>
  <sheetViews>
    <sheetView workbookViewId="0">
      <selection activeCell="F17" sqref="F17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5836.1790000000001</v>
      </c>
      <c r="D2">
        <v>6596.5928000000004</v>
      </c>
      <c r="E2">
        <v>7417.2245999999996</v>
      </c>
      <c r="F2">
        <v>8501.4958000000006</v>
      </c>
      <c r="G2">
        <v>8262.1236000000008</v>
      </c>
      <c r="H2">
        <v>8062.1171999999988</v>
      </c>
      <c r="I2">
        <v>7248.1445999999996</v>
      </c>
      <c r="J2">
        <v>7606.8736000000008</v>
      </c>
      <c r="K2">
        <v>7630.4671999999991</v>
      </c>
      <c r="L2">
        <v>8301.9534000000003</v>
      </c>
      <c r="M2">
        <v>7841.12</v>
      </c>
      <c r="N2">
        <v>7758.4975999999997</v>
      </c>
      <c r="O2">
        <v>6385.6831999999995</v>
      </c>
      <c r="P2">
        <v>8140.0535999999993</v>
      </c>
      <c r="Q2">
        <v>7729.7769999999991</v>
      </c>
      <c r="R2">
        <v>8293.0504000000001</v>
      </c>
      <c r="S2">
        <v>9034.7209999999995</v>
      </c>
      <c r="T2">
        <v>7366.623599999999</v>
      </c>
      <c r="U2">
        <v>6689.4286000000011</v>
      </c>
      <c r="V2">
        <v>7329.6434000000008</v>
      </c>
      <c r="W2">
        <v>7782.3681999999999</v>
      </c>
      <c r="X2">
        <v>7848.884</v>
      </c>
      <c r="Y2">
        <v>7727.2767999999996</v>
      </c>
      <c r="Z2">
        <v>7641.8979999999992</v>
      </c>
    </row>
    <row r="3" spans="1:26" x14ac:dyDescent="0.2">
      <c r="A3">
        <v>1</v>
      </c>
      <c r="B3">
        <v>0</v>
      </c>
      <c r="C3">
        <v>4273.782799999999</v>
      </c>
      <c r="D3">
        <v>5179.5239999999994</v>
      </c>
      <c r="E3">
        <v>5968.2852000000003</v>
      </c>
      <c r="F3">
        <v>7107.820999999999</v>
      </c>
      <c r="G3">
        <v>7132.6562000000004</v>
      </c>
      <c r="H3">
        <v>6105.1793999999991</v>
      </c>
      <c r="I3">
        <v>5370.7903999999999</v>
      </c>
      <c r="J3">
        <v>6102.2002000000011</v>
      </c>
      <c r="K3">
        <v>6120.2037999999993</v>
      </c>
      <c r="L3">
        <v>6713.2472000000007</v>
      </c>
      <c r="M3">
        <v>6348.1371999999992</v>
      </c>
      <c r="N3">
        <v>6079.8114000000005</v>
      </c>
      <c r="O3">
        <v>4918.9301999999998</v>
      </c>
      <c r="P3">
        <v>6534.2587999999996</v>
      </c>
      <c r="Q3">
        <v>6171.4898000000003</v>
      </c>
      <c r="R3">
        <v>6768.4736000000003</v>
      </c>
      <c r="S3">
        <v>7344.2630000000008</v>
      </c>
      <c r="T3">
        <v>5465.5003999999999</v>
      </c>
      <c r="U3">
        <v>5217.5869999999995</v>
      </c>
      <c r="V3">
        <v>6225.738800000001</v>
      </c>
      <c r="W3">
        <v>6707.5804000000007</v>
      </c>
      <c r="X3">
        <v>6558.8969999999999</v>
      </c>
      <c r="Y3">
        <v>6195.2828000000009</v>
      </c>
      <c r="Z3">
        <v>6319.8717999999999</v>
      </c>
    </row>
    <row r="4" spans="1:26" x14ac:dyDescent="0.2">
      <c r="A4">
        <v>2</v>
      </c>
      <c r="B4">
        <v>0</v>
      </c>
      <c r="C4">
        <v>4191.4479999999994</v>
      </c>
      <c r="D4">
        <v>5107.9532000000008</v>
      </c>
      <c r="E4">
        <v>5621.7826000000005</v>
      </c>
      <c r="F4">
        <v>6680.4975999999997</v>
      </c>
      <c r="G4">
        <v>7154.1623999999993</v>
      </c>
      <c r="H4">
        <v>5984.3697999999995</v>
      </c>
      <c r="I4">
        <v>5055.6088</v>
      </c>
      <c r="J4">
        <v>5983.3622000000005</v>
      </c>
      <c r="K4">
        <v>5936.1732000000002</v>
      </c>
      <c r="L4">
        <v>6403.0091999999995</v>
      </c>
      <c r="M4">
        <v>6253.8465999999999</v>
      </c>
      <c r="N4">
        <v>5740.6432000000004</v>
      </c>
      <c r="O4">
        <v>4774.7514000000001</v>
      </c>
      <c r="P4">
        <v>6172.6232</v>
      </c>
      <c r="Q4">
        <v>6084.9086000000007</v>
      </c>
      <c r="R4">
        <v>6590.9217999999992</v>
      </c>
      <c r="S4">
        <v>7110.1420000000016</v>
      </c>
      <c r="T4">
        <v>5469.8063999999995</v>
      </c>
      <c r="U4">
        <v>5186.6791999999996</v>
      </c>
      <c r="V4">
        <v>6095.1130000000003</v>
      </c>
      <c r="W4">
        <v>6245.8834000000006</v>
      </c>
      <c r="X4">
        <v>6418.9994000000006</v>
      </c>
      <c r="Y4">
        <v>6170.2636000000002</v>
      </c>
      <c r="Z4">
        <v>6076.5552000000007</v>
      </c>
    </row>
    <row r="5" spans="1:26" x14ac:dyDescent="0.2">
      <c r="A5">
        <v>3</v>
      </c>
      <c r="B5">
        <v>0</v>
      </c>
      <c r="C5">
        <v>4063.5551999999998</v>
      </c>
      <c r="D5">
        <v>4971.8319999999994</v>
      </c>
      <c r="E5">
        <v>5613.6941999999999</v>
      </c>
      <c r="F5">
        <v>6632.7075999999997</v>
      </c>
      <c r="G5">
        <v>6922.6918000000005</v>
      </c>
      <c r="H5">
        <v>5916.6218000000008</v>
      </c>
      <c r="I5">
        <v>5002.4168</v>
      </c>
      <c r="J5">
        <v>6010.1031999999996</v>
      </c>
      <c r="K5">
        <v>5989.6602000000003</v>
      </c>
      <c r="L5">
        <v>6480.442</v>
      </c>
      <c r="M5">
        <v>6087.4004000000004</v>
      </c>
      <c r="N5">
        <v>5553.3782000000001</v>
      </c>
      <c r="O5">
        <v>5077.5618000000004</v>
      </c>
      <c r="P5">
        <v>6180.1403999999993</v>
      </c>
      <c r="Q5">
        <v>5830.6334000000006</v>
      </c>
      <c r="R5">
        <v>6641.6592000000001</v>
      </c>
      <c r="S5">
        <v>6962.9431999999997</v>
      </c>
      <c r="T5">
        <v>5515.9149999999991</v>
      </c>
      <c r="U5">
        <v>5171.5294000000004</v>
      </c>
      <c r="V5">
        <v>6178.7759999999998</v>
      </c>
      <c r="W5">
        <v>6127.2698</v>
      </c>
      <c r="X5">
        <v>6429.1351999999997</v>
      </c>
      <c r="Y5">
        <v>5988.6522000000004</v>
      </c>
      <c r="Z5">
        <v>5845.1237999999994</v>
      </c>
    </row>
    <row r="6" spans="1:26" x14ac:dyDescent="0.2">
      <c r="A6">
        <v>4</v>
      </c>
      <c r="B6">
        <v>0</v>
      </c>
      <c r="C6">
        <v>4071.2131999999997</v>
      </c>
      <c r="D6">
        <v>4845.7368000000006</v>
      </c>
      <c r="E6">
        <v>5507.5986000000003</v>
      </c>
      <c r="F6">
        <v>6731.224799999999</v>
      </c>
      <c r="G6">
        <v>7119.5975999999991</v>
      </c>
      <c r="H6">
        <v>5770.2261999999992</v>
      </c>
      <c r="I6">
        <v>4634.4417999999996</v>
      </c>
      <c r="J6">
        <v>6249.5227999999997</v>
      </c>
      <c r="K6">
        <v>6038.5959999999995</v>
      </c>
      <c r="L6">
        <v>6344.7284</v>
      </c>
      <c r="M6">
        <v>6145.9233999999997</v>
      </c>
      <c r="N6">
        <v>5459.0998</v>
      </c>
      <c r="O6">
        <v>4796.3661999999995</v>
      </c>
      <c r="P6">
        <v>6224.2251999999989</v>
      </c>
      <c r="Q6">
        <v>6001.5847999999996</v>
      </c>
      <c r="R6">
        <v>6375.9889999999996</v>
      </c>
      <c r="S6">
        <v>6657.3785999999991</v>
      </c>
      <c r="T6">
        <v>5517.2088000000003</v>
      </c>
      <c r="U6">
        <v>5208.616</v>
      </c>
      <c r="V6">
        <v>6080.9426000000003</v>
      </c>
      <c r="W6">
        <v>5986.7287999999999</v>
      </c>
      <c r="X6">
        <v>6505.9540000000006</v>
      </c>
      <c r="Y6">
        <v>6225.2080000000005</v>
      </c>
      <c r="Z6">
        <v>5844.8632000000007</v>
      </c>
    </row>
    <row r="7" spans="1:26" x14ac:dyDescent="0.2">
      <c r="A7">
        <v>5</v>
      </c>
      <c r="B7">
        <v>0</v>
      </c>
      <c r="C7">
        <v>4123.6206000000002</v>
      </c>
      <c r="D7">
        <v>4630.3166000000001</v>
      </c>
      <c r="E7">
        <v>5466.8828000000012</v>
      </c>
      <c r="F7">
        <v>6533.9805999999999</v>
      </c>
      <c r="G7">
        <v>7001.2164000000002</v>
      </c>
      <c r="H7">
        <v>5576.9566000000004</v>
      </c>
      <c r="I7">
        <v>4702.3703999999998</v>
      </c>
      <c r="J7">
        <v>6137.2821999999996</v>
      </c>
      <c r="K7">
        <v>5816.4933999999994</v>
      </c>
      <c r="L7">
        <v>6326.2981999999993</v>
      </c>
      <c r="M7">
        <v>5944.5263999999997</v>
      </c>
      <c r="N7">
        <v>5362.3520000000008</v>
      </c>
      <c r="O7">
        <v>4656.7857999999997</v>
      </c>
      <c r="P7">
        <v>6031.4971999999998</v>
      </c>
      <c r="Q7">
        <v>5715.3274000000001</v>
      </c>
      <c r="R7">
        <v>6405.9495999999999</v>
      </c>
      <c r="S7">
        <v>6904.1372000000001</v>
      </c>
      <c r="T7">
        <v>5422.6892000000007</v>
      </c>
      <c r="U7">
        <v>5130.1728000000003</v>
      </c>
      <c r="V7">
        <v>5920.3487999999998</v>
      </c>
      <c r="W7">
        <v>5920.3454000000002</v>
      </c>
      <c r="X7">
        <v>6470.2737999999999</v>
      </c>
      <c r="Y7">
        <v>5748.0619999999999</v>
      </c>
      <c r="Z7">
        <v>5765.2763999999997</v>
      </c>
    </row>
    <row r="8" spans="1:26" x14ac:dyDescent="0.2">
      <c r="A8">
        <v>6</v>
      </c>
      <c r="B8">
        <v>0</v>
      </c>
      <c r="C8">
        <v>3911.7122000000004</v>
      </c>
      <c r="D8">
        <v>4557.7582000000002</v>
      </c>
      <c r="E8">
        <v>5246.4246000000003</v>
      </c>
      <c r="F8">
        <v>6553.9539999999997</v>
      </c>
      <c r="G8">
        <v>6720.9045999999998</v>
      </c>
      <c r="H8">
        <v>5472.8613999999998</v>
      </c>
      <c r="I8">
        <v>4649.7705999999998</v>
      </c>
      <c r="J8">
        <v>5862.9714000000004</v>
      </c>
      <c r="K8">
        <v>5674.0496000000003</v>
      </c>
      <c r="L8">
        <v>6123.5736000000006</v>
      </c>
      <c r="M8">
        <v>5954.4683999999997</v>
      </c>
      <c r="N8">
        <v>5245.7228000000005</v>
      </c>
      <c r="O8">
        <v>4503.6184000000003</v>
      </c>
      <c r="P8">
        <v>6085.1998000000003</v>
      </c>
      <c r="Q8">
        <v>5630.0156000000006</v>
      </c>
      <c r="R8">
        <v>6027.5933999999997</v>
      </c>
      <c r="S8">
        <v>6956.9024000000009</v>
      </c>
      <c r="T8">
        <v>5267.2757999999994</v>
      </c>
      <c r="U8">
        <v>5126.0604000000003</v>
      </c>
      <c r="V8">
        <v>6020.8109999999997</v>
      </c>
      <c r="W8">
        <v>5649.17</v>
      </c>
      <c r="X8">
        <v>6365.400599999999</v>
      </c>
      <c r="Y8">
        <v>5623.4841999999999</v>
      </c>
      <c r="Z8">
        <v>5626.8664000000008</v>
      </c>
    </row>
    <row r="9" spans="1:26" x14ac:dyDescent="0.2">
      <c r="A9">
        <v>7</v>
      </c>
      <c r="B9">
        <v>0</v>
      </c>
      <c r="C9">
        <v>3744.3220000000001</v>
      </c>
      <c r="D9">
        <v>4611.9089999999997</v>
      </c>
      <c r="E9">
        <v>5034.7773999999999</v>
      </c>
      <c r="F9">
        <v>6438.0140000000001</v>
      </c>
      <c r="G9">
        <v>6529.9141999999993</v>
      </c>
      <c r="H9">
        <v>5685.1242000000002</v>
      </c>
      <c r="I9">
        <v>4375.2538000000004</v>
      </c>
      <c r="J9">
        <v>5678.7547999999988</v>
      </c>
      <c r="K9">
        <v>5732.4839999999995</v>
      </c>
      <c r="L9">
        <v>6206.9475999999995</v>
      </c>
      <c r="M9">
        <v>5843.0696000000007</v>
      </c>
      <c r="N9">
        <v>5099.4816000000001</v>
      </c>
      <c r="O9">
        <v>4532.0789999999997</v>
      </c>
      <c r="P9">
        <v>6206.3843999999999</v>
      </c>
      <c r="Q9">
        <v>5632.3834000000006</v>
      </c>
      <c r="R9">
        <v>6050.6170000000002</v>
      </c>
      <c r="S9">
        <v>6703.8145999999997</v>
      </c>
      <c r="T9">
        <v>5056.5130000000008</v>
      </c>
      <c r="U9">
        <v>5062.1587999999992</v>
      </c>
      <c r="V9">
        <v>5927.7688000000007</v>
      </c>
      <c r="W9">
        <v>5646.9266000000007</v>
      </c>
      <c r="X9">
        <v>6121.8289999999997</v>
      </c>
      <c r="Y9">
        <v>5696.3462</v>
      </c>
      <c r="Z9">
        <v>5501.0108</v>
      </c>
    </row>
    <row r="10" spans="1:26" x14ac:dyDescent="0.2">
      <c r="A10">
        <v>8</v>
      </c>
      <c r="B10">
        <v>0</v>
      </c>
      <c r="C10">
        <v>3831.1256000000003</v>
      </c>
      <c r="D10">
        <v>4482.3101999999999</v>
      </c>
      <c r="E10">
        <v>5103.3851999999997</v>
      </c>
      <c r="F10">
        <v>6160.6846000000005</v>
      </c>
      <c r="G10">
        <v>6693.0987999999998</v>
      </c>
      <c r="H10">
        <v>5378.0058000000008</v>
      </c>
      <c r="I10">
        <v>4315.9978000000001</v>
      </c>
      <c r="J10">
        <v>5402.0326000000005</v>
      </c>
      <c r="K10">
        <v>5731.9360000000006</v>
      </c>
      <c r="L10">
        <v>6244.9337999999998</v>
      </c>
      <c r="M10">
        <v>5668.2586000000001</v>
      </c>
      <c r="N10">
        <v>5230.6859999999997</v>
      </c>
      <c r="O10">
        <v>4460.2636000000002</v>
      </c>
      <c r="P10">
        <v>6010.4712</v>
      </c>
      <c r="Q10">
        <v>5667.0631999999996</v>
      </c>
      <c r="R10">
        <v>5937.0990000000002</v>
      </c>
      <c r="S10">
        <v>6686.2147999999997</v>
      </c>
      <c r="T10">
        <v>5263.6113999999998</v>
      </c>
      <c r="U10">
        <v>4907.9580000000005</v>
      </c>
      <c r="V10">
        <v>6094.3728000000001</v>
      </c>
      <c r="W10">
        <v>5732.058</v>
      </c>
      <c r="X10">
        <v>6050.0945999999994</v>
      </c>
      <c r="Y10">
        <v>5542.4477999999999</v>
      </c>
      <c r="Z10">
        <v>5706.2392000000009</v>
      </c>
    </row>
    <row r="11" spans="1:26" x14ac:dyDescent="0.2">
      <c r="A11">
        <v>9</v>
      </c>
      <c r="B11">
        <v>0</v>
      </c>
      <c r="C11">
        <v>3702.3292000000001</v>
      </c>
      <c r="D11">
        <v>4424.3147999999992</v>
      </c>
      <c r="E11">
        <v>5052.4376000000002</v>
      </c>
      <c r="F11">
        <v>6065.2093999999997</v>
      </c>
      <c r="G11">
        <v>6473.8091999999988</v>
      </c>
      <c r="H11">
        <v>5166.2473999999993</v>
      </c>
      <c r="I11">
        <v>4237.2269999999999</v>
      </c>
      <c r="J11">
        <v>5336.8552</v>
      </c>
      <c r="K11">
        <v>5698.8194000000003</v>
      </c>
      <c r="L11">
        <v>6338.1786000000011</v>
      </c>
      <c r="M11">
        <v>5643.9874</v>
      </c>
      <c r="N11">
        <v>4957.3906000000006</v>
      </c>
      <c r="O11">
        <v>4533.4394000000002</v>
      </c>
      <c r="P11">
        <v>6052.4721999999992</v>
      </c>
      <c r="Q11">
        <v>5573.1416000000008</v>
      </c>
      <c r="R11">
        <v>5902.5222000000003</v>
      </c>
      <c r="S11">
        <v>6509.2731999999987</v>
      </c>
      <c r="T11">
        <v>5274.886199999999</v>
      </c>
      <c r="U11">
        <v>5092.4184000000005</v>
      </c>
      <c r="V11">
        <v>6151.3841999999995</v>
      </c>
      <c r="W11">
        <v>5773.7651999999998</v>
      </c>
      <c r="X11">
        <v>6066.9577999999992</v>
      </c>
      <c r="Y11">
        <v>5331.3247999999994</v>
      </c>
      <c r="Z11">
        <v>5692.0601999999999</v>
      </c>
    </row>
    <row r="12" spans="1:26" x14ac:dyDescent="0.2">
      <c r="A12">
        <v>10</v>
      </c>
      <c r="B12">
        <v>0</v>
      </c>
      <c r="C12">
        <v>3383.7647999999999</v>
      </c>
      <c r="D12">
        <v>4130.9297999999999</v>
      </c>
      <c r="E12">
        <v>5078.4517999999998</v>
      </c>
      <c r="F12">
        <v>6095.8482000000004</v>
      </c>
      <c r="G12">
        <v>6202.47</v>
      </c>
      <c r="H12">
        <v>5120.6469999999999</v>
      </c>
      <c r="I12">
        <v>4297.996000000001</v>
      </c>
      <c r="J12">
        <v>5327.4702000000007</v>
      </c>
      <c r="K12">
        <v>5495.5229999999992</v>
      </c>
      <c r="L12">
        <v>6179.7338</v>
      </c>
      <c r="M12">
        <v>5357.5815999999995</v>
      </c>
      <c r="N12">
        <v>4974.8690000000006</v>
      </c>
      <c r="O12">
        <v>4279.4983999999995</v>
      </c>
      <c r="P12">
        <v>6023.7466000000004</v>
      </c>
      <c r="Q12">
        <v>5703.8032000000003</v>
      </c>
      <c r="R12">
        <v>5887.2179999999989</v>
      </c>
      <c r="S12">
        <v>6620.5587999999989</v>
      </c>
      <c r="T12">
        <v>5168.1651999999995</v>
      </c>
      <c r="U12">
        <v>4962.4669999999996</v>
      </c>
      <c r="V12">
        <v>6210.6072000000004</v>
      </c>
      <c r="W12">
        <v>5780.2028000000009</v>
      </c>
      <c r="X12">
        <v>6144.1522000000004</v>
      </c>
      <c r="Y12">
        <v>5337.9569999999994</v>
      </c>
      <c r="Z12">
        <v>5700.8649999999998</v>
      </c>
    </row>
    <row r="13" spans="1:26" x14ac:dyDescent="0.2">
      <c r="A13">
        <v>11</v>
      </c>
      <c r="B13">
        <v>0</v>
      </c>
      <c r="C13">
        <v>3402.0017999999995</v>
      </c>
      <c r="D13">
        <v>4079.6466</v>
      </c>
      <c r="E13">
        <v>4970.9167999999991</v>
      </c>
      <c r="F13">
        <v>6038.1194000000005</v>
      </c>
      <c r="G13">
        <v>6193.1881999999996</v>
      </c>
      <c r="H13">
        <v>5153.5617999999995</v>
      </c>
      <c r="I13">
        <v>4159.42</v>
      </c>
      <c r="J13">
        <v>5203.3085999999994</v>
      </c>
      <c r="K13">
        <v>5589.8267999999998</v>
      </c>
      <c r="L13">
        <v>6255.0966000000008</v>
      </c>
      <c r="M13">
        <v>5303.5714000000007</v>
      </c>
      <c r="N13">
        <v>5320.9538000000011</v>
      </c>
      <c r="O13">
        <v>4382.3412000000008</v>
      </c>
      <c r="P13">
        <v>5850.924</v>
      </c>
      <c r="Q13">
        <v>5623.4860000000008</v>
      </c>
      <c r="R13">
        <v>5702.0346</v>
      </c>
      <c r="S13">
        <v>6544.4617999999991</v>
      </c>
      <c r="T13">
        <v>5213.2034000000003</v>
      </c>
      <c r="U13">
        <v>5161.7450000000008</v>
      </c>
      <c r="V13">
        <v>5937.4833999999992</v>
      </c>
      <c r="W13">
        <v>5725.4755999999998</v>
      </c>
      <c r="X13">
        <v>6109.5982000000004</v>
      </c>
      <c r="Y13">
        <v>5321.1684000000005</v>
      </c>
      <c r="Z13">
        <v>5747.5023999999994</v>
      </c>
    </row>
    <row r="14" spans="1:26" x14ac:dyDescent="0.2">
      <c r="A14">
        <v>12</v>
      </c>
      <c r="B14">
        <v>0</v>
      </c>
      <c r="C14">
        <v>3303.6159999999995</v>
      </c>
      <c r="D14">
        <v>3907.5636</v>
      </c>
      <c r="E14">
        <v>4901.43</v>
      </c>
      <c r="F14">
        <v>6118.7441999999992</v>
      </c>
      <c r="G14">
        <v>5953.9745999999996</v>
      </c>
      <c r="H14">
        <v>5130.6912000000002</v>
      </c>
      <c r="I14">
        <v>4054.8845999999999</v>
      </c>
      <c r="J14">
        <v>5199.5042000000003</v>
      </c>
      <c r="K14">
        <v>5438.3890000000001</v>
      </c>
      <c r="L14">
        <v>6363.9312000000009</v>
      </c>
      <c r="M14">
        <v>5274.8915999999999</v>
      </c>
      <c r="N14">
        <v>5314.3011999999999</v>
      </c>
      <c r="O14">
        <v>4444.5455999999995</v>
      </c>
      <c r="P14">
        <v>5917.4834000000001</v>
      </c>
      <c r="Q14">
        <v>5579.3694000000005</v>
      </c>
      <c r="R14">
        <v>5532.4063999999998</v>
      </c>
      <c r="S14">
        <v>6764.768399999999</v>
      </c>
      <c r="T14">
        <v>4859.8135999999995</v>
      </c>
      <c r="U14">
        <v>4868.1913999999997</v>
      </c>
      <c r="V14">
        <v>5741.1460000000006</v>
      </c>
      <c r="W14">
        <v>5760.3318000000008</v>
      </c>
      <c r="X14">
        <v>6017.5481999999993</v>
      </c>
      <c r="Y14">
        <v>5378.6885999999995</v>
      </c>
      <c r="Z14">
        <v>5638.9575999999997</v>
      </c>
    </row>
    <row r="15" spans="1:26" x14ac:dyDescent="0.2">
      <c r="A15">
        <v>13</v>
      </c>
      <c r="B15">
        <v>0</v>
      </c>
      <c r="C15">
        <v>3483.5072</v>
      </c>
      <c r="D15">
        <v>3880.7822000000001</v>
      </c>
      <c r="E15">
        <v>4944.2210000000005</v>
      </c>
      <c r="F15">
        <v>5964.7453999999998</v>
      </c>
      <c r="G15">
        <v>5758.5126</v>
      </c>
      <c r="H15">
        <v>4961.5145999999995</v>
      </c>
      <c r="I15">
        <v>3961.4850000000006</v>
      </c>
      <c r="J15">
        <v>5104.5745999999999</v>
      </c>
      <c r="K15">
        <v>5428.3006000000005</v>
      </c>
      <c r="L15">
        <v>6201.5114000000003</v>
      </c>
      <c r="M15">
        <v>5107.2893999999997</v>
      </c>
      <c r="N15">
        <v>5226.4943999999987</v>
      </c>
      <c r="O15">
        <v>4324.2125999999998</v>
      </c>
      <c r="P15">
        <v>5754.5129999999999</v>
      </c>
      <c r="Q15">
        <v>5651.2859999999991</v>
      </c>
      <c r="R15">
        <v>5541.5285999999996</v>
      </c>
      <c r="S15">
        <v>6512.2136</v>
      </c>
      <c r="T15">
        <v>4783.1612000000005</v>
      </c>
      <c r="U15">
        <v>4676.2223999999997</v>
      </c>
      <c r="V15">
        <v>5710.6401999999998</v>
      </c>
      <c r="W15">
        <v>5462.4951999999994</v>
      </c>
      <c r="X15">
        <v>6005.9967999999999</v>
      </c>
      <c r="Y15">
        <v>5469.4186</v>
      </c>
      <c r="Z15">
        <v>5557.4760000000006</v>
      </c>
    </row>
    <row r="16" spans="1:26" x14ac:dyDescent="0.2">
      <c r="A16">
        <v>14</v>
      </c>
      <c r="B16">
        <v>0</v>
      </c>
      <c r="C16">
        <v>3361.5020000000004</v>
      </c>
      <c r="D16">
        <v>3916.5356000000002</v>
      </c>
      <c r="E16">
        <v>4824.4615999999996</v>
      </c>
      <c r="F16">
        <v>5713.6728000000003</v>
      </c>
      <c r="G16">
        <v>5937.1552000000001</v>
      </c>
      <c r="H16">
        <v>4608.2208000000001</v>
      </c>
      <c r="I16">
        <v>4005.8391999999999</v>
      </c>
      <c r="J16">
        <v>4917.4106000000002</v>
      </c>
      <c r="K16">
        <v>5368.6390000000001</v>
      </c>
      <c r="L16">
        <v>6208.5379999999996</v>
      </c>
      <c r="M16">
        <v>5181.782799999999</v>
      </c>
      <c r="N16">
        <v>5202.1343999999999</v>
      </c>
      <c r="O16">
        <v>4299.9333999999999</v>
      </c>
      <c r="P16">
        <v>5576.4789999999994</v>
      </c>
      <c r="Q16">
        <v>5468.8744000000006</v>
      </c>
      <c r="R16">
        <v>5344.2183999999997</v>
      </c>
      <c r="S16">
        <v>6487.4862000000003</v>
      </c>
      <c r="T16">
        <v>4808.7332000000006</v>
      </c>
      <c r="U16">
        <v>4661.3887999999997</v>
      </c>
      <c r="V16">
        <v>5920.4325999999992</v>
      </c>
      <c r="W16">
        <v>5675.2055999999993</v>
      </c>
      <c r="X16">
        <v>5749.7097999999996</v>
      </c>
      <c r="Y16">
        <v>5362.4251999999997</v>
      </c>
      <c r="Z16">
        <v>5557.2636000000002</v>
      </c>
    </row>
    <row r="17" spans="1:26" x14ac:dyDescent="0.2">
      <c r="A17">
        <v>14.99</v>
      </c>
      <c r="B17">
        <v>0</v>
      </c>
      <c r="C17">
        <v>3329.1776</v>
      </c>
      <c r="D17">
        <v>3847.8980000000001</v>
      </c>
      <c r="E17">
        <v>4799.9741999999997</v>
      </c>
      <c r="F17">
        <v>5833.3086000000003</v>
      </c>
      <c r="G17">
        <v>6034.8128000000006</v>
      </c>
      <c r="H17">
        <v>4565.5177999999996</v>
      </c>
      <c r="I17">
        <v>3999.5622000000003</v>
      </c>
      <c r="J17">
        <v>4925.9637999999995</v>
      </c>
      <c r="K17">
        <v>5596.0483999999997</v>
      </c>
      <c r="L17">
        <v>6074.0558000000001</v>
      </c>
      <c r="M17">
        <v>5230.6481999999996</v>
      </c>
      <c r="N17">
        <v>5174.2450000000008</v>
      </c>
      <c r="O17">
        <v>4047.0120000000002</v>
      </c>
      <c r="P17">
        <v>5488.1246000000001</v>
      </c>
      <c r="Q17">
        <v>5463.9122000000007</v>
      </c>
      <c r="R17">
        <v>5326.0222000000003</v>
      </c>
      <c r="S17">
        <v>6624.7420000000011</v>
      </c>
      <c r="T17">
        <v>4898.0445999999993</v>
      </c>
      <c r="U17">
        <v>4778.6194000000005</v>
      </c>
      <c r="V17">
        <v>5923.4053999999996</v>
      </c>
      <c r="W17">
        <v>5512.3598000000002</v>
      </c>
      <c r="X17">
        <v>5682.1867999999995</v>
      </c>
      <c r="Y17">
        <v>5151.1235999999999</v>
      </c>
      <c r="Z17">
        <v>5539.3670000000002</v>
      </c>
    </row>
    <row r="18" spans="1:26" x14ac:dyDescent="0.2">
      <c r="A18">
        <v>15</v>
      </c>
      <c r="B18">
        <v>350</v>
      </c>
      <c r="C18">
        <v>3309.5169999999998</v>
      </c>
      <c r="D18">
        <v>3667.9991999999997</v>
      </c>
      <c r="E18">
        <v>4813.6093999999994</v>
      </c>
      <c r="F18">
        <v>5573.9489999999996</v>
      </c>
      <c r="G18">
        <v>5659.3569999999991</v>
      </c>
      <c r="H18">
        <v>4580.8616000000002</v>
      </c>
      <c r="I18">
        <v>3748.9720000000002</v>
      </c>
      <c r="J18">
        <v>4666.5316000000003</v>
      </c>
      <c r="K18">
        <v>5570.4714000000004</v>
      </c>
      <c r="L18">
        <v>5691.9139999999989</v>
      </c>
      <c r="M18">
        <v>5061.4621999999999</v>
      </c>
      <c r="N18">
        <v>5024.9565999999995</v>
      </c>
      <c r="O18">
        <v>3937.8270000000002</v>
      </c>
      <c r="P18">
        <v>5502.6617999999999</v>
      </c>
      <c r="Q18">
        <v>5150.2817999999997</v>
      </c>
      <c r="R18">
        <v>5239.3186000000005</v>
      </c>
      <c r="S18">
        <v>6198.9215999999997</v>
      </c>
      <c r="T18">
        <v>4877.7533999999996</v>
      </c>
      <c r="U18">
        <v>4601.6504000000004</v>
      </c>
      <c r="V18">
        <v>5666.0562000000009</v>
      </c>
      <c r="W18">
        <v>5355.3442000000014</v>
      </c>
      <c r="X18">
        <v>5415.4525999999996</v>
      </c>
      <c r="Y18">
        <v>4990.1495999999997</v>
      </c>
      <c r="Z18">
        <v>5405.4354000000003</v>
      </c>
    </row>
    <row r="19" spans="1:26" x14ac:dyDescent="0.2">
      <c r="A19">
        <v>16</v>
      </c>
      <c r="B19">
        <v>350</v>
      </c>
      <c r="C19">
        <v>3159.4841999999999</v>
      </c>
      <c r="D19">
        <v>3660.7936</v>
      </c>
      <c r="E19">
        <v>4693.2150000000001</v>
      </c>
      <c r="F19">
        <v>5346.0083999999997</v>
      </c>
      <c r="G19">
        <v>5510.6020000000008</v>
      </c>
      <c r="H19">
        <v>4468.1989999999996</v>
      </c>
      <c r="I19">
        <v>3592.6396</v>
      </c>
      <c r="J19">
        <v>4618.6696000000002</v>
      </c>
      <c r="K19">
        <v>5264.0093999999999</v>
      </c>
      <c r="L19">
        <v>5517.2456000000002</v>
      </c>
      <c r="M19">
        <v>5001.5906000000004</v>
      </c>
      <c r="N19">
        <v>4975.1678000000002</v>
      </c>
      <c r="O19">
        <v>3780.0216</v>
      </c>
      <c r="P19">
        <v>5590.8594000000003</v>
      </c>
      <c r="Q19">
        <v>5000.2986000000001</v>
      </c>
      <c r="R19">
        <v>5338.5402000000004</v>
      </c>
      <c r="S19">
        <v>5947.9323999999997</v>
      </c>
      <c r="T19">
        <v>4581.8510000000006</v>
      </c>
      <c r="U19">
        <v>4272.4744000000001</v>
      </c>
      <c r="V19">
        <v>5319.6154000000006</v>
      </c>
      <c r="W19">
        <v>5417.5046000000002</v>
      </c>
      <c r="X19">
        <v>5372.1902</v>
      </c>
      <c r="Y19">
        <v>4784.4225999999999</v>
      </c>
      <c r="Z19">
        <v>5364.8407999999999</v>
      </c>
    </row>
    <row r="20" spans="1:26" x14ac:dyDescent="0.2">
      <c r="A20">
        <v>17</v>
      </c>
      <c r="B20">
        <v>350</v>
      </c>
      <c r="C20">
        <v>3127.9516000000003</v>
      </c>
      <c r="D20">
        <v>3638.2959999999998</v>
      </c>
      <c r="E20">
        <v>4524.1170000000002</v>
      </c>
      <c r="F20">
        <v>5297.3980000000001</v>
      </c>
      <c r="G20">
        <v>5347.5582000000004</v>
      </c>
      <c r="H20">
        <v>4408.1505999999999</v>
      </c>
      <c r="I20">
        <v>3394.2640000000001</v>
      </c>
      <c r="J20">
        <v>4529.0807999999997</v>
      </c>
      <c r="K20">
        <v>5031.0054</v>
      </c>
      <c r="L20">
        <v>5547.0978000000005</v>
      </c>
      <c r="M20">
        <v>4869.0428000000002</v>
      </c>
      <c r="N20">
        <v>4611.0688</v>
      </c>
      <c r="O20">
        <v>3748.5379999999996</v>
      </c>
      <c r="P20">
        <v>5258.9618</v>
      </c>
      <c r="Q20">
        <v>4919.9462000000003</v>
      </c>
      <c r="R20">
        <v>5125.0235999999995</v>
      </c>
      <c r="S20">
        <v>5969.9051999999992</v>
      </c>
      <c r="T20">
        <v>4442.9827999999998</v>
      </c>
      <c r="U20">
        <v>4120.4553999999998</v>
      </c>
      <c r="V20">
        <v>5260.9669999999987</v>
      </c>
      <c r="W20">
        <v>5315.1953999999996</v>
      </c>
      <c r="X20">
        <v>5253.3083999999999</v>
      </c>
      <c r="Y20">
        <v>4465.7960000000003</v>
      </c>
      <c r="Z20">
        <v>5106.1750000000002</v>
      </c>
    </row>
    <row r="21" spans="1:26" x14ac:dyDescent="0.2">
      <c r="A21">
        <v>18</v>
      </c>
      <c r="B21">
        <v>350</v>
      </c>
      <c r="C21">
        <v>3045.5569999999998</v>
      </c>
      <c r="D21">
        <v>3572.4396000000002</v>
      </c>
      <c r="E21">
        <v>4272.2816000000003</v>
      </c>
      <c r="F21">
        <v>5057.8775999999998</v>
      </c>
      <c r="G21">
        <v>5151.6063999999997</v>
      </c>
      <c r="H21">
        <v>4343.0810000000001</v>
      </c>
      <c r="I21">
        <v>3399.3475999999996</v>
      </c>
      <c r="J21">
        <v>4303.0162</v>
      </c>
      <c r="K21">
        <v>5001.5074000000004</v>
      </c>
      <c r="L21">
        <v>5476.2414000000008</v>
      </c>
      <c r="M21">
        <v>4470.9826000000003</v>
      </c>
      <c r="N21">
        <v>4633.7402000000002</v>
      </c>
      <c r="O21">
        <v>3590.1521999999995</v>
      </c>
      <c r="P21">
        <v>5037.8631999999998</v>
      </c>
      <c r="Q21">
        <v>4685.3118000000004</v>
      </c>
      <c r="R21">
        <v>5028.9174000000003</v>
      </c>
      <c r="S21">
        <v>5833.7942000000003</v>
      </c>
      <c r="T21">
        <v>4467.0897999999997</v>
      </c>
      <c r="U21">
        <v>4001.8233999999998</v>
      </c>
      <c r="V21">
        <v>4977.1046000000006</v>
      </c>
      <c r="W21">
        <v>5257.9614000000001</v>
      </c>
      <c r="X21">
        <v>5284.8737999999994</v>
      </c>
      <c r="Y21">
        <v>4469.7461999999996</v>
      </c>
      <c r="Z21">
        <v>4900.7909999999993</v>
      </c>
    </row>
    <row r="22" spans="1:26" x14ac:dyDescent="0.2">
      <c r="A22">
        <v>19</v>
      </c>
      <c r="B22">
        <v>350</v>
      </c>
      <c r="C22">
        <v>2990.9991999999997</v>
      </c>
      <c r="D22">
        <v>3508.3537999999999</v>
      </c>
      <c r="E22">
        <v>4215.3941999999997</v>
      </c>
      <c r="F22">
        <v>4779.2230000000009</v>
      </c>
      <c r="G22">
        <v>4971.1054000000004</v>
      </c>
      <c r="H22">
        <v>4450.0710000000008</v>
      </c>
      <c r="I22">
        <v>3350.8027999999999</v>
      </c>
      <c r="J22">
        <v>4294.2345999999998</v>
      </c>
      <c r="K22">
        <v>4832.875399999999</v>
      </c>
      <c r="L22">
        <v>5341.6646000000001</v>
      </c>
      <c r="M22">
        <v>4519.1833999999999</v>
      </c>
      <c r="N22">
        <v>4293.6952000000001</v>
      </c>
      <c r="O22">
        <v>3524.1056000000003</v>
      </c>
      <c r="P22">
        <v>4922.335</v>
      </c>
      <c r="Q22">
        <v>4613.1794000000009</v>
      </c>
      <c r="R22">
        <v>5236.8661999999995</v>
      </c>
      <c r="S22">
        <v>5916.6768000000002</v>
      </c>
      <c r="T22">
        <v>4231.8384000000005</v>
      </c>
      <c r="U22">
        <v>3944.9580000000001</v>
      </c>
      <c r="V22">
        <v>4906.8240000000005</v>
      </c>
      <c r="W22">
        <v>5207.1286</v>
      </c>
      <c r="X22">
        <v>5018.2408000000005</v>
      </c>
      <c r="Y22">
        <v>4448.2168000000001</v>
      </c>
      <c r="Z22">
        <v>4812.598</v>
      </c>
    </row>
    <row r="23" spans="1:26" x14ac:dyDescent="0.2">
      <c r="A23">
        <v>20</v>
      </c>
      <c r="B23">
        <v>350</v>
      </c>
      <c r="C23">
        <v>2983.5355999999997</v>
      </c>
      <c r="D23">
        <v>3449.9953999999998</v>
      </c>
      <c r="E23">
        <v>4070.953</v>
      </c>
      <c r="F23">
        <v>4684.2784000000001</v>
      </c>
      <c r="G23">
        <v>4731.6489999999994</v>
      </c>
      <c r="H23">
        <v>4304.1543999999994</v>
      </c>
      <c r="I23">
        <v>3385.5010000000002</v>
      </c>
      <c r="J23">
        <v>4201.7957999999999</v>
      </c>
      <c r="K23">
        <v>4629.6134000000002</v>
      </c>
      <c r="L23">
        <v>5004.6643999999997</v>
      </c>
      <c r="M23">
        <v>4438.4498000000003</v>
      </c>
      <c r="N23">
        <v>4042.3856000000001</v>
      </c>
      <c r="O23">
        <v>3433.8902000000003</v>
      </c>
      <c r="P23">
        <v>4728.9529999999995</v>
      </c>
      <c r="Q23">
        <v>4510.4878000000008</v>
      </c>
      <c r="R23">
        <v>5167.2807999999995</v>
      </c>
      <c r="S23">
        <v>5915.4938000000002</v>
      </c>
      <c r="T23">
        <v>4020.7345999999998</v>
      </c>
      <c r="U23">
        <v>3848.761</v>
      </c>
      <c r="V23">
        <v>4763.7333999999992</v>
      </c>
      <c r="W23">
        <v>4900.6895999999997</v>
      </c>
      <c r="X23">
        <v>4772.0608000000002</v>
      </c>
      <c r="Y23">
        <v>4461.8824000000004</v>
      </c>
      <c r="Z23">
        <v>4461.8864000000003</v>
      </c>
    </row>
    <row r="24" spans="1:26" x14ac:dyDescent="0.2">
      <c r="A24">
        <v>21</v>
      </c>
      <c r="B24">
        <v>350</v>
      </c>
      <c r="C24">
        <v>2867.3245999999999</v>
      </c>
      <c r="D24">
        <v>3350.8560000000007</v>
      </c>
      <c r="E24">
        <v>3961.4216000000001</v>
      </c>
      <c r="F24">
        <v>4483.9178000000002</v>
      </c>
      <c r="G24">
        <v>4660.1347999999998</v>
      </c>
      <c r="H24">
        <v>4178.0788000000002</v>
      </c>
      <c r="I24">
        <v>3264.8298000000004</v>
      </c>
      <c r="J24">
        <v>4010.3643999999999</v>
      </c>
      <c r="K24">
        <v>4514.4611999999997</v>
      </c>
      <c r="L24">
        <v>4972.9182000000001</v>
      </c>
      <c r="M24">
        <v>4394.9096000000009</v>
      </c>
      <c r="N24">
        <v>4138.9694</v>
      </c>
      <c r="O24">
        <v>3527.6239999999998</v>
      </c>
      <c r="P24">
        <v>4479.1473999999998</v>
      </c>
      <c r="Q24">
        <v>4518.6584000000003</v>
      </c>
      <c r="R24">
        <v>5162.4990000000007</v>
      </c>
      <c r="S24">
        <v>5591.4022000000004</v>
      </c>
      <c r="T24">
        <v>4010.5054000000005</v>
      </c>
      <c r="U24">
        <v>3533.4002</v>
      </c>
      <c r="V24">
        <v>4649.4931999999999</v>
      </c>
      <c r="W24">
        <v>4710.8437999999996</v>
      </c>
      <c r="X24">
        <v>4634.6779999999999</v>
      </c>
      <c r="Y24">
        <v>4401.6005999999998</v>
      </c>
      <c r="Z24">
        <v>4422.5778</v>
      </c>
    </row>
    <row r="25" spans="1:26" x14ac:dyDescent="0.2">
      <c r="A25">
        <v>22</v>
      </c>
      <c r="B25">
        <v>350</v>
      </c>
      <c r="C25">
        <v>2872.6135999999997</v>
      </c>
      <c r="D25">
        <v>3301.1849999999999</v>
      </c>
      <c r="E25">
        <v>4036.2337999999995</v>
      </c>
      <c r="F25">
        <v>4313.1373999999996</v>
      </c>
      <c r="G25">
        <v>4716.9839999999995</v>
      </c>
      <c r="H25">
        <v>4192.9178000000002</v>
      </c>
      <c r="I25">
        <v>3202.9597999999996</v>
      </c>
      <c r="J25">
        <v>3985.0266000000001</v>
      </c>
      <c r="K25">
        <v>4383.7093999999997</v>
      </c>
      <c r="L25">
        <v>4835.8295999999991</v>
      </c>
      <c r="M25">
        <v>4086.8445999999994</v>
      </c>
      <c r="N25">
        <v>4005.0017999999995</v>
      </c>
      <c r="O25">
        <v>3452.6705999999999</v>
      </c>
      <c r="P25">
        <v>4472.3328000000001</v>
      </c>
      <c r="Q25">
        <v>4307.2044000000005</v>
      </c>
      <c r="R25">
        <v>4952.7353999999996</v>
      </c>
      <c r="S25">
        <v>5598.631800000001</v>
      </c>
      <c r="T25">
        <v>3957.1269999999995</v>
      </c>
      <c r="U25">
        <v>3574.7087999999994</v>
      </c>
      <c r="V25">
        <v>4423.6993999999995</v>
      </c>
      <c r="W25">
        <v>4602.7312000000002</v>
      </c>
      <c r="X25">
        <v>4534.7726000000002</v>
      </c>
      <c r="Y25">
        <v>4136.1304</v>
      </c>
      <c r="Z25">
        <v>4278.9256000000005</v>
      </c>
    </row>
    <row r="26" spans="1:26" x14ac:dyDescent="0.2">
      <c r="A26">
        <v>23</v>
      </c>
      <c r="B26">
        <v>350</v>
      </c>
      <c r="C26">
        <v>2738.8756000000003</v>
      </c>
      <c r="D26">
        <v>3302.183</v>
      </c>
      <c r="E26">
        <v>3922.9116000000004</v>
      </c>
      <c r="F26">
        <v>4079.482</v>
      </c>
      <c r="G26">
        <v>4590.7215999999999</v>
      </c>
      <c r="H26">
        <v>4093.1491999999998</v>
      </c>
      <c r="I26">
        <v>3321.4485999999997</v>
      </c>
      <c r="J26">
        <v>3960.4276</v>
      </c>
      <c r="K26">
        <v>4414.6491999999998</v>
      </c>
      <c r="L26">
        <v>4841.7118</v>
      </c>
      <c r="M26">
        <v>3984.1913999999997</v>
      </c>
      <c r="N26">
        <v>4025.3726000000001</v>
      </c>
      <c r="O26">
        <v>3276.9746</v>
      </c>
      <c r="P26">
        <v>4468.1115999999993</v>
      </c>
      <c r="Q26">
        <v>4162.9534000000003</v>
      </c>
      <c r="R26">
        <v>4720.3249999999998</v>
      </c>
      <c r="S26">
        <v>5220.7085999999999</v>
      </c>
      <c r="T26">
        <v>3758.1512000000002</v>
      </c>
      <c r="U26">
        <v>3426.1150000000002</v>
      </c>
      <c r="V26">
        <v>4263.9099999999989</v>
      </c>
      <c r="W26">
        <v>4501.2209999999995</v>
      </c>
      <c r="X26">
        <v>4370.5537999999997</v>
      </c>
      <c r="Y26">
        <v>3931.7230000000004</v>
      </c>
      <c r="Z26">
        <v>4283.3864000000003</v>
      </c>
    </row>
    <row r="27" spans="1:26" x14ac:dyDescent="0.2">
      <c r="A27">
        <v>24</v>
      </c>
      <c r="B27">
        <v>350</v>
      </c>
      <c r="C27">
        <v>2641.6493999999998</v>
      </c>
      <c r="D27">
        <v>3240.6877999999997</v>
      </c>
      <c r="E27">
        <v>3768.0303999999996</v>
      </c>
      <c r="F27">
        <v>4137.0717999999997</v>
      </c>
      <c r="G27">
        <v>4518.4369999999999</v>
      </c>
      <c r="H27">
        <v>3834.6699999999996</v>
      </c>
      <c r="I27">
        <v>3041.4667999999997</v>
      </c>
      <c r="J27">
        <v>3840.6078000000002</v>
      </c>
      <c r="K27">
        <v>4382.8246000000008</v>
      </c>
      <c r="L27">
        <v>4670.7502000000004</v>
      </c>
      <c r="M27">
        <v>3947.2546000000002</v>
      </c>
      <c r="N27">
        <v>3836.6654000000003</v>
      </c>
      <c r="O27">
        <v>3320.4533999999999</v>
      </c>
      <c r="P27">
        <v>4183.6184000000003</v>
      </c>
      <c r="Q27">
        <v>4132.239599999999</v>
      </c>
      <c r="R27">
        <v>4678.7713999999996</v>
      </c>
      <c r="S27">
        <v>5310.5702000000001</v>
      </c>
      <c r="T27">
        <v>3699.8093999999996</v>
      </c>
      <c r="U27">
        <v>3434.2324000000008</v>
      </c>
      <c r="V27">
        <v>4082.8811999999998</v>
      </c>
      <c r="W27">
        <v>4484.1995999999999</v>
      </c>
      <c r="X27">
        <v>4413.9142000000011</v>
      </c>
      <c r="Y27">
        <v>3871.3741999999997</v>
      </c>
      <c r="Z27">
        <v>4114.674399999999</v>
      </c>
    </row>
    <row r="28" spans="1:26" x14ac:dyDescent="0.2">
      <c r="A28">
        <v>25</v>
      </c>
      <c r="B28">
        <v>350</v>
      </c>
      <c r="C28">
        <v>2613.2611999999999</v>
      </c>
      <c r="D28">
        <v>3297.5991999999997</v>
      </c>
      <c r="E28">
        <v>3728.5949999999998</v>
      </c>
      <c r="F28">
        <v>3946.1940000000004</v>
      </c>
      <c r="G28">
        <v>4232.2528000000002</v>
      </c>
      <c r="H28">
        <v>3927.7127999999998</v>
      </c>
      <c r="I28">
        <v>2938.4919999999997</v>
      </c>
      <c r="J28">
        <v>3768.8474000000001</v>
      </c>
      <c r="K28">
        <v>4352.9045999999998</v>
      </c>
      <c r="L28">
        <v>4723.8613999999998</v>
      </c>
      <c r="M28">
        <v>3884.7739999999999</v>
      </c>
      <c r="N28">
        <v>3751.9756000000002</v>
      </c>
      <c r="O28">
        <v>3324.2056000000002</v>
      </c>
      <c r="P28">
        <v>3983.2316000000005</v>
      </c>
      <c r="Q28">
        <v>4061.9996000000001</v>
      </c>
      <c r="R28">
        <v>4567.1016</v>
      </c>
      <c r="S28">
        <v>5206.3415999999997</v>
      </c>
      <c r="T28">
        <v>3561.1544000000004</v>
      </c>
      <c r="U28">
        <v>3452.4538000000002</v>
      </c>
      <c r="V28">
        <v>3998.6166000000003</v>
      </c>
      <c r="W28">
        <v>4252.1747999999998</v>
      </c>
      <c r="X28">
        <v>4349.6374000000005</v>
      </c>
      <c r="Y28">
        <v>3840.9232000000002</v>
      </c>
      <c r="Z28">
        <v>3980.1364000000003</v>
      </c>
    </row>
    <row r="29" spans="1:26" x14ac:dyDescent="0.2">
      <c r="A29">
        <v>26</v>
      </c>
      <c r="B29">
        <v>350</v>
      </c>
      <c r="C29">
        <v>2531.1988000000001</v>
      </c>
      <c r="D29">
        <v>3164.4322000000002</v>
      </c>
      <c r="E29">
        <v>3701.1684</v>
      </c>
      <c r="F29">
        <v>3934.4240000000004</v>
      </c>
      <c r="G29">
        <v>4004.5039999999999</v>
      </c>
      <c r="H29">
        <v>3754.8723999999993</v>
      </c>
      <c r="I29">
        <v>2970.5830000000001</v>
      </c>
      <c r="J29">
        <v>3931.3789999999999</v>
      </c>
      <c r="K29">
        <v>4420.9013999999997</v>
      </c>
      <c r="L29">
        <v>4677.8742000000002</v>
      </c>
      <c r="M29">
        <v>3804.5872000000004</v>
      </c>
      <c r="N29">
        <v>3635.0291999999999</v>
      </c>
      <c r="O29">
        <v>3375.5667999999996</v>
      </c>
      <c r="P29">
        <v>3911.9438</v>
      </c>
      <c r="Q29">
        <v>3932.9552000000003</v>
      </c>
      <c r="R29">
        <v>4353.0887999999995</v>
      </c>
      <c r="S29">
        <v>4931.7925999999998</v>
      </c>
      <c r="T29">
        <v>3546.5589999999997</v>
      </c>
      <c r="U29">
        <v>3217.7512000000002</v>
      </c>
      <c r="V29">
        <v>3981.0445999999997</v>
      </c>
      <c r="W29">
        <v>4191.4826000000003</v>
      </c>
      <c r="X29">
        <v>4391.6756000000005</v>
      </c>
      <c r="Y29">
        <v>3876.3513999999996</v>
      </c>
      <c r="Z29">
        <v>3962.8689999999997</v>
      </c>
    </row>
    <row r="30" spans="1:26" x14ac:dyDescent="0.2">
      <c r="A30">
        <v>27</v>
      </c>
      <c r="B30">
        <v>350</v>
      </c>
      <c r="C30">
        <v>2424.1491999999998</v>
      </c>
      <c r="D30">
        <v>3037.8551999999995</v>
      </c>
      <c r="E30">
        <v>3708.3544000000002</v>
      </c>
      <c r="F30">
        <v>3671.4004</v>
      </c>
      <c r="G30">
        <v>3975.7244000000001</v>
      </c>
      <c r="H30">
        <v>3489.5433999999996</v>
      </c>
      <c r="I30">
        <v>2975.5309999999999</v>
      </c>
      <c r="J30">
        <v>3839.9245999999998</v>
      </c>
      <c r="K30">
        <v>4194.7547999999997</v>
      </c>
      <c r="L30">
        <v>4528.3949999999995</v>
      </c>
      <c r="M30">
        <v>3673.2296000000001</v>
      </c>
      <c r="N30">
        <v>3684.3521999999998</v>
      </c>
      <c r="O30">
        <v>3332.9684000000002</v>
      </c>
      <c r="P30">
        <v>3873.7671999999998</v>
      </c>
      <c r="Q30">
        <v>3770.6862000000001</v>
      </c>
      <c r="R30">
        <v>4327.0684000000001</v>
      </c>
      <c r="S30">
        <v>4832.9233999999997</v>
      </c>
      <c r="T30">
        <v>3456.3983999999996</v>
      </c>
      <c r="U30">
        <v>3277.7055999999998</v>
      </c>
      <c r="V30">
        <v>3819.0464000000006</v>
      </c>
      <c r="W30">
        <v>4145.5911999999998</v>
      </c>
      <c r="X30">
        <v>4218.103000000001</v>
      </c>
      <c r="Y30">
        <v>3836.2429999999999</v>
      </c>
      <c r="Z30">
        <v>4116.4476000000004</v>
      </c>
    </row>
    <row r="31" spans="1:26" x14ac:dyDescent="0.2">
      <c r="A31">
        <v>28</v>
      </c>
      <c r="B31">
        <v>350</v>
      </c>
      <c r="C31">
        <v>2329.5610000000001</v>
      </c>
      <c r="D31">
        <v>3003.6426000000001</v>
      </c>
      <c r="E31">
        <v>3664.6023999999998</v>
      </c>
      <c r="F31">
        <v>3721.5065999999997</v>
      </c>
      <c r="G31">
        <v>3878.3518000000004</v>
      </c>
      <c r="H31">
        <v>3417.2186000000002</v>
      </c>
      <c r="I31">
        <v>2922.2266</v>
      </c>
      <c r="J31">
        <v>3736.7186000000002</v>
      </c>
      <c r="K31">
        <v>4100.2075999999997</v>
      </c>
      <c r="L31">
        <v>4528.131800000001</v>
      </c>
      <c r="M31">
        <v>3625.1297999999997</v>
      </c>
      <c r="N31">
        <v>3586.9097999999999</v>
      </c>
      <c r="O31">
        <v>3286.6805999999997</v>
      </c>
      <c r="P31">
        <v>3824.0686000000001</v>
      </c>
      <c r="Q31">
        <v>3847.721</v>
      </c>
      <c r="R31">
        <v>4332.2290000000012</v>
      </c>
      <c r="S31">
        <v>4855.6089999999995</v>
      </c>
      <c r="T31">
        <v>3431.2298000000001</v>
      </c>
      <c r="U31">
        <v>3243.7384000000002</v>
      </c>
      <c r="V31">
        <v>3801.3972000000003</v>
      </c>
      <c r="W31">
        <v>4087.5081999999993</v>
      </c>
      <c r="X31">
        <v>4076.9830000000002</v>
      </c>
      <c r="Y31">
        <v>3777.1777999999999</v>
      </c>
      <c r="Z31">
        <v>4042.8959999999997</v>
      </c>
    </row>
    <row r="32" spans="1:26" x14ac:dyDescent="0.2">
      <c r="A32">
        <v>29.99</v>
      </c>
      <c r="B32">
        <v>350</v>
      </c>
      <c r="C32">
        <v>2359.6579999999999</v>
      </c>
      <c r="D32">
        <v>3039.7592</v>
      </c>
      <c r="E32">
        <v>3525.2737999999999</v>
      </c>
      <c r="F32">
        <v>3682.4459999999999</v>
      </c>
      <c r="G32">
        <v>3926.078</v>
      </c>
      <c r="H32">
        <v>3431.5550000000003</v>
      </c>
      <c r="I32">
        <v>2873.0519999999997</v>
      </c>
      <c r="J32">
        <v>3602.7738000000004</v>
      </c>
      <c r="K32">
        <v>3950.2050000000004</v>
      </c>
      <c r="L32">
        <v>4366.3833999999997</v>
      </c>
      <c r="M32">
        <v>3528.2786000000001</v>
      </c>
      <c r="N32">
        <v>3678.9443999999994</v>
      </c>
      <c r="O32">
        <v>3206.7496000000001</v>
      </c>
      <c r="P32">
        <v>3644.0608000000002</v>
      </c>
      <c r="Q32">
        <v>3711.2532000000001</v>
      </c>
      <c r="R32">
        <v>4296.9546</v>
      </c>
      <c r="S32">
        <v>4697.3404</v>
      </c>
      <c r="T32">
        <v>3508.1259999999993</v>
      </c>
      <c r="U32">
        <v>3324.8902000000003</v>
      </c>
      <c r="V32">
        <v>3669.8614000000002</v>
      </c>
      <c r="W32">
        <v>3950.8674000000001</v>
      </c>
      <c r="X32">
        <v>3966.7730000000001</v>
      </c>
      <c r="Y32">
        <v>3711.0362</v>
      </c>
      <c r="Z32">
        <v>3788.7694000000001</v>
      </c>
    </row>
    <row r="33" spans="1:26" x14ac:dyDescent="0.2">
      <c r="A33">
        <v>30</v>
      </c>
      <c r="B33">
        <v>0</v>
      </c>
      <c r="C33">
        <v>3553.0998</v>
      </c>
      <c r="D33">
        <v>4151.5350000000008</v>
      </c>
      <c r="E33">
        <v>5113.9953999999998</v>
      </c>
      <c r="F33">
        <v>5364.4304000000002</v>
      </c>
      <c r="G33">
        <v>5556.9025999999994</v>
      </c>
      <c r="H33">
        <v>5416.9884000000002</v>
      </c>
      <c r="I33">
        <v>4464.2043999999996</v>
      </c>
      <c r="J33">
        <v>5445.9071999999996</v>
      </c>
      <c r="K33">
        <v>5599.2515999999996</v>
      </c>
      <c r="L33">
        <v>5909.746000000001</v>
      </c>
      <c r="M33">
        <v>5142.5129999999999</v>
      </c>
      <c r="N33">
        <v>5353.3835999999992</v>
      </c>
      <c r="O33">
        <v>4415.8148000000001</v>
      </c>
      <c r="P33">
        <v>4993.0213999999996</v>
      </c>
      <c r="Q33">
        <v>5291.4440000000004</v>
      </c>
      <c r="R33">
        <v>5620.8978000000006</v>
      </c>
      <c r="S33">
        <v>6559.2930000000006</v>
      </c>
      <c r="T33">
        <v>5299.4263999999994</v>
      </c>
      <c r="U33">
        <v>5027.8011999999999</v>
      </c>
      <c r="V33">
        <v>5307.4624000000003</v>
      </c>
      <c r="W33">
        <v>5504.9003999999995</v>
      </c>
      <c r="X33">
        <v>5271.318400000001</v>
      </c>
      <c r="Y33">
        <v>5202.2872000000007</v>
      </c>
      <c r="Z33">
        <v>5574.3962000000001</v>
      </c>
    </row>
    <row r="34" spans="1:26" x14ac:dyDescent="0.2">
      <c r="A34">
        <v>31</v>
      </c>
      <c r="B34">
        <v>0</v>
      </c>
      <c r="C34">
        <v>2509.259</v>
      </c>
      <c r="D34">
        <v>3237.3042500000001</v>
      </c>
      <c r="E34">
        <v>4271.2060000000001</v>
      </c>
      <c r="F34">
        <v>4350.4032500000003</v>
      </c>
      <c r="G34">
        <v>5041.4295000000002</v>
      </c>
      <c r="H34">
        <v>4348.7372500000001</v>
      </c>
      <c r="I34">
        <v>3307.029</v>
      </c>
      <c r="J34">
        <v>4550.5357499999991</v>
      </c>
      <c r="K34">
        <v>4999.5057500000003</v>
      </c>
      <c r="L34">
        <v>5380.3265000000001</v>
      </c>
      <c r="M34">
        <v>4190.9095000000007</v>
      </c>
      <c r="N34">
        <v>4498.5277500000002</v>
      </c>
      <c r="O34">
        <v>3612.2272499999999</v>
      </c>
      <c r="P34">
        <v>4587.2972499999996</v>
      </c>
      <c r="Q34">
        <v>4668.1022499999999</v>
      </c>
      <c r="R34">
        <v>5031.2365000000009</v>
      </c>
      <c r="S34">
        <v>5730.0277500000002</v>
      </c>
      <c r="T34">
        <v>4409.0054999999993</v>
      </c>
      <c r="U34">
        <v>4292.2175000000007</v>
      </c>
      <c r="V34">
        <v>4613.1459999999997</v>
      </c>
      <c r="W34">
        <v>5040.3029999999999</v>
      </c>
      <c r="X34">
        <v>4623.3065000000006</v>
      </c>
      <c r="Y34">
        <v>4572.3262500000001</v>
      </c>
      <c r="Z34">
        <v>4896.2819999999992</v>
      </c>
    </row>
    <row r="35" spans="1:26" x14ac:dyDescent="0.2">
      <c r="A35">
        <v>32</v>
      </c>
      <c r="B35">
        <v>0</v>
      </c>
      <c r="C35">
        <v>2564.6997500000002</v>
      </c>
      <c r="D35">
        <v>3239.9745000000003</v>
      </c>
      <c r="E35">
        <v>4336.9797499999995</v>
      </c>
      <c r="F35">
        <v>4430.3307499999992</v>
      </c>
      <c r="G35">
        <v>4926.2707499999997</v>
      </c>
      <c r="H35">
        <v>4284.07125</v>
      </c>
      <c r="I35">
        <v>3188.7150000000001</v>
      </c>
      <c r="J35">
        <v>4689.0570000000007</v>
      </c>
      <c r="K35">
        <v>4975.3287500000006</v>
      </c>
      <c r="L35">
        <v>5430.0815000000002</v>
      </c>
      <c r="M35">
        <v>4258.4840000000004</v>
      </c>
      <c r="N35">
        <v>4449.5239999999994</v>
      </c>
      <c r="O35">
        <v>3534.0717500000001</v>
      </c>
      <c r="P35">
        <v>4479.1990000000005</v>
      </c>
      <c r="Q35">
        <v>4570.1477500000001</v>
      </c>
      <c r="R35">
        <v>5028.1407500000005</v>
      </c>
      <c r="S35">
        <v>5760.2350000000006</v>
      </c>
      <c r="T35">
        <v>4492.0257499999998</v>
      </c>
      <c r="U35">
        <v>4309.9637499999999</v>
      </c>
      <c r="V35">
        <v>4610.72325</v>
      </c>
      <c r="W35">
        <v>5153.1994999999997</v>
      </c>
      <c r="X35">
        <v>4740.42425</v>
      </c>
      <c r="Y35">
        <v>4600.2979999999998</v>
      </c>
      <c r="Z35">
        <v>5121.9970000000003</v>
      </c>
    </row>
    <row r="36" spans="1:26" x14ac:dyDescent="0.2">
      <c r="A36">
        <v>33</v>
      </c>
      <c r="B36">
        <v>0</v>
      </c>
      <c r="C36">
        <v>2488.8947500000004</v>
      </c>
      <c r="D36">
        <v>3145.8877499999999</v>
      </c>
      <c r="E36">
        <v>4238.7075000000004</v>
      </c>
      <c r="F36">
        <v>4528.3739999999998</v>
      </c>
      <c r="G36">
        <v>4759.7957500000002</v>
      </c>
      <c r="H36">
        <v>4492.3910000000005</v>
      </c>
      <c r="I36">
        <v>3335.0942500000001</v>
      </c>
      <c r="J36">
        <v>4455.2395000000006</v>
      </c>
      <c r="K36">
        <v>4895.5150000000003</v>
      </c>
      <c r="L36">
        <v>5393.2987499999999</v>
      </c>
      <c r="M36">
        <v>4611.1012500000006</v>
      </c>
      <c r="N36">
        <v>4491.32</v>
      </c>
      <c r="O36">
        <v>3617.893</v>
      </c>
      <c r="P36">
        <v>4519.393</v>
      </c>
      <c r="Q36">
        <v>4389.7550000000001</v>
      </c>
      <c r="R36">
        <v>4999.53125</v>
      </c>
      <c r="S36">
        <v>5801.3942500000003</v>
      </c>
      <c r="T36">
        <v>4353.585</v>
      </c>
      <c r="U36">
        <v>4456.6565000000001</v>
      </c>
      <c r="V36">
        <v>4372.9647500000001</v>
      </c>
      <c r="W36">
        <v>5006.5512500000004</v>
      </c>
      <c r="X36">
        <v>4634.1175000000003</v>
      </c>
      <c r="Y36">
        <v>4484.4427500000002</v>
      </c>
      <c r="Z36">
        <v>5340.33925</v>
      </c>
    </row>
    <row r="37" spans="1:26" x14ac:dyDescent="0.2">
      <c r="A37">
        <v>34</v>
      </c>
      <c r="B37">
        <v>0</v>
      </c>
      <c r="C37">
        <v>2400.8022500000002</v>
      </c>
      <c r="D37">
        <v>3143.1729999999998</v>
      </c>
      <c r="E37">
        <v>4104.5957500000004</v>
      </c>
      <c r="F37">
        <v>4321.5149999999994</v>
      </c>
      <c r="G37">
        <v>4866.9092499999997</v>
      </c>
      <c r="H37">
        <v>4351.40625</v>
      </c>
      <c r="I37">
        <v>3199.3434999999999</v>
      </c>
      <c r="J37">
        <v>4500.3194999999996</v>
      </c>
      <c r="K37">
        <v>4826.4674999999997</v>
      </c>
      <c r="L37">
        <v>5351.0395000000008</v>
      </c>
      <c r="M37">
        <v>4530.1695</v>
      </c>
      <c r="N37">
        <v>4358.3007500000003</v>
      </c>
      <c r="O37">
        <v>3620.71425</v>
      </c>
      <c r="P37">
        <v>4878.0535</v>
      </c>
      <c r="Q37">
        <v>4468.6037499999993</v>
      </c>
      <c r="R37">
        <v>5075.3062499999996</v>
      </c>
      <c r="S37">
        <v>5652.4209999999994</v>
      </c>
      <c r="T37">
        <v>4264.7397499999997</v>
      </c>
      <c r="U37">
        <v>4049.2950000000001</v>
      </c>
      <c r="V37">
        <v>4436.0812500000002</v>
      </c>
      <c r="W37">
        <v>5026.3602500000006</v>
      </c>
      <c r="X37">
        <v>4621.9762500000006</v>
      </c>
      <c r="Y37">
        <v>4596.5365000000002</v>
      </c>
      <c r="Z37">
        <v>5189.9939999999997</v>
      </c>
    </row>
    <row r="38" spans="1:26" x14ac:dyDescent="0.2">
      <c r="A38">
        <v>35</v>
      </c>
      <c r="B38">
        <v>0</v>
      </c>
      <c r="C38">
        <v>2487.1719999999996</v>
      </c>
      <c r="D38">
        <v>3085.1610000000001</v>
      </c>
      <c r="E38">
        <v>4082.5279999999998</v>
      </c>
      <c r="F38">
        <v>4195.3834999999999</v>
      </c>
      <c r="G38">
        <v>4816.2762499999999</v>
      </c>
      <c r="H38">
        <v>4087.2262499999997</v>
      </c>
      <c r="I38">
        <v>3158.4459999999999</v>
      </c>
      <c r="J38">
        <v>4367.2002499999999</v>
      </c>
      <c r="K38">
        <v>4856.7110000000002</v>
      </c>
      <c r="L38">
        <v>5335.2382500000003</v>
      </c>
      <c r="M38">
        <v>4414.6329999999998</v>
      </c>
      <c r="N38">
        <v>4366.0084999999999</v>
      </c>
      <c r="O38">
        <v>3628.3274999999999</v>
      </c>
      <c r="P38">
        <v>4819.0647499999995</v>
      </c>
      <c r="Q38">
        <v>4498.4179999999997</v>
      </c>
      <c r="R38">
        <v>4944.3912499999997</v>
      </c>
      <c r="S38">
        <v>5587.2170000000006</v>
      </c>
      <c r="T38">
        <v>4172.6597499999998</v>
      </c>
      <c r="U38">
        <v>3931.4104999999995</v>
      </c>
      <c r="V38">
        <v>4381.5919999999996</v>
      </c>
      <c r="W38">
        <v>4954.5207500000006</v>
      </c>
      <c r="X38">
        <v>4613.1912499999999</v>
      </c>
      <c r="Y38">
        <v>4383.1975000000002</v>
      </c>
      <c r="Z38">
        <v>4999.4230000000007</v>
      </c>
    </row>
    <row r="39" spans="1:26" x14ac:dyDescent="0.2">
      <c r="A39">
        <v>36</v>
      </c>
      <c r="B39">
        <v>0</v>
      </c>
      <c r="C39">
        <v>2323.0309999999999</v>
      </c>
      <c r="D39">
        <v>2970.7820000000002</v>
      </c>
      <c r="E39">
        <v>4087.7197499999997</v>
      </c>
      <c r="F39">
        <v>4279.3225000000002</v>
      </c>
      <c r="G39">
        <v>4870.2659999999996</v>
      </c>
      <c r="H39">
        <v>4148.0524999999998</v>
      </c>
      <c r="I39">
        <v>2992.42875</v>
      </c>
      <c r="J39">
        <v>4337.4077500000003</v>
      </c>
      <c r="K39">
        <v>5066.3907500000005</v>
      </c>
      <c r="L39">
        <v>5184.8457500000004</v>
      </c>
      <c r="M39">
        <v>4356.3057500000004</v>
      </c>
      <c r="N39">
        <v>4427.6875</v>
      </c>
      <c r="O39">
        <v>3361.6322500000006</v>
      </c>
      <c r="P39">
        <v>4819.7692500000003</v>
      </c>
      <c r="Q39">
        <v>4369.6402500000004</v>
      </c>
      <c r="R39">
        <v>4954.7712499999998</v>
      </c>
      <c r="S39">
        <v>5637.8615</v>
      </c>
      <c r="T39">
        <v>4020.6175000000003</v>
      </c>
      <c r="U39">
        <v>3746.2455</v>
      </c>
      <c r="V39">
        <v>4539.4074999999993</v>
      </c>
      <c r="W39">
        <v>4823.7647500000003</v>
      </c>
      <c r="X39">
        <v>4736.8797500000001</v>
      </c>
      <c r="Y39">
        <v>4571.0917499999996</v>
      </c>
      <c r="Z39">
        <v>5092.4377500000001</v>
      </c>
    </row>
    <row r="40" spans="1:26" x14ac:dyDescent="0.2">
      <c r="A40">
        <v>37</v>
      </c>
      <c r="B40">
        <v>0</v>
      </c>
      <c r="C40">
        <v>2357.7317499999999</v>
      </c>
      <c r="D40">
        <v>2993.15</v>
      </c>
      <c r="E40">
        <v>4119.7907500000001</v>
      </c>
      <c r="F40">
        <v>4103.3827499999998</v>
      </c>
      <c r="G40">
        <v>4786.7102500000001</v>
      </c>
      <c r="H40">
        <v>4095.2017500000002</v>
      </c>
      <c r="I40">
        <v>3089.7862500000001</v>
      </c>
      <c r="J40">
        <v>4298.6864999999998</v>
      </c>
      <c r="K40">
        <v>4934.0327499999994</v>
      </c>
      <c r="L40">
        <v>5199.79925</v>
      </c>
      <c r="M40">
        <v>4348.5652499999997</v>
      </c>
      <c r="N40">
        <v>4466.60275</v>
      </c>
      <c r="O40">
        <v>3338.5010000000002</v>
      </c>
      <c r="P40">
        <v>4749.6104999999998</v>
      </c>
      <c r="Q40">
        <v>4342.2114999999994</v>
      </c>
      <c r="R40">
        <v>4983.33025</v>
      </c>
      <c r="S40">
        <v>5564.2915000000003</v>
      </c>
      <c r="T40">
        <v>4113.3042500000001</v>
      </c>
      <c r="U40">
        <v>3595.4234999999999</v>
      </c>
      <c r="V40">
        <v>4269.6852500000005</v>
      </c>
      <c r="W40">
        <v>4881.8964999999998</v>
      </c>
      <c r="X40">
        <v>4711.87</v>
      </c>
      <c r="Y40">
        <v>4497.4449999999997</v>
      </c>
      <c r="Z40">
        <v>5090.8615</v>
      </c>
    </row>
    <row r="41" spans="1:26" x14ac:dyDescent="0.2">
      <c r="A41">
        <v>38</v>
      </c>
      <c r="B41">
        <v>0</v>
      </c>
      <c r="C41">
        <v>2507.35275</v>
      </c>
      <c r="D41">
        <v>2950.8289999999997</v>
      </c>
      <c r="E41">
        <v>4051.3564999999999</v>
      </c>
      <c r="F41">
        <v>4042.9222500000001</v>
      </c>
      <c r="G41">
        <v>4874.0660000000007</v>
      </c>
      <c r="H41">
        <v>3928.3667500000001</v>
      </c>
      <c r="I41">
        <v>2975.0185000000001</v>
      </c>
      <c r="J41">
        <v>3879.4367499999998</v>
      </c>
      <c r="K41">
        <v>4880.3217500000001</v>
      </c>
      <c r="L41">
        <v>5344.6710000000003</v>
      </c>
      <c r="M41">
        <v>4306.0829999999996</v>
      </c>
      <c r="N41">
        <v>4293.3600000000006</v>
      </c>
      <c r="O41">
        <v>3298.4090000000001</v>
      </c>
      <c r="P41">
        <v>4719.2137499999999</v>
      </c>
      <c r="Q41">
        <v>4345.4357499999996</v>
      </c>
      <c r="R41">
        <v>4930.0972499999998</v>
      </c>
      <c r="S41">
        <v>5526.6967500000001</v>
      </c>
      <c r="T41">
        <v>4174.8025000000007</v>
      </c>
      <c r="U41">
        <v>3761.1899999999996</v>
      </c>
      <c r="V41">
        <v>4255.4517500000002</v>
      </c>
      <c r="W41">
        <v>4818.1954999999998</v>
      </c>
      <c r="X41">
        <v>4676.1570000000002</v>
      </c>
      <c r="Y41">
        <v>4435.6910000000007</v>
      </c>
      <c r="Z41">
        <v>4790.7820000000002</v>
      </c>
    </row>
    <row r="42" spans="1:26" x14ac:dyDescent="0.2">
      <c r="A42">
        <v>39</v>
      </c>
      <c r="B42">
        <v>0</v>
      </c>
      <c r="C42">
        <v>2419.1985000000004</v>
      </c>
      <c r="D42">
        <v>2932.3652500000003</v>
      </c>
      <c r="E42">
        <v>4046.8537499999993</v>
      </c>
      <c r="F42">
        <v>3985.5092500000001</v>
      </c>
      <c r="G42">
        <v>5006.6549999999997</v>
      </c>
      <c r="H42">
        <v>3660.6169999999997</v>
      </c>
      <c r="I42">
        <v>3076.1160000000004</v>
      </c>
      <c r="J42">
        <v>3950.4504999999999</v>
      </c>
      <c r="K42">
        <v>4665.9277499999998</v>
      </c>
      <c r="L42">
        <v>5381.3987500000003</v>
      </c>
      <c r="M42">
        <v>4239.0974999999999</v>
      </c>
      <c r="N42">
        <v>4214.8627500000002</v>
      </c>
      <c r="O42">
        <v>3195.2867500000002</v>
      </c>
      <c r="P42">
        <v>4415.5612499999997</v>
      </c>
      <c r="Q42">
        <v>4278.6829999999991</v>
      </c>
      <c r="R42">
        <v>4975.1692499999999</v>
      </c>
      <c r="S42">
        <v>5554.5349999999999</v>
      </c>
      <c r="T42">
        <v>4212.1574999999993</v>
      </c>
      <c r="U42">
        <v>3804.5339999999997</v>
      </c>
      <c r="V42">
        <v>4219.8684999999996</v>
      </c>
      <c r="W42">
        <v>5040.7792499999996</v>
      </c>
      <c r="X42">
        <v>4680.5150000000003</v>
      </c>
      <c r="Y42">
        <v>4358.7204999999994</v>
      </c>
      <c r="Z42">
        <v>4987.6267500000004</v>
      </c>
    </row>
    <row r="43" spans="1:26" x14ac:dyDescent="0.2">
      <c r="A43">
        <v>40</v>
      </c>
      <c r="B43">
        <v>0</v>
      </c>
      <c r="C43">
        <v>2355.6310000000003</v>
      </c>
      <c r="D43">
        <v>2940.6322499999997</v>
      </c>
      <c r="E43">
        <v>4067.299</v>
      </c>
      <c r="F43">
        <v>3886.7729999999997</v>
      </c>
      <c r="G43">
        <v>4810.3032499999999</v>
      </c>
      <c r="H43">
        <v>3921.2427499999999</v>
      </c>
      <c r="I43">
        <v>2896.6447500000004</v>
      </c>
      <c r="J43">
        <v>3912.7932499999997</v>
      </c>
      <c r="K43">
        <v>4603.3625000000002</v>
      </c>
      <c r="L43">
        <v>5323.7664999999997</v>
      </c>
      <c r="M43">
        <v>4369.7980000000007</v>
      </c>
      <c r="N43">
        <v>4339.8912500000006</v>
      </c>
      <c r="O43">
        <v>3043.6782500000004</v>
      </c>
      <c r="P43">
        <v>4610.4752499999995</v>
      </c>
      <c r="Q43">
        <v>4293.1549999999997</v>
      </c>
      <c r="R43">
        <v>4737.4202500000001</v>
      </c>
      <c r="S43">
        <v>5733.4352500000005</v>
      </c>
      <c r="T43">
        <v>4032.4572499999999</v>
      </c>
      <c r="U43">
        <v>3474.2112500000003</v>
      </c>
      <c r="V43">
        <v>4225.7967499999995</v>
      </c>
      <c r="W43">
        <v>4988.7127499999997</v>
      </c>
      <c r="X43">
        <v>4591.740749999999</v>
      </c>
      <c r="Y43">
        <v>4254.6355000000003</v>
      </c>
      <c r="Z43">
        <v>4999.1990000000005</v>
      </c>
    </row>
    <row r="44" spans="1:26" x14ac:dyDescent="0.2">
      <c r="A44">
        <v>40.01</v>
      </c>
      <c r="B44">
        <v>10.3</v>
      </c>
      <c r="C44">
        <v>2355.6310000000003</v>
      </c>
      <c r="D44">
        <v>2940.6322499999997</v>
      </c>
      <c r="E44">
        <v>4067.299</v>
      </c>
      <c r="F44">
        <v>3886.7729999999997</v>
      </c>
      <c r="G44">
        <v>4810.3032499999999</v>
      </c>
      <c r="H44">
        <v>3921.2427499999999</v>
      </c>
      <c r="I44">
        <v>2896.6447500000004</v>
      </c>
      <c r="J44">
        <v>3912.7932499999997</v>
      </c>
      <c r="K44">
        <v>4603.3625000000002</v>
      </c>
      <c r="L44">
        <v>5323.7664999999997</v>
      </c>
      <c r="M44">
        <v>4369.7980000000007</v>
      </c>
      <c r="N44">
        <v>4339.8912500000006</v>
      </c>
      <c r="O44">
        <v>3043.6782500000004</v>
      </c>
      <c r="P44">
        <v>4610.4752499999995</v>
      </c>
      <c r="Q44">
        <v>4293.1549999999997</v>
      </c>
      <c r="R44">
        <v>4737.4202500000001</v>
      </c>
      <c r="S44">
        <v>5733.4352500000005</v>
      </c>
      <c r="T44">
        <v>4032.4572499999999</v>
      </c>
      <c r="U44">
        <v>3474.2112500000003</v>
      </c>
      <c r="V44">
        <v>4225.7967499999995</v>
      </c>
      <c r="W44">
        <v>4988.7127499999997</v>
      </c>
      <c r="X44">
        <v>4591.740749999999</v>
      </c>
      <c r="Y44">
        <v>4254.6355000000003</v>
      </c>
      <c r="Z44">
        <v>4999.1990000000005</v>
      </c>
    </row>
    <row r="45" spans="1:26" x14ac:dyDescent="0.2">
      <c r="A45">
        <v>50</v>
      </c>
      <c r="B45">
        <v>10.3</v>
      </c>
      <c r="C45">
        <v>3500.5032000000001</v>
      </c>
      <c r="D45">
        <v>3630.0324000000001</v>
      </c>
      <c r="E45">
        <v>4655.2780000000002</v>
      </c>
      <c r="F45">
        <v>4818.1888000000008</v>
      </c>
      <c r="G45">
        <v>5398.8733999999995</v>
      </c>
      <c r="H45">
        <v>4667.3020000000006</v>
      </c>
      <c r="I45">
        <v>3890.9551999999994</v>
      </c>
      <c r="J45">
        <v>4748.68</v>
      </c>
      <c r="K45">
        <v>5199.8341999999993</v>
      </c>
      <c r="L45">
        <v>5931.0365999999995</v>
      </c>
      <c r="M45">
        <v>4495.2237999999998</v>
      </c>
      <c r="N45">
        <v>4981.5916000000007</v>
      </c>
      <c r="O45">
        <v>3901.2260000000001</v>
      </c>
      <c r="P45">
        <v>5143.1078000000007</v>
      </c>
      <c r="Q45">
        <v>4743.9614000000001</v>
      </c>
      <c r="R45">
        <v>5787.2656000000006</v>
      </c>
      <c r="S45">
        <v>6048.3613999999998</v>
      </c>
      <c r="T45">
        <v>4692.7723999999998</v>
      </c>
      <c r="U45">
        <v>4412.7539999999999</v>
      </c>
      <c r="V45">
        <v>4802.0378000000001</v>
      </c>
      <c r="W45">
        <v>5285.4816000000001</v>
      </c>
      <c r="X45">
        <v>5182.1401999999998</v>
      </c>
      <c r="Y45">
        <v>4999.5461999999989</v>
      </c>
      <c r="Z45">
        <v>5328.8912</v>
      </c>
    </row>
    <row r="46" spans="1:26" x14ac:dyDescent="0.2">
      <c r="A46">
        <v>51</v>
      </c>
      <c r="B46">
        <v>42.5</v>
      </c>
      <c r="C46">
        <v>2620.6489999999999</v>
      </c>
      <c r="D46">
        <v>2882.4164999999998</v>
      </c>
      <c r="E46">
        <v>3928.78575</v>
      </c>
      <c r="F46">
        <v>4020.3597499999996</v>
      </c>
      <c r="G46">
        <v>4355.1205</v>
      </c>
      <c r="H46">
        <v>3581.2839999999997</v>
      </c>
      <c r="I46">
        <v>2869.8450000000003</v>
      </c>
      <c r="J46">
        <v>3858.373</v>
      </c>
      <c r="K46">
        <v>4463.0625</v>
      </c>
      <c r="L46">
        <v>4812.4064999999991</v>
      </c>
      <c r="M46">
        <v>3806.3117499999998</v>
      </c>
      <c r="N46">
        <v>3847.51575</v>
      </c>
      <c r="O46">
        <v>3084.9637499999999</v>
      </c>
      <c r="P46">
        <v>4305.6949999999997</v>
      </c>
      <c r="Q46">
        <v>3930.4184999999998</v>
      </c>
      <c r="R46">
        <v>4924.6509999999998</v>
      </c>
      <c r="S46">
        <v>5023.1842500000002</v>
      </c>
      <c r="T46">
        <v>3520.3350000000005</v>
      </c>
      <c r="U46">
        <v>3369.9122499999999</v>
      </c>
      <c r="V46">
        <v>3933.8222500000002</v>
      </c>
      <c r="W46">
        <v>4387.709499999999</v>
      </c>
      <c r="X46">
        <v>4549.4742500000002</v>
      </c>
      <c r="Y46">
        <v>4151.6669999999995</v>
      </c>
      <c r="Z46">
        <v>4437.1622499999994</v>
      </c>
    </row>
    <row r="47" spans="1:26" x14ac:dyDescent="0.2">
      <c r="A47">
        <v>52</v>
      </c>
      <c r="B47">
        <v>145</v>
      </c>
      <c r="C47">
        <v>2493.5609999999997</v>
      </c>
      <c r="D47">
        <v>2887.8262500000001</v>
      </c>
      <c r="E47">
        <v>3815.6944999999996</v>
      </c>
      <c r="F47">
        <v>3832.0949999999998</v>
      </c>
      <c r="G47">
        <v>4321.2084999999997</v>
      </c>
      <c r="H47">
        <v>3589.1102500000002</v>
      </c>
      <c r="I47">
        <v>2680.0372499999999</v>
      </c>
      <c r="J47">
        <v>3556.03325</v>
      </c>
      <c r="K47">
        <v>4350.8207499999999</v>
      </c>
      <c r="L47">
        <v>4770.9949999999999</v>
      </c>
      <c r="M47">
        <v>3571.5619999999999</v>
      </c>
      <c r="N47">
        <v>3634.3667500000001</v>
      </c>
      <c r="O47">
        <v>2769.8760000000002</v>
      </c>
      <c r="P47">
        <v>4056.0209999999997</v>
      </c>
      <c r="Q47">
        <v>3859.431</v>
      </c>
      <c r="R47">
        <v>4716.3859999999995</v>
      </c>
      <c r="S47">
        <v>4884.5192500000003</v>
      </c>
      <c r="T47">
        <v>3443.3872500000002</v>
      </c>
      <c r="U47">
        <v>3068.5929999999998</v>
      </c>
      <c r="V47">
        <v>3764.0344999999998</v>
      </c>
      <c r="W47">
        <v>4301.4790000000003</v>
      </c>
      <c r="X47">
        <v>4303.4632499999998</v>
      </c>
      <c r="Y47">
        <v>4061.7379999999998</v>
      </c>
      <c r="Z47">
        <v>4184.0235000000002</v>
      </c>
    </row>
    <row r="48" spans="1:26" x14ac:dyDescent="0.2">
      <c r="A48">
        <v>53</v>
      </c>
      <c r="B48">
        <v>247</v>
      </c>
      <c r="C48">
        <v>2465.6322499999997</v>
      </c>
      <c r="D48">
        <v>2841.3045000000002</v>
      </c>
      <c r="E48">
        <v>3777.6547500000001</v>
      </c>
      <c r="F48">
        <v>3808.72775</v>
      </c>
      <c r="G48">
        <v>4266.3340000000007</v>
      </c>
      <c r="H48">
        <v>3445.1062499999998</v>
      </c>
      <c r="I48">
        <v>2625.7584999999999</v>
      </c>
      <c r="J48">
        <v>3284.5977499999999</v>
      </c>
      <c r="K48">
        <v>4230.5672500000001</v>
      </c>
      <c r="L48">
        <v>4697.6747500000001</v>
      </c>
      <c r="M48">
        <v>3622.4880000000003</v>
      </c>
      <c r="N48">
        <v>3460.4120000000003</v>
      </c>
      <c r="O48">
        <v>2689.0029999999997</v>
      </c>
      <c r="P48">
        <v>3917.7872499999999</v>
      </c>
      <c r="Q48">
        <v>3722.5789999999997</v>
      </c>
      <c r="R48">
        <v>4580.1925000000001</v>
      </c>
      <c r="S48">
        <v>4694.6499999999996</v>
      </c>
      <c r="T48">
        <v>3453.0360000000001</v>
      </c>
      <c r="U48">
        <v>2932.8892500000002</v>
      </c>
      <c r="V48">
        <v>3673.96675</v>
      </c>
      <c r="W48">
        <v>4159.6895000000004</v>
      </c>
      <c r="X48">
        <v>4376.5929999999998</v>
      </c>
      <c r="Y48">
        <v>3980.7452499999999</v>
      </c>
      <c r="Z48">
        <v>4015.3615</v>
      </c>
    </row>
    <row r="49" spans="1:26" x14ac:dyDescent="0.2">
      <c r="A49">
        <v>54</v>
      </c>
      <c r="B49">
        <v>351</v>
      </c>
      <c r="C49">
        <v>2334.6745000000001</v>
      </c>
      <c r="D49">
        <v>2782.5535</v>
      </c>
      <c r="E49">
        <v>3649.5097500000002</v>
      </c>
      <c r="F49">
        <v>3688.3457500000004</v>
      </c>
      <c r="G49">
        <v>4089.1435000000001</v>
      </c>
      <c r="H49">
        <v>3389.3360000000002</v>
      </c>
      <c r="I49">
        <v>2536.9785000000002</v>
      </c>
      <c r="J49">
        <v>3164.3042499999997</v>
      </c>
      <c r="K49">
        <v>4163.7514999999994</v>
      </c>
      <c r="L49">
        <v>4545.0585000000001</v>
      </c>
      <c r="M49">
        <v>3425.7759999999998</v>
      </c>
      <c r="N49">
        <v>3443.1149999999998</v>
      </c>
      <c r="O49">
        <v>2575.1937499999999</v>
      </c>
      <c r="P49">
        <v>3664.9250000000002</v>
      </c>
      <c r="Q49">
        <v>3655.6370000000002</v>
      </c>
      <c r="R49">
        <v>4235.5084999999999</v>
      </c>
      <c r="S49">
        <v>4486.7297499999995</v>
      </c>
      <c r="T49">
        <v>3366.4660000000003</v>
      </c>
      <c r="U49">
        <v>2795.5012500000003</v>
      </c>
      <c r="V49">
        <v>3465.66525</v>
      </c>
      <c r="W49">
        <v>4014.9850000000001</v>
      </c>
      <c r="X49">
        <v>4103.9012499999999</v>
      </c>
      <c r="Y49">
        <v>3804.2622499999998</v>
      </c>
      <c r="Z49">
        <v>3938.5685000000003</v>
      </c>
    </row>
    <row r="50" spans="1:26" x14ac:dyDescent="0.2">
      <c r="A50">
        <v>55</v>
      </c>
      <c r="B50">
        <v>451</v>
      </c>
      <c r="C50">
        <v>2226.2512499999998</v>
      </c>
      <c r="D50">
        <v>2731.5367499999998</v>
      </c>
      <c r="E50">
        <v>3473.72775</v>
      </c>
      <c r="F50">
        <v>3497.4535000000001</v>
      </c>
      <c r="G50">
        <v>3763.1282499999998</v>
      </c>
      <c r="H50">
        <v>3401.4990000000003</v>
      </c>
      <c r="I50">
        <v>2500.5365000000002</v>
      </c>
      <c r="J50">
        <v>3018.6555000000003</v>
      </c>
      <c r="K50">
        <v>3942.2327500000001</v>
      </c>
      <c r="L50">
        <v>4308.1394999999993</v>
      </c>
      <c r="M50">
        <v>3236.4900000000002</v>
      </c>
      <c r="N50">
        <v>3160.8757500000002</v>
      </c>
      <c r="O50">
        <v>2526.0725000000002</v>
      </c>
      <c r="P50">
        <v>3416.8252499999999</v>
      </c>
      <c r="Q50">
        <v>3468.2745</v>
      </c>
      <c r="R50">
        <v>4046.2435</v>
      </c>
      <c r="S50">
        <v>4369.1367499999997</v>
      </c>
      <c r="T50">
        <v>3116.9285</v>
      </c>
      <c r="U50">
        <v>2720.6507499999998</v>
      </c>
      <c r="V50">
        <v>3292.9672500000001</v>
      </c>
      <c r="W50">
        <v>3791.5077499999998</v>
      </c>
      <c r="X50">
        <v>3895.6447499999999</v>
      </c>
      <c r="Y50">
        <v>3568.32575</v>
      </c>
      <c r="Z50">
        <v>3647.2514999999999</v>
      </c>
    </row>
    <row r="51" spans="1:26" x14ac:dyDescent="0.2">
      <c r="A51">
        <v>56</v>
      </c>
      <c r="B51">
        <v>548</v>
      </c>
      <c r="C51">
        <v>2245.8314999999998</v>
      </c>
      <c r="D51">
        <v>2697.4367499999998</v>
      </c>
      <c r="E51">
        <v>3468.645</v>
      </c>
      <c r="F51">
        <v>3398.0722500000002</v>
      </c>
      <c r="G51">
        <v>3733.7127499999997</v>
      </c>
      <c r="H51">
        <v>3129.8337500000002</v>
      </c>
      <c r="I51">
        <v>2471.4572499999999</v>
      </c>
      <c r="J51">
        <v>2922.4527500000004</v>
      </c>
      <c r="K51">
        <v>3821.6572499999997</v>
      </c>
      <c r="L51">
        <v>4244.5805</v>
      </c>
      <c r="M51">
        <v>3175.2715000000003</v>
      </c>
      <c r="N51">
        <v>3102.24775</v>
      </c>
      <c r="O51">
        <v>2537.3934999999997</v>
      </c>
      <c r="P51">
        <v>3371.8099999999995</v>
      </c>
      <c r="Q51">
        <v>3331.1387499999996</v>
      </c>
      <c r="R51">
        <v>3908.4839999999999</v>
      </c>
      <c r="S51">
        <v>4043.0410000000002</v>
      </c>
      <c r="T51">
        <v>2967.95325</v>
      </c>
      <c r="U51">
        <v>2670.8190000000004</v>
      </c>
      <c r="V51">
        <v>3178.08</v>
      </c>
      <c r="W51">
        <v>3556.5857500000002</v>
      </c>
      <c r="X51">
        <v>3718.056</v>
      </c>
      <c r="Y51">
        <v>3344.6184999999996</v>
      </c>
      <c r="Z51">
        <v>3347.8125</v>
      </c>
    </row>
    <row r="52" spans="1:26" x14ac:dyDescent="0.2">
      <c r="A52">
        <v>57</v>
      </c>
      <c r="B52">
        <v>635</v>
      </c>
      <c r="C52">
        <v>2198.48875</v>
      </c>
      <c r="D52">
        <v>2661.3722499999999</v>
      </c>
      <c r="E52">
        <v>3293.4429999999998</v>
      </c>
      <c r="F52">
        <v>3343.1197499999998</v>
      </c>
      <c r="G52">
        <v>3454.4369999999999</v>
      </c>
      <c r="H52">
        <v>2887.3532500000001</v>
      </c>
      <c r="I52">
        <v>2412.38175</v>
      </c>
      <c r="J52">
        <v>2874.7987499999999</v>
      </c>
      <c r="K52">
        <v>3774.2527499999997</v>
      </c>
      <c r="L52">
        <v>3935.4252500000002</v>
      </c>
      <c r="M52">
        <v>3023.8362500000003</v>
      </c>
      <c r="N52">
        <v>3052.53125</v>
      </c>
      <c r="O52">
        <v>2542.8155000000002</v>
      </c>
      <c r="P52">
        <v>3310.0185000000001</v>
      </c>
      <c r="Q52">
        <v>3202.9557500000001</v>
      </c>
      <c r="R52">
        <v>3672.1392500000002</v>
      </c>
      <c r="S52">
        <v>3919.2647500000003</v>
      </c>
      <c r="T52">
        <v>2792.0322500000002</v>
      </c>
      <c r="U52">
        <v>2689.779</v>
      </c>
      <c r="V52">
        <v>3088.0264999999999</v>
      </c>
      <c r="W52">
        <v>3314.9329999999995</v>
      </c>
      <c r="X52">
        <v>3527.2695000000003</v>
      </c>
      <c r="Y52">
        <v>3182.223</v>
      </c>
      <c r="Z52">
        <v>3185.3244999999997</v>
      </c>
    </row>
    <row r="53" spans="1:26" x14ac:dyDescent="0.2">
      <c r="A53">
        <v>58</v>
      </c>
      <c r="B53">
        <v>728</v>
      </c>
      <c r="C53">
        <v>2107.19175</v>
      </c>
      <c r="D53">
        <v>2580.9215000000004</v>
      </c>
      <c r="E53">
        <v>3157.2489999999998</v>
      </c>
      <c r="F53">
        <v>3117.2692500000003</v>
      </c>
      <c r="G53">
        <v>3276.9089999999997</v>
      </c>
      <c r="H53">
        <v>2769.8872499999998</v>
      </c>
      <c r="I53">
        <v>2394.00425</v>
      </c>
      <c r="J53">
        <v>2864.07575</v>
      </c>
      <c r="K53">
        <v>3670.4364999999998</v>
      </c>
      <c r="L53">
        <v>3723.6570000000002</v>
      </c>
      <c r="M53">
        <v>2882.1965</v>
      </c>
      <c r="N53">
        <v>2946.6554999999998</v>
      </c>
      <c r="O53">
        <v>2566.395</v>
      </c>
      <c r="P53">
        <v>3234.7202499999999</v>
      </c>
      <c r="Q53">
        <v>3106.2642500000002</v>
      </c>
      <c r="R53">
        <v>3601.9504999999999</v>
      </c>
      <c r="S53">
        <v>3625.6030000000001</v>
      </c>
      <c r="T53">
        <v>2722.473</v>
      </c>
      <c r="U53">
        <v>2667.076</v>
      </c>
      <c r="V53">
        <v>2998.77225</v>
      </c>
      <c r="W53">
        <v>3238.2114999999999</v>
      </c>
      <c r="X53">
        <v>3397.212</v>
      </c>
      <c r="Y53">
        <v>2982.41975</v>
      </c>
      <c r="Z53">
        <v>3100.14975</v>
      </c>
    </row>
    <row r="54" spans="1:26" x14ac:dyDescent="0.2">
      <c r="A54">
        <v>59</v>
      </c>
      <c r="B54">
        <v>826</v>
      </c>
      <c r="C54">
        <v>2070.45975</v>
      </c>
      <c r="D54">
        <v>2564.9097499999998</v>
      </c>
      <c r="E54">
        <v>3039.2284999999997</v>
      </c>
      <c r="F54">
        <v>3091.0682500000003</v>
      </c>
      <c r="G54">
        <v>3122.8045000000002</v>
      </c>
      <c r="H54">
        <v>2446.9580000000001</v>
      </c>
      <c r="I54">
        <v>2444.2752500000001</v>
      </c>
      <c r="J54">
        <v>2831.1587499999996</v>
      </c>
      <c r="K54">
        <v>3569.8127500000005</v>
      </c>
      <c r="L54">
        <v>3701.8525000000004</v>
      </c>
      <c r="M54">
        <v>2819.7560000000003</v>
      </c>
      <c r="N54">
        <v>2750.49575</v>
      </c>
      <c r="O54">
        <v>2561.0107499999999</v>
      </c>
      <c r="P54">
        <v>3199.9274999999998</v>
      </c>
      <c r="Q54">
        <v>3054.6459999999997</v>
      </c>
      <c r="R54">
        <v>3484.8669999999997</v>
      </c>
      <c r="S54">
        <v>3445.6827499999999</v>
      </c>
      <c r="T54">
        <v>2563.1197499999998</v>
      </c>
      <c r="U54">
        <v>2589.6015000000002</v>
      </c>
      <c r="V54">
        <v>2960.7437500000005</v>
      </c>
      <c r="W54">
        <v>3195.6089999999999</v>
      </c>
      <c r="X54">
        <v>3309.5337500000001</v>
      </c>
      <c r="Y54">
        <v>2892.9402500000006</v>
      </c>
      <c r="Z54">
        <v>2933.1365000000001</v>
      </c>
    </row>
    <row r="55" spans="1:26" x14ac:dyDescent="0.2">
      <c r="A55">
        <v>60</v>
      </c>
      <c r="B55">
        <v>920</v>
      </c>
      <c r="C55">
        <v>2067.7719999999999</v>
      </c>
      <c r="D55">
        <v>2535.7817500000001</v>
      </c>
      <c r="E55">
        <v>3060.9717500000002</v>
      </c>
      <c r="F55">
        <v>2971.6660000000002</v>
      </c>
      <c r="G55">
        <v>3146.0385000000001</v>
      </c>
      <c r="H55">
        <v>2453.6212500000001</v>
      </c>
      <c r="I55">
        <v>2396.7394999999997</v>
      </c>
      <c r="J55">
        <v>2815.3337500000002</v>
      </c>
      <c r="K55">
        <v>3563.1727500000002</v>
      </c>
      <c r="L55">
        <v>3577.8742499999998</v>
      </c>
      <c r="M55">
        <v>2773.3724999999999</v>
      </c>
      <c r="N55">
        <v>2645.0317500000001</v>
      </c>
      <c r="O55">
        <v>2600.9925000000003</v>
      </c>
      <c r="P55">
        <v>3281.47075</v>
      </c>
      <c r="Q55">
        <v>3022.14</v>
      </c>
      <c r="R55">
        <v>3509.7435</v>
      </c>
      <c r="S55">
        <v>3386.0230000000001</v>
      </c>
      <c r="T55">
        <v>2576.53325</v>
      </c>
      <c r="U55">
        <v>2694.8855000000003</v>
      </c>
      <c r="V55">
        <v>2909.0527499999998</v>
      </c>
      <c r="W55">
        <v>3145.761</v>
      </c>
      <c r="X55">
        <v>3215.3190000000004</v>
      </c>
      <c r="Y55">
        <v>2813.6279999999997</v>
      </c>
      <c r="Z55">
        <v>2912.7729999999997</v>
      </c>
    </row>
    <row r="56" spans="1:26" x14ac:dyDescent="0.2">
      <c r="A56">
        <v>61</v>
      </c>
      <c r="B56">
        <v>1008</v>
      </c>
      <c r="C56">
        <v>2071.42625</v>
      </c>
      <c r="D56">
        <v>2495.1459999999997</v>
      </c>
      <c r="E56">
        <v>2993.8727499999995</v>
      </c>
      <c r="F56">
        <v>2942.0142500000002</v>
      </c>
      <c r="G56">
        <v>3082.2569999999996</v>
      </c>
      <c r="H56">
        <v>2472.0500000000002</v>
      </c>
      <c r="I56">
        <v>2350.3987499999998</v>
      </c>
      <c r="J56">
        <v>2767.5129999999999</v>
      </c>
      <c r="K56">
        <v>3541.4094999999998</v>
      </c>
      <c r="L56">
        <v>3413.5702499999998</v>
      </c>
      <c r="M56">
        <v>2644.4425000000001</v>
      </c>
      <c r="N56">
        <v>2671.2362499999999</v>
      </c>
      <c r="O56">
        <v>2616.30825</v>
      </c>
      <c r="P56">
        <v>3147.7107500000002</v>
      </c>
      <c r="Q56">
        <v>2982.1975000000002</v>
      </c>
      <c r="R56">
        <v>3334.2150000000001</v>
      </c>
      <c r="S56">
        <v>3338.8562499999998</v>
      </c>
      <c r="T56">
        <v>2551.2494999999999</v>
      </c>
      <c r="U56">
        <v>2675.1030000000001</v>
      </c>
      <c r="V56">
        <v>2906.70075</v>
      </c>
      <c r="W56">
        <v>3139.8887500000001</v>
      </c>
      <c r="X56">
        <v>3211.5360000000001</v>
      </c>
      <c r="Y56">
        <v>2812.3017500000001</v>
      </c>
      <c r="Z56">
        <v>2856.4177500000001</v>
      </c>
    </row>
    <row r="57" spans="1:26" x14ac:dyDescent="0.2">
      <c r="A57">
        <v>62</v>
      </c>
      <c r="B57">
        <v>1100</v>
      </c>
      <c r="C57">
        <v>2063.9810000000002</v>
      </c>
      <c r="D57">
        <v>2498.5237499999998</v>
      </c>
      <c r="E57">
        <v>2954.1122500000001</v>
      </c>
      <c r="F57">
        <v>2883.2772500000001</v>
      </c>
      <c r="G57">
        <v>2889.04925</v>
      </c>
      <c r="H57">
        <v>2438.6754999999998</v>
      </c>
      <c r="I57">
        <v>2395.9690000000001</v>
      </c>
      <c r="J57">
        <v>2774.70525</v>
      </c>
      <c r="K57">
        <v>3452.3330000000001</v>
      </c>
      <c r="L57">
        <v>3427.4157500000001</v>
      </c>
      <c r="M57">
        <v>2659.78775</v>
      </c>
      <c r="N57">
        <v>2514.6149999999998</v>
      </c>
      <c r="O57">
        <v>2588.91</v>
      </c>
      <c r="P57">
        <v>3133.6237499999997</v>
      </c>
      <c r="Q57">
        <v>2941.0522500000002</v>
      </c>
      <c r="R57">
        <v>3411.6580000000004</v>
      </c>
      <c r="S57">
        <v>3293.8612499999999</v>
      </c>
      <c r="T57">
        <v>2530.8209999999999</v>
      </c>
      <c r="U57">
        <v>2693.35275</v>
      </c>
      <c r="V57">
        <v>2889.42875</v>
      </c>
      <c r="W57">
        <v>3179.9920000000002</v>
      </c>
      <c r="X57">
        <v>3169.7275</v>
      </c>
      <c r="Y57">
        <v>2778.9114999999997</v>
      </c>
      <c r="Z57">
        <v>2654.3204999999998</v>
      </c>
    </row>
    <row r="58" spans="1:26" x14ac:dyDescent="0.2">
      <c r="A58">
        <v>63</v>
      </c>
      <c r="B58">
        <v>1187</v>
      </c>
      <c r="C58">
        <v>2065.0107499999999</v>
      </c>
      <c r="D58">
        <v>2481.3490000000002</v>
      </c>
      <c r="E58">
        <v>2908.5867499999995</v>
      </c>
      <c r="F58">
        <v>2857.3587499999999</v>
      </c>
      <c r="G58">
        <v>3020.5320000000002</v>
      </c>
      <c r="H58">
        <v>2423.9894999999997</v>
      </c>
      <c r="I58">
        <v>2428.5184999999997</v>
      </c>
      <c r="J58">
        <v>2780.9817499999999</v>
      </c>
      <c r="K58">
        <v>3427.3305</v>
      </c>
      <c r="L58">
        <v>3386.73875</v>
      </c>
      <c r="M58">
        <v>2636.52925</v>
      </c>
      <c r="N58">
        <v>2537.1824999999999</v>
      </c>
      <c r="O58">
        <v>2632.7827500000003</v>
      </c>
      <c r="P58">
        <v>3192.13625</v>
      </c>
      <c r="Q58">
        <v>2930.7919999999999</v>
      </c>
      <c r="R58">
        <v>3278.7842500000002</v>
      </c>
      <c r="S58">
        <v>3224.1815000000001</v>
      </c>
      <c r="T58">
        <v>2542.1922500000001</v>
      </c>
      <c r="U58">
        <v>2656.83725</v>
      </c>
      <c r="V58">
        <v>2847.7889999999998</v>
      </c>
      <c r="W58">
        <v>3106.0882499999998</v>
      </c>
      <c r="X58">
        <v>3134.4527499999999</v>
      </c>
      <c r="Y58">
        <v>2788.0820000000003</v>
      </c>
      <c r="Z58">
        <v>2746.3622500000001</v>
      </c>
    </row>
    <row r="59" spans="1:26" x14ac:dyDescent="0.2">
      <c r="A59">
        <v>64</v>
      </c>
      <c r="B59">
        <v>1270</v>
      </c>
      <c r="C59">
        <v>2066.8207499999999</v>
      </c>
      <c r="D59">
        <v>2483.6702500000001</v>
      </c>
      <c r="E59">
        <v>2930.5912499999999</v>
      </c>
      <c r="F59">
        <v>2827.8315000000002</v>
      </c>
      <c r="G59">
        <v>2955.5920000000001</v>
      </c>
      <c r="H59">
        <v>2342.8817500000005</v>
      </c>
      <c r="I59">
        <v>2436.2912500000002</v>
      </c>
      <c r="J59">
        <v>2856.0597499999999</v>
      </c>
      <c r="K59">
        <v>3421.9837500000003</v>
      </c>
      <c r="L59">
        <v>3384.63</v>
      </c>
      <c r="M59">
        <v>2621.6602499999999</v>
      </c>
      <c r="N59">
        <v>2567.4309999999996</v>
      </c>
      <c r="O59">
        <v>2651.6445000000003</v>
      </c>
      <c r="P59">
        <v>3156.15175</v>
      </c>
      <c r="Q59">
        <v>2918.5479999999998</v>
      </c>
      <c r="R59">
        <v>3247.2330000000002</v>
      </c>
      <c r="S59">
        <v>3115.6077500000001</v>
      </c>
      <c r="T59">
        <v>2533.5317499999996</v>
      </c>
      <c r="U59">
        <v>2708.7245000000003</v>
      </c>
      <c r="V59">
        <v>2881.1097499999996</v>
      </c>
      <c r="W59">
        <v>3043.1112499999999</v>
      </c>
      <c r="X59">
        <v>3151.3705</v>
      </c>
      <c r="Y59">
        <v>2717.1142499999996</v>
      </c>
      <c r="Z59">
        <v>2639.6762499999995</v>
      </c>
    </row>
    <row r="60" spans="1:26" x14ac:dyDescent="0.2">
      <c r="A60">
        <v>65</v>
      </c>
      <c r="B60">
        <v>1463</v>
      </c>
      <c r="C60">
        <v>2052.2157499999998</v>
      </c>
      <c r="D60">
        <v>2444.8879999999999</v>
      </c>
      <c r="E60">
        <v>2893.1602499999999</v>
      </c>
      <c r="F60">
        <v>2809.4335000000001</v>
      </c>
      <c r="G60">
        <v>2855.4632500000002</v>
      </c>
      <c r="H60">
        <v>2244.3305</v>
      </c>
      <c r="I60">
        <v>2419.9742499999998</v>
      </c>
      <c r="J60">
        <v>2870.0412500000002</v>
      </c>
      <c r="K60">
        <v>3392.2442500000002</v>
      </c>
      <c r="L60">
        <v>3258.8199999999997</v>
      </c>
      <c r="M60">
        <v>2670.1462499999998</v>
      </c>
      <c r="N60">
        <v>2515.8215</v>
      </c>
      <c r="O60">
        <v>2683.6055000000001</v>
      </c>
      <c r="P60">
        <v>3145.9712500000001</v>
      </c>
      <c r="Q60">
        <v>2924.7162499999999</v>
      </c>
      <c r="R60">
        <v>3237.2150000000001</v>
      </c>
      <c r="S60">
        <v>3152.5077500000002</v>
      </c>
      <c r="T60">
        <v>2495.0882499999998</v>
      </c>
      <c r="U60">
        <v>2706.3809999999999</v>
      </c>
      <c r="V60">
        <v>2878.5682500000003</v>
      </c>
      <c r="W60">
        <v>3032.42625</v>
      </c>
      <c r="X60">
        <v>3098.5530000000003</v>
      </c>
      <c r="Y60">
        <v>2700.4802500000001</v>
      </c>
      <c r="Z60">
        <v>2567.6999999999998</v>
      </c>
    </row>
    <row r="61" spans="1:26" x14ac:dyDescent="0.2">
      <c r="A61">
        <v>65.010000000000005</v>
      </c>
      <c r="B61">
        <v>10.3</v>
      </c>
      <c r="C61">
        <v>2052.2157499999998</v>
      </c>
      <c r="D61">
        <v>2444.8879999999999</v>
      </c>
      <c r="E61">
        <v>2893.1602499999999</v>
      </c>
      <c r="F61">
        <v>2809.4335000000001</v>
      </c>
      <c r="G61">
        <v>2855.4632500000002</v>
      </c>
      <c r="H61">
        <v>2244.3305</v>
      </c>
      <c r="I61">
        <v>2419.9742499999998</v>
      </c>
      <c r="J61">
        <v>2870.0412500000002</v>
      </c>
      <c r="K61">
        <v>3392.2442500000002</v>
      </c>
      <c r="L61">
        <v>3258.8199999999997</v>
      </c>
      <c r="M61">
        <v>2670.1462499999998</v>
      </c>
      <c r="N61">
        <v>2515.8215</v>
      </c>
      <c r="O61">
        <v>2683.6055000000001</v>
      </c>
      <c r="P61">
        <v>3145.9712500000001</v>
      </c>
      <c r="Q61">
        <v>2924.7162499999999</v>
      </c>
      <c r="R61">
        <v>3237.2150000000001</v>
      </c>
      <c r="S61">
        <v>3152.5077500000002</v>
      </c>
      <c r="T61">
        <v>2495.0882499999998</v>
      </c>
      <c r="U61">
        <v>2706.3809999999999</v>
      </c>
      <c r="V61">
        <v>2878.5682500000003</v>
      </c>
      <c r="W61">
        <v>3032.42625</v>
      </c>
      <c r="X61">
        <v>3098.5530000000003</v>
      </c>
      <c r="Y61">
        <v>2700.4802500000001</v>
      </c>
      <c r="Z61">
        <v>2567.6999999999998</v>
      </c>
    </row>
    <row r="62" spans="1:26" x14ac:dyDescent="0.2">
      <c r="A62">
        <v>75</v>
      </c>
      <c r="B62">
        <v>10.3</v>
      </c>
      <c r="C62">
        <v>3599.3288000000002</v>
      </c>
      <c r="D62">
        <v>3734.3738000000003</v>
      </c>
      <c r="E62">
        <v>4792.407799999999</v>
      </c>
      <c r="F62">
        <v>4791.2561999999998</v>
      </c>
      <c r="G62">
        <v>5693.4498000000003</v>
      </c>
      <c r="H62">
        <v>5305.5555999999997</v>
      </c>
      <c r="I62">
        <v>4181.9678000000004</v>
      </c>
      <c r="J62">
        <v>5335.0781999999999</v>
      </c>
      <c r="K62">
        <v>5266.3146000000006</v>
      </c>
      <c r="L62">
        <v>5631.0340000000006</v>
      </c>
      <c r="M62">
        <v>4913.0614000000005</v>
      </c>
      <c r="N62">
        <v>4941.9362000000001</v>
      </c>
      <c r="O62">
        <v>4310.8684000000003</v>
      </c>
      <c r="P62">
        <v>5315.23</v>
      </c>
      <c r="Q62">
        <v>4713.4387999999999</v>
      </c>
      <c r="R62">
        <v>5437.4259999999995</v>
      </c>
      <c r="S62">
        <v>6273.2307999999994</v>
      </c>
      <c r="T62">
        <v>5085.2376000000004</v>
      </c>
      <c r="U62">
        <v>5416.2696000000005</v>
      </c>
      <c r="V62">
        <v>5060.1388000000006</v>
      </c>
      <c r="W62">
        <v>4612.4548000000004</v>
      </c>
      <c r="X62">
        <v>5110.1660000000002</v>
      </c>
      <c r="Y62">
        <v>5298.7925999999998</v>
      </c>
      <c r="Z62">
        <v>5116.8338000000003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1930-964D-C54E-BA7A-CACA484C8FB5}">
  <dimension ref="A1:C25"/>
  <sheetViews>
    <sheetView workbookViewId="0">
      <selection activeCell="G24" sqref="G24"/>
    </sheetView>
  </sheetViews>
  <sheetFormatPr baseColWidth="10" defaultRowHeight="15" x14ac:dyDescent="0.2"/>
  <cols>
    <col min="2" max="2" width="18.5" customWidth="1"/>
  </cols>
  <sheetData>
    <row r="1" spans="1:3" x14ac:dyDescent="0.2">
      <c r="A1" t="s">
        <v>92</v>
      </c>
      <c r="B1" t="s">
        <v>93</v>
      </c>
      <c r="C1" t="s">
        <v>94</v>
      </c>
    </row>
    <row r="2" spans="1:3" x14ac:dyDescent="0.2">
      <c r="A2" t="s">
        <v>3</v>
      </c>
      <c r="B2">
        <v>38</v>
      </c>
      <c r="C2" t="s">
        <v>95</v>
      </c>
    </row>
    <row r="3" spans="1:3" x14ac:dyDescent="0.2">
      <c r="A3" t="s">
        <v>9</v>
      </c>
      <c r="B3">
        <v>38</v>
      </c>
      <c r="C3" t="s">
        <v>95</v>
      </c>
    </row>
    <row r="4" spans="1:3" x14ac:dyDescent="0.2">
      <c r="A4" t="s">
        <v>15</v>
      </c>
      <c r="B4">
        <v>38</v>
      </c>
      <c r="C4" t="s">
        <v>95</v>
      </c>
    </row>
    <row r="5" spans="1:3" x14ac:dyDescent="0.2">
      <c r="A5" t="s">
        <v>96</v>
      </c>
      <c r="B5">
        <v>38</v>
      </c>
      <c r="C5" t="s">
        <v>95</v>
      </c>
    </row>
    <row r="6" spans="1:3" x14ac:dyDescent="0.2">
      <c r="A6" t="s">
        <v>4</v>
      </c>
      <c r="B6">
        <v>37</v>
      </c>
      <c r="C6" t="s">
        <v>95</v>
      </c>
    </row>
    <row r="7" spans="1:3" x14ac:dyDescent="0.2">
      <c r="A7" t="s">
        <v>10</v>
      </c>
      <c r="B7">
        <v>37</v>
      </c>
      <c r="C7" t="s">
        <v>95</v>
      </c>
    </row>
    <row r="8" spans="1:3" x14ac:dyDescent="0.2">
      <c r="A8" t="s">
        <v>16</v>
      </c>
      <c r="B8">
        <v>37</v>
      </c>
      <c r="C8" t="s">
        <v>95</v>
      </c>
    </row>
    <row r="9" spans="1:3" x14ac:dyDescent="0.2">
      <c r="A9" t="s">
        <v>97</v>
      </c>
      <c r="B9">
        <v>37</v>
      </c>
      <c r="C9" t="s">
        <v>95</v>
      </c>
    </row>
    <row r="10" spans="1:3" x14ac:dyDescent="0.2">
      <c r="A10" t="s">
        <v>5</v>
      </c>
      <c r="B10">
        <v>34</v>
      </c>
      <c r="C10" t="s">
        <v>95</v>
      </c>
    </row>
    <row r="11" spans="1:3" x14ac:dyDescent="0.2">
      <c r="A11" t="s">
        <v>11</v>
      </c>
      <c r="B11">
        <v>34</v>
      </c>
      <c r="C11" t="s">
        <v>95</v>
      </c>
    </row>
    <row r="12" spans="1:3" x14ac:dyDescent="0.2">
      <c r="A12" t="s">
        <v>17</v>
      </c>
      <c r="B12">
        <v>34</v>
      </c>
      <c r="C12" t="s">
        <v>95</v>
      </c>
    </row>
    <row r="13" spans="1:3" x14ac:dyDescent="0.2">
      <c r="A13" t="s">
        <v>23</v>
      </c>
      <c r="B13">
        <v>34</v>
      </c>
      <c r="C13" t="s">
        <v>95</v>
      </c>
    </row>
    <row r="14" spans="1:3" x14ac:dyDescent="0.2">
      <c r="A14" t="s">
        <v>6</v>
      </c>
      <c r="B14">
        <v>33</v>
      </c>
      <c r="C14" t="s">
        <v>95</v>
      </c>
    </row>
    <row r="15" spans="1:3" x14ac:dyDescent="0.2">
      <c r="A15" t="s">
        <v>12</v>
      </c>
      <c r="B15">
        <v>33</v>
      </c>
      <c r="C15" t="s">
        <v>95</v>
      </c>
    </row>
    <row r="16" spans="1:3" x14ac:dyDescent="0.2">
      <c r="A16" t="s">
        <v>18</v>
      </c>
      <c r="B16">
        <v>33</v>
      </c>
      <c r="C16" t="s">
        <v>95</v>
      </c>
    </row>
    <row r="17" spans="1:3" x14ac:dyDescent="0.2">
      <c r="A17" t="s">
        <v>24</v>
      </c>
      <c r="B17">
        <v>33</v>
      </c>
      <c r="C17" t="s">
        <v>95</v>
      </c>
    </row>
    <row r="18" spans="1:3" x14ac:dyDescent="0.2">
      <c r="A18" t="s">
        <v>7</v>
      </c>
      <c r="B18">
        <v>32</v>
      </c>
      <c r="C18" t="s">
        <v>95</v>
      </c>
    </row>
    <row r="19" spans="1:3" x14ac:dyDescent="0.2">
      <c r="A19" t="s">
        <v>13</v>
      </c>
      <c r="B19">
        <v>32</v>
      </c>
      <c r="C19" t="s">
        <v>95</v>
      </c>
    </row>
    <row r="20" spans="1:3" x14ac:dyDescent="0.2">
      <c r="A20" t="s">
        <v>19</v>
      </c>
      <c r="B20">
        <v>32</v>
      </c>
      <c r="C20" t="s">
        <v>95</v>
      </c>
    </row>
    <row r="21" spans="1:3" x14ac:dyDescent="0.2">
      <c r="A21" t="s">
        <v>25</v>
      </c>
      <c r="B21">
        <v>32</v>
      </c>
      <c r="C21" t="s">
        <v>95</v>
      </c>
    </row>
    <row r="22" spans="1:3" x14ac:dyDescent="0.2">
      <c r="A22" t="s">
        <v>8</v>
      </c>
      <c r="B22">
        <v>31</v>
      </c>
      <c r="C22" t="s">
        <v>95</v>
      </c>
    </row>
    <row r="23" spans="1:3" x14ac:dyDescent="0.2">
      <c r="A23" t="s">
        <v>14</v>
      </c>
      <c r="B23">
        <v>31</v>
      </c>
      <c r="C23" t="s">
        <v>95</v>
      </c>
    </row>
    <row r="24" spans="1:3" x14ac:dyDescent="0.2">
      <c r="A24" t="s">
        <v>20</v>
      </c>
      <c r="B24">
        <v>31</v>
      </c>
      <c r="C24" t="s">
        <v>95</v>
      </c>
    </row>
    <row r="25" spans="1:3" x14ac:dyDescent="0.2">
      <c r="A25" t="s">
        <v>26</v>
      </c>
      <c r="B25">
        <v>31</v>
      </c>
      <c r="C25" t="s">
        <v>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6C7FB-A365-D942-AD87-A18EB364E1F1}">
  <dimension ref="A1:E21"/>
  <sheetViews>
    <sheetView tabSelected="1" workbookViewId="0">
      <selection activeCell="E27" sqref="E27"/>
    </sheetView>
  </sheetViews>
  <sheetFormatPr baseColWidth="10" defaultRowHeight="15" x14ac:dyDescent="0.2"/>
  <sheetData>
    <row r="1" spans="1:5" x14ac:dyDescent="0.2">
      <c r="A1" s="5" t="s">
        <v>98</v>
      </c>
      <c r="B1" s="5" t="s">
        <v>99</v>
      </c>
      <c r="C1" s="5" t="s">
        <v>69</v>
      </c>
      <c r="D1" t="s">
        <v>100</v>
      </c>
      <c r="E1" s="5" t="s">
        <v>101</v>
      </c>
    </row>
    <row r="2" spans="1:5" x14ac:dyDescent="0.2">
      <c r="A2" s="5">
        <v>0</v>
      </c>
      <c r="B2" s="5">
        <v>14.99</v>
      </c>
      <c r="C2" s="5">
        <v>0</v>
      </c>
      <c r="D2">
        <v>26</v>
      </c>
      <c r="E2" s="5" t="s">
        <v>102</v>
      </c>
    </row>
    <row r="3" spans="1:5" x14ac:dyDescent="0.2">
      <c r="A3" s="5">
        <v>15</v>
      </c>
      <c r="B3" s="5">
        <v>29.99</v>
      </c>
      <c r="C3">
        <v>350</v>
      </c>
      <c r="D3">
        <v>26</v>
      </c>
      <c r="E3" s="5" t="s">
        <v>103</v>
      </c>
    </row>
    <row r="4" spans="1:5" x14ac:dyDescent="0.2">
      <c r="A4">
        <v>30</v>
      </c>
      <c r="B4">
        <v>40</v>
      </c>
      <c r="C4">
        <v>0</v>
      </c>
      <c r="D4" t="s">
        <v>107</v>
      </c>
      <c r="E4" s="5" t="s">
        <v>104</v>
      </c>
    </row>
    <row r="5" spans="1:5" x14ac:dyDescent="0.2">
      <c r="A5">
        <v>40.01</v>
      </c>
      <c r="B5" s="5">
        <v>50.99</v>
      </c>
      <c r="C5">
        <v>10.3</v>
      </c>
      <c r="D5" t="s">
        <v>107</v>
      </c>
      <c r="E5" s="5" t="s">
        <v>105</v>
      </c>
    </row>
    <row r="6" spans="1:5" x14ac:dyDescent="0.2">
      <c r="A6" s="5">
        <v>51</v>
      </c>
      <c r="B6" s="5">
        <v>51.99</v>
      </c>
      <c r="C6">
        <v>42.5</v>
      </c>
      <c r="D6" t="s">
        <v>107</v>
      </c>
      <c r="E6" s="5" t="s">
        <v>106</v>
      </c>
    </row>
    <row r="7" spans="1:5" x14ac:dyDescent="0.2">
      <c r="A7" s="5">
        <v>52</v>
      </c>
      <c r="B7" s="5">
        <v>52.99</v>
      </c>
      <c r="C7">
        <v>145</v>
      </c>
      <c r="D7" t="s">
        <v>107</v>
      </c>
      <c r="E7" s="5" t="s">
        <v>106</v>
      </c>
    </row>
    <row r="8" spans="1:5" x14ac:dyDescent="0.2">
      <c r="A8" s="5">
        <v>53</v>
      </c>
      <c r="B8" s="5">
        <v>53.99</v>
      </c>
      <c r="C8">
        <v>247</v>
      </c>
      <c r="D8" t="s">
        <v>107</v>
      </c>
      <c r="E8" s="5" t="s">
        <v>106</v>
      </c>
    </row>
    <row r="9" spans="1:5" x14ac:dyDescent="0.2">
      <c r="A9" s="5">
        <v>54</v>
      </c>
      <c r="B9" s="5">
        <v>54.99</v>
      </c>
      <c r="C9">
        <v>351</v>
      </c>
      <c r="D9" t="s">
        <v>107</v>
      </c>
      <c r="E9" s="5" t="s">
        <v>106</v>
      </c>
    </row>
    <row r="10" spans="1:5" x14ac:dyDescent="0.2">
      <c r="A10" s="5">
        <v>55</v>
      </c>
      <c r="B10" s="5">
        <v>55.99</v>
      </c>
      <c r="C10">
        <v>451</v>
      </c>
      <c r="D10" t="s">
        <v>107</v>
      </c>
      <c r="E10" s="5" t="s">
        <v>106</v>
      </c>
    </row>
    <row r="11" spans="1:5" x14ac:dyDescent="0.2">
      <c r="A11" s="5">
        <v>56</v>
      </c>
      <c r="B11" s="5">
        <v>56.99</v>
      </c>
      <c r="C11">
        <v>548</v>
      </c>
      <c r="D11" t="s">
        <v>107</v>
      </c>
      <c r="E11" s="5" t="s">
        <v>106</v>
      </c>
    </row>
    <row r="12" spans="1:5" x14ac:dyDescent="0.2">
      <c r="A12" s="5">
        <v>57</v>
      </c>
      <c r="B12" s="5">
        <v>57.99</v>
      </c>
      <c r="C12">
        <v>635</v>
      </c>
      <c r="D12" t="s">
        <v>107</v>
      </c>
      <c r="E12" s="5" t="s">
        <v>106</v>
      </c>
    </row>
    <row r="13" spans="1:5" x14ac:dyDescent="0.2">
      <c r="A13" s="5">
        <v>58</v>
      </c>
      <c r="B13" s="5">
        <v>58.99</v>
      </c>
      <c r="C13">
        <v>728</v>
      </c>
      <c r="D13" t="s">
        <v>107</v>
      </c>
      <c r="E13" s="5" t="s">
        <v>106</v>
      </c>
    </row>
    <row r="14" spans="1:5" x14ac:dyDescent="0.2">
      <c r="A14" s="5">
        <v>59</v>
      </c>
      <c r="B14" s="5">
        <v>59.99</v>
      </c>
      <c r="C14">
        <v>826</v>
      </c>
      <c r="D14" t="s">
        <v>107</v>
      </c>
      <c r="E14" s="5" t="s">
        <v>106</v>
      </c>
    </row>
    <row r="15" spans="1:5" x14ac:dyDescent="0.2">
      <c r="A15" s="5">
        <v>60</v>
      </c>
      <c r="B15" s="5">
        <v>60.99</v>
      </c>
      <c r="C15">
        <v>920</v>
      </c>
      <c r="D15" t="s">
        <v>107</v>
      </c>
      <c r="E15" s="5" t="s">
        <v>106</v>
      </c>
    </row>
    <row r="16" spans="1:5" x14ac:dyDescent="0.2">
      <c r="A16" s="5">
        <v>61</v>
      </c>
      <c r="B16" s="5">
        <v>61.99</v>
      </c>
      <c r="C16">
        <v>1008</v>
      </c>
      <c r="D16" t="s">
        <v>107</v>
      </c>
      <c r="E16" s="5" t="s">
        <v>106</v>
      </c>
    </row>
    <row r="17" spans="1:5" x14ac:dyDescent="0.2">
      <c r="A17" s="5">
        <v>62</v>
      </c>
      <c r="B17" s="5">
        <v>62.99</v>
      </c>
      <c r="C17">
        <v>1100</v>
      </c>
      <c r="D17" t="s">
        <v>107</v>
      </c>
      <c r="E17" s="5" t="s">
        <v>106</v>
      </c>
    </row>
    <row r="18" spans="1:5" x14ac:dyDescent="0.2">
      <c r="A18" s="5">
        <v>63</v>
      </c>
      <c r="B18" s="5">
        <v>63.99</v>
      </c>
      <c r="C18">
        <v>1187</v>
      </c>
      <c r="D18" t="s">
        <v>107</v>
      </c>
      <c r="E18" s="5" t="s">
        <v>106</v>
      </c>
    </row>
    <row r="19" spans="1:5" x14ac:dyDescent="0.2">
      <c r="A19" s="5">
        <v>64</v>
      </c>
      <c r="B19" s="5">
        <v>64.989999999999995</v>
      </c>
      <c r="C19">
        <v>1270</v>
      </c>
      <c r="D19" t="s">
        <v>107</v>
      </c>
      <c r="E19" s="5" t="s">
        <v>106</v>
      </c>
    </row>
    <row r="20" spans="1:5" x14ac:dyDescent="0.2">
      <c r="A20" s="5">
        <v>65</v>
      </c>
      <c r="B20" s="5">
        <v>65.989999999999995</v>
      </c>
      <c r="C20">
        <v>1463</v>
      </c>
      <c r="D20" t="s">
        <v>107</v>
      </c>
      <c r="E20" s="5" t="s">
        <v>106</v>
      </c>
    </row>
    <row r="21" spans="1:5" x14ac:dyDescent="0.2">
      <c r="A21" s="5">
        <v>65.010000000000005</v>
      </c>
      <c r="B21">
        <v>75</v>
      </c>
      <c r="C21">
        <v>10.3</v>
      </c>
      <c r="D21">
        <v>26</v>
      </c>
      <c r="E21" s="5" t="s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kT1</vt:lpstr>
      <vt:lpstr>kT2</vt:lpstr>
      <vt:lpstr>kT2L</vt:lpstr>
      <vt:lpstr>kT3</vt:lpstr>
      <vt:lpstr>ALL</vt:lpstr>
      <vt:lpstr>Details</vt:lpstr>
      <vt:lpstr>O2-Fo</vt:lpstr>
      <vt:lpstr>df_O2_Fo</vt:lpstr>
      <vt:lpstr>O2-Fm</vt:lpstr>
      <vt:lpstr>df_O2_Fm</vt:lpstr>
      <vt:lpstr>QY</vt:lpstr>
      <vt:lpstr>df_QY</vt:lpstr>
      <vt:lpstr>NPQ</vt:lpstr>
      <vt:lpstr>df_NPQ</vt:lpstr>
      <vt:lpstr>metadata_wells</vt:lpstr>
      <vt:lpstr>metadata_treatment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Ariana Huffmyer</cp:lastModifiedBy>
  <dcterms:created xsi:type="dcterms:W3CDTF">2023-07-12T03:30:29Z</dcterms:created>
  <dcterms:modified xsi:type="dcterms:W3CDTF">2023-12-11T05:03:41Z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